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filterPrivacy="1" codeName="현재_통합_문서" defaultThemeVersion="124226"/>
  <xr:revisionPtr revIDLastSave="0" documentId="13_ncr:1_{D486C9E9-6209-4A8B-ADAA-3983816795B3}" xr6:coauthVersionLast="47" xr6:coauthVersionMax="47" xr10:uidLastSave="{00000000-0000-0000-0000-000000000000}"/>
  <bookViews>
    <workbookView xWindow="28680" yWindow="-120" windowWidth="29040" windowHeight="15840" xr2:uid="{00000000-000D-0000-FFFF-FFFF00000000}"/>
  </bookViews>
  <sheets>
    <sheet name="SkillTable1"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s>
  <definedNames>
    <definedName name="_xlnm._FilterDatabase" localSheetId="0" hidden="1">SkillTable1!#REF!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27" i="3" l="1"/>
  <c r="C1215" i="3"/>
  <c r="C1216" i="3"/>
  <c r="C1217" i="3"/>
  <c r="C1226" i="3"/>
  <c r="C1225" i="3"/>
  <c r="C1224" i="3"/>
  <c r="C1223" i="3"/>
  <c r="C1222" i="3"/>
  <c r="C1221" i="3"/>
  <c r="C1220" i="3"/>
  <c r="C1219" i="3"/>
  <c r="C1218" i="3"/>
  <c r="C1214" i="3"/>
  <c r="C1213" i="3"/>
  <c r="C1212" i="3"/>
  <c r="C12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Y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Z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M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N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P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Q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R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S2" authorId="0" shapeId="0" xr:uid="{00000000-0006-0000-0000-00000A000000}">
      <text>
        <r>
          <rPr>
            <sz val="9"/>
            <color indexed="81"/>
            <rFont val="돋움"/>
            <family val="3"/>
            <charset val="129"/>
          </rPr>
          <t>블럭속성이 있는 영웅을 넘어갈수 있는지 여부.</t>
        </r>
      </text>
    </comment>
    <comment ref="AT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Y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AZ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E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I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S2" authorId="0" shapeId="0" xr:uid="{00000000-0006-0000-0000-000010000000}">
      <text>
        <r>
          <rPr>
            <b/>
            <sz val="9"/>
            <color indexed="81"/>
            <rFont val="Tahoma"/>
            <family val="2"/>
          </rPr>
          <t>None,
ModValue,
SetValue,
ModDurationMs,
SetDurationMs,
ModTickTimeMs,
SetTickTimeMs,</t>
        </r>
      </text>
    </comment>
    <comment ref="CG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N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U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B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I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P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JX2" authorId="0" shapeId="0" xr:uid="{00000000-0006-0000-0000-00001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7" authorId="0" shapeId="0" xr:uid="{00000000-0006-0000-0100-000008000000}">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<sst xmlns="http://schemas.openxmlformats.org/spreadsheetml/2006/main" count="31012" uniqueCount="5458">
  <si>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</si>
  <si>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</si>
  <si>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</si>
  <si>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</si>
  <si>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</si>
  <si>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</si>
  <si>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</si>
  <si>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</si>
  <si>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</si>
  <si>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</si>
  <si>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</si>
  <si>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</si>
  <si>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</si>
  <si>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</si>
  <si>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</si>
  <si>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</si>
  <si>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</si>
  <si>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</si>
  <si>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</si>
  <si>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</si>
  <si>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</si>
  <si>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</si>
  <si>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</si>
  <si>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</si>
  <si>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</si>
  <si>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</si>
  <si>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</si>
  <si>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</si>
  <si>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</si>
  <si>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</si>
  <si>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</si>
  <si>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MaxAggro</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</si>
  <si>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</si>
  <si>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</si>
  <si>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</si>
  <si>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</si>
  <si>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</si>
  <si>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</si>
  <si>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</si>
  <si>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</si>
  <si>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</si>
  <si>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</si>
  <si>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</si>
  <si>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</si>
  <si>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</si>
  <si>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</si>
  <si>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</si>
  <si>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</si>
  <si>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</si>
  <si>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</si>
  <si>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</si>
  <si>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</si>
  <si>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</si>
  <si>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</si>
  <si>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</si>
  <si>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</si>
  <si>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</si>
  <si>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</si>
  <si>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</si>
  <si>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</si>
  <si>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</si>
  <si>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</si>
  <si>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</si>
  <si>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</si>
  <si>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</si>
  <si>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</si>
  <si>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</si>
  <si>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</si>
  <si>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</si>
  <si>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</si>
  <si>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</si>
  <si>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</si>
  <si>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</si>
  <si>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</si>
  <si>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</si>
  <si>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</si>
  <si>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</si>
  <si>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</si>
  <si>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</si>
  <si>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</si>
  <si>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</si>
  <si>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</si>
  <si>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</si>
  <si>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</si>
  <si>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</si>
  <si>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</si>
  <si>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</si>
  <si>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</si>
  <si>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</si>
  <si>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</si>
  <si>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</si>
  <si>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</si>
  <si>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</si>
  <si>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</si>
  <si>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</si>
  <si>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</si>
  <si>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</si>
  <si>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</si>
  <si>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</si>
  <si>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</si>
  <si>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</si>
  <si>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</si>
  <si>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</si>
  <si>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</si>
  <si>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</si>
  <si>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</si>
  <si>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</si>
  <si>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</si>
  <si>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</si>
  <si>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</si>
  <si>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</si>
  <si>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</si>
  <si>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</si>
  <si>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</si>
  <si>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</si>
  <si>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</si>
  <si>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</si>
  <si>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</si>
  <si>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</si>
  <si>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</si>
  <si>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</si>
  <si>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</si>
  <si>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</si>
  <si>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</si>
  <si>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</si>
  <si>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</si>
  <si>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</si>
  <si>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</si>
  <si>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</si>
  <si>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</si>
  <si>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</si>
  <si>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</si>
  <si>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</si>
  <si>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</si>
  <si>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</si>
  <si>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</si>
  <si>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</si>
  <si>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</si>
  <si>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</si>
  <si>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</si>
  <si>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</si>
  <si>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</si>
  <si>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</si>
  <si>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</si>
  <si>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</si>
  <si>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</si>
  <si>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</si>
  <si>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</si>
  <si>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</si>
  <si>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</si>
  <si>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</si>
  <si>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</si>
  <si>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</si>
  <si>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</si>
  <si>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</si>
  <si>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</si>
  <si>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</si>
  <si>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</si>
  <si>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</si>
  <si>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</si>
  <si>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</si>
  <si>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</si>
  <si>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</si>
  <si>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</si>
  <si>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</si>
  <si>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</si>
  <si>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</si>
  <si>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</si>
  <si>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</si>
  <si>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</si>
  <si>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</si>
  <si>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</si>
  <si>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</si>
  <si>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</si>
  <si>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</si>
  <si>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</si>
  <si>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</si>
  <si>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</si>
  <si>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</si>
  <si>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</si>
  <si>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</si>
  <si>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</si>
  <si>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</si>
  <si>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</si>
  <si>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3" type="noConversion"/>
  </si>
  <si>
    <t>인덱스 [1] 에 해당하는 크리쳐를 소환한다.</t>
    <phoneticPr fontId="3" type="noConversion"/>
  </si>
  <si>
    <t>-ModCriticalWeaknessR</t>
    <phoneticPr fontId="3" type="noConversion"/>
  </si>
  <si>
    <t>대상의 데미지피해량을 [1] 만큼 증가시킨다.</t>
    <phoneticPr fontId="3" type="noConversion"/>
  </si>
  <si>
    <t>대상의 물리데미지피해량을 [1] 만큼 증가시킨다.</t>
    <phoneticPr fontId="3" type="noConversion"/>
  </si>
  <si>
    <t>+Cleanse</t>
    <phoneticPr fontId="3" type="noConversion"/>
  </si>
  <si>
    <t>대상의 해로운 효과를 최대 [1] 개 제거한다.</t>
    <phoneticPr fontId="3" type="noConversion"/>
  </si>
  <si>
    <t>+Immortal</t>
    <phoneticPr fontId="3" type="noConversion"/>
  </si>
  <si>
    <t>대상을 일정기간동안 이동불가상태로 만든다.</t>
    <phoneticPr fontId="3" type="noConversion"/>
  </si>
  <si>
    <t>대상을 일정기간동안 침묵상태로 만든다.</t>
    <phoneticPr fontId="3" type="noConversion"/>
  </si>
  <si>
    <t>대상을 [1] 만큼 밀어내 일정기간동안 행동불가상태로 만든다.</t>
    <phoneticPr fontId="3" type="noConversion"/>
  </si>
  <si>
    <t>대상을 기절시켜 일정기간동안 행동불가상태로 만든다.</t>
    <phoneticPr fontId="3" type="noConversion"/>
  </si>
  <si>
    <t>대상을 넘어뜨려 일정기간동안 행동불가상태로 만든다.</t>
    <phoneticPr fontId="3" type="noConversion"/>
  </si>
  <si>
    <t xml:space="preserve">대상응 일정기간동안 죽지않는 상태가 된다. </t>
    <phoneticPr fontId="3" type="noConversion"/>
  </si>
  <si>
    <t>+ModDefenceIgnoreR</t>
    <phoneticPr fontId="3" type="noConversion"/>
  </si>
  <si>
    <t>대상의 방어무시량을 [1]% 만큼 증가시킨다.</t>
    <phoneticPr fontId="3" type="noConversion"/>
  </si>
  <si>
    <t>소모한 콤보의 [1]% 만큼 공격한다.</t>
    <phoneticPr fontId="3" type="noConversion"/>
  </si>
  <si>
    <t>+LossHpToPowerR</t>
    <phoneticPr fontId="3" type="noConversion"/>
  </si>
  <si>
    <t>손실된 체력에 비례하여 공격량이 [1]% 만큼 증가한다.</t>
    <phoneticPr fontId="3" type="noConversion"/>
  </si>
  <si>
    <t>+LimitDamage</t>
    <phoneticPr fontId="3" type="noConversion"/>
  </si>
  <si>
    <t>피격된 데미지가 [1] 이상이면 [2]% 만큼 감소된 데미지를 받는다.</t>
    <phoneticPr fontId="3" type="noConversion"/>
  </si>
  <si>
    <t>+LimitDamageR</t>
    <phoneticPr fontId="3" type="noConversion"/>
  </si>
  <si>
    <t>피격된 데미지가 전체체력의 [1]% 이상이면 [2]% 만큼 감소된 데미지를 받는다.</t>
    <phoneticPr fontId="3" type="noConversion"/>
  </si>
  <si>
    <t>-GetDamage</t>
    <phoneticPr fontId="3" type="noConversion"/>
  </si>
  <si>
    <t>-GetDamageR</t>
    <phoneticPr fontId="3" type="noConversion"/>
  </si>
  <si>
    <t>-GetCriticalDamageR</t>
    <phoneticPr fontId="3" type="noConversion"/>
  </si>
  <si>
    <t>-GetPhysicalDamage</t>
    <phoneticPr fontId="3" type="noConversion"/>
  </si>
  <si>
    <t>-GetPhysicalDamageR</t>
    <phoneticPr fontId="3" type="noConversion"/>
  </si>
  <si>
    <t>-GetMagicalDamage</t>
    <phoneticPr fontId="3" type="noConversion"/>
  </si>
  <si>
    <t>-GetMagicalDamageR</t>
    <phoneticPr fontId="3" type="noConversion"/>
  </si>
  <si>
    <t>-GetDot</t>
    <phoneticPr fontId="3" type="noConversion"/>
  </si>
  <si>
    <t>-GetDotR</t>
    <phoneticPr fontId="3" type="noConversion"/>
  </si>
  <si>
    <t>-GetPhysicalDot</t>
    <phoneticPr fontId="3" type="noConversion"/>
  </si>
  <si>
    <t>-GetPhysicalDotR</t>
    <phoneticPr fontId="3" type="noConversion"/>
  </si>
  <si>
    <t>-GetMagicalDot</t>
    <phoneticPr fontId="3" type="noConversion"/>
  </si>
  <si>
    <t>-GetMagicalDotR</t>
    <phoneticPr fontId="3" type="noConversion"/>
  </si>
  <si>
    <t>+GetHeal</t>
    <phoneticPr fontId="3" type="noConversion"/>
  </si>
  <si>
    <t>+GetHealR</t>
    <phoneticPr fontId="3" type="noConversion"/>
  </si>
  <si>
    <t>+GetHot</t>
    <phoneticPr fontId="3" type="noConversion"/>
  </si>
  <si>
    <t>+GetHotR</t>
    <phoneticPr fontId="3" type="noConversion"/>
  </si>
  <si>
    <t>피격된 데미지의 [1]% 를 체력으로 회복한다.</t>
    <phoneticPr fontId="3" type="noConversion"/>
  </si>
  <si>
    <t>1008</t>
    <phoneticPr fontId="3" type="noConversion"/>
  </si>
  <si>
    <t>None</t>
    <phoneticPr fontId="3" type="noConversion"/>
  </si>
  <si>
    <t>+ModRecoverPower</t>
    <phoneticPr fontId="3" type="noConversion"/>
  </si>
  <si>
    <t>+ModHealPower</t>
    <phoneticPr fontId="3" type="noConversion"/>
  </si>
  <si>
    <t>+ModHealPowerR</t>
    <phoneticPr fontId="3" type="noConversion"/>
  </si>
  <si>
    <t>대상의 치유량을 [1] 만큼 증가시킨다.</t>
    <phoneticPr fontId="3" type="noConversion"/>
  </si>
  <si>
    <t>대상의 치유량을 [1]% 만큼 증가시킨다.</t>
    <phoneticPr fontId="3" type="noConversion"/>
  </si>
  <si>
    <t>+ModMaxHpDefence</t>
    <phoneticPr fontId="3" type="noConversion"/>
  </si>
  <si>
    <t>+ModMaxHpDefenceR</t>
    <phoneticPr fontId="3" type="noConversion"/>
  </si>
  <si>
    <t>대상의 체력과 모든방어력을 [1] 만큼 증가시킨다.</t>
    <phoneticPr fontId="3" type="noConversion"/>
  </si>
  <si>
    <t>대상의 체력과 모든방어력을 [1]% 만큼 증가시킨다.</t>
    <phoneticPr fontId="3" type="noConversion"/>
  </si>
  <si>
    <t>+DashToTarget</t>
    <phoneticPr fontId="3" type="noConversion"/>
  </si>
  <si>
    <t>DashToTarget</t>
    <phoneticPr fontId="3" type="noConversion"/>
  </si>
  <si>
    <t>TODO</t>
    <phoneticPr fontId="3" type="noConversion"/>
  </si>
  <si>
    <t>스킬 트리거 채워넣기</t>
    <phoneticPr fontId="3" type="noConversion"/>
  </si>
  <si>
    <t>스킬 구현</t>
    <phoneticPr fontId="3" type="noConversion"/>
  </si>
  <si>
    <t>+CriticalHealToShieldR</t>
    <phoneticPr fontId="3" type="noConversion"/>
  </si>
  <si>
    <t>발동한 극대화 치유의 [1]% 만큼 체력을 갖는 보호막을 생성.</t>
    <phoneticPr fontId="3" type="noConversion"/>
  </si>
  <si>
    <t>크리티컬 힐을 쉴드로</t>
    <phoneticPr fontId="3" type="noConversion"/>
  </si>
  <si>
    <t>-ModDebuffTime</t>
    <phoneticPr fontId="3" type="noConversion"/>
  </si>
  <si>
    <t>-ModDebuffTimeR</t>
    <phoneticPr fontId="3" type="noConversion"/>
  </si>
  <si>
    <t>HpRecovery??</t>
    <phoneticPr fontId="3" type="noConversion"/>
  </si>
  <si>
    <t>크리쳐마다 ai 를 만들지 않고 공용으로</t>
    <phoneticPr fontId="3"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</si>
  <si>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</si>
  <si>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</si>
  <si>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</si>
  <si>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</si>
  <si>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</si>
  <si>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</si>
  <si>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</si>
  <si>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</si>
  <si>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</si>
  <si>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</si>
  <si>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</si>
  <si>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</si>
  <si>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</si>
  <si>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</si>
  <si>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</si>
  <si>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</si>
  <si>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</si>
  <si>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</si>
  <si>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</si>
  <si>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</si>
  <si>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</si>
  <si>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</si>
  <si>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</si>
  <si>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</si>
  <si>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</si>
  <si>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</si>
  <si>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</si>
  <si>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</si>
  <si>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</si>
  <si>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</si>
  <si>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</si>
  <si>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</si>
  <si>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TargetCount</t>
  </si>
  <si>
    <t>MinRangeMm</t>
  </si>
  <si>
    <t>MaxRangeMm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</si>
  <si>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</si>
  <si>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</si>
  <si>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</si>
  <si>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</si>
  <si>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</si>
  <si>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</si>
  <si>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</si>
  <si>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</si>
  <si>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</si>
  <si>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</si>
  <si>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</si>
  <si>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</si>
  <si>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</si>
  <si>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OperationTargetType2</t>
  </si>
  <si>
    <t>OperationRadiusMm2</t>
  </si>
  <si>
    <t>OperationAngle2</t>
  </si>
  <si>
    <t>OperationDelayMs2[]</t>
  </si>
  <si>
    <t>OperationTickTimeMs2</t>
  </si>
  <si>
    <t>OperationConditionType2</t>
  </si>
  <si>
    <t>OperationConditionValue2[]</t>
  </si>
  <si>
    <t>OperationType3</t>
  </si>
  <si>
    <t>OperationTargetType3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</si>
  <si>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</si>
  <si>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</si>
  <si>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</si>
  <si>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</si>
  <si>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</si>
  <si>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</si>
  <si>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</si>
  <si>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</si>
  <si>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</si>
  <si>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</si>
  <si>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</si>
  <si>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</si>
  <si>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</si>
  <si>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</si>
  <si>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</si>
  <si>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</si>
  <si>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</si>
  <si>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</si>
  <si>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</si>
  <si>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</si>
  <si>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ImmuneCc</t>
  </si>
  <si>
    <t>+DamageToHpR</t>
    <phoneticPr fontId="3" type="noConversion"/>
  </si>
  <si>
    <t>None</t>
    <phoneticPr fontId="3" type="noConversion"/>
  </si>
  <si>
    <t>OnAttack</t>
    <phoneticPr fontId="3" type="noConversion"/>
  </si>
  <si>
    <t>OnBlock</t>
    <phoneticPr fontId="3" type="noConversion"/>
  </si>
  <si>
    <t>OnCriticalSkill</t>
    <phoneticPr fontId="3" type="noConversion"/>
  </si>
  <si>
    <t>OnDamage</t>
    <phoneticPr fontId="3" type="noConversion"/>
  </si>
  <si>
    <t>OnDie</t>
    <phoneticPr fontId="3" type="noConversion"/>
  </si>
  <si>
    <t>OnFriendAttack</t>
    <phoneticPr fontId="3" type="noConversion"/>
  </si>
  <si>
    <t>OnHeal</t>
    <phoneticPr fontId="3" type="noConversion"/>
  </si>
  <si>
    <t>OnKill</t>
    <phoneticPr fontId="3" type="noConversion"/>
  </si>
  <si>
    <t>OnStart</t>
    <phoneticPr fontId="3" type="noConversion"/>
  </si>
  <si>
    <t>OnUseCombo</t>
    <phoneticPr fontId="3" type="noConversion"/>
  </si>
  <si>
    <t>NextSkill</t>
    <phoneticPr fontId="3" type="noConversion"/>
  </si>
  <si>
    <t>OnAuto</t>
    <phoneticPr fontId="3" type="noConversion"/>
  </si>
  <si>
    <t>FirstHit</t>
    <phoneticPr fontId="3" type="noConversion"/>
  </si>
  <si>
    <t>TargetHit</t>
    <phoneticPr fontId="3" type="noConversion"/>
  </si>
  <si>
    <t>발사체가 없어지는 조건 타입</t>
    <phoneticPr fontId="3" type="noConversion"/>
  </si>
  <si>
    <t>끝까지 날아간다.</t>
    <phoneticPr fontId="3" type="noConversion"/>
  </si>
  <si>
    <t>첫 대상에게 피격후 사라진다.</t>
    <phoneticPr fontId="3" type="noConversion"/>
  </si>
  <si>
    <t>킬을 시전한 대상에 피격후 사라진다.</t>
    <phoneticPr fontId="3" type="noConversion"/>
  </si>
  <si>
    <t>a</t>
    <phoneticPr fontId="3" type="noConversion"/>
  </si>
  <si>
    <t>aaaasdasd</t>
    <phoneticPr fontId="3" type="noConversion"/>
  </si>
  <si>
    <t>Myself</t>
    <phoneticPr fontId="3" type="noConversion"/>
  </si>
  <si>
    <t>ModRecoverPower</t>
    <phoneticPr fontId="3" type="noConversion"/>
  </si>
  <si>
    <t>Immortal</t>
  </si>
  <si>
    <t>Stun</t>
    <phoneticPr fontId="3" type="noConversion"/>
  </si>
  <si>
    <t>Down</t>
  </si>
  <si>
    <t>Down</t>
    <phoneticPr fontId="3" type="noConversion"/>
  </si>
  <si>
    <t>Shackle</t>
  </si>
  <si>
    <t>Burn</t>
  </si>
  <si>
    <t>Blind</t>
  </si>
  <si>
    <t>Banish</t>
  </si>
  <si>
    <t>Frozen</t>
  </si>
  <si>
    <t>Electronic</t>
  </si>
  <si>
    <t>Stone</t>
  </si>
  <si>
    <t>Untargetable</t>
  </si>
  <si>
    <t>CreateShieldR</t>
  </si>
  <si>
    <t>GetChainHealR</t>
  </si>
  <si>
    <t>ModCriticalHealToShieldR</t>
  </si>
  <si>
    <t>Random</t>
    <phoneticPr fontId="3"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</si>
  <si>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</si>
  <si>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</si>
  <si>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</si>
  <si>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</si>
  <si>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</si>
  <si>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</si>
  <si>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</si>
  <si>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</si>
  <si>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</si>
  <si>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</si>
  <si>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</si>
  <si>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</si>
  <si>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</si>
  <si>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</si>
  <si>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</si>
  <si>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3" type="noConversion"/>
  </si>
  <si>
    <t>FALSE</t>
    <phoneticPr fontId="3" type="noConversion"/>
  </si>
  <si>
    <t>OnFireSkill</t>
    <phoneticPr fontId="3" type="noConversion"/>
  </si>
  <si>
    <t>Trigger</t>
    <phoneticPr fontId="3" type="noConversion"/>
  </si>
  <si>
    <t>TriggerTarget</t>
    <phoneticPr fontId="3" type="noConversion"/>
  </si>
  <si>
    <t>NextActiveSkill</t>
    <phoneticPr fontId="3" type="noConversion"/>
  </si>
  <si>
    <t>OnDodge</t>
    <phoneticPr fontId="3" type="noConversion"/>
  </si>
  <si>
    <t>ModAttackSpeedR</t>
    <phoneticPr fontId="3" type="noConversion"/>
  </si>
  <si>
    <t>SpawnCreature</t>
    <phoneticPr fontId="3" type="noConversion"/>
  </si>
  <si>
    <t>Parent</t>
    <phoneticPr fontId="3" type="noConversion"/>
  </si>
  <si>
    <t>ModSkillValue</t>
  </si>
  <si>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</si>
  <si>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</si>
  <si>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</si>
  <si>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</si>
  <si>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</si>
  <si>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</si>
  <si>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</si>
  <si>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</si>
  <si>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</si>
  <si>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</si>
  <si>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</si>
  <si>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</si>
  <si>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</si>
  <si>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</si>
  <si>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</si>
  <si>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</si>
  <si>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</si>
  <si>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</si>
  <si>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</si>
  <si>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</si>
  <si>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</si>
  <si>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</si>
  <si>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</si>
  <si>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</si>
  <si>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</si>
  <si>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</si>
  <si>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</si>
  <si>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</si>
  <si>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</si>
  <si>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</si>
  <si>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</si>
  <si>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</si>
  <si>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</si>
  <si>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</si>
  <si>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</si>
  <si>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</si>
  <si>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</si>
  <si>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</si>
  <si>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</si>
  <si>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3" type="noConversion"/>
  </si>
  <si>
    <t>OPERATION6</t>
    <phoneticPr fontId="3" type="noConversion"/>
  </si>
  <si>
    <t>OperationType6</t>
    <phoneticPr fontId="3" type="noConversion"/>
  </si>
  <si>
    <t>OperationTargetType6</t>
    <phoneticPr fontId="3" type="noConversion"/>
  </si>
  <si>
    <t>OperationRadiusMm6</t>
    <phoneticPr fontId="3" type="noConversion"/>
  </si>
  <si>
    <t>OperationAngle6</t>
    <phoneticPr fontId="3" type="noConversion"/>
  </si>
  <si>
    <t>OperationValue6[]</t>
    <phoneticPr fontId="3" type="noConversion"/>
  </si>
  <si>
    <t>OperationValueFactor6[]</t>
    <phoneticPr fontId="3" type="noConversion"/>
  </si>
  <si>
    <t>OperationDelayMs6[]</t>
    <phoneticPr fontId="3" type="noConversion"/>
  </si>
  <si>
    <t>OperationDurationMs6</t>
    <phoneticPr fontId="3" type="noConversion"/>
  </si>
  <si>
    <t>OperationDurationFactor6[]</t>
    <phoneticPr fontId="3" type="noConversion"/>
  </si>
  <si>
    <t>OperationTickTimeMs6</t>
    <phoneticPr fontId="3" type="noConversion"/>
  </si>
  <si>
    <t>OperationTickTimeFactor6[]</t>
    <phoneticPr fontId="3" type="noConversion"/>
  </si>
  <si>
    <t>OperationConditionType6</t>
    <phoneticPr fontId="3" type="noConversion"/>
  </si>
  <si>
    <t>OperationConditionValue6[]</t>
    <phoneticPr fontId="3" type="noConversion"/>
  </si>
  <si>
    <t>OperationMaxAccCount6</t>
    <phoneticPr fontId="3" type="noConversion"/>
  </si>
  <si>
    <t>OperationParent6</t>
    <phoneticPr fontId="3" type="noConversion"/>
  </si>
  <si>
    <t>OperationMaxRangeMm2</t>
    <phoneticPr fontId="3" type="noConversion"/>
  </si>
  <si>
    <t>OperationMaxRangeMm3</t>
    <phoneticPr fontId="3" type="noConversion"/>
  </si>
  <si>
    <t>OperationMaxRangeMm4</t>
    <phoneticPr fontId="3" type="noConversion"/>
  </si>
  <si>
    <t>OperationMaxRangeMm5</t>
    <phoneticPr fontId="3" type="noConversion"/>
  </si>
  <si>
    <t>OperationMaxRangeMm6</t>
    <phoneticPr fontId="3" type="noConversion"/>
  </si>
  <si>
    <t>DisabledStateType[]</t>
    <phoneticPr fontId="3" type="noConversion"/>
  </si>
  <si>
    <t>OperationMaxRangeMm1</t>
    <phoneticPr fontId="3" type="noConversion"/>
  </si>
  <si>
    <t>FiredTargetGround</t>
  </si>
  <si>
    <t>UsedTargetGround</t>
    <phoneticPr fontId="3" type="noConversion"/>
  </si>
  <si>
    <t>HpRatio</t>
    <phoneticPr fontId="3" type="noConversion"/>
  </si>
  <si>
    <t>HpRatioMore</t>
    <phoneticPr fontId="3" type="noConversion"/>
  </si>
  <si>
    <t>HpRatioLess</t>
    <phoneticPr fontId="3" type="noConversion"/>
  </si>
  <si>
    <t>PrevCritical</t>
    <phoneticPr fontId="3" type="noConversion"/>
  </si>
  <si>
    <t>State</t>
    <phoneticPr fontId="3" type="noConversion"/>
  </si>
  <si>
    <t>ModSkill</t>
    <phoneticPr fontId="3" type="noConversion"/>
  </si>
  <si>
    <t>OnFriendDamage</t>
    <phoneticPr fontId="3" type="noConversion"/>
  </si>
  <si>
    <t>OnTeamAttack</t>
    <phoneticPr fontId="3" type="noConversion"/>
  </si>
  <si>
    <t>OnRage</t>
    <phoneticPr fontId="3" type="noConversion"/>
  </si>
  <si>
    <t>OnMiss</t>
    <phoneticPr fontId="3" type="noConversion"/>
  </si>
  <si>
    <t>OnHpRatio</t>
    <phoneticPr fontId="3" type="noConversion"/>
  </si>
  <si>
    <t>OnState</t>
    <phoneticPr fontId="3" type="noConversion"/>
  </si>
  <si>
    <t>Cleanse</t>
    <phoneticPr fontId="3" type="noConversion"/>
  </si>
  <si>
    <t>ModToughness</t>
    <phoneticPr fontId="3" type="noConversion"/>
  </si>
  <si>
    <t>ReqIndex</t>
    <phoneticPr fontId="3" type="noConversion"/>
  </si>
  <si>
    <t>ReqIndex</t>
    <phoneticPr fontId="3" type="noConversion"/>
  </si>
  <si>
    <t>120</t>
    <phoneticPr fontId="3" type="noConversion"/>
  </si>
  <si>
    <t>NotState</t>
    <phoneticPr fontId="3" type="noConversion"/>
  </si>
  <si>
    <t>HpRatioLessOrEqual</t>
    <phoneticPr fontId="3" type="noConversion"/>
  </si>
  <si>
    <t>HpRatioMoreOrEqual</t>
    <phoneticPr fontId="3" type="noConversion"/>
  </si>
  <si>
    <t>CancelOnWaveEnd</t>
    <phoneticPr fontId="3" type="noConversion"/>
  </si>
  <si>
    <t>DashFromMyself</t>
    <phoneticPr fontId="3" type="noConversion"/>
  </si>
  <si>
    <t>OperationValue1[]</t>
    <phoneticPr fontId="3" type="noConversion"/>
  </si>
  <si>
    <t>OperationDurationMs1</t>
    <phoneticPr fontId="3" type="noConversion"/>
  </si>
  <si>
    <t>TriggerFlag[]</t>
    <phoneticPr fontId="3" type="noConversion"/>
  </si>
  <si>
    <t>TriggerFlag[]</t>
    <phoneticPr fontId="3" type="noConversion"/>
  </si>
  <si>
    <t>AttrType</t>
    <phoneticPr fontId="3" type="noConversion"/>
  </si>
  <si>
    <t>Physical</t>
    <phoneticPr fontId="3" type="noConversion"/>
  </si>
  <si>
    <t>Magical</t>
    <phoneticPr fontId="3" type="noConversion"/>
  </si>
  <si>
    <t>Myself</t>
    <phoneticPr fontId="3" type="noConversion"/>
  </si>
  <si>
    <t>700</t>
    <phoneticPr fontId="3" type="noConversion"/>
  </si>
  <si>
    <t>1400</t>
    <phoneticPr fontId="3" type="noConversion"/>
  </si>
  <si>
    <t>200[2],1400[1]</t>
    <phoneticPr fontId="3" type="noConversion"/>
  </si>
  <si>
    <t>2700</t>
    <phoneticPr fontId="3" type="noConversion"/>
  </si>
  <si>
    <t>Pulling</t>
    <phoneticPr fontId="3" type="noConversion"/>
  </si>
  <si>
    <t>AttackType</t>
    <phoneticPr fontId="3" type="noConversion"/>
  </si>
  <si>
    <t>OperationAreaOffsetMm1</t>
  </si>
  <si>
    <t>OperationReqSkillIndex1</t>
  </si>
  <si>
    <t>OperationConditionActionType1</t>
  </si>
  <si>
    <t>OperationConditionTrueActionValue1[]</t>
    <phoneticPr fontId="3" type="noConversion"/>
  </si>
  <si>
    <t>OperationConditionFalseActionValue1[]</t>
    <phoneticPr fontId="3" type="noConversion"/>
  </si>
  <si>
    <t>OperationTargetSelectType2</t>
    <phoneticPr fontId="3" type="noConversion"/>
  </si>
  <si>
    <t>OperationAreaOffsetMm2</t>
    <phoneticPr fontId="3" type="noConversion"/>
  </si>
  <si>
    <t>OperationReqSkillIndex2</t>
    <phoneticPr fontId="3" type="noConversion"/>
  </si>
  <si>
    <t>OperationConditionTrueActionValue2[]</t>
    <phoneticPr fontId="3" type="noConversion"/>
  </si>
  <si>
    <t>OperationConditionFalseActionValue2[]</t>
    <phoneticPr fontId="3" type="noConversion"/>
  </si>
  <si>
    <t>OperationAreaOffsetMm3</t>
    <phoneticPr fontId="3" type="noConversion"/>
  </si>
  <si>
    <t>OperationTargetSelectType3</t>
    <phoneticPr fontId="3" type="noConversion"/>
  </si>
  <si>
    <t>OperationReqSkillIndex3</t>
    <phoneticPr fontId="3" type="noConversion"/>
  </si>
  <si>
    <t>OperationConditionActionType3</t>
    <phoneticPr fontId="3" type="noConversion"/>
  </si>
  <si>
    <t>OperationConditionTrueActionValue3[]</t>
    <phoneticPr fontId="3" type="noConversion"/>
  </si>
  <si>
    <t>OperationConditionFalseActionValue3[]</t>
    <phoneticPr fontId="3" type="noConversion"/>
  </si>
  <si>
    <t>OperationTargetSelectType4</t>
    <phoneticPr fontId="3" type="noConversion"/>
  </si>
  <si>
    <t>OperationAreaOffsetMm4</t>
    <phoneticPr fontId="3" type="noConversion"/>
  </si>
  <si>
    <t>OperationReqSkillIndex4</t>
    <phoneticPr fontId="3" type="noConversion"/>
  </si>
  <si>
    <t>OperationConditionActionType4</t>
    <phoneticPr fontId="3" type="noConversion"/>
  </si>
  <si>
    <t>OperationConditionTrueActionValue4[]</t>
    <phoneticPr fontId="3" type="noConversion"/>
  </si>
  <si>
    <t>OperationConditionFalseActionValue4[]</t>
    <phoneticPr fontId="3" type="noConversion"/>
  </si>
  <si>
    <t>OperationTargetSelectType5</t>
    <phoneticPr fontId="3" type="noConversion"/>
  </si>
  <si>
    <t>OperationAreaOffsetMm5</t>
    <phoneticPr fontId="3" type="noConversion"/>
  </si>
  <si>
    <t>OperationReqSkillIndex5</t>
    <phoneticPr fontId="3" type="noConversion"/>
  </si>
  <si>
    <t>OperationConditionActionType5</t>
    <phoneticPr fontId="3" type="noConversion"/>
  </si>
  <si>
    <t>OperationConditionTrueActionValue5[]</t>
    <phoneticPr fontId="3" type="noConversion"/>
  </si>
  <si>
    <t>OperationConditionFalseActionValue5[]</t>
    <phoneticPr fontId="3" type="noConversion"/>
  </si>
  <si>
    <t>OperationTargetSelectType6</t>
    <phoneticPr fontId="3" type="noConversion"/>
  </si>
  <si>
    <t>OperationAreaOffsetMm6</t>
    <phoneticPr fontId="3" type="noConversion"/>
  </si>
  <si>
    <t>OperationReqSkillIndex6</t>
    <phoneticPr fontId="3" type="noConversion"/>
  </si>
  <si>
    <t>OperationConditionActionType6</t>
    <phoneticPr fontId="3" type="noConversion"/>
  </si>
  <si>
    <t>OperationConditionTrueActionValue6[]</t>
    <phoneticPr fontId="3" type="noConversion"/>
  </si>
  <si>
    <t>OperationConditionFalseActionValue6[]</t>
    <phoneticPr fontId="3" type="noConversion"/>
  </si>
  <si>
    <t>OnEscapeDeath</t>
  </si>
  <si>
    <t>SummoneeCount</t>
    <phoneticPr fontId="3" type="noConversion"/>
  </si>
  <si>
    <t>OperationWidth1</t>
    <phoneticPr fontId="3" type="noConversion"/>
  </si>
  <si>
    <t>OperationWidth2</t>
    <phoneticPr fontId="3" type="noConversion"/>
  </si>
  <si>
    <t>OperationWidth3</t>
    <phoneticPr fontId="3" type="noConversion"/>
  </si>
  <si>
    <t>OperationWidth4</t>
    <phoneticPr fontId="3" type="noConversion"/>
  </si>
  <si>
    <t>OperationWidth5</t>
    <phoneticPr fontId="3" type="noConversion"/>
  </si>
  <si>
    <t>OperationWidth6</t>
    <phoneticPr fontId="3" type="noConversion"/>
  </si>
  <si>
    <t>ClearState</t>
    <phoneticPr fontId="3" type="noConversion"/>
  </si>
  <si>
    <t>OperationState1</t>
    <phoneticPr fontId="3" type="noConversion"/>
  </si>
  <si>
    <t>OperationState2</t>
    <phoneticPr fontId="3" type="noConversion"/>
  </si>
  <si>
    <t>OperationState3</t>
    <phoneticPr fontId="3" type="noConversion"/>
  </si>
  <si>
    <t>OperationState4</t>
    <phoneticPr fontId="3" type="noConversion"/>
  </si>
  <si>
    <t>OperationState5</t>
    <phoneticPr fontId="3" type="noConversion"/>
  </si>
  <si>
    <t>OperationState6</t>
    <phoneticPr fontId="3" type="noConversion"/>
  </si>
  <si>
    <t>TriggerDisabled</t>
    <phoneticPr fontId="3" type="noConversion"/>
  </si>
  <si>
    <t>UseSommoneeSkill</t>
    <phoneticPr fontId="3" type="noConversion"/>
  </si>
  <si>
    <t>OperationAreaDelayMss2[]</t>
    <phoneticPr fontId="3" type="noConversion"/>
  </si>
  <si>
    <t>OperationAreaDelayMss3[]</t>
    <phoneticPr fontId="3" type="noConversion"/>
  </si>
  <si>
    <t>OperationAreaDelayMss4[]</t>
    <phoneticPr fontId="3" type="noConversion"/>
  </si>
  <si>
    <t>OperationAreaDelayMss5[]</t>
    <phoneticPr fontId="3" type="noConversion"/>
  </si>
  <si>
    <t>OperationAreaDelayMss6[]</t>
    <phoneticPr fontId="3" type="noConversion"/>
  </si>
  <si>
    <t>EnablePassiveSkill</t>
  </si>
  <si>
    <t>OnTimer</t>
    <phoneticPr fontId="3" type="noConversion"/>
  </si>
  <si>
    <t>OperationValueFactor1[]</t>
    <phoneticPr fontId="3" type="noConversion"/>
  </si>
  <si>
    <t>OperationTargetSelectType1</t>
    <phoneticPr fontId="3" type="noConversion"/>
  </si>
  <si>
    <t>Same</t>
    <phoneticPr fontId="3" type="noConversion"/>
  </si>
  <si>
    <t>Opponent</t>
    <phoneticPr fontId="3" type="noConversion"/>
  </si>
  <si>
    <t>All</t>
    <phoneticPr fontId="3" type="noConversion"/>
  </si>
  <si>
    <t>(Description)</t>
    <phoneticPr fontId="3" type="noConversion"/>
  </si>
  <si>
    <t>OperationExcludeTarget1</t>
    <phoneticPr fontId="3" type="noConversion"/>
  </si>
  <si>
    <t>True</t>
    <phoneticPr fontId="3" type="noConversion"/>
  </si>
  <si>
    <t>False</t>
    <phoneticPr fontId="3" type="noConversion"/>
  </si>
  <si>
    <t>OnBeginPlaying</t>
    <phoneticPr fontId="3" type="noConversion"/>
  </si>
  <si>
    <t>IgnoreDamageUnderHpR</t>
  </si>
  <si>
    <t>FarEnemy</t>
    <phoneticPr fontId="3" type="noConversion"/>
  </si>
  <si>
    <t>OperationHitChance1</t>
    <phoneticPr fontId="3" type="noConversion"/>
  </si>
  <si>
    <t>OperationHitChance2</t>
    <phoneticPr fontId="3" type="noConversion"/>
  </si>
  <si>
    <t>OperationHitChance3</t>
    <phoneticPr fontId="3" type="noConversion"/>
  </si>
  <si>
    <t>OperationHitChance4</t>
    <phoneticPr fontId="3" type="noConversion"/>
  </si>
  <si>
    <t>OperationHitChance5</t>
    <phoneticPr fontId="3" type="noConversion"/>
  </si>
  <si>
    <t>OperationHitChance6</t>
    <phoneticPr fontId="3" type="noConversion"/>
  </si>
  <si>
    <t>OPERATION6</t>
    <phoneticPr fontId="3" type="noConversion"/>
  </si>
  <si>
    <t>OperationFlags1[]</t>
    <phoneticPr fontId="3" type="noConversion"/>
  </si>
  <si>
    <t>OperationFlags2[]</t>
    <phoneticPr fontId="3" type="noConversion"/>
  </si>
  <si>
    <t>OperationRecalculateValueByStats2[]</t>
    <phoneticPr fontId="3" type="noConversion"/>
  </si>
  <si>
    <t>OperationFlags3[]</t>
    <phoneticPr fontId="3" type="noConversion"/>
  </si>
  <si>
    <t>OperationRecalculateValueByStats3[]</t>
    <phoneticPr fontId="3" type="noConversion"/>
  </si>
  <si>
    <t>OperationFlags4[]</t>
    <phoneticPr fontId="3" type="noConversion"/>
  </si>
  <si>
    <t>OperationRecalculateValueByStats4[]</t>
    <phoneticPr fontId="3" type="noConversion"/>
  </si>
  <si>
    <t>OperationFlags5[]</t>
    <phoneticPr fontId="3" type="noConversion"/>
  </si>
  <si>
    <t>OperationRecalculateValueByStats5[]</t>
    <phoneticPr fontId="3" type="noConversion"/>
  </si>
  <si>
    <t>OperationFlags6[]</t>
    <phoneticPr fontId="3" type="noConversion"/>
  </si>
  <si>
    <t>OperationRecalculateValueByStats6[]</t>
    <phoneticPr fontId="3" type="noConversion"/>
  </si>
  <si>
    <t>OperationAreaDelayMss1[]</t>
    <phoneticPr fontId="3" type="noConversion"/>
  </si>
  <si>
    <t>OperationValue2[]</t>
    <phoneticPr fontId="3" type="noConversion"/>
  </si>
  <si>
    <t>ActiveCondition[]</t>
    <phoneticPr fontId="3" type="noConversion"/>
  </si>
  <si>
    <t>OnBaseAttack</t>
    <phoneticPr fontId="3" type="noConversion"/>
  </si>
  <si>
    <t>ReflectDamage</t>
    <phoneticPr fontId="3" type="noConversion"/>
  </si>
  <si>
    <t>OperationConditionActionType2</t>
    <phoneticPr fontId="3" type="noConversion"/>
  </si>
  <si>
    <t>OperationConditionActionType2</t>
    <phoneticPr fontId="3" type="noConversion"/>
  </si>
  <si>
    <t>None</t>
    <phoneticPr fontId="3" type="noConversion"/>
  </si>
  <si>
    <t>ModValue</t>
    <phoneticPr fontId="3" type="noConversion"/>
  </si>
  <si>
    <t>SetValue</t>
    <phoneticPr fontId="3" type="noConversion"/>
  </si>
  <si>
    <t>ModDurationMs</t>
    <phoneticPr fontId="3" type="noConversion"/>
  </si>
  <si>
    <t>SetDurationMs</t>
    <phoneticPr fontId="3" type="noConversion"/>
  </si>
  <si>
    <t>ModTickTimeMs</t>
    <phoneticPr fontId="3" type="noConversion"/>
  </si>
  <si>
    <t>SetTickTimeMs</t>
    <phoneticPr fontId="3" type="noConversion"/>
  </si>
  <si>
    <t>ModMpOnTime</t>
    <phoneticPr fontId="3" type="noConversion"/>
  </si>
  <si>
    <t>OnCreatureKill</t>
    <phoneticPr fontId="3" type="noConversion"/>
  </si>
  <si>
    <t>Dispel</t>
    <phoneticPr fontId="3" type="noConversion"/>
  </si>
  <si>
    <t>OnWaveStart</t>
    <phoneticPr fontId="3" type="noConversion"/>
  </si>
  <si>
    <t>None</t>
    <phoneticPr fontId="3" type="noConversion"/>
  </si>
  <si>
    <t>OperationRecalculateValueByStats1[]</t>
    <phoneticPr fontId="3" type="noConversion"/>
  </si>
  <si>
    <t>(Name)</t>
    <phoneticPr fontId="3" type="noConversion"/>
  </si>
  <si>
    <t>FollowLevelIndex</t>
    <phoneticPr fontId="3" type="noConversion"/>
  </si>
  <si>
    <t>ViewTargetWhileUse</t>
    <phoneticPr fontId="3" type="noConversion"/>
  </si>
  <si>
    <t>BaseAttack</t>
    <phoneticPr fontId="3" type="noConversion"/>
  </si>
  <si>
    <t>OperationAddStateCount1</t>
    <phoneticPr fontId="3" type="noConversion"/>
  </si>
  <si>
    <t>TargetCountState</t>
    <phoneticPr fontId="3" type="noConversion"/>
  </si>
  <si>
    <t>ClearStateType[]</t>
    <phoneticPr fontId="3" type="noConversion"/>
  </si>
  <si>
    <t>ActingTimeMs</t>
  </si>
  <si>
    <t>OperationAddStateCount2</t>
    <phoneticPr fontId="3" type="noConversion"/>
  </si>
  <si>
    <t>OperationAddStateCount3</t>
    <phoneticPr fontId="3" type="noConversion"/>
  </si>
  <si>
    <t>OperationAddStateCount4</t>
    <phoneticPr fontId="3" type="noConversion"/>
  </si>
  <si>
    <t>OperationAddStateCount5</t>
    <phoneticPr fontId="3" type="noConversion"/>
  </si>
  <si>
    <t>OperationAddStateCount6</t>
    <phoneticPr fontId="3" type="noConversion"/>
  </si>
  <si>
    <t>고블린방패병</t>
  </si>
  <si>
    <t>100100</t>
  </si>
  <si>
    <t>고블린 방패병 평타</t>
  </si>
  <si>
    <t>한손 도끼를 휘둘러 적을 공격한다.</t>
  </si>
  <si>
    <t>1000</t>
  </si>
  <si>
    <t>300</t>
  </si>
  <si>
    <t>600</t>
  </si>
  <si>
    <t>1700</t>
  </si>
  <si>
    <t>TRUE</t>
  </si>
  <si>
    <t>1</t>
  </si>
  <si>
    <t>1500</t>
  </si>
  <si>
    <t>False</t>
  </si>
  <si>
    <t>FALSE</t>
  </si>
  <si>
    <t>GetPhysicalDamageR</t>
  </si>
  <si>
    <t>100110</t>
  </si>
  <si>
    <t>고블린 방패병 스킬1</t>
  </si>
  <si>
    <t>OnAuto</t>
  </si>
  <si>
    <t>900</t>
  </si>
  <si>
    <t>2300</t>
  </si>
  <si>
    <t>Physical</t>
  </si>
  <si>
    <t>800</t>
  </si>
  <si>
    <t>ModPhysicalDefenceR</t>
  </si>
  <si>
    <t>5000</t>
  </si>
  <si>
    <t>고블린궁병</t>
  </si>
  <si>
    <t>100200</t>
  </si>
  <si>
    <t>고블린 궁병 평타</t>
  </si>
  <si>
    <t xml:space="preserve">불마법화살을 쏴 적을 타격한다. </t>
  </si>
  <si>
    <t>700</t>
  </si>
  <si>
    <t>1300</t>
  </si>
  <si>
    <t>6500</t>
  </si>
  <si>
    <t>100210</t>
  </si>
  <si>
    <t>고블린 궁병 스킬1</t>
  </si>
  <si>
    <t>1400</t>
  </si>
  <si>
    <t>2400</t>
  </si>
  <si>
    <t>1800</t>
  </si>
  <si>
    <t>400</t>
  </si>
  <si>
    <t>고블린폭탄병</t>
  </si>
  <si>
    <t>100300</t>
  </si>
  <si>
    <t>고블린 폭탄병 평타</t>
  </si>
  <si>
    <t>500</t>
  </si>
  <si>
    <t>RandomEnemy</t>
  </si>
  <si>
    <t>4000</t>
  </si>
  <si>
    <t>100310</t>
  </si>
  <si>
    <t>고블린 폭탄병 스킬1</t>
  </si>
  <si>
    <t>2500</t>
  </si>
  <si>
    <t>2000</t>
  </si>
  <si>
    <t>Parent</t>
  </si>
  <si>
    <t>HasParent</t>
  </si>
  <si>
    <t>고블린감시탑</t>
  </si>
  <si>
    <t>100400</t>
  </si>
  <si>
    <t>8000</t>
  </si>
  <si>
    <t>100410</t>
  </si>
  <si>
    <t>1600</t>
  </si>
  <si>
    <t>3</t>
  </si>
  <si>
    <t>고블린자폭병</t>
  </si>
  <si>
    <t>100500</t>
  </si>
  <si>
    <t>100501</t>
  </si>
  <si>
    <t>NextSkill</t>
  </si>
  <si>
    <t>3500</t>
  </si>
  <si>
    <t>고블린화염방사병</t>
  </si>
  <si>
    <t>100600</t>
  </si>
  <si>
    <t>3400</t>
  </si>
  <si>
    <t>GetMagicalDamageR</t>
  </si>
  <si>
    <t>30</t>
  </si>
  <si>
    <t>100610</t>
  </si>
  <si>
    <t>100611</t>
  </si>
  <si>
    <t>20000</t>
  </si>
  <si>
    <t>Magical</t>
  </si>
  <si>
    <t>4500</t>
  </si>
  <si>
    <t>6000</t>
  </si>
  <si>
    <t>60</t>
  </si>
  <si>
    <t>10800</t>
  </si>
  <si>
    <t>True</t>
  </si>
  <si>
    <t>0,500,1000,1500,2000,2500,3000,3500,4000,4500,5000,5500,6000,6500,7000,7500,8000,8500,9000,9500,10000,10500</t>
  </si>
  <si>
    <t>고블린대포</t>
  </si>
  <si>
    <t>10000</t>
  </si>
  <si>
    <t>100710</t>
  </si>
  <si>
    <t>12000</t>
  </si>
  <si>
    <t>고블린정예방패병</t>
  </si>
  <si>
    <t>110100</t>
  </si>
  <si>
    <t>고블린 정예방패병 평타</t>
  </si>
  <si>
    <t>110110</t>
  </si>
  <si>
    <t>110120</t>
  </si>
  <si>
    <t>1900</t>
  </si>
  <si>
    <t>ModPowerR</t>
  </si>
  <si>
    <t>고블린정예궁병</t>
  </si>
  <si>
    <t>110200</t>
  </si>
  <si>
    <t>110210</t>
  </si>
  <si>
    <t>15000</t>
  </si>
  <si>
    <t>ModAttackSpeedR</t>
  </si>
  <si>
    <t>고블린정예폭탄병</t>
  </si>
  <si>
    <t>110310</t>
  </si>
  <si>
    <t>16000</t>
  </si>
  <si>
    <t>5800</t>
  </si>
  <si>
    <t>2700</t>
  </si>
  <si>
    <t>3000</t>
  </si>
  <si>
    <t>오크갑옷병</t>
  </si>
  <si>
    <t>200100</t>
  </si>
  <si>
    <t>오크갑옷병 평타</t>
  </si>
  <si>
    <t>200110</t>
  </si>
  <si>
    <t>오크갑옷병 스킬1</t>
  </si>
  <si>
    <t>11000</t>
  </si>
  <si>
    <t>90</t>
  </si>
  <si>
    <t>5500</t>
  </si>
  <si>
    <t>6</t>
  </si>
  <si>
    <t>2</t>
  </si>
  <si>
    <t>오크궁수</t>
  </si>
  <si>
    <t>200200</t>
  </si>
  <si>
    <t>오크궁수 평타</t>
  </si>
  <si>
    <t>1100</t>
  </si>
  <si>
    <t>200210</t>
  </si>
  <si>
    <t>오크궁수 스킬1</t>
  </si>
  <si>
    <t>13000</t>
  </si>
  <si>
    <t>2900</t>
  </si>
  <si>
    <t>MinHpEnemy</t>
  </si>
  <si>
    <t>GetPhysicalDotR</t>
  </si>
  <si>
    <t>MonsterPoison</t>
  </si>
  <si>
    <t>오크흑마법사</t>
  </si>
  <si>
    <t>200300</t>
  </si>
  <si>
    <t>오크흑마법사 평타</t>
  </si>
  <si>
    <t>200310</t>
  </si>
  <si>
    <t>오크흑마법사 스킬1</t>
  </si>
  <si>
    <t>9000</t>
  </si>
  <si>
    <t>오크큰방패병</t>
  </si>
  <si>
    <t>200400</t>
  </si>
  <si>
    <t>200410</t>
  </si>
  <si>
    <t>200411</t>
  </si>
  <si>
    <t>200412</t>
  </si>
  <si>
    <t>2000,1000</t>
  </si>
  <si>
    <t>100</t>
  </si>
  <si>
    <t>오크드러머</t>
  </si>
  <si>
    <t>Ally</t>
  </si>
  <si>
    <t>2800</t>
  </si>
  <si>
    <t>오크토템</t>
  </si>
  <si>
    <t>7500</t>
  </si>
  <si>
    <t>오크투석기</t>
  </si>
  <si>
    <t>200700</t>
  </si>
  <si>
    <t>10500</t>
  </si>
  <si>
    <t>오크정예갑옷병</t>
  </si>
  <si>
    <t>210100</t>
  </si>
  <si>
    <t>오크정예갑옷병 평타</t>
  </si>
  <si>
    <t>210110</t>
  </si>
  <si>
    <t>오크정예갑옷병 스킬1</t>
  </si>
  <si>
    <t>2100</t>
  </si>
  <si>
    <t>3300</t>
  </si>
  <si>
    <t>오크정예궁수</t>
  </si>
  <si>
    <t>210200</t>
  </si>
  <si>
    <t>오크정예궁수 평타</t>
  </si>
  <si>
    <t>210210</t>
  </si>
  <si>
    <t>오크정예궁수 스킬1</t>
  </si>
  <si>
    <t>3900</t>
  </si>
  <si>
    <t>ModCriticalChance</t>
  </si>
  <si>
    <t>CriticalChanceUp</t>
  </si>
  <si>
    <t>오크정예흑마법사</t>
  </si>
  <si>
    <t>210300</t>
  </si>
  <si>
    <t>오크정예흑마법사 평타</t>
  </si>
  <si>
    <t>210310</t>
  </si>
  <si>
    <t>클레오 평타</t>
  </si>
  <si>
    <t>1200</t>
  </si>
  <si>
    <t>18000</t>
  </si>
  <si>
    <t>3600</t>
  </si>
  <si>
    <t>초록빛슬라임</t>
  </si>
  <si>
    <t>필롭 평타</t>
  </si>
  <si>
    <t>300110</t>
  </si>
  <si>
    <t>푸른빛슬라임</t>
  </si>
  <si>
    <t>300200</t>
  </si>
  <si>
    <t>300210</t>
  </si>
  <si>
    <t>2600</t>
  </si>
  <si>
    <t>300220</t>
  </si>
  <si>
    <t>300300</t>
  </si>
  <si>
    <t>300310</t>
  </si>
  <si>
    <t>GetMagicalDotR</t>
  </si>
  <si>
    <t>300320</t>
  </si>
  <si>
    <t>150</t>
  </si>
  <si>
    <t>1500,500</t>
  </si>
  <si>
    <t>SpawnCreature</t>
  </si>
  <si>
    <t>OnDie</t>
  </si>
  <si>
    <t>약한초록빛슬라임</t>
  </si>
  <si>
    <t>301110</t>
  </si>
  <si>
    <t>수호자골렘</t>
  </si>
  <si>
    <t>400100</t>
  </si>
  <si>
    <t>400110</t>
  </si>
  <si>
    <t>7000</t>
  </si>
  <si>
    <t>파괴자골렘</t>
  </si>
  <si>
    <t>400200</t>
  </si>
  <si>
    <t>원거리 평타</t>
  </si>
  <si>
    <t>400210</t>
  </si>
  <si>
    <t>배에서 레이져 긁기</t>
  </si>
  <si>
    <t>3533</t>
  </si>
  <si>
    <t>폭주한골렘</t>
  </si>
  <si>
    <t>400300</t>
  </si>
  <si>
    <t>1012</t>
  </si>
  <si>
    <t>2200</t>
  </si>
  <si>
    <t>400310</t>
  </si>
  <si>
    <t>몸 분리해서 빙글빙글</t>
  </si>
  <si>
    <t>450</t>
  </si>
  <si>
    <t>ModDodgeChance</t>
  </si>
  <si>
    <t>2100,2200,2300,2400</t>
  </si>
  <si>
    <t>15</t>
  </si>
  <si>
    <t>흡혈거미</t>
  </si>
  <si>
    <t>500100</t>
  </si>
  <si>
    <t>500,700</t>
  </si>
  <si>
    <t>500110</t>
  </si>
  <si>
    <t>1500,200</t>
  </si>
  <si>
    <t>500111</t>
  </si>
  <si>
    <t>Trigger</t>
  </si>
  <si>
    <t>GetHealByDamageR</t>
  </si>
  <si>
    <t>불쏘시개거미</t>
  </si>
  <si>
    <t>500200</t>
  </si>
  <si>
    <t>500210</t>
  </si>
  <si>
    <t>싸움꾼거미</t>
  </si>
  <si>
    <t>500300</t>
  </si>
  <si>
    <t>800,1100</t>
  </si>
  <si>
    <t>500310</t>
  </si>
  <si>
    <t>500311</t>
  </si>
  <si>
    <t>500312</t>
  </si>
  <si>
    <t>폭발거미</t>
  </si>
  <si>
    <t>새끼거미</t>
  </si>
  <si>
    <t>500500</t>
  </si>
  <si>
    <t>거미알</t>
  </si>
  <si>
    <t>500600</t>
  </si>
  <si>
    <t>모래사냥꾼자이언트웜</t>
  </si>
  <si>
    <t>600100</t>
  </si>
  <si>
    <t>600110</t>
  </si>
  <si>
    <t>700,1200</t>
  </si>
  <si>
    <t>자이언트웜 이동시작</t>
  </si>
  <si>
    <t>자이언트웜 이동종료</t>
  </si>
  <si>
    <t>광폭한자이언트웜</t>
  </si>
  <si>
    <t>600200</t>
  </si>
  <si>
    <t>600210</t>
  </si>
  <si>
    <t>600211</t>
  </si>
  <si>
    <t>600212</t>
  </si>
  <si>
    <t>풀냄새자이언트웜</t>
  </si>
  <si>
    <t>600300</t>
  </si>
  <si>
    <t>600310</t>
  </si>
  <si>
    <t>50</t>
  </si>
  <si>
    <t>629</t>
  </si>
  <si>
    <t>30000</t>
  </si>
  <si>
    <t>스켈레톤방패병</t>
  </si>
  <si>
    <t>3200</t>
  </si>
  <si>
    <t>900,1400</t>
  </si>
  <si>
    <t>700110</t>
  </si>
  <si>
    <t>스켈레톤대검병</t>
  </si>
  <si>
    <t>700200</t>
  </si>
  <si>
    <t>700210</t>
  </si>
  <si>
    <t>-300</t>
  </si>
  <si>
    <t>스켈레톤궁수</t>
  </si>
  <si>
    <t>700300</t>
  </si>
  <si>
    <t>700310</t>
  </si>
  <si>
    <t>2700,2700,2700,2700,2700</t>
  </si>
  <si>
    <t>스켈레톤흑마술사</t>
  </si>
  <si>
    <t>700400</t>
  </si>
  <si>
    <t>700410</t>
  </si>
  <si>
    <t>4100</t>
  </si>
  <si>
    <t>스켈레톤큰방패병</t>
  </si>
  <si>
    <t>700500</t>
  </si>
  <si>
    <t>700510</t>
  </si>
  <si>
    <t>700511</t>
  </si>
  <si>
    <t>700512</t>
  </si>
  <si>
    <t>200</t>
  </si>
  <si>
    <t>1500,100</t>
  </si>
  <si>
    <t>3100</t>
  </si>
  <si>
    <t>스켈레톤덩치</t>
  </si>
  <si>
    <t>700600</t>
  </si>
  <si>
    <t>4600</t>
  </si>
  <si>
    <t>700610</t>
  </si>
  <si>
    <t>5100</t>
  </si>
  <si>
    <t>스켈레톤머리</t>
  </si>
  <si>
    <t>700700</t>
  </si>
  <si>
    <t>700710</t>
  </si>
  <si>
    <t>스켈레톤토템</t>
  </si>
  <si>
    <t>스켈레톤투석기</t>
  </si>
  <si>
    <t>700900</t>
  </si>
  <si>
    <t>스켈레톤정예방패병</t>
  </si>
  <si>
    <t>710100</t>
  </si>
  <si>
    <t>710110</t>
  </si>
  <si>
    <t>스켈레톤정예대검병</t>
  </si>
  <si>
    <t>710200</t>
  </si>
  <si>
    <t>710210</t>
  </si>
  <si>
    <t>스켈레톤정예궁수</t>
  </si>
  <si>
    <t>710300</t>
  </si>
  <si>
    <t>710310</t>
  </si>
  <si>
    <t>스켈레톤정예흑마술사</t>
  </si>
  <si>
    <t>710400</t>
  </si>
  <si>
    <t>710410</t>
  </si>
  <si>
    <t>스켈레톤슈퍼정예대검병</t>
  </si>
  <si>
    <t>가시나무엔트</t>
  </si>
  <si>
    <t>900100</t>
  </si>
  <si>
    <t>900110</t>
  </si>
  <si>
    <t>주먹열매엔트</t>
  </si>
  <si>
    <t>900200</t>
  </si>
  <si>
    <t>900210</t>
  </si>
  <si>
    <t>4400</t>
  </si>
  <si>
    <t>굵은뿌리엔트</t>
  </si>
  <si>
    <t>900300</t>
  </si>
  <si>
    <t>900310</t>
  </si>
  <si>
    <t>GetHealR</t>
  </si>
  <si>
    <t>910120</t>
  </si>
  <si>
    <t>엔트슈퍼정예 스킬2</t>
  </si>
  <si>
    <t>엔트슈퍼정예 스킬3</t>
  </si>
  <si>
    <t>드라이어드창병</t>
  </si>
  <si>
    <t>1000100</t>
  </si>
  <si>
    <t>1000110</t>
  </si>
  <si>
    <t>드라이어드악사</t>
  </si>
  <si>
    <t>1000200</t>
  </si>
  <si>
    <t>1000210</t>
  </si>
  <si>
    <t>MinHpAlly</t>
  </si>
  <si>
    <t>드라이어드궁수</t>
  </si>
  <si>
    <t>1000300</t>
  </si>
  <si>
    <t>1000310</t>
  </si>
  <si>
    <t>드라이어드토템</t>
  </si>
  <si>
    <t>드라이어드정예창병</t>
  </si>
  <si>
    <t>1010100</t>
  </si>
  <si>
    <t>1010110</t>
  </si>
  <si>
    <t>3800</t>
  </si>
  <si>
    <t>드라이어드정예악사</t>
  </si>
  <si>
    <t>드라이어드슈퍼정예창병</t>
  </si>
  <si>
    <t>하피창병</t>
  </si>
  <si>
    <t>1100100</t>
  </si>
  <si>
    <t>1100110</t>
  </si>
  <si>
    <t>하피바람술사</t>
  </si>
  <si>
    <t>1100200</t>
  </si>
  <si>
    <t>1100210</t>
  </si>
  <si>
    <t>1600,1900,2200,2500,2800,3100,3400,3700,4000</t>
  </si>
  <si>
    <t>하피궁병</t>
  </si>
  <si>
    <t>1100300</t>
  </si>
  <si>
    <t>1500,2100</t>
  </si>
  <si>
    <t>1100310</t>
  </si>
  <si>
    <t>하피토템</t>
  </si>
  <si>
    <t>하피정예창병</t>
  </si>
  <si>
    <t>1110110</t>
  </si>
  <si>
    <t>하피정예바람술사</t>
  </si>
  <si>
    <t>1110200</t>
  </si>
  <si>
    <t>1110210</t>
  </si>
  <si>
    <t>다크엘프암살자</t>
  </si>
  <si>
    <t>1200300</t>
  </si>
  <si>
    <t>적에게 쌍수 단검을 휘둘러 2회 타격한다.</t>
  </si>
  <si>
    <t>1050</t>
  </si>
  <si>
    <t>다크엘프마법사</t>
  </si>
  <si>
    <t>1200400</t>
  </si>
  <si>
    <t>Friend</t>
  </si>
  <si>
    <t>Opponent</t>
  </si>
  <si>
    <t>다크엘프정예검사</t>
  </si>
  <si>
    <t>Pulling</t>
  </si>
  <si>
    <t>다크엘프정예궁수</t>
  </si>
  <si>
    <t>다크엘프정예암살자</t>
  </si>
  <si>
    <t>로이 평타</t>
  </si>
  <si>
    <t>다크엘프정예마법사</t>
  </si>
  <si>
    <t>1210100</t>
  </si>
  <si>
    <t>1210120</t>
  </si>
  <si>
    <t>다크엘프슈퍼정예검사 스킬2</t>
  </si>
  <si>
    <t>1210130</t>
  </si>
  <si>
    <t>다크엘프슈퍼정예검사 스킬3</t>
  </si>
  <si>
    <t>1210220</t>
  </si>
  <si>
    <t>다크엘프슈퍼정예궁수 스킬2</t>
  </si>
  <si>
    <t>1210230</t>
  </si>
  <si>
    <t>다크엘프슈퍼정예궁수 스킬3</t>
  </si>
  <si>
    <t>다크엘프슈퍼정예마법사 스킬2</t>
  </si>
  <si>
    <t>다크엘프슈퍼정예마법사 스킬3</t>
  </si>
  <si>
    <t>칼날 발톱</t>
  </si>
  <si>
    <t>SKILL_DESCRIPTION_440</t>
  </si>
  <si>
    <t>SKILL_DESCRIPTION_444</t>
  </si>
  <si>
    <t>무자비</t>
  </si>
  <si>
    <t>SKILL_DESCRIPTION_430</t>
  </si>
  <si>
    <t>SKILL_DESCRIPTION_434</t>
  </si>
  <si>
    <t>SKILL_DESCRIPTION_435</t>
  </si>
  <si>
    <t>SKILL_DESCRIPTION_436</t>
  </si>
  <si>
    <t>리빙소드</t>
  </si>
  <si>
    <t>1500100</t>
  </si>
  <si>
    <t>1500110</t>
  </si>
  <si>
    <t>리빙실드</t>
  </si>
  <si>
    <t>1500200</t>
  </si>
  <si>
    <t>1500210</t>
  </si>
  <si>
    <t>리빙스피어</t>
  </si>
  <si>
    <t>1500300</t>
  </si>
  <si>
    <t>1500310</t>
  </si>
  <si>
    <t>리빙해머</t>
  </si>
  <si>
    <t>1500400</t>
  </si>
  <si>
    <t>1500410</t>
  </si>
  <si>
    <t>깨무는머룸</t>
  </si>
  <si>
    <t>1600100</t>
  </si>
  <si>
    <t>1600110</t>
  </si>
  <si>
    <t>역한머룸</t>
  </si>
  <si>
    <t>1600200</t>
  </si>
  <si>
    <t>1600210</t>
  </si>
  <si>
    <t>1600220</t>
  </si>
  <si>
    <t>따끔한머룸</t>
  </si>
  <si>
    <t>1600300</t>
  </si>
  <si>
    <t>1600310</t>
  </si>
  <si>
    <t>1500[1:4],1700[2:5],1900[3]</t>
  </si>
  <si>
    <t>단단한머룸</t>
  </si>
  <si>
    <t>1600400</t>
  </si>
  <si>
    <t>1600410</t>
  </si>
  <si>
    <t>1600420</t>
  </si>
  <si>
    <t>TriggerTarget</t>
  </si>
  <si>
    <t>1610120</t>
  </si>
  <si>
    <t>OnTimer</t>
  </si>
  <si>
    <t>1610130</t>
  </si>
  <si>
    <t>큰턱말벌</t>
  </si>
  <si>
    <t>1700100</t>
  </si>
  <si>
    <t>1700110</t>
  </si>
  <si>
    <t>큰낫말벌</t>
  </si>
  <si>
    <t>1700200</t>
  </si>
  <si>
    <t>1700210</t>
  </si>
  <si>
    <t>25</t>
  </si>
  <si>
    <t>독침말벌</t>
  </si>
  <si>
    <t>1700300</t>
  </si>
  <si>
    <t>1700310</t>
  </si>
  <si>
    <t>OnDodge</t>
  </si>
  <si>
    <t>CancelUsingSkill</t>
  </si>
  <si>
    <t>줄기네펜데스</t>
  </si>
  <si>
    <t>1800100</t>
  </si>
  <si>
    <t>1800110</t>
  </si>
  <si>
    <t>파리지옥네펜데스</t>
  </si>
  <si>
    <t>1800200</t>
  </si>
  <si>
    <t>1800210</t>
  </si>
  <si>
    <t>-4000</t>
  </si>
  <si>
    <t>꽃네펜데스</t>
  </si>
  <si>
    <t>1800300</t>
  </si>
  <si>
    <t>1800310</t>
  </si>
  <si>
    <t>맹독네펜데스 평타</t>
  </si>
  <si>
    <t>맹독네펜데스 스킬1</t>
  </si>
  <si>
    <t>맹독네펜데스 스킬2</t>
  </si>
  <si>
    <t>맹독네펜데스 스킬3</t>
  </si>
  <si>
    <t>맹독네펜데스 스킬1 추가효과</t>
  </si>
  <si>
    <t>식물토터스</t>
  </si>
  <si>
    <t>1900100</t>
  </si>
  <si>
    <t>1900110</t>
  </si>
  <si>
    <t>1900120</t>
  </si>
  <si>
    <t>OnBlock</t>
  </si>
  <si>
    <t>광석토터스</t>
  </si>
  <si>
    <t>1900200</t>
  </si>
  <si>
    <t>1900210</t>
  </si>
  <si>
    <t>1900211</t>
  </si>
  <si>
    <t>14000</t>
  </si>
  <si>
    <t>1900212</t>
  </si>
  <si>
    <t>ModPhysicalBlockChance</t>
  </si>
  <si>
    <t>WhileSkillUse</t>
  </si>
  <si>
    <t>2233</t>
  </si>
  <si>
    <t>1900220</t>
  </si>
  <si>
    <t>보석토터스</t>
  </si>
  <si>
    <t>1900300</t>
  </si>
  <si>
    <t>1900310</t>
  </si>
  <si>
    <t>1900311</t>
  </si>
  <si>
    <t>1900312</t>
  </si>
  <si>
    <t>1667</t>
  </si>
  <si>
    <t>1900320</t>
  </si>
  <si>
    <t>우든미믹</t>
  </si>
  <si>
    <t>2000100</t>
  </si>
  <si>
    <t>2000110</t>
  </si>
  <si>
    <t>아이언미믹</t>
  </si>
  <si>
    <t>2000200</t>
  </si>
  <si>
    <t>2000210</t>
  </si>
  <si>
    <t>골든미믹</t>
  </si>
  <si>
    <t>2000300</t>
  </si>
  <si>
    <t>2000310</t>
  </si>
  <si>
    <t>야생늑대</t>
  </si>
  <si>
    <t>2100100</t>
  </si>
  <si>
    <t>2100110</t>
  </si>
  <si>
    <t>2100111</t>
  </si>
  <si>
    <t>2100112</t>
  </si>
  <si>
    <t>-1500,100</t>
  </si>
  <si>
    <t>2100113</t>
  </si>
  <si>
    <t>2100114</t>
  </si>
  <si>
    <t>-2000,100</t>
  </si>
  <si>
    <t>무장늑대</t>
  </si>
  <si>
    <t>2100200</t>
  </si>
  <si>
    <t>2100210</t>
  </si>
  <si>
    <t>역병늑대</t>
  </si>
  <si>
    <t>2100300</t>
  </si>
  <si>
    <t>600,800</t>
  </si>
  <si>
    <t>2100310</t>
  </si>
  <si>
    <t>13300</t>
  </si>
  <si>
    <t>6650</t>
  </si>
  <si>
    <t>2300,2500,2700,2900,3100</t>
  </si>
  <si>
    <t>야생흰늑대</t>
  </si>
  <si>
    <t>2101100</t>
  </si>
  <si>
    <t>2101110</t>
  </si>
  <si>
    <t>2101111</t>
  </si>
  <si>
    <t>2101112</t>
  </si>
  <si>
    <t>2101113</t>
  </si>
  <si>
    <t>2101114</t>
  </si>
  <si>
    <t>2101120</t>
  </si>
  <si>
    <t>무장흰늑대</t>
  </si>
  <si>
    <t>2101200</t>
  </si>
  <si>
    <t>2101210</t>
  </si>
  <si>
    <t>야생유령늑대</t>
  </si>
  <si>
    <t>2102100</t>
  </si>
  <si>
    <t>2102110</t>
  </si>
  <si>
    <t>2102111</t>
  </si>
  <si>
    <t>2102112</t>
  </si>
  <si>
    <t>2102113</t>
  </si>
  <si>
    <t>2102114</t>
  </si>
  <si>
    <t>433</t>
  </si>
  <si>
    <t>2102120</t>
  </si>
  <si>
    <t>2102212</t>
  </si>
  <si>
    <t>2102213</t>
  </si>
  <si>
    <t>2102214</t>
  </si>
  <si>
    <t>야생혼드베어</t>
  </si>
  <si>
    <t>2200100</t>
  </si>
  <si>
    <t>2200110</t>
  </si>
  <si>
    <t>무장혼드베어</t>
  </si>
  <si>
    <t>2200210</t>
  </si>
  <si>
    <t>2200211</t>
  </si>
  <si>
    <t>2200212</t>
  </si>
  <si>
    <t>833</t>
  </si>
  <si>
    <t>역병혼드베어</t>
  </si>
  <si>
    <t>2200300</t>
  </si>
  <si>
    <t>2200310</t>
  </si>
  <si>
    <t>나무목책</t>
  </si>
  <si>
    <t>2300100</t>
  </si>
  <si>
    <t>가시목책</t>
  </si>
  <si>
    <t>2300200</t>
  </si>
  <si>
    <t>뼈목책</t>
  </si>
  <si>
    <t>2300300</t>
  </si>
  <si>
    <t>ModToughness</t>
  </si>
  <si>
    <t>2410120</t>
  </si>
  <si>
    <t>2410130</t>
  </si>
  <si>
    <t>2410220</t>
  </si>
  <si>
    <t>2410231</t>
  </si>
  <si>
    <t>2410232</t>
  </si>
  <si>
    <t>DashFromMyself</t>
  </si>
  <si>
    <t>180</t>
  </si>
  <si>
    <t>270</t>
  </si>
  <si>
    <t>평원표범</t>
  </si>
  <si>
    <t>평원표범 평타</t>
  </si>
  <si>
    <t>평원표범 스킬1</t>
  </si>
  <si>
    <t>역병사자</t>
  </si>
  <si>
    <t>역병사자 평타</t>
  </si>
  <si>
    <t>역병사자 스킬1</t>
  </si>
  <si>
    <t>설산호랑이</t>
  </si>
  <si>
    <t>설산호랑이 평타</t>
  </si>
  <si>
    <t>설산호랑이 스킬1</t>
  </si>
  <si>
    <t>고블린라이더</t>
  </si>
  <si>
    <t>130100</t>
  </si>
  <si>
    <t>고블린라이더 평타</t>
  </si>
  <si>
    <t>고블린 라이더가 석궁을 두발 발사해 적 1명에게 데미지를 입힌다.</t>
  </si>
  <si>
    <t>130110</t>
  </si>
  <si>
    <t>고블린라이더 스킬1</t>
  </si>
  <si>
    <t>멧돼지가 머리를 크게 대각선위로 휘저어 전방 범위의 적에게 데미지를 입히며 넉다운시킨다.</t>
  </si>
  <si>
    <t>130120</t>
  </si>
  <si>
    <t>고블린라이더 스킬2</t>
  </si>
  <si>
    <t>고블린 라이더가 석궁을 6발 연사하여 랜덤한 적에게 데미지를 입힌다.</t>
  </si>
  <si>
    <t>700,1000,1300,1600,1800,2100</t>
  </si>
  <si>
    <t>130130</t>
  </si>
  <si>
    <t>고블린라이더 스킬3-1</t>
  </si>
  <si>
    <t>멧돼지가 제자리에서 발을 구르다 적1명에게 돌진하여 들이받아 적1명과 그 주위의 적을 5초간 기절시키며 넉백시킨다.</t>
  </si>
  <si>
    <t>130131</t>
  </si>
  <si>
    <t>OnHpRatio</t>
  </si>
  <si>
    <t>고블린라이더 스킬3-2</t>
  </si>
  <si>
    <t>130132</t>
  </si>
  <si>
    <t>고블린라이더 스킬3-3</t>
  </si>
  <si>
    <t>130142</t>
  </si>
  <si>
    <t>130143</t>
  </si>
  <si>
    <t>130144</t>
  </si>
  <si>
    <t>하피여왕</t>
  </si>
  <si>
    <t>230100</t>
  </si>
  <si>
    <t>하피여왕 평타</t>
  </si>
  <si>
    <t>양손의 무기를 각각 휘둘러 적1명에게 데미지를 입힌다.</t>
  </si>
  <si>
    <t>800,1300</t>
  </si>
  <si>
    <t>230110</t>
  </si>
  <si>
    <t>하피여왕 스킬1</t>
  </si>
  <si>
    <t>날개를 크게 펄럭이며 자신 주변에 바람을 일으켜 데미지를 주고 넘어뜨린다.</t>
  </si>
  <si>
    <t>230120</t>
  </si>
  <si>
    <t>하피여왕 스킬2</t>
  </si>
  <si>
    <t>바람의 기운을 감싸 자신의 공격속도와 이동속도를 대폭 상승시킨다.</t>
  </si>
  <si>
    <t>230130</t>
  </si>
  <si>
    <t>하피여왕 스킬3</t>
  </si>
  <si>
    <t>자기 주변의 적에게 공격을 10번 하여 큰 데미지를 준다. 여러명일 경우 각 공격을 랜덤한 대상에게 한다.</t>
  </si>
  <si>
    <t>오크검사</t>
  </si>
  <si>
    <t>330100</t>
  </si>
  <si>
    <t>오크검사 평타</t>
  </si>
  <si>
    <t>무기를 대각선 아래로 베어 적 1명에게 데미지를 입힌다.</t>
  </si>
  <si>
    <t>330110</t>
  </si>
  <si>
    <t>오크검사 스킬1</t>
  </si>
  <si>
    <t>무기를 바닥에 원형으로 크게 돌려 주변에 데미지를 입히고 마지막에 올려쳐 충격파를 직선으로 쏘아 데미지를 입힌다.</t>
  </si>
  <si>
    <t>330120</t>
  </si>
  <si>
    <t>오크검사 스킬2</t>
  </si>
  <si>
    <t>무기를 3번 마구잡이로 베고 점프하여 내려찍어 주변 적들에게 데미지를 주고 적 1명에게 넉다운을 건다.</t>
  </si>
  <si>
    <t>GetDamageR</t>
  </si>
  <si>
    <t>330130</t>
  </si>
  <si>
    <t>오크검사 스킬3</t>
  </si>
  <si>
    <t>발로 땅을 찍어 주변의 적을 기절시키고,몸을 뒤로 돌려 기운을 모아 크게 휘둘러 주변 적들에게 큰 데미지와 넉다운을 시킨다.</t>
  </si>
  <si>
    <t>리치</t>
  </si>
  <si>
    <t>430100</t>
  </si>
  <si>
    <t>리치 평타</t>
  </si>
  <si>
    <t xml:space="preserve">왼아래손으로 상대에게 불꽃을 일으켜 적 1명에게 데미지를 입힌다. </t>
  </si>
  <si>
    <t>430110</t>
  </si>
  <si>
    <t>리치 스킬1(자신)</t>
  </si>
  <si>
    <t>심볼 하나가 빛나며,자신의 몸에 화염 장막을 둘러 마법피해에 면역이 되고,물리피해를 입히는 상대에게 데미지를 입힌다.</t>
  </si>
  <si>
    <t>430120</t>
  </si>
  <si>
    <t>리치 스킬2</t>
  </si>
  <si>
    <t>다른 심볼 하나가 빛나며,불꽃이 일렁이는 레이져를 쏴 직선상의 적에게 데미지를 입히고 3초간 기절시킨다.</t>
  </si>
  <si>
    <t>430130</t>
  </si>
  <si>
    <t>리치 스킬3</t>
  </si>
  <si>
    <t>스태프를 들었다가 바닥에 찍고,넓은 범위의 바닥에 균열이 생겨 커다란 용암기둥이 솟구치게 한다. 범위안의 적은 큰 데미지를 입고 없어지지 않는 지속피해를 입는다. 이 지속피해는 중첩이 된다.(긴 쿨타임)</t>
  </si>
  <si>
    <t>엘 로제드</t>
  </si>
  <si>
    <t>530100</t>
  </si>
  <si>
    <t>$Me.SummoneeCount&lt;=0</t>
  </si>
  <si>
    <t>ModMagicalDefenceR</t>
  </si>
  <si>
    <t>고트전사 스킬1</t>
  </si>
  <si>
    <t>9999</t>
  </si>
  <si>
    <t>고트전사 스킬2</t>
  </si>
  <si>
    <t>고트전사 스킬3</t>
  </si>
  <si>
    <t>7400</t>
  </si>
  <si>
    <t>730100</t>
  </si>
  <si>
    <t>드래곤 엔트 평타</t>
  </si>
  <si>
    <t>730110</t>
  </si>
  <si>
    <t>드래곤 엔트 스킬1</t>
  </si>
  <si>
    <t>730120</t>
  </si>
  <si>
    <t>드래곤 엔트 스킬2</t>
  </si>
  <si>
    <t>360</t>
  </si>
  <si>
    <t>730130</t>
  </si>
  <si>
    <t>드래곤 엔트 스킬3</t>
  </si>
  <si>
    <t>8500</t>
  </si>
  <si>
    <t>워 트롤</t>
  </si>
  <si>
    <t>1900,100</t>
  </si>
  <si>
    <t>200[2],400[1],700[1]</t>
  </si>
  <si>
    <t>100[2],600[1]</t>
  </si>
  <si>
    <t>1900,500</t>
  </si>
  <si>
    <t>540111</t>
  </si>
  <si>
    <t>540112</t>
  </si>
  <si>
    <t>540113</t>
  </si>
  <si>
    <t>SKILL_DESCRIPTION_420</t>
  </si>
  <si>
    <t>ModPower</t>
  </si>
  <si>
    <t>Disabled</t>
  </si>
  <si>
    <t>1900,50</t>
  </si>
  <si>
    <t>자이언트 슬라임</t>
  </si>
  <si>
    <t>240100</t>
  </si>
  <si>
    <t>ModWeakness</t>
  </si>
  <si>
    <t>NotState</t>
  </si>
  <si>
    <t>0,0,500</t>
  </si>
  <si>
    <t>State</t>
  </si>
  <si>
    <t>OnStart</t>
  </si>
  <si>
    <t>ClearSkillOperation</t>
  </si>
  <si>
    <t>블랙 드래곤</t>
  </si>
  <si>
    <t>블랙 드래곤 평타</t>
  </si>
  <si>
    <t>GetStateDamageR</t>
  </si>
  <si>
    <t>블랙 드래곤 스킬4-1</t>
  </si>
  <si>
    <t>블랙 드래곤 스킬4-2</t>
  </si>
  <si>
    <t>SummoneeCount</t>
  </si>
  <si>
    <t>OnBaseAttack</t>
  </si>
  <si>
    <t>930120</t>
  </si>
  <si>
    <t>930130</t>
  </si>
  <si>
    <t>930140</t>
  </si>
  <si>
    <t>300</t>
    <phoneticPr fontId="3" type="noConversion"/>
  </si>
  <si>
    <t>300</t>
    <phoneticPr fontId="3" type="noConversion"/>
  </si>
  <si>
    <t>1000</t>
    <phoneticPr fontId="3" type="noConversion"/>
  </si>
  <si>
    <t>1000</t>
    <phoneticPr fontId="3" type="noConversion"/>
  </si>
  <si>
    <t>7700</t>
    <phoneticPr fontId="3" type="noConversion"/>
  </si>
  <si>
    <t>2300</t>
    <phoneticPr fontId="3" type="noConversion"/>
  </si>
  <si>
    <t>900[1],1100[1],1300</t>
    <phoneticPr fontId="3" type="noConversion"/>
  </si>
  <si>
    <t>800</t>
    <phoneticPr fontId="3" type="noConversion"/>
  </si>
  <si>
    <t>-500</t>
    <phoneticPr fontId="3" type="noConversion"/>
  </si>
  <si>
    <t>DefenceDown</t>
    <phoneticPr fontId="3" type="noConversion"/>
  </si>
  <si>
    <t>5000</t>
    <phoneticPr fontId="3" type="noConversion"/>
  </si>
  <si>
    <t>5000</t>
    <phoneticPr fontId="3" type="noConversion"/>
  </si>
  <si>
    <t>700</t>
    <phoneticPr fontId="3" type="noConversion"/>
  </si>
  <si>
    <t>6500</t>
    <phoneticPr fontId="3" type="noConversion"/>
  </si>
  <si>
    <t>0,50,0</t>
    <phoneticPr fontId="3" type="noConversion"/>
  </si>
  <si>
    <t>1400</t>
    <phoneticPr fontId="3" type="noConversion"/>
  </si>
  <si>
    <t>2400</t>
    <phoneticPr fontId="3" type="noConversion"/>
  </si>
  <si>
    <t>200[2],1400[1]</t>
    <phoneticPr fontId="3" type="noConversion"/>
  </si>
  <si>
    <t>1</t>
    <phoneticPr fontId="3" type="noConversion"/>
  </si>
  <si>
    <t>1</t>
    <phoneticPr fontId="3" type="noConversion"/>
  </si>
  <si>
    <t>1800</t>
    <phoneticPr fontId="3" type="noConversion"/>
  </si>
  <si>
    <t>0,35,0</t>
    <phoneticPr fontId="3" type="noConversion"/>
  </si>
  <si>
    <t>6500,400,True</t>
    <phoneticPr fontId="3" type="noConversion"/>
  </si>
  <si>
    <t>4000</t>
    <phoneticPr fontId="3" type="noConversion"/>
  </si>
  <si>
    <t>1250</t>
    <phoneticPr fontId="3" type="noConversion"/>
  </si>
  <si>
    <t>0,180,0</t>
    <phoneticPr fontId="3" type="noConversion"/>
  </si>
  <si>
    <t>11300</t>
    <phoneticPr fontId="3" type="noConversion"/>
  </si>
  <si>
    <t>3700</t>
    <phoneticPr fontId="3" type="noConversion"/>
  </si>
  <si>
    <t>2000</t>
    <phoneticPr fontId="3" type="noConversion"/>
  </si>
  <si>
    <t>2000</t>
    <phoneticPr fontId="3" type="noConversion"/>
  </si>
  <si>
    <t>0,200,0</t>
    <phoneticPr fontId="3" type="noConversion"/>
  </si>
  <si>
    <t>Stun</t>
    <phoneticPr fontId="3" type="noConversion"/>
  </si>
  <si>
    <t>Stun</t>
    <phoneticPr fontId="3" type="noConversion"/>
  </si>
  <si>
    <t>8000</t>
    <phoneticPr fontId="3" type="noConversion"/>
  </si>
  <si>
    <t>8600</t>
    <phoneticPr fontId="3" type="noConversion"/>
  </si>
  <si>
    <t>1600</t>
    <phoneticPr fontId="3" type="noConversion"/>
  </si>
  <si>
    <t>3</t>
    <phoneticPr fontId="3" type="noConversion"/>
  </si>
  <si>
    <t>1234</t>
    <phoneticPr fontId="3" type="noConversion"/>
  </si>
  <si>
    <t>6200</t>
    <phoneticPr fontId="3" type="noConversion"/>
  </si>
  <si>
    <t>1700</t>
    <phoneticPr fontId="3" type="noConversion"/>
  </si>
  <si>
    <t>0</t>
    <phoneticPr fontId="3" type="noConversion"/>
  </si>
  <si>
    <t>0</t>
    <phoneticPr fontId="3" type="noConversion"/>
  </si>
  <si>
    <t>100000</t>
    <phoneticPr fontId="3" type="noConversion"/>
  </si>
  <si>
    <t>3500</t>
    <phoneticPr fontId="3" type="noConversion"/>
  </si>
  <si>
    <t>3500</t>
    <phoneticPr fontId="3" type="noConversion"/>
  </si>
  <si>
    <t>600</t>
    <phoneticPr fontId="3" type="noConversion"/>
  </si>
  <si>
    <t>1500</t>
    <phoneticPr fontId="3" type="noConversion"/>
  </si>
  <si>
    <t>1500,2100,2700,3300</t>
    <phoneticPr fontId="3" type="noConversion"/>
  </si>
  <si>
    <t>30</t>
    <phoneticPr fontId="3" type="noConversion"/>
  </si>
  <si>
    <t>500</t>
    <phoneticPr fontId="3" type="noConversion"/>
  </si>
  <si>
    <t>20000</t>
    <phoneticPr fontId="3" type="noConversion"/>
  </si>
  <si>
    <t>3500,3900</t>
    <phoneticPr fontId="3" type="noConversion"/>
  </si>
  <si>
    <t>4500</t>
    <phoneticPr fontId="3" type="noConversion"/>
  </si>
  <si>
    <t>6000</t>
    <phoneticPr fontId="3" type="noConversion"/>
  </si>
  <si>
    <t>6000</t>
    <phoneticPr fontId="3" type="noConversion"/>
  </si>
  <si>
    <t>60</t>
    <phoneticPr fontId="3" type="noConversion"/>
  </si>
  <si>
    <t>462</t>
    <phoneticPr fontId="3" type="noConversion"/>
  </si>
  <si>
    <t>True</t>
    <phoneticPr fontId="3" type="noConversion"/>
  </si>
  <si>
    <t>100700</t>
    <phoneticPr fontId="3" type="noConversion"/>
  </si>
  <si>
    <t>7800</t>
    <phoneticPr fontId="3" type="noConversion"/>
  </si>
  <si>
    <t>10000</t>
    <phoneticPr fontId="3" type="noConversion"/>
  </si>
  <si>
    <t>2500</t>
    <phoneticPr fontId="3" type="noConversion"/>
  </si>
  <si>
    <t>2500</t>
    <phoneticPr fontId="3" type="noConversion"/>
  </si>
  <si>
    <t>7800,30,0</t>
    <phoneticPr fontId="3" type="noConversion"/>
  </si>
  <si>
    <t>Down</t>
    <phoneticPr fontId="3" type="noConversion"/>
  </si>
  <si>
    <t>HasParent,ForcePhysical</t>
    <phoneticPr fontId="3" type="noConversion"/>
  </si>
  <si>
    <t>12000</t>
    <phoneticPr fontId="3" type="noConversion"/>
  </si>
  <si>
    <t>7800,100,0</t>
    <phoneticPr fontId="3" type="noConversion"/>
  </si>
  <si>
    <t>250</t>
    <phoneticPr fontId="3" type="noConversion"/>
  </si>
  <si>
    <t>AttackUp</t>
    <phoneticPr fontId="3" type="noConversion"/>
  </si>
  <si>
    <t>999999</t>
    <phoneticPr fontId="3" type="noConversion"/>
  </si>
  <si>
    <t>고블린 정예궁병 평타</t>
    <phoneticPr fontId="3" type="noConversion"/>
  </si>
  <si>
    <t>고블린 정예궁병 스킬1</t>
    <phoneticPr fontId="3" type="noConversion"/>
  </si>
  <si>
    <t>200[2],1500[1]</t>
    <phoneticPr fontId="3" type="noConversion"/>
  </si>
  <si>
    <t>110220</t>
    <phoneticPr fontId="3" type="noConversion"/>
  </si>
  <si>
    <t>고블린 정예궁병 스킬2</t>
    <phoneticPr fontId="3" type="noConversion"/>
  </si>
  <si>
    <t>15000</t>
    <phoneticPr fontId="3" type="noConversion"/>
  </si>
  <si>
    <t>110300</t>
    <phoneticPr fontId="3" type="noConversion"/>
  </si>
  <si>
    <t>22600</t>
    <phoneticPr fontId="3" type="noConversion"/>
  </si>
  <si>
    <t>110320</t>
    <phoneticPr fontId="3" type="noConversion"/>
  </si>
  <si>
    <t>고블린 폭탄병 스킬2</t>
    <phoneticPr fontId="3" type="noConversion"/>
  </si>
  <si>
    <t>16000</t>
    <phoneticPr fontId="3" type="noConversion"/>
  </si>
  <si>
    <t>5800</t>
    <phoneticPr fontId="3" type="noConversion"/>
  </si>
  <si>
    <t>2500,2700,3000,3300,3600</t>
    <phoneticPr fontId="3" type="noConversion"/>
  </si>
  <si>
    <t>고블린슈퍼정예방패병</t>
    <phoneticPr fontId="3" type="noConversion"/>
  </si>
  <si>
    <t>120100</t>
    <phoneticPr fontId="3" type="noConversion"/>
  </si>
  <si>
    <t>고블린 슈퍼 정예방패병 평타</t>
    <phoneticPr fontId="3" type="noConversion"/>
  </si>
  <si>
    <t>120110</t>
    <phoneticPr fontId="3" type="noConversion"/>
  </si>
  <si>
    <t>고블린 슈퍼 정예방패병 스킬1</t>
    <phoneticPr fontId="3" type="noConversion"/>
  </si>
  <si>
    <t>120120</t>
    <phoneticPr fontId="3" type="noConversion"/>
  </si>
  <si>
    <t>고블린 슈퍼 정예방패병 스킬2</t>
    <phoneticPr fontId="3" type="noConversion"/>
  </si>
  <si>
    <t>120130</t>
    <phoneticPr fontId="3" type="noConversion"/>
  </si>
  <si>
    <t>고블린 슈퍼 정예방패병 스킬3</t>
    <phoneticPr fontId="3" type="noConversion"/>
  </si>
  <si>
    <t>2700</t>
    <phoneticPr fontId="3" type="noConversion"/>
  </si>
  <si>
    <t>4200</t>
    <phoneticPr fontId="3" type="noConversion"/>
  </si>
  <si>
    <t>3000</t>
    <phoneticPr fontId="3" type="noConversion"/>
  </si>
  <si>
    <t>Parent</t>
    <phoneticPr fontId="3" type="noConversion"/>
  </si>
  <si>
    <t>None</t>
    <phoneticPr fontId="3" type="noConversion"/>
  </si>
  <si>
    <t>500[1],800[1],1700[2:3]</t>
    <phoneticPr fontId="3" type="noConversion"/>
  </si>
  <si>
    <t>2</t>
    <phoneticPr fontId="3" type="noConversion"/>
  </si>
  <si>
    <t>0,30,0</t>
    <phoneticPr fontId="3" type="noConversion"/>
  </si>
  <si>
    <t>0,20,0</t>
    <phoneticPr fontId="3" type="noConversion"/>
  </si>
  <si>
    <t>MonsterPoison</t>
    <phoneticPr fontId="3" type="noConversion"/>
  </si>
  <si>
    <t>1100</t>
    <phoneticPr fontId="3" type="noConversion"/>
  </si>
  <si>
    <t>9000</t>
    <phoneticPr fontId="3" type="noConversion"/>
  </si>
  <si>
    <t>750</t>
    <phoneticPr fontId="3" type="noConversion"/>
  </si>
  <si>
    <t>0,300,0</t>
    <phoneticPr fontId="3" type="noConversion"/>
  </si>
  <si>
    <t>Stone</t>
    <phoneticPr fontId="3" type="noConversion"/>
  </si>
  <si>
    <t>Stone</t>
    <phoneticPr fontId="3" type="noConversion"/>
  </si>
  <si>
    <t>Knockback</t>
    <phoneticPr fontId="3" type="noConversion"/>
  </si>
  <si>
    <t>200500</t>
    <phoneticPr fontId="3" type="noConversion"/>
  </si>
  <si>
    <t>2800</t>
    <phoneticPr fontId="3" type="noConversion"/>
  </si>
  <si>
    <t>200510</t>
    <phoneticPr fontId="3" type="noConversion"/>
  </si>
  <si>
    <t>1900</t>
    <phoneticPr fontId="3" type="noConversion"/>
  </si>
  <si>
    <t>200600</t>
    <phoneticPr fontId="3" type="noConversion"/>
  </si>
  <si>
    <t>7500</t>
    <phoneticPr fontId="3" type="noConversion"/>
  </si>
  <si>
    <t>6500,50,1000</t>
    <phoneticPr fontId="3" type="noConversion"/>
  </si>
  <si>
    <t>200800</t>
    <phoneticPr fontId="3" type="noConversion"/>
  </si>
  <si>
    <t>200810</t>
    <phoneticPr fontId="3" type="noConversion"/>
  </si>
  <si>
    <t>200900</t>
    <phoneticPr fontId="3" type="noConversion"/>
  </si>
  <si>
    <t>200910</t>
    <phoneticPr fontId="3" type="noConversion"/>
  </si>
  <si>
    <t>210120</t>
    <phoneticPr fontId="3" type="noConversion"/>
  </si>
  <si>
    <t>오크정예갑옷병 스킬2</t>
    <phoneticPr fontId="3" type="noConversion"/>
  </si>
  <si>
    <t>2100</t>
    <phoneticPr fontId="3" type="noConversion"/>
  </si>
  <si>
    <t>3300</t>
    <phoneticPr fontId="3" type="noConversion"/>
  </si>
  <si>
    <t>90</t>
    <phoneticPr fontId="3" type="noConversion"/>
  </si>
  <si>
    <t>210220</t>
    <phoneticPr fontId="3" type="noConversion"/>
  </si>
  <si>
    <t>오크정예궁수 스킬2</t>
    <phoneticPr fontId="3" type="noConversion"/>
  </si>
  <si>
    <t xml:space="preserve">불마법화살을 쏴 적을 타격한다. </t>
    <phoneticPr fontId="3" type="noConversion"/>
  </si>
  <si>
    <t>3900</t>
    <phoneticPr fontId="3" type="noConversion"/>
  </si>
  <si>
    <t>210320</t>
    <phoneticPr fontId="3" type="noConversion"/>
  </si>
  <si>
    <t>1200</t>
    <phoneticPr fontId="3" type="noConversion"/>
  </si>
  <si>
    <t>오크슈퍼정예흑마법사</t>
    <phoneticPr fontId="3" type="noConversion"/>
  </si>
  <si>
    <t>220300</t>
    <phoneticPr fontId="3" type="noConversion"/>
  </si>
  <si>
    <t>220310</t>
    <phoneticPr fontId="3" type="noConversion"/>
  </si>
  <si>
    <t>220320</t>
    <phoneticPr fontId="3" type="noConversion"/>
  </si>
  <si>
    <t>12500</t>
    <phoneticPr fontId="3" type="noConversion"/>
  </si>
  <si>
    <t>220330</t>
    <phoneticPr fontId="3" type="noConversion"/>
  </si>
  <si>
    <t>18000</t>
    <phoneticPr fontId="3" type="noConversion"/>
  </si>
  <si>
    <t>3600</t>
    <phoneticPr fontId="3" type="noConversion"/>
  </si>
  <si>
    <t>5200</t>
    <phoneticPr fontId="3" type="noConversion"/>
  </si>
  <si>
    <t>0,0,1500</t>
    <phoneticPr fontId="3" type="noConversion"/>
  </si>
  <si>
    <t>300100</t>
    <phoneticPr fontId="3" type="noConversion"/>
  </si>
  <si>
    <t>6900</t>
    <phoneticPr fontId="3" type="noConversion"/>
  </si>
  <si>
    <t>푸른빛 슬라임 평타</t>
    <phoneticPr fontId="3" type="noConversion"/>
  </si>
  <si>
    <t>0,70,0</t>
    <phoneticPr fontId="3" type="noConversion"/>
  </si>
  <si>
    <t>푸른빛 슬라임 스킬1</t>
    <phoneticPr fontId="3" type="noConversion"/>
  </si>
  <si>
    <t>10400</t>
    <phoneticPr fontId="3" type="noConversion"/>
  </si>
  <si>
    <t>2600</t>
    <phoneticPr fontId="3" type="noConversion"/>
  </si>
  <si>
    <t>0,60,0</t>
    <phoneticPr fontId="3" type="noConversion"/>
  </si>
  <si>
    <t>푸른빛 슬라임 스킬2</t>
    <phoneticPr fontId="3" type="noConversion"/>
  </si>
  <si>
    <t>Frozen</t>
    <phoneticPr fontId="3" type="noConversion"/>
  </si>
  <si>
    <t>보랏빛슬라임</t>
    <phoneticPr fontId="3" type="noConversion"/>
  </si>
  <si>
    <t>0,25,500</t>
    <phoneticPr fontId="3" type="noConversion"/>
  </si>
  <si>
    <t>8100</t>
    <phoneticPr fontId="3" type="noConversion"/>
  </si>
  <si>
    <t>800[2],1400[1]</t>
    <phoneticPr fontId="3" type="noConversion"/>
  </si>
  <si>
    <t>1000,600,True</t>
    <phoneticPr fontId="3" type="noConversion"/>
  </si>
  <si>
    <t>6600</t>
    <phoneticPr fontId="3" type="noConversion"/>
  </si>
  <si>
    <t>주홍빛슬라임</t>
    <phoneticPr fontId="3" type="noConversion"/>
  </si>
  <si>
    <t>300400</t>
    <phoneticPr fontId="3" type="noConversion"/>
  </si>
  <si>
    <t>슬라임 자폭병</t>
    <phoneticPr fontId="3" type="noConversion"/>
  </si>
  <si>
    <t>300401</t>
    <phoneticPr fontId="3" type="noConversion"/>
  </si>
  <si>
    <t>슬라임 자폭병 자폭</t>
    <phoneticPr fontId="3" type="noConversion"/>
  </si>
  <si>
    <t>HasParent,ForceMagical</t>
    <phoneticPr fontId="3" type="noConversion"/>
  </si>
  <si>
    <t>초록빛감옥슬라임</t>
    <phoneticPr fontId="3" type="noConversion"/>
  </si>
  <si>
    <t>300500</t>
    <phoneticPr fontId="3" type="noConversion"/>
  </si>
  <si>
    <t>필롭 평타</t>
    <phoneticPr fontId="3" type="noConversion"/>
  </si>
  <si>
    <t>1300</t>
    <phoneticPr fontId="3" type="noConversion"/>
  </si>
  <si>
    <t>1300</t>
    <phoneticPr fontId="3" type="noConversion"/>
  </si>
  <si>
    <t>900</t>
    <phoneticPr fontId="3" type="noConversion"/>
  </si>
  <si>
    <t>300510</t>
    <phoneticPr fontId="3" type="noConversion"/>
  </si>
  <si>
    <t>슬라임 대쉬</t>
    <phoneticPr fontId="3" type="noConversion"/>
  </si>
  <si>
    <t>100[2],600[1:3]</t>
    <phoneticPr fontId="3" type="noConversion"/>
  </si>
  <si>
    <t>1500,500</t>
    <phoneticPr fontId="3" type="noConversion"/>
  </si>
  <si>
    <t>푸른빛감옥슬라임</t>
    <phoneticPr fontId="3" type="noConversion"/>
  </si>
  <si>
    <t>300600</t>
    <phoneticPr fontId="3" type="noConversion"/>
  </si>
  <si>
    <t>300610</t>
    <phoneticPr fontId="3" type="noConversion"/>
  </si>
  <si>
    <t>100</t>
    <phoneticPr fontId="3" type="noConversion"/>
  </si>
  <si>
    <t>보랏빛감옥슬라임</t>
    <phoneticPr fontId="3" type="noConversion"/>
  </si>
  <si>
    <t>300700</t>
    <phoneticPr fontId="3" type="noConversion"/>
  </si>
  <si>
    <t>300710</t>
    <phoneticPr fontId="3" type="noConversion"/>
  </si>
  <si>
    <t>초록빛감옥일반슬라임</t>
    <phoneticPr fontId="3" type="noConversion"/>
  </si>
  <si>
    <t>300800</t>
    <phoneticPr fontId="3" type="noConversion"/>
  </si>
  <si>
    <t>300810</t>
    <phoneticPr fontId="3" type="noConversion"/>
  </si>
  <si>
    <t>$Me.SummoneeCount&lt;=3</t>
    <phoneticPr fontId="3" type="noConversion"/>
  </si>
  <si>
    <t>CC</t>
    <phoneticPr fontId="3" type="noConversion"/>
  </si>
  <si>
    <t>CC</t>
    <phoneticPr fontId="3" type="noConversion"/>
  </si>
  <si>
    <t>3005,1,250</t>
    <phoneticPr fontId="3" type="noConversion"/>
  </si>
  <si>
    <t>300820</t>
    <phoneticPr fontId="3" type="noConversion"/>
  </si>
  <si>
    <t>300830</t>
    <phoneticPr fontId="3" type="noConversion"/>
  </si>
  <si>
    <t>죽은뒤 분열</t>
    <phoneticPr fontId="3" type="noConversion"/>
  </si>
  <si>
    <t>OnDie</t>
    <phoneticPr fontId="3" type="noConversion"/>
  </si>
  <si>
    <t>CanUseWhenDied</t>
    <phoneticPr fontId="3" type="noConversion"/>
  </si>
  <si>
    <t>TRUE</t>
    <phoneticPr fontId="3" type="noConversion"/>
  </si>
  <si>
    <t>3005,2,500</t>
    <phoneticPr fontId="3" type="noConversion"/>
  </si>
  <si>
    <t>푸른빛감옥일반슬라임</t>
    <phoneticPr fontId="3" type="noConversion"/>
  </si>
  <si>
    <t>300900</t>
    <phoneticPr fontId="3" type="noConversion"/>
  </si>
  <si>
    <t>300910</t>
    <phoneticPr fontId="3" type="noConversion"/>
  </si>
  <si>
    <t>3006,1,250</t>
    <phoneticPr fontId="3" type="noConversion"/>
  </si>
  <si>
    <t>300920</t>
    <phoneticPr fontId="3" type="noConversion"/>
  </si>
  <si>
    <t>300930</t>
    <phoneticPr fontId="3" type="noConversion"/>
  </si>
  <si>
    <t>3006,2,500</t>
    <phoneticPr fontId="3" type="noConversion"/>
  </si>
  <si>
    <t>보랏빛감옥일반슬라임</t>
    <phoneticPr fontId="3" type="noConversion"/>
  </si>
  <si>
    <t>301000</t>
    <phoneticPr fontId="3" type="noConversion"/>
  </si>
  <si>
    <t>301010</t>
    <phoneticPr fontId="3" type="noConversion"/>
  </si>
  <si>
    <t>3007,1,250</t>
    <phoneticPr fontId="3" type="noConversion"/>
  </si>
  <si>
    <t>301020</t>
    <phoneticPr fontId="3" type="noConversion"/>
  </si>
  <si>
    <t>301030</t>
    <phoneticPr fontId="3" type="noConversion"/>
  </si>
  <si>
    <t>3007,2,500</t>
    <phoneticPr fontId="3" type="noConversion"/>
  </si>
  <si>
    <t>301100</t>
    <phoneticPr fontId="3" type="noConversion"/>
  </si>
  <si>
    <t>초록빛감옥킹슬라임</t>
    <phoneticPr fontId="3" type="noConversion"/>
  </si>
  <si>
    <t>302100</t>
    <phoneticPr fontId="3" type="noConversion"/>
  </si>
  <si>
    <t>302110</t>
    <phoneticPr fontId="3" type="noConversion"/>
  </si>
  <si>
    <t>$Me.SummoneeCount&lt;=5</t>
    <phoneticPr fontId="3" type="noConversion"/>
  </si>
  <si>
    <t>302120</t>
    <phoneticPr fontId="3" type="noConversion"/>
  </si>
  <si>
    <t>3008,2,500</t>
    <phoneticPr fontId="3" type="noConversion"/>
  </si>
  <si>
    <t>푸른빛감옥킹슬라임</t>
    <phoneticPr fontId="3" type="noConversion"/>
  </si>
  <si>
    <t>302200</t>
    <phoneticPr fontId="3" type="noConversion"/>
  </si>
  <si>
    <t>302210</t>
    <phoneticPr fontId="3" type="noConversion"/>
  </si>
  <si>
    <t>3006,2,250</t>
    <phoneticPr fontId="3" type="noConversion"/>
  </si>
  <si>
    <t>302220</t>
    <phoneticPr fontId="3" type="noConversion"/>
  </si>
  <si>
    <t>보랏빛감옥킹슬라임</t>
    <phoneticPr fontId="3" type="noConversion"/>
  </si>
  <si>
    <t>302300</t>
    <phoneticPr fontId="3" type="noConversion"/>
  </si>
  <si>
    <t>302310</t>
    <phoneticPr fontId="3" type="noConversion"/>
  </si>
  <si>
    <t>3007,2,250</t>
    <phoneticPr fontId="3" type="noConversion"/>
  </si>
  <si>
    <t>302320</t>
    <phoneticPr fontId="3" type="noConversion"/>
  </si>
  <si>
    <t>7000</t>
    <phoneticPr fontId="3" type="noConversion"/>
  </si>
  <si>
    <t>7000</t>
    <phoneticPr fontId="3" type="noConversion"/>
  </si>
  <si>
    <t>ImmuneShield</t>
    <phoneticPr fontId="3" type="noConversion"/>
  </si>
  <si>
    <t>0,0,100</t>
    <phoneticPr fontId="3" type="noConversion"/>
  </si>
  <si>
    <t>0,100,0</t>
    <phoneticPr fontId="3" type="noConversion"/>
  </si>
  <si>
    <t>1200,1500[1],1800[1],2100[1],2400[1],2700[1],3000[1],3300[1]</t>
    <phoneticPr fontId="3" type="noConversion"/>
  </si>
  <si>
    <t>DodgeChanceUp</t>
    <phoneticPr fontId="3" type="noConversion"/>
  </si>
  <si>
    <t>골렘슈퍼정예</t>
    <phoneticPr fontId="3" type="noConversion"/>
  </si>
  <si>
    <t>420100</t>
    <phoneticPr fontId="3" type="noConversion"/>
  </si>
  <si>
    <t>420110</t>
    <phoneticPr fontId="3" type="noConversion"/>
  </si>
  <si>
    <t>900,0,0</t>
    <phoneticPr fontId="3" type="noConversion"/>
  </si>
  <si>
    <t>420120</t>
    <phoneticPr fontId="3" type="noConversion"/>
  </si>
  <si>
    <t>15</t>
    <phoneticPr fontId="3" type="noConversion"/>
  </si>
  <si>
    <t>420130</t>
    <phoneticPr fontId="3" type="noConversion"/>
  </si>
  <si>
    <t>5500</t>
    <phoneticPr fontId="3" type="noConversion"/>
  </si>
  <si>
    <t>3700,4000,4300</t>
    <phoneticPr fontId="3" type="noConversion"/>
  </si>
  <si>
    <t>False</t>
    <phoneticPr fontId="3" type="noConversion"/>
  </si>
  <si>
    <t>GetPhysicalDamageR</t>
    <phoneticPr fontId="3" type="noConversion"/>
  </si>
  <si>
    <t>450</t>
    <phoneticPr fontId="3" type="noConversion"/>
  </si>
  <si>
    <t>9200</t>
    <phoneticPr fontId="3" type="noConversion"/>
  </si>
  <si>
    <t>800[2],1000[1]</t>
    <phoneticPr fontId="3" type="noConversion"/>
  </si>
  <si>
    <t>1000,NoCritical</t>
    <phoneticPr fontId="3" type="noConversion"/>
  </si>
  <si>
    <t>500190</t>
    <phoneticPr fontId="3" type="noConversion"/>
  </si>
  <si>
    <t>800[2],1000[1:3:4]</t>
    <phoneticPr fontId="3" type="noConversion"/>
  </si>
  <si>
    <t>Target</t>
    <phoneticPr fontId="3" type="noConversion"/>
  </si>
  <si>
    <t>Untargetable</t>
    <phoneticPr fontId="3" type="noConversion"/>
  </si>
  <si>
    <t>10700</t>
    <phoneticPr fontId="3" type="noConversion"/>
  </si>
  <si>
    <t>0,50</t>
    <phoneticPr fontId="3" type="noConversion"/>
  </si>
  <si>
    <t>Burn</t>
    <phoneticPr fontId="3" type="noConversion"/>
  </si>
  <si>
    <t>1500,300,True</t>
    <phoneticPr fontId="3" type="noConversion"/>
  </si>
  <si>
    <t>500400</t>
    <phoneticPr fontId="3" type="noConversion"/>
  </si>
  <si>
    <t>폭발거미</t>
    <phoneticPr fontId="3" type="noConversion"/>
  </si>
  <si>
    <t>500401</t>
    <phoneticPr fontId="3" type="noConversion"/>
  </si>
  <si>
    <t>폭발거미 자폭</t>
    <phoneticPr fontId="3" type="noConversion"/>
  </si>
  <si>
    <t>500,0</t>
    <phoneticPr fontId="3" type="noConversion"/>
  </si>
  <si>
    <t>$Me.SummoneeCount&lt;=6</t>
    <phoneticPr fontId="3" type="noConversion"/>
  </si>
  <si>
    <t>5005,2,250</t>
    <phoneticPr fontId="3" type="noConversion"/>
  </si>
  <si>
    <t>500700</t>
    <phoneticPr fontId="3" type="noConversion"/>
  </si>
  <si>
    <t>500710</t>
    <phoneticPr fontId="3" type="noConversion"/>
  </si>
  <si>
    <t>거미슈퍼정예</t>
    <phoneticPr fontId="3" type="noConversion"/>
  </si>
  <si>
    <t>520100</t>
    <phoneticPr fontId="3" type="noConversion"/>
  </si>
  <si>
    <t>슈퍼거미 평타</t>
    <phoneticPr fontId="3" type="noConversion"/>
  </si>
  <si>
    <t>520110</t>
    <phoneticPr fontId="3" type="noConversion"/>
  </si>
  <si>
    <t>슈퍼거미 스킬1-1(싸움꾼거미스킬)</t>
    <phoneticPr fontId="3" type="noConversion"/>
  </si>
  <si>
    <t>520111</t>
    <phoneticPr fontId="3" type="noConversion"/>
  </si>
  <si>
    <t>슈퍼거미 스킬1-2(싸움꾼거미스킬)</t>
    <phoneticPr fontId="3" type="noConversion"/>
  </si>
  <si>
    <t>520112</t>
    <phoneticPr fontId="3" type="noConversion"/>
  </si>
  <si>
    <t>2500,300,True</t>
    <phoneticPr fontId="3" type="noConversion"/>
  </si>
  <si>
    <t>슈퍼거미 스킬1-3(싸움꾼거미스킬)</t>
    <phoneticPr fontId="3" type="noConversion"/>
  </si>
  <si>
    <t>520120</t>
    <phoneticPr fontId="3" type="noConversion"/>
  </si>
  <si>
    <t>2500,200</t>
    <phoneticPr fontId="3" type="noConversion"/>
  </si>
  <si>
    <t>520121</t>
    <phoneticPr fontId="3" type="noConversion"/>
  </si>
  <si>
    <t>520130</t>
    <phoneticPr fontId="3" type="noConversion"/>
  </si>
  <si>
    <t>슈퍼거미 스킬2</t>
    <phoneticPr fontId="3" type="noConversion"/>
  </si>
  <si>
    <t>850</t>
    <phoneticPr fontId="3" type="noConversion"/>
  </si>
  <si>
    <t>600180</t>
    <phoneticPr fontId="3" type="noConversion"/>
  </si>
  <si>
    <t>600181</t>
    <phoneticPr fontId="3" type="noConversion"/>
  </si>
  <si>
    <t>2001</t>
    <phoneticPr fontId="3" type="noConversion"/>
  </si>
  <si>
    <t>600182</t>
    <phoneticPr fontId="3" type="noConversion"/>
  </si>
  <si>
    <t>1500,100,True</t>
    <phoneticPr fontId="3" type="noConversion"/>
  </si>
  <si>
    <t>-1500,300,True</t>
    <phoneticPr fontId="3" type="noConversion"/>
  </si>
  <si>
    <t>600280</t>
    <phoneticPr fontId="3" type="noConversion"/>
  </si>
  <si>
    <t>600281</t>
    <phoneticPr fontId="3" type="noConversion"/>
  </si>
  <si>
    <t>600282</t>
    <phoneticPr fontId="3" type="noConversion"/>
  </si>
  <si>
    <t>1150</t>
    <phoneticPr fontId="3" type="noConversion"/>
  </si>
  <si>
    <t>900,1300,1800,2200,2600</t>
    <phoneticPr fontId="3" type="noConversion"/>
  </si>
  <si>
    <t>600380</t>
    <phoneticPr fontId="3" type="noConversion"/>
  </si>
  <si>
    <t>600381</t>
    <phoneticPr fontId="3" type="noConversion"/>
  </si>
  <si>
    <t>4001</t>
    <phoneticPr fontId="3" type="noConversion"/>
  </si>
  <si>
    <t>600382</t>
    <phoneticPr fontId="3" type="noConversion"/>
  </si>
  <si>
    <t>3500,100,True</t>
    <phoneticPr fontId="3" type="noConversion"/>
  </si>
  <si>
    <t>슈퍼자이언트웜</t>
    <phoneticPr fontId="3" type="noConversion"/>
  </si>
  <si>
    <t>620100</t>
    <phoneticPr fontId="3" type="noConversion"/>
  </si>
  <si>
    <t>620110</t>
    <phoneticPr fontId="3" type="noConversion"/>
  </si>
  <si>
    <t>620111</t>
    <phoneticPr fontId="3" type="noConversion"/>
  </si>
  <si>
    <t>620112</t>
    <phoneticPr fontId="3" type="noConversion"/>
  </si>
  <si>
    <t>-3000,300,True</t>
    <phoneticPr fontId="3" type="noConversion"/>
  </si>
  <si>
    <t>620120</t>
    <phoneticPr fontId="3" type="noConversion"/>
  </si>
  <si>
    <t>620130</t>
    <phoneticPr fontId="3" type="noConversion"/>
  </si>
  <si>
    <t>$Me.SummoneeCount&lt;=2</t>
    <phoneticPr fontId="3" type="noConversion"/>
  </si>
  <si>
    <t>30000</t>
    <phoneticPr fontId="3" type="noConversion"/>
  </si>
  <si>
    <t>4800</t>
    <phoneticPr fontId="3" type="noConversion"/>
  </si>
  <si>
    <t>2500[1],3000[1],3500[2],4000[2]</t>
    <phoneticPr fontId="3" type="noConversion"/>
  </si>
  <si>
    <t>6002,1,250</t>
    <phoneticPr fontId="3" type="noConversion"/>
  </si>
  <si>
    <t>6003,1,250</t>
    <phoneticPr fontId="3" type="noConversion"/>
  </si>
  <si>
    <t>620180</t>
    <phoneticPr fontId="3" type="noConversion"/>
  </si>
  <si>
    <t>620181</t>
    <phoneticPr fontId="3" type="noConversion"/>
  </si>
  <si>
    <t>620182</t>
    <phoneticPr fontId="3" type="noConversion"/>
  </si>
  <si>
    <t>6400</t>
    <phoneticPr fontId="3" type="noConversion"/>
  </si>
  <si>
    <t>Physical</t>
    <phoneticPr fontId="3" type="noConversion"/>
  </si>
  <si>
    <t>1750</t>
    <phoneticPr fontId="3" type="noConversion"/>
  </si>
  <si>
    <t>10500</t>
    <phoneticPr fontId="3" type="noConversion"/>
  </si>
  <si>
    <t>0,100,200</t>
    <phoneticPr fontId="3" type="noConversion"/>
  </si>
  <si>
    <t>7600</t>
    <phoneticPr fontId="3" type="noConversion"/>
  </si>
  <si>
    <t>2400,2600,2800</t>
    <phoneticPr fontId="3" type="noConversion"/>
  </si>
  <si>
    <t>1350</t>
    <phoneticPr fontId="3" type="noConversion"/>
  </si>
  <si>
    <t>200</t>
    <phoneticPr fontId="3" type="noConversion"/>
  </si>
  <si>
    <t>0[1],100[2:3]</t>
    <phoneticPr fontId="3" type="noConversion"/>
  </si>
  <si>
    <t>400</t>
    <phoneticPr fontId="3" type="noConversion"/>
  </si>
  <si>
    <t>3200[1],3600[1],4000[1],4400,4800,5200</t>
    <phoneticPr fontId="3" type="noConversion"/>
  </si>
  <si>
    <t>700800</t>
    <phoneticPr fontId="3" type="noConversion"/>
  </si>
  <si>
    <t>SpawnCreature</t>
    <phoneticPr fontId="3" type="noConversion"/>
  </si>
  <si>
    <t>7001,2,500</t>
    <phoneticPr fontId="3" type="noConversion"/>
  </si>
  <si>
    <t>2400,50,1000</t>
    <phoneticPr fontId="3" type="noConversion"/>
  </si>
  <si>
    <t>710120</t>
    <phoneticPr fontId="3" type="noConversion"/>
  </si>
  <si>
    <t>710220</t>
    <phoneticPr fontId="3" type="noConversion"/>
  </si>
  <si>
    <t>2200</t>
    <phoneticPr fontId="3" type="noConversion"/>
  </si>
  <si>
    <t>5100</t>
    <phoneticPr fontId="3" type="noConversion"/>
  </si>
  <si>
    <t>2200,2500,2800,3100</t>
    <phoneticPr fontId="3" type="noConversion"/>
  </si>
  <si>
    <t>710320</t>
    <phoneticPr fontId="3" type="noConversion"/>
  </si>
  <si>
    <t>4100</t>
    <phoneticPr fontId="3" type="noConversion"/>
  </si>
  <si>
    <t>0,25,0</t>
    <phoneticPr fontId="3" type="noConversion"/>
  </si>
  <si>
    <t>710420</t>
    <phoneticPr fontId="3" type="noConversion"/>
  </si>
  <si>
    <t>3000,3100,3200</t>
    <phoneticPr fontId="3" type="noConversion"/>
  </si>
  <si>
    <t>720200</t>
    <phoneticPr fontId="3" type="noConversion"/>
  </si>
  <si>
    <t>720210</t>
    <phoneticPr fontId="3" type="noConversion"/>
  </si>
  <si>
    <t>720220</t>
    <phoneticPr fontId="3" type="noConversion"/>
  </si>
  <si>
    <t>720230</t>
    <phoneticPr fontId="3" type="noConversion"/>
  </si>
  <si>
    <t>2200,3400,5500</t>
    <phoneticPr fontId="3" type="noConversion"/>
  </si>
  <si>
    <t>Enemy</t>
    <phoneticPr fontId="3" type="noConversion"/>
  </si>
  <si>
    <t>50</t>
    <phoneticPr fontId="3" type="noConversion"/>
  </si>
  <si>
    <t>스켈레톤덩치슈퍼엘리트</t>
    <phoneticPr fontId="3" type="noConversion"/>
  </si>
  <si>
    <t>720600</t>
    <phoneticPr fontId="3" type="noConversion"/>
  </si>
  <si>
    <t>720610</t>
    <phoneticPr fontId="3" type="noConversion"/>
  </si>
  <si>
    <t>720620</t>
    <phoneticPr fontId="3" type="noConversion"/>
  </si>
  <si>
    <t>6300</t>
    <phoneticPr fontId="3" type="noConversion"/>
  </si>
  <si>
    <t>720630</t>
    <phoneticPr fontId="3" type="noConversion"/>
  </si>
  <si>
    <t>5600</t>
    <phoneticPr fontId="3" type="noConversion"/>
  </si>
  <si>
    <t>야생멧돼지</t>
    <phoneticPr fontId="3" type="noConversion"/>
  </si>
  <si>
    <t>800100</t>
    <phoneticPr fontId="3" type="noConversion"/>
  </si>
  <si>
    <t>800110</t>
    <phoneticPr fontId="3" type="noConversion"/>
  </si>
  <si>
    <t>800111</t>
    <phoneticPr fontId="3" type="noConversion"/>
  </si>
  <si>
    <t>9600</t>
    <phoneticPr fontId="3" type="noConversion"/>
  </si>
  <si>
    <t>800112</t>
    <phoneticPr fontId="3" type="noConversion"/>
  </si>
  <si>
    <t>DashToTarget</t>
    <phoneticPr fontId="3" type="noConversion"/>
  </si>
  <si>
    <t>1500,100</t>
    <phoneticPr fontId="3" type="noConversion"/>
  </si>
  <si>
    <t>무장멧돼지</t>
    <phoneticPr fontId="3" type="noConversion"/>
  </si>
  <si>
    <t>800200</t>
    <phoneticPr fontId="3" type="noConversion"/>
  </si>
  <si>
    <t>800210</t>
    <phoneticPr fontId="3" type="noConversion"/>
  </si>
  <si>
    <t>800211</t>
    <phoneticPr fontId="3" type="noConversion"/>
  </si>
  <si>
    <t>800212</t>
    <phoneticPr fontId="3" type="noConversion"/>
  </si>
  <si>
    <t>유령무장멧돼지</t>
    <phoneticPr fontId="3" type="noConversion"/>
  </si>
  <si>
    <t>800300</t>
    <phoneticPr fontId="3" type="noConversion"/>
  </si>
  <si>
    <t>800310</t>
    <phoneticPr fontId="3" type="noConversion"/>
  </si>
  <si>
    <t>800311</t>
    <phoneticPr fontId="3" type="noConversion"/>
  </si>
  <si>
    <t>800312</t>
    <phoneticPr fontId="3" type="noConversion"/>
  </si>
  <si>
    <t>876</t>
    <phoneticPr fontId="3" type="noConversion"/>
  </si>
  <si>
    <t>0,0,300</t>
    <phoneticPr fontId="3" type="noConversion"/>
  </si>
  <si>
    <t>0,0,600</t>
    <phoneticPr fontId="3" type="noConversion"/>
  </si>
  <si>
    <t>4236</t>
    <phoneticPr fontId="3" type="noConversion"/>
  </si>
  <si>
    <t>0,100,100</t>
    <phoneticPr fontId="3" type="noConversion"/>
  </si>
  <si>
    <t>1000[1],1500[1],2000[1],2500[1],3100[2]</t>
    <phoneticPr fontId="3" type="noConversion"/>
  </si>
  <si>
    <t>1550</t>
    <phoneticPr fontId="3" type="noConversion"/>
  </si>
  <si>
    <t>엔트슈퍼정예</t>
    <phoneticPr fontId="3" type="noConversion"/>
  </si>
  <si>
    <t>910100</t>
    <phoneticPr fontId="3" type="noConversion"/>
  </si>
  <si>
    <t>엔트슈퍼정예 평타</t>
    <phoneticPr fontId="3" type="noConversion"/>
  </si>
  <si>
    <t>910110</t>
    <phoneticPr fontId="3" type="noConversion"/>
  </si>
  <si>
    <t>엔트슈퍼정예 스킬1</t>
    <phoneticPr fontId="3" type="noConversion"/>
  </si>
  <si>
    <t>6100</t>
    <phoneticPr fontId="3" type="noConversion"/>
  </si>
  <si>
    <t>910130</t>
    <phoneticPr fontId="3" type="noConversion"/>
  </si>
  <si>
    <t>1000[1],1500[1],2000[1],2500[1],3100</t>
    <phoneticPr fontId="3" type="noConversion"/>
  </si>
  <si>
    <t>3793</t>
    <phoneticPr fontId="3" type="noConversion"/>
  </si>
  <si>
    <t>12400</t>
    <phoneticPr fontId="3" type="noConversion"/>
  </si>
  <si>
    <t>1000201</t>
    <phoneticPr fontId="3" type="noConversion"/>
  </si>
  <si>
    <t>1000400</t>
    <phoneticPr fontId="3" type="noConversion"/>
  </si>
  <si>
    <t>1010120</t>
    <phoneticPr fontId="3" type="noConversion"/>
  </si>
  <si>
    <t>3800</t>
    <phoneticPr fontId="3" type="noConversion"/>
  </si>
  <si>
    <t>1010200</t>
    <phoneticPr fontId="3" type="noConversion"/>
  </si>
  <si>
    <t>0,200</t>
    <phoneticPr fontId="3" type="noConversion"/>
  </si>
  <si>
    <t>1010210</t>
    <phoneticPr fontId="3" type="noConversion"/>
  </si>
  <si>
    <t>1010220</t>
    <phoneticPr fontId="3" type="noConversion"/>
  </si>
  <si>
    <t>2900</t>
    <phoneticPr fontId="3" type="noConversion"/>
  </si>
  <si>
    <t>1010201</t>
    <phoneticPr fontId="3" type="noConversion"/>
  </si>
  <si>
    <t>1020100</t>
    <phoneticPr fontId="3" type="noConversion"/>
  </si>
  <si>
    <t>1020110</t>
    <phoneticPr fontId="3" type="noConversion"/>
  </si>
  <si>
    <t>1020120</t>
    <phoneticPr fontId="3" type="noConversion"/>
  </si>
  <si>
    <t>3000,100</t>
    <phoneticPr fontId="3" type="noConversion"/>
  </si>
  <si>
    <t>1020130</t>
    <phoneticPr fontId="3" type="noConversion"/>
  </si>
  <si>
    <t>4300</t>
    <phoneticPr fontId="3" type="noConversion"/>
  </si>
  <si>
    <t>유령드라이어드슈퍼정예창병</t>
    <phoneticPr fontId="3" type="noConversion"/>
  </si>
  <si>
    <t>1021100</t>
    <phoneticPr fontId="3" type="noConversion"/>
  </si>
  <si>
    <t>1021110</t>
    <phoneticPr fontId="3" type="noConversion"/>
  </si>
  <si>
    <t>1021120</t>
    <phoneticPr fontId="3" type="noConversion"/>
  </si>
  <si>
    <t>1021130</t>
    <phoneticPr fontId="3" type="noConversion"/>
  </si>
  <si>
    <t>7300</t>
    <phoneticPr fontId="3" type="noConversion"/>
  </si>
  <si>
    <t>1650</t>
    <phoneticPr fontId="3" type="noConversion"/>
  </si>
  <si>
    <t>4400</t>
    <phoneticPr fontId="3" type="noConversion"/>
  </si>
  <si>
    <t>350</t>
    <phoneticPr fontId="3" type="noConversion"/>
  </si>
  <si>
    <t>925</t>
    <phoneticPr fontId="3" type="noConversion"/>
  </si>
  <si>
    <t>11100</t>
    <phoneticPr fontId="3" type="noConversion"/>
  </si>
  <si>
    <t>3200</t>
    <phoneticPr fontId="3" type="noConversion"/>
  </si>
  <si>
    <t>4600</t>
    <phoneticPr fontId="3" type="noConversion"/>
  </si>
  <si>
    <t>0,15,0</t>
    <phoneticPr fontId="3" type="noConversion"/>
  </si>
  <si>
    <t>1100400</t>
    <phoneticPr fontId="3" type="noConversion"/>
  </si>
  <si>
    <t>1110100</t>
    <phoneticPr fontId="3" type="noConversion"/>
  </si>
  <si>
    <t>1110120</t>
    <phoneticPr fontId="3" type="noConversion"/>
  </si>
  <si>
    <t>1700,2200,3600</t>
    <phoneticPr fontId="3" type="noConversion"/>
  </si>
  <si>
    <t>1110220</t>
    <phoneticPr fontId="3" type="noConversion"/>
  </si>
  <si>
    <t>8300</t>
    <phoneticPr fontId="3" type="noConversion"/>
  </si>
  <si>
    <t>2300,4000,5300,6600</t>
    <phoneticPr fontId="3" type="noConversion"/>
  </si>
  <si>
    <t>SpeedDown</t>
    <phoneticPr fontId="3" type="noConversion"/>
  </si>
  <si>
    <t>하피슈퍼정예궁병</t>
    <phoneticPr fontId="3" type="noConversion"/>
  </si>
  <si>
    <t>1120300</t>
    <phoneticPr fontId="3" type="noConversion"/>
  </si>
  <si>
    <t>1120310</t>
    <phoneticPr fontId="3" type="noConversion"/>
  </si>
  <si>
    <t>4700</t>
    <phoneticPr fontId="3" type="noConversion"/>
  </si>
  <si>
    <t>1120320</t>
    <phoneticPr fontId="3" type="noConversion"/>
  </si>
  <si>
    <t>7000,400,True</t>
    <phoneticPr fontId="3" type="noConversion"/>
  </si>
  <si>
    <t>1120330</t>
    <phoneticPr fontId="3" type="noConversion"/>
  </si>
  <si>
    <t>18100</t>
    <phoneticPr fontId="3" type="noConversion"/>
  </si>
  <si>
    <t>다크엘프검사</t>
    <phoneticPr fontId="3" type="noConversion"/>
  </si>
  <si>
    <t>1200100</t>
    <phoneticPr fontId="3" type="noConversion"/>
  </si>
  <si>
    <t>다크엘프검사 평타</t>
    <phoneticPr fontId="3" type="noConversion"/>
  </si>
  <si>
    <t>1200110</t>
    <phoneticPr fontId="3" type="noConversion"/>
  </si>
  <si>
    <t>다크엘프검사 스킬1</t>
    <phoneticPr fontId="3" type="noConversion"/>
  </si>
  <si>
    <t>2700,3000</t>
    <phoneticPr fontId="3" type="noConversion"/>
  </si>
  <si>
    <t>다크엘프궁수</t>
    <phoneticPr fontId="3" type="noConversion"/>
  </si>
  <si>
    <t>1200200</t>
    <phoneticPr fontId="3" type="noConversion"/>
  </si>
  <si>
    <t>다크엘프궁수 평타</t>
    <phoneticPr fontId="3" type="noConversion"/>
  </si>
  <si>
    <t>1200210</t>
    <phoneticPr fontId="3" type="noConversion"/>
  </si>
  <si>
    <t>다크엘프궁수 스킬</t>
    <phoneticPr fontId="3" type="noConversion"/>
  </si>
  <si>
    <t>ExcludeTarget,HasParent</t>
    <phoneticPr fontId="3" type="noConversion"/>
  </si>
  <si>
    <t>다크엘프암살자 평타</t>
    <phoneticPr fontId="3" type="noConversion"/>
  </si>
  <si>
    <t>1050</t>
    <phoneticPr fontId="3" type="noConversion"/>
  </si>
  <si>
    <t>1200310</t>
    <phoneticPr fontId="3" type="noConversion"/>
  </si>
  <si>
    <t>다크엘프암살자 스킬</t>
    <phoneticPr fontId="3" type="noConversion"/>
  </si>
  <si>
    <t>CriticalChanceUp</t>
    <phoneticPr fontId="3" type="noConversion"/>
  </si>
  <si>
    <t>다크엘프마법사 평타</t>
    <phoneticPr fontId="3" type="noConversion"/>
  </si>
  <si>
    <t>800,900,1000</t>
    <phoneticPr fontId="3" type="noConversion"/>
  </si>
  <si>
    <t>1200410</t>
    <phoneticPr fontId="3" type="noConversion"/>
  </si>
  <si>
    <t>다크엘프마법사 스킬1</t>
    <phoneticPr fontId="3" type="noConversion"/>
  </si>
  <si>
    <t>3100</t>
    <phoneticPr fontId="3" type="noConversion"/>
  </si>
  <si>
    <t>1900,2000,2100,2200,2300,2400,2500,2600,2700,2800,2900,3000</t>
    <phoneticPr fontId="3" type="noConversion"/>
  </si>
  <si>
    <t>300,0,0</t>
    <phoneticPr fontId="3" type="noConversion"/>
  </si>
  <si>
    <t>다크엘프토템</t>
    <phoneticPr fontId="3" type="noConversion"/>
  </si>
  <si>
    <t>1200500</t>
    <phoneticPr fontId="3" type="noConversion"/>
  </si>
  <si>
    <t>다크엘프 토템</t>
    <phoneticPr fontId="3" type="noConversion"/>
  </si>
  <si>
    <t>0,40,0</t>
    <phoneticPr fontId="3" type="noConversion"/>
  </si>
  <si>
    <t>1200500_2</t>
    <phoneticPr fontId="3" type="noConversion"/>
  </si>
  <si>
    <t>다크엘프발리스타</t>
    <phoneticPr fontId="3" type="noConversion"/>
  </si>
  <si>
    <t>1200600</t>
    <phoneticPr fontId="3" type="noConversion"/>
  </si>
  <si>
    <t>1201100</t>
    <phoneticPr fontId="3" type="noConversion"/>
  </si>
  <si>
    <t>다크엘프정예검사 평타</t>
    <phoneticPr fontId="3" type="noConversion"/>
  </si>
  <si>
    <t>1201110</t>
    <phoneticPr fontId="3" type="noConversion"/>
  </si>
  <si>
    <t>다크엘프정예검사 스킬1</t>
    <phoneticPr fontId="3" type="noConversion"/>
  </si>
  <si>
    <t>1201120</t>
    <phoneticPr fontId="3" type="noConversion"/>
  </si>
  <si>
    <t>다크엘프정예검사 스킬2</t>
    <phoneticPr fontId="3" type="noConversion"/>
  </si>
  <si>
    <t>2200[2],2800[1]</t>
    <phoneticPr fontId="3" type="noConversion"/>
  </si>
  <si>
    <t>4000,0,1500</t>
    <phoneticPr fontId="3" type="noConversion"/>
  </si>
  <si>
    <t>1201200</t>
    <phoneticPr fontId="3" type="noConversion"/>
  </si>
  <si>
    <t>다크엘프정예궁수 평타</t>
    <phoneticPr fontId="3" type="noConversion"/>
  </si>
  <si>
    <t>1201210</t>
    <phoneticPr fontId="3" type="noConversion"/>
  </si>
  <si>
    <t>다크엘프정예궁수 스킬1</t>
    <phoneticPr fontId="3" type="noConversion"/>
  </si>
  <si>
    <t>1201220</t>
    <phoneticPr fontId="3" type="noConversion"/>
  </si>
  <si>
    <t>다크엘프정예궁수 스킬2</t>
    <phoneticPr fontId="3" type="noConversion"/>
  </si>
  <si>
    <t>300[3],400[2],1500[1]</t>
    <phoneticPr fontId="3" type="noConversion"/>
  </si>
  <si>
    <t>7000,1400,True</t>
    <phoneticPr fontId="3" type="noConversion"/>
  </si>
  <si>
    <t>1201400</t>
    <phoneticPr fontId="3" type="noConversion"/>
  </si>
  <si>
    <t>다크엘프정예마법사 평타</t>
    <phoneticPr fontId="3" type="noConversion"/>
  </si>
  <si>
    <t>1201410</t>
    <phoneticPr fontId="3" type="noConversion"/>
  </si>
  <si>
    <t>다크엘프정예마법사 스킬1</t>
    <phoneticPr fontId="3" type="noConversion"/>
  </si>
  <si>
    <t>1201420</t>
    <phoneticPr fontId="3" type="noConversion"/>
  </si>
  <si>
    <t>다크엘프정예마법사 스킬2</t>
    <phoneticPr fontId="3" type="noConversion"/>
  </si>
  <si>
    <t>다크엘프슈퍼정예검사</t>
    <phoneticPr fontId="3" type="noConversion"/>
  </si>
  <si>
    <t>다크엘프슈퍼정예검사 평타</t>
    <phoneticPr fontId="3" type="noConversion"/>
  </si>
  <si>
    <t>1210110</t>
    <phoneticPr fontId="3" type="noConversion"/>
  </si>
  <si>
    <t>다크엘프슈퍼정예검사 스킬1</t>
    <phoneticPr fontId="3" type="noConversion"/>
  </si>
  <si>
    <t>45</t>
    <phoneticPr fontId="3" type="noConversion"/>
  </si>
  <si>
    <t>다크엘프슈퍼정예궁수</t>
    <phoneticPr fontId="3" type="noConversion"/>
  </si>
  <si>
    <t>1210200</t>
    <phoneticPr fontId="3" type="noConversion"/>
  </si>
  <si>
    <t>다크엘프슈퍼정예궁수 평타</t>
    <phoneticPr fontId="3" type="noConversion"/>
  </si>
  <si>
    <t>1210210</t>
    <phoneticPr fontId="3" type="noConversion"/>
  </si>
  <si>
    <t>다크엘프슈퍼정예궁수 스킬1</t>
    <phoneticPr fontId="3" type="noConversion"/>
  </si>
  <si>
    <t>3400</t>
    <phoneticPr fontId="3" type="noConversion"/>
  </si>
  <si>
    <t>1900,2000,2100,2200,2300,4000</t>
    <phoneticPr fontId="3" type="noConversion"/>
  </si>
  <si>
    <t>600,0,500</t>
    <phoneticPr fontId="3" type="noConversion"/>
  </si>
  <si>
    <t>다크엘프슈퍼정예마법사</t>
    <phoneticPr fontId="3" type="noConversion"/>
  </si>
  <si>
    <t>1210400</t>
    <phoneticPr fontId="3" type="noConversion"/>
  </si>
  <si>
    <t>다크엘프슈퍼정예마법사 평타</t>
    <phoneticPr fontId="3" type="noConversion"/>
  </si>
  <si>
    <t>1210410</t>
    <phoneticPr fontId="3" type="noConversion"/>
  </si>
  <si>
    <t>다크엘프슈퍼정예마법사 스킬1</t>
    <phoneticPr fontId="3" type="noConversion"/>
  </si>
  <si>
    <t>1210420</t>
    <phoneticPr fontId="3" type="noConversion"/>
  </si>
  <si>
    <t>1210430</t>
    <phoneticPr fontId="3" type="noConversion"/>
  </si>
  <si>
    <t>웃는가면 암살자</t>
    <phoneticPr fontId="3" type="noConversion"/>
  </si>
  <si>
    <t>1300100</t>
    <phoneticPr fontId="3" type="noConversion"/>
  </si>
  <si>
    <t>200,400</t>
    <phoneticPr fontId="3" type="noConversion"/>
  </si>
  <si>
    <t>1300110</t>
    <phoneticPr fontId="3" type="noConversion"/>
  </si>
  <si>
    <t>1300111</t>
    <phoneticPr fontId="3" type="noConversion"/>
  </si>
  <si>
    <t>0,100</t>
    <phoneticPr fontId="3" type="noConversion"/>
  </si>
  <si>
    <t>1500,100,False</t>
    <phoneticPr fontId="3" type="noConversion"/>
  </si>
  <si>
    <t>1500,0,None</t>
    <phoneticPr fontId="3" type="noConversion"/>
  </si>
  <si>
    <t>1300120</t>
    <phoneticPr fontId="3" type="noConversion"/>
  </si>
  <si>
    <t>1300121</t>
    <phoneticPr fontId="3" type="noConversion"/>
  </si>
  <si>
    <t>ImmuneCc_S</t>
    <phoneticPr fontId="3" type="noConversion"/>
  </si>
  <si>
    <t>1300122</t>
    <phoneticPr fontId="3" type="noConversion"/>
  </si>
  <si>
    <t>-2000,100,True</t>
    <phoneticPr fontId="3" type="noConversion"/>
  </si>
  <si>
    <t>1300123</t>
    <phoneticPr fontId="3" type="noConversion"/>
  </si>
  <si>
    <t>800,1400,2200</t>
    <phoneticPr fontId="3" type="noConversion"/>
  </si>
  <si>
    <t>950</t>
    <phoneticPr fontId="3" type="noConversion"/>
  </si>
  <si>
    <t>5000,0,0</t>
    <phoneticPr fontId="3" type="noConversion"/>
  </si>
  <si>
    <t>1400,1700,1900</t>
    <phoneticPr fontId="3" type="noConversion"/>
  </si>
  <si>
    <t>0,250,0</t>
    <phoneticPr fontId="3" type="noConversion"/>
  </si>
  <si>
    <t>12700</t>
    <phoneticPr fontId="3" type="noConversion"/>
  </si>
  <si>
    <t>0,150,0</t>
    <phoneticPr fontId="3" type="noConversion"/>
  </si>
  <si>
    <t>0,75,0</t>
    <phoneticPr fontId="3" type="noConversion"/>
  </si>
  <si>
    <t>200,0,0</t>
    <phoneticPr fontId="3" type="noConversion"/>
  </si>
  <si>
    <t>400,0,0</t>
    <phoneticPr fontId="3" type="noConversion"/>
  </si>
  <si>
    <t>거대머룸</t>
    <phoneticPr fontId="3" type="noConversion"/>
  </si>
  <si>
    <t>1610100</t>
    <phoneticPr fontId="3" type="noConversion"/>
  </si>
  <si>
    <t>거대머룸 평타</t>
    <phoneticPr fontId="3" type="noConversion"/>
  </si>
  <si>
    <t>전방으로 독액 발사</t>
    <phoneticPr fontId="3" type="noConversion"/>
  </si>
  <si>
    <t>1610110</t>
    <phoneticPr fontId="3" type="noConversion"/>
  </si>
  <si>
    <t>거대머룸 스킬1</t>
    <phoneticPr fontId="3" type="noConversion"/>
  </si>
  <si>
    <t>랜덤한 적에게 산성액을 쏘아 적 주변 2.5m 범위 내 독중첩을 건다.</t>
    <phoneticPr fontId="3" type="noConversion"/>
  </si>
  <si>
    <t>거대머룸 스킬2</t>
    <phoneticPr fontId="3" type="noConversion"/>
  </si>
  <si>
    <t>자신 주변 2.5m 범위 내 적에게 2초마다 독을 중첩시키는 독 오오라를 켠다.</t>
    <phoneticPr fontId="3" type="noConversion"/>
  </si>
  <si>
    <t>13000</t>
    <phoneticPr fontId="3" type="noConversion"/>
  </si>
  <si>
    <t>1610121,True</t>
    <phoneticPr fontId="3" type="noConversion"/>
  </si>
  <si>
    <t>1610121</t>
    <phoneticPr fontId="3" type="noConversion"/>
  </si>
  <si>
    <t>2000,2000</t>
    <phoneticPr fontId="3" type="noConversion"/>
  </si>
  <si>
    <t>2000,2000</t>
    <phoneticPr fontId="3" type="noConversion"/>
  </si>
  <si>
    <t>거대머룸 스킬3</t>
    <phoneticPr fontId="3" type="noConversion"/>
  </si>
  <si>
    <t>자신 주변 4m 범위 내에 석화 가스를 퍼뜨려 적을 석화시킨다.</t>
    <phoneticPr fontId="3" type="noConversion"/>
  </si>
  <si>
    <t>0[3],800[1:2]</t>
    <phoneticPr fontId="3" type="noConversion"/>
  </si>
  <si>
    <t>8800</t>
    <phoneticPr fontId="3" type="noConversion"/>
  </si>
  <si>
    <t>900[1],1000[1],1200[3],1400[2]</t>
    <phoneticPr fontId="3" type="noConversion"/>
  </si>
  <si>
    <t>-1500,150,True</t>
    <phoneticPr fontId="3" type="noConversion"/>
  </si>
  <si>
    <t>0[2],700[1:3]</t>
    <phoneticPr fontId="3" type="noConversion"/>
  </si>
  <si>
    <t>6000,400,True</t>
    <phoneticPr fontId="3" type="noConversion"/>
  </si>
  <si>
    <t>큰낫말벌슈퍼정예</t>
    <phoneticPr fontId="3" type="noConversion"/>
  </si>
  <si>
    <t>1720200</t>
    <phoneticPr fontId="3" type="noConversion"/>
  </si>
  <si>
    <t>1720210</t>
    <phoneticPr fontId="3" type="noConversion"/>
  </si>
  <si>
    <t>2208</t>
    <phoneticPr fontId="3" type="noConversion"/>
  </si>
  <si>
    <t>-2500,150,True</t>
    <phoneticPr fontId="3" type="noConversion"/>
  </si>
  <si>
    <t>1720220</t>
    <phoneticPr fontId="3" type="noConversion"/>
  </si>
  <si>
    <t>2500,500</t>
    <phoneticPr fontId="3" type="noConversion"/>
  </si>
  <si>
    <t>1720230</t>
    <phoneticPr fontId="3" type="noConversion"/>
  </si>
  <si>
    <t>1800,2600,4100</t>
    <phoneticPr fontId="3" type="noConversion"/>
  </si>
  <si>
    <t>줄기네펜데스 평타</t>
    <phoneticPr fontId="3" type="noConversion"/>
  </si>
  <si>
    <t>줄기네펜데스 스킬1</t>
    <phoneticPr fontId="3" type="noConversion"/>
  </si>
  <si>
    <t>12200</t>
    <phoneticPr fontId="3" type="noConversion"/>
  </si>
  <si>
    <t>1400[1],1500[2:3:4]</t>
    <phoneticPr fontId="3" type="noConversion"/>
  </si>
  <si>
    <t>1800111</t>
    <phoneticPr fontId="3" type="noConversion"/>
  </si>
  <si>
    <t>줄기네펜데스 스킬1 추가효과</t>
    <phoneticPr fontId="3" type="noConversion"/>
  </si>
  <si>
    <t>1800110</t>
    <phoneticPr fontId="3" type="noConversion"/>
  </si>
  <si>
    <t>파리지옥네펜데스 평타1</t>
    <phoneticPr fontId="3" type="noConversion"/>
  </si>
  <si>
    <t>파리지옥네펜데스 스킬1</t>
    <phoneticPr fontId="3" type="noConversion"/>
  </si>
  <si>
    <t>900[1],1200[2:3:4:5]</t>
    <phoneticPr fontId="3" type="noConversion"/>
  </si>
  <si>
    <t>1800211</t>
    <phoneticPr fontId="3" type="noConversion"/>
  </si>
  <si>
    <t>파리지옥네펜데스 스킬1 추가효과</t>
    <phoneticPr fontId="3" type="noConversion"/>
  </si>
  <si>
    <t>1800210</t>
    <phoneticPr fontId="3" type="noConversion"/>
  </si>
  <si>
    <t>2114</t>
    <phoneticPr fontId="3" type="noConversion"/>
  </si>
  <si>
    <t>0,0,2000</t>
    <phoneticPr fontId="3" type="noConversion"/>
  </si>
  <si>
    <t>-250</t>
    <phoneticPr fontId="3" type="noConversion"/>
  </si>
  <si>
    <t>맹독네펜데스</t>
    <phoneticPr fontId="3" type="noConversion"/>
  </si>
  <si>
    <t>1810100</t>
    <phoneticPr fontId="3" type="noConversion"/>
  </si>
  <si>
    <t>맹독네펜데스 평타</t>
    <phoneticPr fontId="3" type="noConversion"/>
  </si>
  <si>
    <t>촉수를 휘둘러 전방 직선범위 적에게 피해를 입힌다.</t>
    <phoneticPr fontId="3" type="noConversion"/>
  </si>
  <si>
    <t>1810101</t>
    <phoneticPr fontId="3" type="noConversion"/>
  </si>
  <si>
    <t>1810110</t>
    <phoneticPr fontId="3" type="noConversion"/>
  </si>
  <si>
    <t>자신 주변 2m범위 내 적의 발밑에서 촉수가 올라와 묶어 지속피해를 입히고 속박을 한다.</t>
    <phoneticPr fontId="3" type="noConversion"/>
  </si>
  <si>
    <t>1810120</t>
    <phoneticPr fontId="3" type="noConversion"/>
  </si>
  <si>
    <t>자신의 주변 3.5m 범위 내 적들에게 독가스를 뿌려 강력한 지속피해와 슬로우를 건다.</t>
    <phoneticPr fontId="3" type="noConversion"/>
  </si>
  <si>
    <t>1600,1700,1800</t>
    <phoneticPr fontId="3" type="noConversion"/>
  </si>
  <si>
    <t>1000,0,None</t>
    <phoneticPr fontId="3" type="noConversion"/>
  </si>
  <si>
    <t>0,100,500</t>
    <phoneticPr fontId="3" type="noConversion"/>
  </si>
  <si>
    <t>1810130</t>
    <phoneticPr fontId="3" type="noConversion"/>
  </si>
  <si>
    <t>집게손을 들어 직선으로 레이져처럼 액을 뿌려 가까운 곳 부터 먼 곳 까지 일자로 긁는다. 범위 안의 대상은 피해를 입고 석화에 걸린다.</t>
    <phoneticPr fontId="3" type="noConversion"/>
  </si>
  <si>
    <t>1810111</t>
    <phoneticPr fontId="3" type="noConversion"/>
  </si>
  <si>
    <t>입힌 피해만큼 자신의 체력이 회복된다.</t>
    <phoneticPr fontId="3" type="noConversion"/>
  </si>
  <si>
    <t>8400</t>
    <phoneticPr fontId="3" type="noConversion"/>
  </si>
  <si>
    <t>2125</t>
    <phoneticPr fontId="3" type="noConversion"/>
  </si>
  <si>
    <t>DefenceUp</t>
    <phoneticPr fontId="3" type="noConversion"/>
  </si>
  <si>
    <t>800,1200</t>
    <phoneticPr fontId="3" type="noConversion"/>
  </si>
  <si>
    <t>플래티넘미믹</t>
    <phoneticPr fontId="3" type="noConversion"/>
  </si>
  <si>
    <t>2000400</t>
    <phoneticPr fontId="3" type="noConversion"/>
  </si>
  <si>
    <t>2000410</t>
    <phoneticPr fontId="3" type="noConversion"/>
  </si>
  <si>
    <t>2100190</t>
    <phoneticPr fontId="3" type="noConversion"/>
  </si>
  <si>
    <t>9999999</t>
    <phoneticPr fontId="3" type="noConversion"/>
  </si>
  <si>
    <t>17000,0,Critical|Unavoidable</t>
    <phoneticPr fontId="3" type="noConversion"/>
  </si>
  <si>
    <t>1964</t>
    <phoneticPr fontId="3" type="noConversion"/>
  </si>
  <si>
    <t>325</t>
    <phoneticPr fontId="3" type="noConversion"/>
  </si>
  <si>
    <t>21001,2,250</t>
    <phoneticPr fontId="3" type="noConversion"/>
  </si>
  <si>
    <t>21022,2,250</t>
    <phoneticPr fontId="3" type="noConversion"/>
  </si>
  <si>
    <t>야생유령늑대2</t>
    <phoneticPr fontId="3" type="noConversion"/>
  </si>
  <si>
    <t>2102200</t>
    <phoneticPr fontId="3" type="noConversion"/>
  </si>
  <si>
    <t>2102210</t>
    <phoneticPr fontId="3" type="noConversion"/>
  </si>
  <si>
    <t>2102211</t>
    <phoneticPr fontId="3" type="noConversion"/>
  </si>
  <si>
    <t>늑대 슈퍼</t>
    <phoneticPr fontId="3" type="noConversion"/>
  </si>
  <si>
    <t>2120100</t>
    <phoneticPr fontId="3" type="noConversion"/>
  </si>
  <si>
    <t>2120110</t>
    <phoneticPr fontId="3" type="noConversion"/>
  </si>
  <si>
    <t>2120111</t>
    <phoneticPr fontId="3" type="noConversion"/>
  </si>
  <si>
    <t>2120112</t>
    <phoneticPr fontId="3" type="noConversion"/>
  </si>
  <si>
    <t>-2000,100</t>
    <phoneticPr fontId="3" type="noConversion"/>
  </si>
  <si>
    <t>2120113</t>
    <phoneticPr fontId="3" type="noConversion"/>
  </si>
  <si>
    <t>2120114</t>
    <phoneticPr fontId="3" type="noConversion"/>
  </si>
  <si>
    <t>-3000,100</t>
    <phoneticPr fontId="3" type="noConversion"/>
  </si>
  <si>
    <t>2120120</t>
    <phoneticPr fontId="3" type="noConversion"/>
  </si>
  <si>
    <t>2120130</t>
    <phoneticPr fontId="3" type="noConversion"/>
  </si>
  <si>
    <t>21001,2,100</t>
    <phoneticPr fontId="3" type="noConversion"/>
  </si>
  <si>
    <t>10300</t>
    <phoneticPr fontId="3" type="noConversion"/>
  </si>
  <si>
    <t>2687</t>
    <phoneticPr fontId="3" type="noConversion"/>
  </si>
  <si>
    <t>2200200</t>
    <phoneticPr fontId="3" type="noConversion"/>
  </si>
  <si>
    <t>13300</t>
    <phoneticPr fontId="3" type="noConversion"/>
  </si>
  <si>
    <t>1500,1900,2600</t>
    <phoneticPr fontId="3" type="noConversion"/>
  </si>
  <si>
    <t>야생유령혼드베어</t>
    <phoneticPr fontId="3" type="noConversion"/>
  </si>
  <si>
    <t>2200400</t>
    <phoneticPr fontId="3" type="noConversion"/>
  </si>
  <si>
    <t>2200410</t>
    <phoneticPr fontId="3" type="noConversion"/>
  </si>
  <si>
    <t>혼드베어슈퍼엘리트</t>
    <phoneticPr fontId="3" type="noConversion"/>
  </si>
  <si>
    <t>2220100</t>
    <phoneticPr fontId="3" type="noConversion"/>
  </si>
  <si>
    <t>2220110</t>
    <phoneticPr fontId="3" type="noConversion"/>
  </si>
  <si>
    <t>2220111</t>
    <phoneticPr fontId="3" type="noConversion"/>
  </si>
  <si>
    <t>2220112</t>
    <phoneticPr fontId="3" type="noConversion"/>
  </si>
  <si>
    <t>2220120</t>
    <phoneticPr fontId="3" type="noConversion"/>
  </si>
  <si>
    <t>2220130</t>
    <phoneticPr fontId="3" type="noConversion"/>
  </si>
  <si>
    <t>1200[1],1500[1],2400[1],4200[1:2]</t>
    <phoneticPr fontId="3" type="noConversion"/>
  </si>
  <si>
    <t>놀주술사</t>
    <phoneticPr fontId="3" type="noConversion"/>
  </si>
  <si>
    <t>2400100</t>
    <phoneticPr fontId="3" type="noConversion"/>
  </si>
  <si>
    <t>놀주술사 평타</t>
    <phoneticPr fontId="3" type="noConversion"/>
  </si>
  <si>
    <t>2400110</t>
    <phoneticPr fontId="3" type="noConversion"/>
  </si>
  <si>
    <t>놀주술사 스킬</t>
    <phoneticPr fontId="3" type="noConversion"/>
  </si>
  <si>
    <t>1400,2300,3200,4100,5000</t>
    <phoneticPr fontId="3" type="noConversion"/>
  </si>
  <si>
    <t>놀방패병</t>
    <phoneticPr fontId="3" type="noConversion"/>
  </si>
  <si>
    <t>2400200</t>
    <phoneticPr fontId="3" type="noConversion"/>
  </si>
  <si>
    <t>놀방패병 평타</t>
    <phoneticPr fontId="3" type="noConversion"/>
  </si>
  <si>
    <t>2400210</t>
    <phoneticPr fontId="3" type="noConversion"/>
  </si>
  <si>
    <t>놀방패병 스킬</t>
    <phoneticPr fontId="3" type="noConversion"/>
  </si>
  <si>
    <t>1500[1:2],2800[3]</t>
    <phoneticPr fontId="3" type="noConversion"/>
  </si>
  <si>
    <t>놀투척병</t>
    <phoneticPr fontId="3" type="noConversion"/>
  </si>
  <si>
    <t>2400300</t>
    <phoneticPr fontId="3" type="noConversion"/>
  </si>
  <si>
    <t>놀투척병 평타</t>
    <phoneticPr fontId="3" type="noConversion"/>
  </si>
  <si>
    <t>2400310</t>
    <phoneticPr fontId="3" type="noConversion"/>
  </si>
  <si>
    <t>놀투척병 스킬</t>
    <phoneticPr fontId="3" type="noConversion"/>
  </si>
  <si>
    <t>1400[1],1700[2],1900[1],2100[2],2400[1],2600[2],3500[3]</t>
    <phoneticPr fontId="3" type="noConversion"/>
  </si>
  <si>
    <t>놀전사</t>
    <phoneticPr fontId="3" type="noConversion"/>
  </si>
  <si>
    <t>2400400</t>
    <phoneticPr fontId="3" type="noConversion"/>
  </si>
  <si>
    <t>놀전사 평타</t>
    <phoneticPr fontId="3" type="noConversion"/>
  </si>
  <si>
    <t>2400410</t>
    <phoneticPr fontId="3" type="noConversion"/>
  </si>
  <si>
    <t>놀전사 스킬</t>
    <phoneticPr fontId="3" type="noConversion"/>
  </si>
  <si>
    <t>1000,1300,2100</t>
    <phoneticPr fontId="3" type="noConversion"/>
  </si>
  <si>
    <t>놀정예주술사</t>
    <phoneticPr fontId="3" type="noConversion"/>
  </si>
  <si>
    <t>2401100</t>
    <phoneticPr fontId="3" type="noConversion"/>
  </si>
  <si>
    <t>놀슈퍼정예주술사 평타</t>
    <phoneticPr fontId="3" type="noConversion"/>
  </si>
  <si>
    <t>GetMagicalDamageR</t>
    <phoneticPr fontId="3" type="noConversion"/>
  </si>
  <si>
    <t>2401110</t>
    <phoneticPr fontId="3" type="noConversion"/>
  </si>
  <si>
    <t>놀슈퍼정예주술사 스킬1</t>
    <phoneticPr fontId="3" type="noConversion"/>
  </si>
  <si>
    <t>2401120</t>
    <phoneticPr fontId="3" type="noConversion"/>
  </si>
  <si>
    <t>놀슈퍼정예주술사 스킬2</t>
    <phoneticPr fontId="3" type="noConversion"/>
  </si>
  <si>
    <t>놀정예방패병</t>
    <phoneticPr fontId="3" type="noConversion"/>
  </si>
  <si>
    <t>2401200</t>
    <phoneticPr fontId="3" type="noConversion"/>
  </si>
  <si>
    <t>놀슈퍼정예방패병 평타</t>
    <phoneticPr fontId="3" type="noConversion"/>
  </si>
  <si>
    <t>2401210</t>
    <phoneticPr fontId="3" type="noConversion"/>
  </si>
  <si>
    <t>놀슈퍼정예방패병 스킬1</t>
    <phoneticPr fontId="3" type="noConversion"/>
  </si>
  <si>
    <t>2401220</t>
    <phoneticPr fontId="3" type="noConversion"/>
  </si>
  <si>
    <t>놀슈퍼정예방패병 스킬2</t>
    <phoneticPr fontId="3" type="noConversion"/>
  </si>
  <si>
    <t>놀슈퍼정예주술사</t>
    <phoneticPr fontId="3" type="noConversion"/>
  </si>
  <si>
    <t>2410100</t>
    <phoneticPr fontId="3" type="noConversion"/>
  </si>
  <si>
    <t>2410110</t>
    <phoneticPr fontId="3" type="noConversion"/>
  </si>
  <si>
    <t>놀슈퍼정예주술사 스킬3</t>
    <phoneticPr fontId="3" type="noConversion"/>
  </si>
  <si>
    <t>1500,2500,3500,4500,5500,6500</t>
    <phoneticPr fontId="3" type="noConversion"/>
  </si>
  <si>
    <t>2410131</t>
    <phoneticPr fontId="3" type="noConversion"/>
  </si>
  <si>
    <t>2410130</t>
    <phoneticPr fontId="3" type="noConversion"/>
  </si>
  <si>
    <t>놀슈퍼정예방패병</t>
    <phoneticPr fontId="3" type="noConversion"/>
  </si>
  <si>
    <t>2410200</t>
    <phoneticPr fontId="3" type="noConversion"/>
  </si>
  <si>
    <t>2410210</t>
    <phoneticPr fontId="3" type="noConversion"/>
  </si>
  <si>
    <t>1800[3]</t>
    <phoneticPr fontId="3" type="noConversion"/>
  </si>
  <si>
    <t>2410230</t>
    <phoneticPr fontId="3" type="noConversion"/>
  </si>
  <si>
    <t>놀슈퍼정예방패병 스킬3-1</t>
    <phoneticPr fontId="3" type="noConversion"/>
  </si>
  <si>
    <t>2410231</t>
    <phoneticPr fontId="3" type="noConversion"/>
  </si>
  <si>
    <t>놀슈퍼정예방패병 스킬3-2</t>
    <phoneticPr fontId="3" type="noConversion"/>
  </si>
  <si>
    <t>2410232</t>
    <phoneticPr fontId="3" type="noConversion"/>
  </si>
  <si>
    <t>0,100[2:3],200[2:3],300[2:3]</t>
    <phoneticPr fontId="3" type="noConversion"/>
  </si>
  <si>
    <t>6000,400</t>
    <phoneticPr fontId="3" type="noConversion"/>
  </si>
  <si>
    <t>180</t>
    <phoneticPr fontId="3" type="noConversion"/>
  </si>
  <si>
    <t>놀슈퍼정예방패병 스킬3-3</t>
    <phoneticPr fontId="3" type="noConversion"/>
  </si>
  <si>
    <t>0[1:2],200[3]</t>
    <phoneticPr fontId="3" type="noConversion"/>
  </si>
  <si>
    <t>270</t>
    <phoneticPr fontId="3" type="noConversion"/>
  </si>
  <si>
    <t>2500100</t>
    <phoneticPr fontId="3" type="noConversion"/>
  </si>
  <si>
    <t>앞발을 휘둘러 적 1명을 공격한다.</t>
    <phoneticPr fontId="3" type="noConversion"/>
  </si>
  <si>
    <t>2500110</t>
    <phoneticPr fontId="3" type="noConversion"/>
  </si>
  <si>
    <t>앞발을 횡으로 크게 휘둘러 적 1명을 공격하고 중독시킨다.</t>
    <phoneticPr fontId="3" type="noConversion"/>
  </si>
  <si>
    <t>2500200</t>
    <phoneticPr fontId="3" type="noConversion"/>
  </si>
  <si>
    <t>2500210</t>
    <phoneticPr fontId="3" type="noConversion"/>
  </si>
  <si>
    <t>2500300</t>
    <phoneticPr fontId="3" type="noConversion"/>
  </si>
  <si>
    <t>2500310</t>
    <phoneticPr fontId="3" type="noConversion"/>
  </si>
  <si>
    <t>레드 해츨링</t>
    <phoneticPr fontId="3" type="noConversion"/>
  </si>
  <si>
    <t>2600100</t>
    <phoneticPr fontId="3" type="noConversion"/>
  </si>
  <si>
    <t>레드 해츨링 평타</t>
    <phoneticPr fontId="3" type="noConversion"/>
  </si>
  <si>
    <t>2600110</t>
    <phoneticPr fontId="3" type="noConversion"/>
  </si>
  <si>
    <t>레드 해츨링 스킬1</t>
    <phoneticPr fontId="3" type="noConversion"/>
  </si>
  <si>
    <t>2000,2300,2600,2900</t>
    <phoneticPr fontId="3" type="noConversion"/>
  </si>
  <si>
    <t>블루 해츨링</t>
    <phoneticPr fontId="3" type="noConversion"/>
  </si>
  <si>
    <t>2600200</t>
    <phoneticPr fontId="3" type="noConversion"/>
  </si>
  <si>
    <t>블루 해츨링 평타</t>
    <phoneticPr fontId="3" type="noConversion"/>
  </si>
  <si>
    <t>2600210</t>
    <phoneticPr fontId="3" type="noConversion"/>
  </si>
  <si>
    <t>블루 해츨링 스킬1</t>
    <phoneticPr fontId="3" type="noConversion"/>
  </si>
  <si>
    <t>그린 해츨링</t>
    <phoneticPr fontId="3" type="noConversion"/>
  </si>
  <si>
    <t>2600300</t>
    <phoneticPr fontId="3" type="noConversion"/>
  </si>
  <si>
    <t>그린 해츨링 평타</t>
    <phoneticPr fontId="3" type="noConversion"/>
  </si>
  <si>
    <t>2600310</t>
    <phoneticPr fontId="3" type="noConversion"/>
  </si>
  <si>
    <t>그린 해츨링 스킬1</t>
    <phoneticPr fontId="3" type="noConversion"/>
  </si>
  <si>
    <t>블랙 해츨링</t>
    <phoneticPr fontId="3" type="noConversion"/>
  </si>
  <si>
    <t>2600400</t>
    <phoneticPr fontId="3" type="noConversion"/>
  </si>
  <si>
    <t>블랙 해츨링 평타</t>
    <phoneticPr fontId="3" type="noConversion"/>
  </si>
  <si>
    <t>2600410</t>
    <phoneticPr fontId="3" type="noConversion"/>
  </si>
  <si>
    <t>블랙 해츨링 스킬1</t>
    <phoneticPr fontId="3" type="noConversion"/>
  </si>
  <si>
    <t>500,1000</t>
    <phoneticPr fontId="3" type="noConversion"/>
  </si>
  <si>
    <t>575</t>
    <phoneticPr fontId="3" type="noConversion"/>
  </si>
  <si>
    <t>333</t>
    <phoneticPr fontId="3" type="noConversion"/>
  </si>
  <si>
    <t>0,251,500</t>
    <phoneticPr fontId="3" type="noConversion"/>
  </si>
  <si>
    <t>130132</t>
    <phoneticPr fontId="3" type="noConversion"/>
  </si>
  <si>
    <t>130140</t>
    <phoneticPr fontId="3" type="noConversion"/>
  </si>
  <si>
    <t>고블린라이더 스킬3-1강화</t>
    <phoneticPr fontId="3" type="noConversion"/>
  </si>
  <si>
    <t>130141</t>
    <phoneticPr fontId="3" type="noConversion"/>
  </si>
  <si>
    <t>0,0,250</t>
    <phoneticPr fontId="3" type="noConversion"/>
  </si>
  <si>
    <t>고블린라이더 스킬3-2강화</t>
    <phoneticPr fontId="3" type="noConversion"/>
  </si>
  <si>
    <t>130142</t>
    <phoneticPr fontId="3" type="noConversion"/>
  </si>
  <si>
    <t>-1000,200</t>
    <phoneticPr fontId="3" type="noConversion"/>
  </si>
  <si>
    <t>고블린라이더 스킬3-3강화</t>
    <phoneticPr fontId="3" type="noConversion"/>
  </si>
  <si>
    <t>고블린라이더 소환1</t>
    <phoneticPr fontId="3" type="noConversion"/>
  </si>
  <si>
    <t>360000</t>
    <phoneticPr fontId="3" type="noConversion"/>
  </si>
  <si>
    <t>1001,1,500</t>
    <phoneticPr fontId="3" type="noConversion"/>
  </si>
  <si>
    <t>1002,1,500</t>
    <phoneticPr fontId="3" type="noConversion"/>
  </si>
  <si>
    <t>8001,1,500</t>
    <phoneticPr fontId="3" type="noConversion"/>
  </si>
  <si>
    <t>고블린라이더 소환2</t>
    <phoneticPr fontId="3" type="noConversion"/>
  </si>
  <si>
    <t>1006,2,500</t>
    <phoneticPr fontId="3" type="noConversion"/>
  </si>
  <si>
    <t>8002,2,500</t>
    <phoneticPr fontId="3" type="noConversion"/>
  </si>
  <si>
    <t>5300</t>
    <phoneticPr fontId="3" type="noConversion"/>
  </si>
  <si>
    <t>2700,3500,4400</t>
    <phoneticPr fontId="3" type="noConversion"/>
  </si>
  <si>
    <t>0,1,0</t>
    <phoneticPr fontId="3" type="noConversion"/>
  </si>
  <si>
    <t>25000</t>
    <phoneticPr fontId="3" type="noConversion"/>
  </si>
  <si>
    <t>230120</t>
    <phoneticPr fontId="3" type="noConversion"/>
  </si>
  <si>
    <t>45000</t>
    <phoneticPr fontId="3" type="noConversion"/>
  </si>
  <si>
    <t>6800</t>
    <phoneticPr fontId="3" type="noConversion"/>
  </si>
  <si>
    <t>1100[1],1900[1],2400[1],3300[1],4100[4],4200[4],4300[4],4400[4],5200[2:3]</t>
    <phoneticPr fontId="3" type="noConversion"/>
  </si>
  <si>
    <t>25</t>
    <phoneticPr fontId="3" type="noConversion"/>
  </si>
  <si>
    <t>2300[1],3100[1],3500[1],4800[2:3]</t>
    <phoneticPr fontId="3" type="noConversion"/>
  </si>
  <si>
    <t>1500[1:2],5500[3:4]</t>
    <phoneticPr fontId="3" type="noConversion"/>
  </si>
  <si>
    <t>3500,3700,3900,4100,4300,4500,4700,4900,5100,5300,5500,5700</t>
    <phoneticPr fontId="3" type="noConversion"/>
  </si>
  <si>
    <t>5200,5500,5800,6100,6400,6700,7000,7300,7600</t>
    <phoneticPr fontId="3" type="noConversion"/>
  </si>
  <si>
    <t>530110</t>
    <phoneticPr fontId="3" type="noConversion"/>
  </si>
  <si>
    <t>530120</t>
    <phoneticPr fontId="3" type="noConversion"/>
  </si>
  <si>
    <t>5000,5300,5600,5900,6200,6500,6800,7100,7400,7700,8000</t>
    <phoneticPr fontId="3" type="noConversion"/>
  </si>
  <si>
    <t>530130</t>
    <phoneticPr fontId="3" type="noConversion"/>
  </si>
  <si>
    <t>6800[1],7000[1],7200[1],7400[1],7600[1],7800[1],8000[2:3]</t>
    <phoneticPr fontId="3" type="noConversion"/>
  </si>
  <si>
    <t>고트 전사</t>
    <phoneticPr fontId="3" type="noConversion"/>
  </si>
  <si>
    <t>630100</t>
    <phoneticPr fontId="3" type="noConversion"/>
  </si>
  <si>
    <t>고트 전사 평타</t>
    <phoneticPr fontId="3" type="noConversion"/>
  </si>
  <si>
    <t>630110</t>
    <phoneticPr fontId="3" type="noConversion"/>
  </si>
  <si>
    <t>630120</t>
    <phoneticPr fontId="3" type="noConversion"/>
  </si>
  <si>
    <t>2500,2800,3100,3400,3700</t>
    <phoneticPr fontId="3" type="noConversion"/>
  </si>
  <si>
    <t>150</t>
    <phoneticPr fontId="3" type="noConversion"/>
  </si>
  <si>
    <t>-150</t>
    <phoneticPr fontId="3" type="noConversion"/>
  </si>
  <si>
    <t>630130</t>
    <phoneticPr fontId="3" type="noConversion"/>
  </si>
  <si>
    <t>7400</t>
    <phoneticPr fontId="3" type="noConversion"/>
  </si>
  <si>
    <t>1100[1:3],2400[1:3],5600[2:4]</t>
    <phoneticPr fontId="3" type="noConversion"/>
  </si>
  <si>
    <t>0,5000,1000,True</t>
    <phoneticPr fontId="3" type="noConversion"/>
  </si>
  <si>
    <t>Pulling</t>
    <phoneticPr fontId="3" type="noConversion"/>
  </si>
  <si>
    <t>드래곤 엔트</t>
    <phoneticPr fontId="3" type="noConversion"/>
  </si>
  <si>
    <t>1200[1],2400[1],5600[2:3]</t>
    <phoneticPr fontId="3" type="noConversion"/>
  </si>
  <si>
    <t>4900,5200,5500,5800,6100,6400,6700,7000,7300</t>
    <phoneticPr fontId="3" type="noConversion"/>
  </si>
  <si>
    <t>830100</t>
    <phoneticPr fontId="3" type="noConversion"/>
  </si>
  <si>
    <t>1400,2100</t>
    <phoneticPr fontId="3" type="noConversion"/>
  </si>
  <si>
    <t>830110</t>
    <phoneticPr fontId="3" type="noConversion"/>
  </si>
  <si>
    <t>500[1],1100[1],1700[1],3200[2:3]</t>
    <phoneticPr fontId="3" type="noConversion"/>
  </si>
  <si>
    <t>830120</t>
    <phoneticPr fontId="3" type="noConversion"/>
  </si>
  <si>
    <t>830130</t>
    <phoneticPr fontId="3" type="noConversion"/>
  </si>
  <si>
    <t>830131</t>
    <phoneticPr fontId="3" type="noConversion"/>
  </si>
  <si>
    <t>광도적</t>
    <phoneticPr fontId="3" type="noConversion"/>
  </si>
  <si>
    <t>평타1</t>
    <phoneticPr fontId="3" type="noConversion"/>
  </si>
  <si>
    <t>100[2],300[1],600[1],800[1]</t>
    <phoneticPr fontId="3" type="noConversion"/>
  </si>
  <si>
    <t>666</t>
    <phoneticPr fontId="3" type="noConversion"/>
  </si>
  <si>
    <t>평타2</t>
    <phoneticPr fontId="3" type="noConversion"/>
  </si>
  <si>
    <t>평타3</t>
    <phoneticPr fontId="3" type="noConversion"/>
  </si>
  <si>
    <t>540110</t>
    <phoneticPr fontId="3" type="noConversion"/>
  </si>
  <si>
    <t>스킬1</t>
    <phoneticPr fontId="3" type="noConversion"/>
  </si>
  <si>
    <t>540111</t>
    <phoneticPr fontId="3" type="noConversion"/>
  </si>
  <si>
    <t>ModDefenceR</t>
    <phoneticPr fontId="3" type="noConversion"/>
  </si>
  <si>
    <t>ModDefenceR</t>
    <phoneticPr fontId="3" type="noConversion"/>
  </si>
  <si>
    <t>스킬1 공격1</t>
    <phoneticPr fontId="3" type="noConversion"/>
  </si>
  <si>
    <t>-3000,100,True</t>
    <phoneticPr fontId="3" type="noConversion"/>
  </si>
  <si>
    <t>Bleeding</t>
    <phoneticPr fontId="3" type="noConversion"/>
  </si>
  <si>
    <t>스킬1 공격2</t>
    <phoneticPr fontId="3" type="noConversion"/>
  </si>
  <si>
    <t>540113</t>
    <phoneticPr fontId="3" type="noConversion"/>
  </si>
  <si>
    <t>스킬1 공격3</t>
    <phoneticPr fontId="3" type="noConversion"/>
  </si>
  <si>
    <t>540114</t>
    <phoneticPr fontId="3" type="noConversion"/>
  </si>
  <si>
    <t>스킬1 공격4</t>
    <phoneticPr fontId="3" type="noConversion"/>
  </si>
  <si>
    <t>540115</t>
    <phoneticPr fontId="3" type="noConversion"/>
  </si>
  <si>
    <t>스킬1 공격5</t>
    <phoneticPr fontId="3" type="noConversion"/>
  </si>
  <si>
    <t>스킬2</t>
    <phoneticPr fontId="3" type="noConversion"/>
  </si>
  <si>
    <t>540120</t>
    <phoneticPr fontId="3" type="noConversion"/>
  </si>
  <si>
    <t>540130</t>
    <phoneticPr fontId="3" type="noConversion"/>
  </si>
  <si>
    <t>스킬3</t>
    <phoneticPr fontId="3" type="noConversion"/>
  </si>
  <si>
    <t>540131</t>
    <phoneticPr fontId="3" type="noConversion"/>
  </si>
  <si>
    <t>스킬3 점프</t>
    <phoneticPr fontId="3" type="noConversion"/>
  </si>
  <si>
    <t>540132</t>
    <phoneticPr fontId="3" type="noConversion"/>
  </si>
  <si>
    <t>스킬3 공격1</t>
    <phoneticPr fontId="3" type="noConversion"/>
  </si>
  <si>
    <t>500[1],600[1],700[1],800[1],900[1],1200[2],1300[2],1800[3]</t>
    <phoneticPr fontId="3" type="noConversion"/>
  </si>
  <si>
    <t>300,0,None</t>
    <phoneticPr fontId="3" type="noConversion"/>
  </si>
  <si>
    <t>500,0,None</t>
    <phoneticPr fontId="3" type="noConversion"/>
  </si>
  <si>
    <t>레드 드래곤 평타</t>
    <phoneticPr fontId="3" type="noConversion"/>
  </si>
  <si>
    <t>스킬1번</t>
    <phoneticPr fontId="3" type="noConversion"/>
  </si>
  <si>
    <t>스킬2번</t>
    <phoneticPr fontId="3" type="noConversion"/>
  </si>
  <si>
    <t>4900</t>
    <phoneticPr fontId="3" type="noConversion"/>
  </si>
  <si>
    <t>Myself</t>
    <phoneticPr fontId="3" type="noConversion"/>
  </si>
  <si>
    <t>스킬4번</t>
    <phoneticPr fontId="3" type="noConversion"/>
  </si>
  <si>
    <t>15000,15000</t>
    <phoneticPr fontId="3" type="noConversion"/>
  </si>
  <si>
    <t>80</t>
    <phoneticPr fontId="3" type="noConversion"/>
  </si>
  <si>
    <t>레이드 드래곤 다운</t>
    <phoneticPr fontId="3" type="noConversion"/>
  </si>
  <si>
    <t>440099</t>
    <phoneticPr fontId="3" type="noConversion"/>
  </si>
  <si>
    <t>드래곤 공통 다운</t>
    <phoneticPr fontId="3" type="noConversion"/>
  </si>
  <si>
    <t>RaidDown</t>
    <phoneticPr fontId="3" type="noConversion"/>
  </si>
  <si>
    <t>ImmuneCc</t>
    <phoneticPr fontId="3" type="noConversion"/>
  </si>
  <si>
    <t>레드 드래곤</t>
    <phoneticPr fontId="3" type="noConversion"/>
  </si>
  <si>
    <t>440100</t>
    <phoneticPr fontId="3" type="noConversion"/>
  </si>
  <si>
    <t>레드 드래곤 평타1</t>
    <phoneticPr fontId="3" type="noConversion"/>
  </si>
  <si>
    <t>440101</t>
    <phoneticPr fontId="3" type="noConversion"/>
  </si>
  <si>
    <t>레드 드래곤 평타2</t>
    <phoneticPr fontId="3" type="noConversion"/>
  </si>
  <si>
    <t>440110</t>
    <phoneticPr fontId="3" type="noConversion"/>
  </si>
  <si>
    <t>레드 드래곤 스킬1</t>
    <phoneticPr fontId="3" type="noConversion"/>
  </si>
  <si>
    <t>440120</t>
    <phoneticPr fontId="3" type="noConversion"/>
  </si>
  <si>
    <t>레드 드래곤 스킬2</t>
    <phoneticPr fontId="3" type="noConversion"/>
  </si>
  <si>
    <t>2200,2700,3200,3700,4200,4700</t>
    <phoneticPr fontId="3" type="noConversion"/>
  </si>
  <si>
    <t>440130</t>
    <phoneticPr fontId="3" type="noConversion"/>
  </si>
  <si>
    <t>레드 드래곤 스킬3</t>
    <phoneticPr fontId="3" type="noConversion"/>
  </si>
  <si>
    <t>스킬3번</t>
    <phoneticPr fontId="3" type="noConversion"/>
  </si>
  <si>
    <t>3000,3300,3600,3900,4200</t>
    <phoneticPr fontId="3" type="noConversion"/>
  </si>
  <si>
    <t>440140</t>
    <phoneticPr fontId="3" type="noConversion"/>
  </si>
  <si>
    <t>레드 드래곤 스킬4-1</t>
    <phoneticPr fontId="3" type="noConversion"/>
  </si>
  <si>
    <t>440141</t>
    <phoneticPr fontId="3" type="noConversion"/>
  </si>
  <si>
    <t>1600[1:2],5000[3:4]</t>
    <phoneticPr fontId="3" type="noConversion"/>
  </si>
  <si>
    <t>사라짐</t>
    <phoneticPr fontId="3" type="noConversion"/>
  </si>
  <si>
    <t>440142</t>
    <phoneticPr fontId="3" type="noConversion"/>
  </si>
  <si>
    <t>CC,RaidDown</t>
    <phoneticPr fontId="3" type="noConversion"/>
  </si>
  <si>
    <t>레드 드래곤 스킬4-2</t>
    <phoneticPr fontId="3" type="noConversion"/>
  </si>
  <si>
    <t>440143</t>
    <phoneticPr fontId="3" type="noConversion"/>
  </si>
  <si>
    <t>300,400,500,600,700</t>
    <phoneticPr fontId="3" type="noConversion"/>
  </si>
  <si>
    <t>-20000</t>
    <phoneticPr fontId="3" type="noConversion"/>
  </si>
  <si>
    <t>40000</t>
    <phoneticPr fontId="3" type="noConversion"/>
  </si>
  <si>
    <t>ModValue</t>
    <phoneticPr fontId="3" type="noConversion"/>
  </si>
  <si>
    <t>0,1000</t>
    <phoneticPr fontId="3" type="noConversion"/>
  </si>
  <si>
    <t>착지</t>
    <phoneticPr fontId="3" type="noConversion"/>
  </si>
  <si>
    <t>440144</t>
    <phoneticPr fontId="3" type="noConversion"/>
  </si>
  <si>
    <t>피50이하면역</t>
    <phoneticPr fontId="3" type="noConversion"/>
  </si>
  <si>
    <t>499</t>
    <phoneticPr fontId="3" type="noConversion"/>
  </si>
  <si>
    <t>440180</t>
    <phoneticPr fontId="3" type="noConversion"/>
  </si>
  <si>
    <t>페이즈2 진입</t>
    <phoneticPr fontId="3" type="noConversion"/>
  </si>
  <si>
    <t>440181</t>
    <phoneticPr fontId="3" type="noConversion"/>
  </si>
  <si>
    <t>0,0,500</t>
    <phoneticPr fontId="3" type="noConversion"/>
  </si>
  <si>
    <t>페이즈2 사라짐</t>
    <phoneticPr fontId="3" type="noConversion"/>
  </si>
  <si>
    <t>BeginResting</t>
    <phoneticPr fontId="3" type="noConversion"/>
  </si>
  <si>
    <t>3,15000,False,Front,5000</t>
    <phoneticPr fontId="3" type="noConversion"/>
  </si>
  <si>
    <t>440182</t>
    <phoneticPr fontId="3" type="noConversion"/>
  </si>
  <si>
    <t>페이즈2 착지</t>
    <phoneticPr fontId="3" type="noConversion"/>
  </si>
  <si>
    <t>OnBeginPlaying</t>
    <phoneticPr fontId="3" type="noConversion"/>
  </si>
  <si>
    <t>0,3</t>
    <phoneticPr fontId="3" type="noConversion"/>
  </si>
  <si>
    <t>440130,True</t>
    <phoneticPr fontId="3" type="noConversion"/>
  </si>
  <si>
    <t>440140,True</t>
    <phoneticPr fontId="3" type="noConversion"/>
  </si>
  <si>
    <t>440400</t>
    <phoneticPr fontId="3" type="noConversion"/>
  </si>
  <si>
    <t>블랙 드래곤 평타1 그냥 탱커 공격, 도트 피해를 입히고 적중률을 떨어뜨리는 암흑피해</t>
    <phoneticPr fontId="3" type="noConversion"/>
  </si>
  <si>
    <t>$By20MmTargetDistanceMm(1000)</t>
    <phoneticPr fontId="3" type="noConversion"/>
  </si>
  <si>
    <t>BlackBurn</t>
    <phoneticPr fontId="3" type="noConversion"/>
  </si>
  <si>
    <t>HasParent</t>
    <phoneticPr fontId="3" type="noConversion"/>
  </si>
  <si>
    <t>HasParent</t>
    <phoneticPr fontId="3" type="noConversion"/>
  </si>
  <si>
    <t>440401</t>
    <phoneticPr fontId="3" type="noConversion"/>
  </si>
  <si>
    <t>블랙 드래곤 평타2  탱커 주변 광역 피해, 암흑있는 대상에게 추가 폭발 피해</t>
    <phoneticPr fontId="3" type="noConversion"/>
  </si>
  <si>
    <t>440410</t>
    <phoneticPr fontId="3" type="noConversion"/>
  </si>
  <si>
    <t>블랙 드래곤 스킬1 자기 주변 광역 피해, 넘어짐, 암흑 스택</t>
    <phoneticPr fontId="3" type="noConversion"/>
  </si>
  <si>
    <t>440420</t>
    <phoneticPr fontId="3" type="noConversion"/>
  </si>
  <si>
    <t>블랙 드래곤 스킬2 브레스, 전방 광역 피해, 암흑 스택</t>
    <phoneticPr fontId="3" type="noConversion"/>
  </si>
  <si>
    <t>440430</t>
    <phoneticPr fontId="3" type="noConversion"/>
  </si>
  <si>
    <t>블랙 드래곤 스킬3 직선 레이져</t>
    <phoneticPr fontId="3" type="noConversion"/>
  </si>
  <si>
    <t>450,0,None,BlackBurn,450</t>
    <phoneticPr fontId="3" type="noConversion"/>
  </si>
  <si>
    <t>440440</t>
    <phoneticPr fontId="3" type="noConversion"/>
  </si>
  <si>
    <t>440441</t>
    <phoneticPr fontId="3" type="noConversion"/>
  </si>
  <si>
    <t>440442</t>
    <phoneticPr fontId="3" type="noConversion"/>
  </si>
  <si>
    <t>Cleanse</t>
    <phoneticPr fontId="3" type="noConversion"/>
  </si>
  <si>
    <t>440443</t>
    <phoneticPr fontId="3" type="noConversion"/>
  </si>
  <si>
    <t>1700,0,None,BlackBurn,1700</t>
    <phoneticPr fontId="3" type="noConversion"/>
  </si>
  <si>
    <t>440444</t>
    <phoneticPr fontId="3" type="noConversion"/>
  </si>
  <si>
    <t>440480</t>
    <phoneticPr fontId="3" type="noConversion"/>
  </si>
  <si>
    <t>440481</t>
    <phoneticPr fontId="3" type="noConversion"/>
  </si>
  <si>
    <t>440482</t>
    <phoneticPr fontId="3" type="noConversion"/>
  </si>
  <si>
    <t>440490,True</t>
    <phoneticPr fontId="3" type="noConversion"/>
  </si>
  <si>
    <t>440440,True</t>
    <phoneticPr fontId="3" type="noConversion"/>
  </si>
  <si>
    <t>440490</t>
    <phoneticPr fontId="3" type="noConversion"/>
  </si>
  <si>
    <t>소환</t>
    <phoneticPr fontId="3" type="noConversion"/>
  </si>
  <si>
    <t>4,LessOrEqual,True</t>
    <phoneticPr fontId="3" type="noConversion"/>
  </si>
  <si>
    <t>440491</t>
    <phoneticPr fontId="3" type="noConversion"/>
  </si>
  <si>
    <t>때때로 번개</t>
    <phoneticPr fontId="3" type="noConversion"/>
  </si>
  <si>
    <t>4000,6000</t>
    <phoneticPr fontId="3" type="noConversion"/>
  </si>
  <si>
    <t>사막의 전갈</t>
    <phoneticPr fontId="3" type="noConversion"/>
  </si>
  <si>
    <t>2700100</t>
    <phoneticPr fontId="3" type="noConversion"/>
  </si>
  <si>
    <t>사막의 전갈 평타</t>
    <phoneticPr fontId="3" type="noConversion"/>
  </si>
  <si>
    <t>700,1100</t>
    <phoneticPr fontId="3" type="noConversion"/>
  </si>
  <si>
    <t>사막의 폭군</t>
    <phoneticPr fontId="3" type="noConversion"/>
  </si>
  <si>
    <t>사막의 폭군 평타</t>
    <phoneticPr fontId="3" type="noConversion"/>
  </si>
  <si>
    <t>사막의 폭군 스킬1</t>
    <phoneticPr fontId="3" type="noConversion"/>
  </si>
  <si>
    <t>2700220</t>
    <phoneticPr fontId="3" type="noConversion"/>
  </si>
  <si>
    <t>사막의 폭군 스킬2-1</t>
    <phoneticPr fontId="3" type="noConversion"/>
  </si>
  <si>
    <t>2700221</t>
    <phoneticPr fontId="3" type="noConversion"/>
  </si>
  <si>
    <t>사막의 폭군 스킬2-2</t>
    <phoneticPr fontId="3" type="noConversion"/>
  </si>
  <si>
    <t>2700222</t>
    <phoneticPr fontId="3" type="noConversion"/>
  </si>
  <si>
    <t>사막의 폭군 스킬2-3</t>
    <phoneticPr fontId="3" type="noConversion"/>
  </si>
  <si>
    <t>2700230</t>
    <phoneticPr fontId="3" type="noConversion"/>
  </si>
  <si>
    <t>사막의 폭군 스킬3-1</t>
    <phoneticPr fontId="3" type="noConversion"/>
  </si>
  <si>
    <t>2700231</t>
    <phoneticPr fontId="3" type="noConversion"/>
  </si>
  <si>
    <t>사막의 폭군 스킬3-2</t>
    <phoneticPr fontId="3" type="noConversion"/>
  </si>
  <si>
    <t>2700232</t>
    <phoneticPr fontId="3" type="noConversion"/>
  </si>
  <si>
    <t>500[1:3],1500[1:3],2500[1:3],3500[1:3],4500[1:2:3:4]</t>
    <phoneticPr fontId="3" type="noConversion"/>
  </si>
  <si>
    <t>ExcludeTarget</t>
    <phoneticPr fontId="3" type="noConversion"/>
  </si>
  <si>
    <t>사막의 폭군 스킬3-3</t>
    <phoneticPr fontId="3" type="noConversion"/>
  </si>
  <si>
    <t>광기의 히드라</t>
    <phoneticPr fontId="3" type="noConversion"/>
  </si>
  <si>
    <t>1200,1500</t>
    <phoneticPr fontId="3" type="noConversion"/>
  </si>
  <si>
    <t>붉은 갈퀴 히드라</t>
    <phoneticPr fontId="3" type="noConversion"/>
  </si>
  <si>
    <t>1875</t>
    <phoneticPr fontId="3" type="noConversion"/>
  </si>
  <si>
    <t>95</t>
    <phoneticPr fontId="3" type="noConversion"/>
  </si>
  <si>
    <t>녹색갈퀴 히드라</t>
    <phoneticPr fontId="3" type="noConversion"/>
  </si>
  <si>
    <t>1725</t>
    <phoneticPr fontId="3" type="noConversion"/>
  </si>
  <si>
    <t>2300,2600,2700,2800</t>
    <phoneticPr fontId="3" type="noConversion"/>
  </si>
  <si>
    <t>20</t>
    <phoneticPr fontId="3" type="noConversion"/>
  </si>
  <si>
    <t>5</t>
    <phoneticPr fontId="3" type="noConversion"/>
  </si>
  <si>
    <t>미라 전사</t>
    <phoneticPr fontId="3" type="noConversion"/>
  </si>
  <si>
    <t>미라전사 평타</t>
    <phoneticPr fontId="3" type="noConversion"/>
  </si>
  <si>
    <t>검을 크게 휘둘러 적을 공격한다.</t>
    <phoneticPr fontId="3" type="noConversion"/>
  </si>
  <si>
    <t>2300,2600,2900,3100</t>
    <phoneticPr fontId="3" type="noConversion"/>
  </si>
  <si>
    <t>흉폭한 미라 전사</t>
    <phoneticPr fontId="3" type="noConversion"/>
  </si>
  <si>
    <t>2901100</t>
    <phoneticPr fontId="3" type="noConversion"/>
  </si>
  <si>
    <t>2901110</t>
    <phoneticPr fontId="3" type="noConversion"/>
  </si>
  <si>
    <t>2901120</t>
    <phoneticPr fontId="3" type="noConversion"/>
  </si>
  <si>
    <t>8500</t>
    <phoneticPr fontId="3" type="noConversion"/>
  </si>
  <si>
    <t>1100[1],1700[1],2400[1:2]</t>
    <phoneticPr fontId="3" type="noConversion"/>
  </si>
  <si>
    <t>광기의 미라 전사</t>
    <phoneticPr fontId="3" type="noConversion"/>
  </si>
  <si>
    <t>2910100</t>
    <phoneticPr fontId="3" type="noConversion"/>
  </si>
  <si>
    <t>2910110</t>
    <phoneticPr fontId="3" type="noConversion"/>
  </si>
  <si>
    <t>독뿜기</t>
    <phoneticPr fontId="3" type="noConversion"/>
  </si>
  <si>
    <t>2200,2600,2900,3200</t>
    <phoneticPr fontId="3" type="noConversion"/>
  </si>
  <si>
    <t>2910120</t>
    <phoneticPr fontId="3" type="noConversion"/>
  </si>
  <si>
    <t>3연타</t>
    <phoneticPr fontId="3" type="noConversion"/>
  </si>
  <si>
    <t>2910130</t>
    <phoneticPr fontId="3" type="noConversion"/>
  </si>
  <si>
    <t>집소환</t>
    <phoneticPr fontId="3" type="noConversion"/>
  </si>
  <si>
    <t>Immortal</t>
    <phoneticPr fontId="3" type="noConversion"/>
  </si>
  <si>
    <t>미라 사제</t>
    <phoneticPr fontId="3" type="noConversion"/>
  </si>
  <si>
    <t>2900200</t>
    <phoneticPr fontId="3" type="noConversion"/>
  </si>
  <si>
    <t>2900210</t>
    <phoneticPr fontId="3" type="noConversion"/>
  </si>
  <si>
    <t>GetHotR</t>
    <phoneticPr fontId="3" type="noConversion"/>
  </si>
  <si>
    <t>500,0,NoCritical</t>
    <phoneticPr fontId="3" type="noConversion"/>
  </si>
  <si>
    <t>타락한 미라 사제</t>
    <phoneticPr fontId="3" type="noConversion"/>
  </si>
  <si>
    <t>2901200</t>
    <phoneticPr fontId="3" type="noConversion"/>
  </si>
  <si>
    <t>2901210</t>
    <phoneticPr fontId="3" type="noConversion"/>
  </si>
  <si>
    <t>2901220</t>
    <phoneticPr fontId="3" type="noConversion"/>
  </si>
  <si>
    <t>죽음의 미라 사제</t>
    <phoneticPr fontId="3" type="noConversion"/>
  </si>
  <si>
    <t>2910200</t>
    <phoneticPr fontId="3" type="noConversion"/>
  </si>
  <si>
    <t>2910210</t>
    <phoneticPr fontId="3" type="noConversion"/>
  </si>
  <si>
    <t>2910220</t>
    <phoneticPr fontId="3" type="noConversion"/>
  </si>
  <si>
    <t>2910230</t>
    <phoneticPr fontId="3" type="noConversion"/>
  </si>
  <si>
    <t>리자드맨 병사</t>
    <phoneticPr fontId="3" type="noConversion"/>
  </si>
  <si>
    <t>3000100</t>
    <phoneticPr fontId="3" type="noConversion"/>
  </si>
  <si>
    <t>3000110</t>
    <phoneticPr fontId="3" type="noConversion"/>
  </si>
  <si>
    <t>황금갑옷 리자드맨 병사</t>
    <phoneticPr fontId="3" type="noConversion"/>
  </si>
  <si>
    <t>3001100</t>
    <phoneticPr fontId="3" type="noConversion"/>
  </si>
  <si>
    <t>3001110</t>
    <phoneticPr fontId="3" type="noConversion"/>
  </si>
  <si>
    <t>3001120</t>
    <phoneticPr fontId="3" type="noConversion"/>
  </si>
  <si>
    <t>1000[1:2],1800[4],2200[3]</t>
    <phoneticPr fontId="3" type="noConversion"/>
  </si>
  <si>
    <t>1000,0,None,Down,1000</t>
    <phoneticPr fontId="3" type="noConversion"/>
  </si>
  <si>
    <t>1500,300</t>
    <phoneticPr fontId="3" type="noConversion"/>
  </si>
  <si>
    <t>황금갑옷 리자드맨 장군</t>
    <phoneticPr fontId="3" type="noConversion"/>
  </si>
  <si>
    <t>3010100</t>
    <phoneticPr fontId="3" type="noConversion"/>
  </si>
  <si>
    <t>3010110</t>
    <phoneticPr fontId="3" type="noConversion"/>
  </si>
  <si>
    <t>3010120</t>
    <phoneticPr fontId="3" type="noConversion"/>
  </si>
  <si>
    <t>3010130</t>
    <phoneticPr fontId="3" type="noConversion"/>
  </si>
  <si>
    <t>EnablePassiveSkill</t>
    <phoneticPr fontId="3" type="noConversion"/>
  </si>
  <si>
    <t>3010131,True</t>
    <phoneticPr fontId="3" type="noConversion"/>
  </si>
  <si>
    <t>3010131</t>
    <phoneticPr fontId="3" type="noConversion"/>
  </si>
  <si>
    <t>리자드맨 암살자</t>
    <phoneticPr fontId="3" type="noConversion"/>
  </si>
  <si>
    <t>3000200</t>
    <phoneticPr fontId="3" type="noConversion"/>
  </si>
  <si>
    <t>600,1000</t>
    <phoneticPr fontId="3" type="noConversion"/>
  </si>
  <si>
    <t>3000210</t>
    <phoneticPr fontId="3" type="noConversion"/>
  </si>
  <si>
    <t>3000211</t>
    <phoneticPr fontId="3" type="noConversion"/>
  </si>
  <si>
    <t>3000212</t>
    <phoneticPr fontId="3" type="noConversion"/>
  </si>
  <si>
    <t>-1700,200,True</t>
    <phoneticPr fontId="3" type="noConversion"/>
  </si>
  <si>
    <t>500,600,700</t>
    <phoneticPr fontId="3" type="noConversion"/>
  </si>
  <si>
    <t>리자드맨 사제</t>
    <phoneticPr fontId="3" type="noConversion"/>
  </si>
  <si>
    <t>3000300</t>
    <phoneticPr fontId="3" type="noConversion"/>
  </si>
  <si>
    <t>3000310</t>
    <phoneticPr fontId="3" type="noConversion"/>
  </si>
  <si>
    <t>3000311</t>
    <phoneticPr fontId="3" type="noConversion"/>
  </si>
  <si>
    <t>3000312</t>
    <phoneticPr fontId="3" type="noConversion"/>
  </si>
  <si>
    <t>0,500,1000,1500,2000,2500,3000,3500,4000,4500</t>
    <phoneticPr fontId="3" type="noConversion"/>
  </si>
  <si>
    <t>WhileSkillUse,Positive</t>
    <phoneticPr fontId="3" type="noConversion"/>
  </si>
  <si>
    <t>리자드맨 마법사</t>
    <phoneticPr fontId="3" type="noConversion"/>
  </si>
  <si>
    <t>3000400</t>
    <phoneticPr fontId="3" type="noConversion"/>
  </si>
  <si>
    <t>3000410</t>
    <phoneticPr fontId="3" type="noConversion"/>
  </si>
  <si>
    <t>ModAttackSpeedR</t>
    <phoneticPr fontId="3" type="noConversion"/>
  </si>
  <si>
    <t>SpeedDown_2</t>
    <phoneticPr fontId="3" type="noConversion"/>
  </si>
  <si>
    <t>황금지팡이 리자드맨 마법사</t>
    <phoneticPr fontId="3" type="noConversion"/>
  </si>
  <si>
    <t>3001400</t>
    <phoneticPr fontId="3" type="noConversion"/>
  </si>
  <si>
    <t>0.100,0</t>
    <phoneticPr fontId="3" type="noConversion"/>
  </si>
  <si>
    <t>3001410</t>
    <phoneticPr fontId="3" type="noConversion"/>
  </si>
  <si>
    <t>3001420</t>
    <phoneticPr fontId="3" type="noConversion"/>
  </si>
  <si>
    <t>황금지팡이 리자드맨 대마법사</t>
    <phoneticPr fontId="3" type="noConversion"/>
  </si>
  <si>
    <t>3010400</t>
    <phoneticPr fontId="3" type="noConversion"/>
  </si>
  <si>
    <t>3010410</t>
    <phoneticPr fontId="3" type="noConversion"/>
  </si>
  <si>
    <t>3010420</t>
    <phoneticPr fontId="3" type="noConversion"/>
  </si>
  <si>
    <t>3010430</t>
    <phoneticPr fontId="3" type="noConversion"/>
  </si>
  <si>
    <t>ModWeakness</t>
    <phoneticPr fontId="3" type="noConversion"/>
  </si>
  <si>
    <t>리자드맨 토템</t>
    <phoneticPr fontId="3" type="noConversion"/>
  </si>
  <si>
    <t>3000500</t>
    <phoneticPr fontId="3" type="noConversion"/>
  </si>
  <si>
    <t>7200</t>
    <phoneticPr fontId="3" type="noConversion"/>
  </si>
  <si>
    <t>리자드맨 방벽</t>
    <phoneticPr fontId="3" type="noConversion"/>
  </si>
  <si>
    <t>3000600</t>
    <phoneticPr fontId="3" type="noConversion"/>
  </si>
  <si>
    <t>리자드맨 보스 이자케르</t>
    <phoneticPr fontId="3" type="noConversion"/>
  </si>
  <si>
    <t>930100</t>
    <phoneticPr fontId="3" type="noConversion"/>
  </si>
  <si>
    <t>공격1</t>
    <phoneticPr fontId="3" type="noConversion"/>
  </si>
  <si>
    <t>600,1100</t>
    <phoneticPr fontId="3" type="noConversion"/>
  </si>
  <si>
    <t>930110</t>
    <phoneticPr fontId="3" type="noConversion"/>
  </si>
  <si>
    <t>930111</t>
    <phoneticPr fontId="3" type="noConversion"/>
  </si>
  <si>
    <t>스킬1 유지</t>
    <phoneticPr fontId="3" type="noConversion"/>
  </si>
  <si>
    <t>930113</t>
    <phoneticPr fontId="3" type="noConversion"/>
  </si>
  <si>
    <t>WhileSkillUse</t>
    <phoneticPr fontId="3" type="noConversion"/>
  </si>
  <si>
    <t>930112,True</t>
    <phoneticPr fontId="3" type="noConversion"/>
  </si>
  <si>
    <t>930112</t>
    <phoneticPr fontId="3" type="noConversion"/>
  </si>
  <si>
    <t>스킬1 순간이동</t>
    <phoneticPr fontId="3" type="noConversion"/>
  </si>
  <si>
    <t>CancelUsingSkill</t>
    <phoneticPr fontId="3" type="noConversion"/>
  </si>
  <si>
    <t>CancelUsingSkill</t>
    <phoneticPr fontId="3" type="noConversion"/>
  </si>
  <si>
    <t>-2500,100,True</t>
    <phoneticPr fontId="3" type="noConversion"/>
  </si>
  <si>
    <t>스킬1 내려찍기</t>
    <phoneticPr fontId="3" type="noConversion"/>
  </si>
  <si>
    <t>930130</t>
    <phoneticPr fontId="3" type="noConversion"/>
  </si>
  <si>
    <t>930131,True</t>
    <phoneticPr fontId="3" type="noConversion"/>
  </si>
  <si>
    <t>930131</t>
    <phoneticPr fontId="3" type="noConversion"/>
  </si>
  <si>
    <t>스킬3 디버프</t>
    <phoneticPr fontId="3" type="noConversion"/>
  </si>
  <si>
    <t>-100</t>
    <phoneticPr fontId="3" type="noConversion"/>
  </si>
  <si>
    <t>930132</t>
    <phoneticPr fontId="3" type="noConversion"/>
  </si>
  <si>
    <t>스킬3 디버프 폭발</t>
    <phoneticPr fontId="3" type="noConversion"/>
  </si>
  <si>
    <t>2000,0,Unavoidable|NoCritical</t>
    <phoneticPr fontId="3" type="noConversion"/>
  </si>
  <si>
    <t>930132,0</t>
    <phoneticPr fontId="3" type="noConversion"/>
  </si>
  <si>
    <t>공격2</t>
    <phoneticPr fontId="3" type="noConversion"/>
  </si>
  <si>
    <t>26004,6,150</t>
    <phoneticPr fontId="3" type="noConversion"/>
  </si>
  <si>
    <t>26004,3,100</t>
    <phoneticPr fontId="3" type="noConversion"/>
  </si>
  <si>
    <t>Parent</t>
    <phoneticPr fontId="3" type="noConversion"/>
  </si>
  <si>
    <t>-20</t>
    <phoneticPr fontId="3" type="noConversion"/>
  </si>
  <si>
    <t>DragonSnow</t>
    <phoneticPr fontId="3" type="noConversion"/>
  </si>
  <si>
    <t>1</t>
    <phoneticPr fontId="3" type="noConversion"/>
  </si>
  <si>
    <t>HasParent</t>
    <phoneticPr fontId="3" type="noConversion"/>
  </si>
  <si>
    <t>ExcludeTarget</t>
    <phoneticPr fontId="3" type="noConversion"/>
  </si>
  <si>
    <t>700</t>
    <phoneticPr fontId="3" type="noConversion"/>
  </si>
  <si>
    <t>3100</t>
    <phoneticPr fontId="3" type="noConversion"/>
  </si>
  <si>
    <t>리치(길드레이드)</t>
  </si>
  <si>
    <t>340300</t>
  </si>
  <si>
    <t>적 2명에게 데미지를 준다.</t>
  </si>
  <si>
    <t>1</t>
    <phoneticPr fontId="3" type="noConversion"/>
  </si>
  <si>
    <t>3800</t>
    <phoneticPr fontId="3" type="noConversion"/>
  </si>
  <si>
    <t>0,100,0</t>
  </si>
  <si>
    <t>1500</t>
    <phoneticPr fontId="3" type="noConversion"/>
  </si>
  <si>
    <t>1000</t>
    <phoneticPr fontId="3" type="noConversion"/>
  </si>
  <si>
    <t>ExcludeTarget</t>
    <phoneticPr fontId="3" type="noConversion"/>
  </si>
  <si>
    <t>340310</t>
  </si>
  <si>
    <t>실드를생성, 실드상태에서 1초당 마나 200뺏음</t>
    <phoneticPr fontId="3" type="noConversion"/>
  </si>
  <si>
    <t>4700</t>
  </si>
  <si>
    <t>3000</t>
    <phoneticPr fontId="3" type="noConversion"/>
  </si>
  <si>
    <t>3200</t>
    <phoneticPr fontId="3" type="noConversion"/>
  </si>
  <si>
    <t>LichShield</t>
    <phoneticPr fontId="3" type="noConversion"/>
  </si>
  <si>
    <t>ModAttackSpeedR</t>
    <phoneticPr fontId="3" type="noConversion"/>
  </si>
  <si>
    <t>Myself</t>
    <phoneticPr fontId="3" type="noConversion"/>
  </si>
  <si>
    <t>100</t>
    <phoneticPr fontId="3" type="noConversion"/>
  </si>
  <si>
    <t>WhileSkillUse</t>
    <phoneticPr fontId="3" type="noConversion"/>
  </si>
  <si>
    <t>340311</t>
    <phoneticPr fontId="3" type="noConversion"/>
  </si>
  <si>
    <t>마나뺏기</t>
    <phoneticPr fontId="3" type="noConversion"/>
  </si>
  <si>
    <t>OnTimer</t>
    <phoneticPr fontId="3" type="noConversion"/>
  </si>
  <si>
    <t>1000,1000</t>
    <phoneticPr fontId="3" type="noConversion"/>
  </si>
  <si>
    <t>CC</t>
    <phoneticPr fontId="3" type="noConversion"/>
  </si>
  <si>
    <t>Myself</t>
    <phoneticPr fontId="3" type="noConversion"/>
  </si>
  <si>
    <t>GetMana</t>
    <phoneticPr fontId="3" type="noConversion"/>
  </si>
  <si>
    <t>Opponent</t>
    <phoneticPr fontId="3" type="noConversion"/>
  </si>
  <si>
    <t>30000</t>
    <phoneticPr fontId="3" type="noConversion"/>
  </si>
  <si>
    <t>-200</t>
    <phoneticPr fontId="3" type="noConversion"/>
  </si>
  <si>
    <t>Disabled</t>
    <phoneticPr fontId="3" type="noConversion"/>
  </si>
  <si>
    <t>340312,1</t>
    <phoneticPr fontId="3" type="noConversion"/>
  </si>
  <si>
    <t>340312</t>
    <phoneticPr fontId="3" type="noConversion"/>
  </si>
  <si>
    <t>Onstate 실드</t>
    <phoneticPr fontId="3" type="noConversion"/>
  </si>
  <si>
    <t>OnState</t>
    <phoneticPr fontId="3" type="noConversion"/>
  </si>
  <si>
    <t>0,LichShield</t>
    <phoneticPr fontId="3" type="noConversion"/>
  </si>
  <si>
    <t>CC</t>
    <phoneticPr fontId="3" type="noConversion"/>
  </si>
  <si>
    <t>ModSkillEnabled</t>
    <phoneticPr fontId="3" type="noConversion"/>
  </si>
  <si>
    <t>340311,1</t>
    <phoneticPr fontId="3" type="noConversion"/>
  </si>
  <si>
    <t>15000</t>
    <phoneticPr fontId="3" type="noConversion"/>
  </si>
  <si>
    <t>340320</t>
  </si>
  <si>
    <t>직선상의 적에게 데미지를 입히고 멀리 밀쳐낸다</t>
  </si>
  <si>
    <t>25000</t>
  </si>
  <si>
    <t>3500,3900,4300,4700,5100,5500,5900</t>
    <phoneticPr fontId="3" type="noConversion"/>
  </si>
  <si>
    <t>280</t>
    <phoneticPr fontId="3" type="noConversion"/>
  </si>
  <si>
    <t>500</t>
    <phoneticPr fontId="3" type="noConversion"/>
  </si>
  <si>
    <t>300</t>
    <phoneticPr fontId="3" type="noConversion"/>
  </si>
  <si>
    <t>340330</t>
  </si>
  <si>
    <t>랜덤한 대상에게 피해를 주고 넘어뜨린다.</t>
  </si>
  <si>
    <t>45000</t>
  </si>
  <si>
    <t>5200</t>
  </si>
  <si>
    <t>7800</t>
  </si>
  <si>
    <t>5200,5500,5800,6100,6400,6700,7000,7300,7600</t>
    <phoneticPr fontId="3" type="noConversion"/>
  </si>
  <si>
    <t>600</t>
    <phoneticPr fontId="3" type="noConversion"/>
  </si>
  <si>
    <t>2000</t>
    <phoneticPr fontId="3" type="noConversion"/>
  </si>
  <si>
    <t>340340</t>
  </si>
  <si>
    <t>리치 패시브</t>
  </si>
  <si>
    <t>마법 데미지를 입으면 대상에게 마법 데미지를 주고 침묵</t>
    <phoneticPr fontId="3" type="noConversion"/>
  </si>
  <si>
    <t>0,Magical</t>
  </si>
  <si>
    <t>150</t>
    <phoneticPr fontId="3" type="noConversion"/>
  </si>
  <si>
    <t>0,20,0</t>
  </si>
  <si>
    <t>Silence</t>
    <phoneticPr fontId="3" type="noConversion"/>
  </si>
  <si>
    <t>드래곤 엔트(길드레이드)</t>
  </si>
  <si>
    <t>340400</t>
  </si>
  <si>
    <t>5000</t>
    <phoneticPr fontId="3" type="noConversion"/>
  </si>
  <si>
    <t>2700</t>
    <phoneticPr fontId="3" type="noConversion"/>
  </si>
  <si>
    <t>340410</t>
  </si>
  <si>
    <t>340420</t>
  </si>
  <si>
    <t>17000</t>
    <phoneticPr fontId="3" type="noConversion"/>
  </si>
  <si>
    <t>13000</t>
    <phoneticPr fontId="3" type="noConversion"/>
  </si>
  <si>
    <t>1200[1],2400[1],5500[1:2],5600[1:2],5700[1:2]</t>
    <phoneticPr fontId="3" type="noConversion"/>
  </si>
  <si>
    <t>5000</t>
    <phoneticPr fontId="3" type="noConversion"/>
  </si>
  <si>
    <t>500</t>
    <phoneticPr fontId="3" type="noConversion"/>
  </si>
  <si>
    <t>8000</t>
    <phoneticPr fontId="3" type="noConversion"/>
  </si>
  <si>
    <t>340430</t>
  </si>
  <si>
    <t>25000</t>
    <phoneticPr fontId="3" type="noConversion"/>
  </si>
  <si>
    <t>4200</t>
  </si>
  <si>
    <t>4900,5200,5500,5800,6100,6400,6700,7000,7300</t>
  </si>
  <si>
    <t>30000</t>
    <phoneticPr fontId="3" type="noConversion"/>
  </si>
  <si>
    <t>45</t>
    <phoneticPr fontId="3" type="noConversion"/>
  </si>
  <si>
    <t>250</t>
    <phoneticPr fontId="3" type="noConversion"/>
  </si>
  <si>
    <t>-30</t>
    <phoneticPr fontId="3" type="noConversion"/>
  </si>
  <si>
    <t>DefenceDown</t>
  </si>
  <si>
    <t>광도적(길드레이드)</t>
  </si>
  <si>
    <t>340500</t>
  </si>
  <si>
    <t>평타1</t>
  </si>
  <si>
    <t>340501</t>
  </si>
  <si>
    <t>100[2],300[1],600[1],800[1]</t>
  </si>
  <si>
    <t>550</t>
    <phoneticPr fontId="3" type="noConversion"/>
  </si>
  <si>
    <t>평타2</t>
  </si>
  <si>
    <t>340502</t>
  </si>
  <si>
    <t>평타3</t>
  </si>
  <si>
    <t>340510</t>
  </si>
  <si>
    <t>스킬1</t>
  </si>
  <si>
    <t>340511</t>
  </si>
  <si>
    <t>스킬1 공격1</t>
  </si>
  <si>
    <t>340512</t>
  </si>
  <si>
    <t>450</t>
    <phoneticPr fontId="3" type="noConversion"/>
  </si>
  <si>
    <t>-3000,100,True</t>
  </si>
  <si>
    <t>100</t>
    <phoneticPr fontId="3" type="noConversion"/>
  </si>
  <si>
    <t>ModRecoverPower</t>
  </si>
  <si>
    <t>-50</t>
    <phoneticPr fontId="3" type="noConversion"/>
  </si>
  <si>
    <t>9999999</t>
    <phoneticPr fontId="3" type="noConversion"/>
  </si>
  <si>
    <t>스킬1 공격2</t>
  </si>
  <si>
    <t>340513</t>
  </si>
  <si>
    <t>스킬1 공격3</t>
  </si>
  <si>
    <t>340514</t>
  </si>
  <si>
    <t>스킬1 공격4</t>
  </si>
  <si>
    <t>340515</t>
  </si>
  <si>
    <t>스킬1 공격5</t>
  </si>
  <si>
    <t>340520</t>
  </si>
  <si>
    <t>스킬2</t>
  </si>
  <si>
    <t>1800</t>
    <phoneticPr fontId="3" type="noConversion"/>
  </si>
  <si>
    <t>3200</t>
    <phoneticPr fontId="3" type="noConversion"/>
  </si>
  <si>
    <t>AttackUp</t>
    <phoneticPr fontId="3" type="noConversion"/>
  </si>
  <si>
    <t>340520</t>
    <phoneticPr fontId="3" type="noConversion"/>
  </si>
  <si>
    <t>340530</t>
  </si>
  <si>
    <t>스킬3</t>
  </si>
  <si>
    <t>340531</t>
  </si>
  <si>
    <t>1100</t>
    <phoneticPr fontId="3" type="noConversion"/>
  </si>
  <si>
    <t>스킬3 점프</t>
  </si>
  <si>
    <t>340532</t>
  </si>
  <si>
    <t>스킬3 공격1</t>
  </si>
  <si>
    <t>500[1],600[1],700[1],800[1],900[1],1200[2],1300[2],1800[3]</t>
    <phoneticPr fontId="3" type="noConversion"/>
  </si>
  <si>
    <t>200</t>
    <phoneticPr fontId="3" type="noConversion"/>
  </si>
  <si>
    <t>40000</t>
    <phoneticPr fontId="3" type="noConversion"/>
  </si>
  <si>
    <t>0</t>
    <phoneticPr fontId="3" type="noConversion"/>
  </si>
  <si>
    <t>ModDefenceR</t>
  </si>
  <si>
    <t>100</t>
    <phoneticPr fontId="3" type="noConversion"/>
  </si>
  <si>
    <t>9999999</t>
    <phoneticPr fontId="3" type="noConversion"/>
  </si>
  <si>
    <t>1000</t>
    <phoneticPr fontId="3" type="noConversion"/>
  </si>
  <si>
    <t>0</t>
    <phoneticPr fontId="3" type="noConversion"/>
  </si>
  <si>
    <t>ModStateCount</t>
  </si>
  <si>
    <t>10000</t>
    <phoneticPr fontId="3" type="noConversion"/>
  </si>
  <si>
    <t>만티코어</t>
  </si>
  <si>
    <t>340100</t>
  </si>
  <si>
    <t>만티코어 평타1</t>
  </si>
  <si>
    <t>3000</t>
    <phoneticPr fontId="3" type="noConversion"/>
  </si>
  <si>
    <t>340101</t>
  </si>
  <si>
    <t>만티코어 평타2</t>
  </si>
  <si>
    <t>레드 드래곤 평타</t>
  </si>
  <si>
    <t>Target</t>
    <phoneticPr fontId="3" type="noConversion"/>
  </si>
  <si>
    <t>2000</t>
    <phoneticPr fontId="3" type="noConversion"/>
  </si>
  <si>
    <t>340110</t>
  </si>
  <si>
    <t>양의 머리에서 불을 뿜으며 체력이 50프로 아래일 경우 5초간 석화에 빠트립니다.</t>
  </si>
  <si>
    <t>스킬1번</t>
  </si>
  <si>
    <t>6400</t>
  </si>
  <si>
    <t>3000,3500,4000,4500,5000,5500,6000</t>
  </si>
  <si>
    <t>45</t>
  </si>
  <si>
    <t>340120</t>
  </si>
  <si>
    <t>사자의 머리에서 불을 뿜으며 적의 버프 효과를 제거합니다.</t>
  </si>
  <si>
    <t>스킬2번</t>
  </si>
  <si>
    <t>Dispel</t>
  </si>
  <si>
    <t>340130</t>
    <phoneticPr fontId="3" type="noConversion"/>
  </si>
  <si>
    <t>적에게 강력한 독을 던져 3초간 0.1초당 현재 체력의 10프로의 피해를 입히고 전갈 2마리와 사자 2마리를 소환합니다.</t>
  </si>
  <si>
    <t>22000</t>
    <phoneticPr fontId="3" type="noConversion"/>
  </si>
  <si>
    <t>4900</t>
  </si>
  <si>
    <t>3000[1],4000[2:3]</t>
    <phoneticPr fontId="3" type="noConversion"/>
  </si>
  <si>
    <t>ManticorePoison</t>
    <phoneticPr fontId="3" type="noConversion"/>
  </si>
  <si>
    <t>5000</t>
    <phoneticPr fontId="3" type="noConversion"/>
  </si>
  <si>
    <t>27001,3,1000,60011510</t>
    <phoneticPr fontId="3" type="noConversion"/>
  </si>
  <si>
    <t>3,LessOrEqual,True</t>
    <phoneticPr fontId="3" type="noConversion"/>
  </si>
  <si>
    <t>340140</t>
  </si>
  <si>
    <t>만티코어가 강력한 한방을 모아 모든 적에게 강력한 물리 피해를 입히고 3초간 넘어뜨립니다.</t>
  </si>
  <si>
    <t>스킬4번</t>
  </si>
  <si>
    <t>45000</t>
    <phoneticPr fontId="3" type="noConversion"/>
  </si>
  <si>
    <t>6800</t>
    <phoneticPr fontId="3" type="noConversion"/>
  </si>
  <si>
    <t>1000[3],3800[4],4000[1:2],5500[5]</t>
  </si>
  <si>
    <t>6000</t>
    <phoneticPr fontId="3" type="noConversion"/>
  </si>
  <si>
    <t>180</t>
    <phoneticPr fontId="3" type="noConversion"/>
  </si>
  <si>
    <t>3500</t>
    <phoneticPr fontId="3" type="noConversion"/>
  </si>
  <si>
    <t>340150</t>
    <phoneticPr fontId="3" type="noConversion"/>
  </si>
  <si>
    <t>30초마다 클린즈</t>
    <phoneticPr fontId="3" type="noConversion"/>
  </si>
  <si>
    <t>OnTimer</t>
    <phoneticPr fontId="3" type="noConversion"/>
  </si>
  <si>
    <t>30000,30000</t>
    <phoneticPr fontId="3" type="noConversion"/>
  </si>
  <si>
    <t>1</t>
    <phoneticPr fontId="3" type="noConversion"/>
  </si>
  <si>
    <t>Cleanse</t>
  </si>
  <si>
    <t>ModAttackSpeedR</t>
    <phoneticPr fontId="3" type="noConversion"/>
  </si>
  <si>
    <t>Myself</t>
    <phoneticPr fontId="3" type="noConversion"/>
  </si>
  <si>
    <t>40</t>
    <phoneticPr fontId="3" type="noConversion"/>
  </si>
  <si>
    <t>340160</t>
    <phoneticPr fontId="3" type="noConversion"/>
  </si>
  <si>
    <t>만티코어의 위엄으로 15초마다 적을 3m 밀어냅니다.</t>
  </si>
  <si>
    <t>15000,15000</t>
    <phoneticPr fontId="3" type="noConversion"/>
  </si>
  <si>
    <t>0</t>
  </si>
  <si>
    <t>9000</t>
    <phoneticPr fontId="3" type="noConversion"/>
  </si>
  <si>
    <t>200,0,Unavoidable</t>
    <phoneticPr fontId="3" type="noConversion"/>
  </si>
  <si>
    <t>340830</t>
  </si>
  <si>
    <t>길드레이드 스킬</t>
  </si>
  <si>
    <t>70000021</t>
  </si>
  <si>
    <t>길드레이드스킬 공격력 증가 1</t>
  </si>
  <si>
    <t>999999</t>
  </si>
  <si>
    <t>20</t>
  </si>
  <si>
    <t>GuildRaidAttackUp</t>
    <phoneticPr fontId="3" type="noConversion"/>
  </si>
  <si>
    <t>70000022</t>
  </si>
  <si>
    <t>길드레이드스킬 공격력 증가 2</t>
  </si>
  <si>
    <t>40</t>
  </si>
  <si>
    <t>70000023</t>
  </si>
  <si>
    <t>길드레이드스킬 공격력 증가 3</t>
  </si>
  <si>
    <t>70000024</t>
  </si>
  <si>
    <t>길드레이드스킬 공격력 증가 4</t>
  </si>
  <si>
    <t>80</t>
  </si>
  <si>
    <t>GuildRaidAttackUp</t>
    <phoneticPr fontId="3" type="noConversion"/>
  </si>
  <si>
    <t>70000025</t>
  </si>
  <si>
    <t>길드레이드스킬 공격력 증가 5</t>
  </si>
  <si>
    <t>GuildRaidAttackUp</t>
    <phoneticPr fontId="3" type="noConversion"/>
  </si>
  <si>
    <t>70000026</t>
  </si>
  <si>
    <t>길드레이드스킬 공격력 증가 6</t>
  </si>
  <si>
    <t>120</t>
  </si>
  <si>
    <t>70000027</t>
  </si>
  <si>
    <t>길드레이드스킬 공격력 증가 7</t>
  </si>
  <si>
    <t>140</t>
  </si>
  <si>
    <t>70000028</t>
  </si>
  <si>
    <t>길드레이드스킬 공격력 증가 8</t>
  </si>
  <si>
    <t>160</t>
  </si>
  <si>
    <t>70000029</t>
  </si>
  <si>
    <t>길드레이드스킬 공격력 증가 9</t>
  </si>
  <si>
    <t>70000030</t>
  </si>
  <si>
    <t>길드레이드스킬 공격력 증가 10</t>
  </si>
  <si>
    <t>70000031</t>
  </si>
  <si>
    <t>길드레이드스킬 방어력 증가 1</t>
  </si>
  <si>
    <t>GuildRaidDefenseUp</t>
    <phoneticPr fontId="3" type="noConversion"/>
  </si>
  <si>
    <t>70000032</t>
  </si>
  <si>
    <t>길드레이드스킬 방어력 증가 2</t>
  </si>
  <si>
    <t>70000033</t>
  </si>
  <si>
    <t>길드레이드스킬 방어력 증가 3</t>
  </si>
  <si>
    <t>70000034</t>
  </si>
  <si>
    <t>길드레이드스킬 방어력 증가 4</t>
  </si>
  <si>
    <t>GuildRaidDefenseUp</t>
    <phoneticPr fontId="3" type="noConversion"/>
  </si>
  <si>
    <t>70000035</t>
  </si>
  <si>
    <t>길드레이드스킬 방어력 증가 5</t>
  </si>
  <si>
    <t>70000036</t>
  </si>
  <si>
    <t>길드레이드스킬 방어력 증가 6</t>
  </si>
  <si>
    <t>70000037</t>
  </si>
  <si>
    <t>길드레이드스킬 방어력 증가 7</t>
  </si>
  <si>
    <t>70000038</t>
  </si>
  <si>
    <t>길드레이드스킬 방어력 증가 8</t>
  </si>
  <si>
    <t>70000039</t>
  </si>
  <si>
    <t>길드레이드스킬 방어력 증가 9</t>
  </si>
  <si>
    <t>70000040</t>
  </si>
  <si>
    <t>길드레이드스킬 방어력 증가 10</t>
  </si>
  <si>
    <t>62</t>
    <phoneticPr fontId="3" type="noConversion"/>
  </si>
  <si>
    <t>CC에 걸릴때마다 상태이상 저항 증가</t>
    <phoneticPr fontId="3" type="noConversion"/>
  </si>
  <si>
    <t>OnState</t>
  </si>
  <si>
    <t>0,CC</t>
    <phoneticPr fontId="3" type="noConversion"/>
  </si>
  <si>
    <t>1000</t>
    <phoneticPr fontId="3" type="noConversion"/>
  </si>
  <si>
    <t>CC</t>
    <phoneticPr fontId="3" type="noConversion"/>
  </si>
  <si>
    <t>ModAntiCcChance</t>
  </si>
  <si>
    <t>550</t>
    <phoneticPr fontId="3" type="noConversion"/>
  </si>
  <si>
    <t>ModAntiCC</t>
  </si>
  <si>
    <t>None</t>
    <phoneticPr fontId="3" type="noConversion"/>
  </si>
  <si>
    <t>63</t>
    <phoneticPr fontId="3" type="noConversion"/>
  </si>
  <si>
    <t>CC에 걸릴때마다 상태이상 저항 증가</t>
    <phoneticPr fontId="3" type="noConversion"/>
  </si>
  <si>
    <t>0,CC</t>
    <phoneticPr fontId="3" type="noConversion"/>
  </si>
  <si>
    <t>1000</t>
    <phoneticPr fontId="3" type="noConversion"/>
  </si>
  <si>
    <t>750</t>
    <phoneticPr fontId="3" type="noConversion"/>
  </si>
  <si>
    <t>None</t>
    <phoneticPr fontId="3" type="noConversion"/>
  </si>
  <si>
    <t>사막의 폭군(길드레이드)</t>
  </si>
  <si>
    <t>340600</t>
  </si>
  <si>
    <t>사막의 폭군 평타</t>
  </si>
  <si>
    <t>700,1100</t>
  </si>
  <si>
    <t>1200</t>
    <phoneticPr fontId="3" type="noConversion"/>
  </si>
  <si>
    <t>340610</t>
    <phoneticPr fontId="3" type="noConversion"/>
  </si>
  <si>
    <t>사막의 폭군 스킬1</t>
  </si>
  <si>
    <t>12000</t>
    <phoneticPr fontId="3" type="noConversion"/>
  </si>
  <si>
    <t>MonsterPoison1</t>
    <phoneticPr fontId="3" type="noConversion"/>
  </si>
  <si>
    <t>27001,3,1000,60011610</t>
    <phoneticPr fontId="3" type="noConversion"/>
  </si>
  <si>
    <t>2,LessOrEqual,True</t>
    <phoneticPr fontId="3" type="noConversion"/>
  </si>
  <si>
    <t>340620</t>
  </si>
  <si>
    <t>사막의 폭군 스킬2-1</t>
  </si>
  <si>
    <t>340621</t>
  </si>
  <si>
    <t>20000</t>
    <phoneticPr fontId="3" type="noConversion"/>
  </si>
  <si>
    <t>사막의 폭군 스킬2-2</t>
  </si>
  <si>
    <t>340622</t>
  </si>
  <si>
    <t>340624,1</t>
    <phoneticPr fontId="3" type="noConversion"/>
  </si>
  <si>
    <t>DesertPower</t>
    <phoneticPr fontId="3" type="noConversion"/>
  </si>
  <si>
    <t>사막의 폭군 스킬2-3</t>
  </si>
  <si>
    <t>340623</t>
    <phoneticPr fontId="3" type="noConversion"/>
  </si>
  <si>
    <t>스톤enable 제거</t>
    <phoneticPr fontId="3" type="noConversion"/>
  </si>
  <si>
    <t>500,500</t>
    <phoneticPr fontId="3" type="noConversion"/>
  </si>
  <si>
    <t>ClearSkillOperation</t>
    <phoneticPr fontId="3" type="noConversion"/>
  </si>
  <si>
    <t>340621,1</t>
    <phoneticPr fontId="3" type="noConversion"/>
  </si>
  <si>
    <t>NotState</t>
    <phoneticPr fontId="3" type="noConversion"/>
  </si>
  <si>
    <t>340624</t>
    <phoneticPr fontId="3" type="noConversion"/>
  </si>
  <si>
    <t>데미지입으면 스톤</t>
    <phoneticPr fontId="3" type="noConversion"/>
  </si>
  <si>
    <t>OnDamage</t>
    <phoneticPr fontId="3" type="noConversion"/>
  </si>
  <si>
    <t>Trigger</t>
    <phoneticPr fontId="3" type="noConversion"/>
  </si>
  <si>
    <t>Disabled</t>
    <phoneticPr fontId="3" type="noConversion"/>
  </si>
  <si>
    <t>340630</t>
  </si>
  <si>
    <t>사막의 폭군 스킬3-1</t>
  </si>
  <si>
    <t>340631</t>
  </si>
  <si>
    <t>20000</t>
    <phoneticPr fontId="3" type="noConversion"/>
  </si>
  <si>
    <t>사막의 폭군 스킬3-2</t>
  </si>
  <si>
    <t>340632</t>
  </si>
  <si>
    <t>500[1:3],1500[1:3],2500[1:3],3500[1:3],4500[1:2:3:4]</t>
  </si>
  <si>
    <t>FarEnemy</t>
  </si>
  <si>
    <t>350</t>
    <phoneticPr fontId="3" type="noConversion"/>
  </si>
  <si>
    <t>ExcludeTarget</t>
  </si>
  <si>
    <t>사막의 폭군 스킬3-3</t>
  </si>
  <si>
    <t>340640</t>
  </si>
  <si>
    <t>소환</t>
  </si>
  <si>
    <t>1000,1000</t>
    <phoneticPr fontId="3" type="noConversion"/>
  </si>
  <si>
    <t>ModDefenceR</t>
    <phoneticPr fontId="3" type="noConversion"/>
  </si>
  <si>
    <t>$BySummoneeCount(700)</t>
    <phoneticPr fontId="3" type="noConversion"/>
  </si>
  <si>
    <t>ModPowerR</t>
    <phoneticPr fontId="3" type="noConversion"/>
  </si>
  <si>
    <t>$BySummoneeCount(200)</t>
    <phoneticPr fontId="3" type="noConversion"/>
  </si>
  <si>
    <t>340700</t>
  </si>
  <si>
    <t>340710</t>
  </si>
  <si>
    <t>340720</t>
  </si>
  <si>
    <t>2300[1],3100[1],3500[1],4800[2:3]</t>
  </si>
  <si>
    <t>340730</t>
  </si>
  <si>
    <t>1500[1:2],5500[3:4]</t>
  </si>
  <si>
    <t>340740</t>
  </si>
  <si>
    <t>오크검사 스킬 4</t>
  </si>
  <si>
    <t>피해를 입을때 마다 오크의 분노 중첩이 1개 쌓입니다. 10초동안 유지되며 자신의 공격력과 방어력이 2 %씩 증가합니다. 최대 100회 중첩됩니다.</t>
  </si>
  <si>
    <t>8</t>
    <phoneticPr fontId="3" type="noConversion"/>
  </si>
  <si>
    <t>OrcPowerUp1</t>
  </si>
  <si>
    <t>OrcPowerUp2</t>
    <phoneticPr fontId="3" type="noConversion"/>
  </si>
  <si>
    <t>OrcDefUp1</t>
  </si>
  <si>
    <t>NotState</t>
    <phoneticPr fontId="3" type="noConversion"/>
  </si>
  <si>
    <t>OrcPowerUp2</t>
    <phoneticPr fontId="3" type="noConversion"/>
  </si>
  <si>
    <t>340750</t>
    <phoneticPr fontId="3" type="noConversion"/>
  </si>
  <si>
    <t>광폭화</t>
  </si>
  <si>
    <t>CC</t>
  </si>
  <si>
    <t>ModPiercePower</t>
  </si>
  <si>
    <t>800</t>
    <phoneticPr fontId="3" type="noConversion"/>
  </si>
  <si>
    <t>7000</t>
    <phoneticPr fontId="3" type="noConversion"/>
  </si>
  <si>
    <t>1600</t>
    <phoneticPr fontId="3" type="noConversion"/>
  </si>
  <si>
    <t>OrcDefUp2</t>
    <phoneticPr fontId="3" type="noConversion"/>
  </si>
  <si>
    <t>블루 드래곤</t>
    <phoneticPr fontId="3" type="noConversion"/>
  </si>
  <si>
    <t>440200</t>
    <phoneticPr fontId="3" type="noConversion"/>
  </si>
  <si>
    <t>블루 드래곤 평타1</t>
    <phoneticPr fontId="3" type="noConversion"/>
  </si>
  <si>
    <t>블루 드래곤 평타</t>
    <phoneticPr fontId="3" type="noConversion"/>
  </si>
  <si>
    <t>2300</t>
    <phoneticPr fontId="3" type="noConversion"/>
  </si>
  <si>
    <t>1200</t>
    <phoneticPr fontId="3" type="noConversion"/>
  </si>
  <si>
    <t>Enemy</t>
    <phoneticPr fontId="3" type="noConversion"/>
  </si>
  <si>
    <t>Parent</t>
    <phoneticPr fontId="3" type="noConversion"/>
  </si>
  <si>
    <t>-20</t>
    <phoneticPr fontId="3" type="noConversion"/>
  </si>
  <si>
    <t>DragonSnow</t>
    <phoneticPr fontId="3" type="noConversion"/>
  </si>
  <si>
    <t>HasParent</t>
    <phoneticPr fontId="3" type="noConversion"/>
  </si>
  <si>
    <t>블루 드래곤 평타2</t>
    <phoneticPr fontId="3" type="noConversion"/>
  </si>
  <si>
    <t>블루 드래곤 평타</t>
    <phoneticPr fontId="3" type="noConversion"/>
  </si>
  <si>
    <t>2400</t>
    <phoneticPr fontId="3" type="noConversion"/>
  </si>
  <si>
    <t>1400</t>
    <phoneticPr fontId="3" type="noConversion"/>
  </si>
  <si>
    <t>1</t>
    <phoneticPr fontId="3" type="noConversion"/>
  </si>
  <si>
    <t>-20</t>
    <phoneticPr fontId="3" type="noConversion"/>
  </si>
  <si>
    <t>DragonSnow</t>
    <phoneticPr fontId="3" type="noConversion"/>
  </si>
  <si>
    <t>HasParent</t>
    <phoneticPr fontId="3" type="noConversion"/>
  </si>
  <si>
    <t>440210</t>
    <phoneticPr fontId="3" type="noConversion"/>
  </si>
  <si>
    <t>블루 드래곤 스킬1 꼬리 치기</t>
    <phoneticPr fontId="3" type="noConversion"/>
  </si>
  <si>
    <t>스킬1번</t>
    <phoneticPr fontId="3" type="noConversion"/>
  </si>
  <si>
    <t>4500</t>
    <phoneticPr fontId="3" type="noConversion"/>
  </si>
  <si>
    <t>2000,2100,2200</t>
    <phoneticPr fontId="3" type="noConversion"/>
  </si>
  <si>
    <t>1</t>
    <phoneticPr fontId="3" type="noConversion"/>
  </si>
  <si>
    <t>8500</t>
    <phoneticPr fontId="3" type="noConversion"/>
  </si>
  <si>
    <t>False</t>
    <phoneticPr fontId="3" type="noConversion"/>
  </si>
  <si>
    <t>9000</t>
    <phoneticPr fontId="3" type="noConversion"/>
  </si>
  <si>
    <t>180</t>
    <phoneticPr fontId="3" type="noConversion"/>
  </si>
  <si>
    <t>800,0,None,Frozen,800</t>
    <phoneticPr fontId="3" type="noConversion"/>
  </si>
  <si>
    <t>Parent</t>
    <phoneticPr fontId="3" type="noConversion"/>
  </si>
  <si>
    <t>-20</t>
    <phoneticPr fontId="3" type="noConversion"/>
  </si>
  <si>
    <t>DragonSnow</t>
    <phoneticPr fontId="3" type="noConversion"/>
  </si>
  <si>
    <t>HasParent</t>
    <phoneticPr fontId="3" type="noConversion"/>
  </si>
  <si>
    <t>440220</t>
    <phoneticPr fontId="3" type="noConversion"/>
  </si>
  <si>
    <t>블루 드래곤 스킬2 냉기 브레스</t>
    <phoneticPr fontId="3" type="noConversion"/>
  </si>
  <si>
    <t>스킬2번</t>
    <phoneticPr fontId="3" type="noConversion"/>
  </si>
  <si>
    <t>5800</t>
    <phoneticPr fontId="3" type="noConversion"/>
  </si>
  <si>
    <t>2200[1],2500[1],2900[1],3200[1],3600[1],3900[1],4300[1],4600[1:2]</t>
    <phoneticPr fontId="3" type="noConversion"/>
  </si>
  <si>
    <t>Enemy</t>
    <phoneticPr fontId="3" type="noConversion"/>
  </si>
  <si>
    <t>10000</t>
    <phoneticPr fontId="3" type="noConversion"/>
  </si>
  <si>
    <t>250,0,None,Frozen,250</t>
    <phoneticPr fontId="3" type="noConversion"/>
  </si>
  <si>
    <t>Frozen</t>
    <phoneticPr fontId="3" type="noConversion"/>
  </si>
  <si>
    <t>None</t>
    <phoneticPr fontId="3" type="noConversion"/>
  </si>
  <si>
    <t>440230</t>
    <phoneticPr fontId="3" type="noConversion"/>
  </si>
  <si>
    <t>블루 드래곤 스킬3 서리 지옥</t>
    <phoneticPr fontId="3" type="noConversion"/>
  </si>
  <si>
    <t>스킬3번</t>
    <phoneticPr fontId="3" type="noConversion"/>
  </si>
  <si>
    <t>6700</t>
    <phoneticPr fontId="3" type="noConversion"/>
  </si>
  <si>
    <t>3600,4800</t>
    <phoneticPr fontId="3" type="noConversion"/>
  </si>
  <si>
    <t>8000</t>
    <phoneticPr fontId="3" type="noConversion"/>
  </si>
  <si>
    <t>7500</t>
    <phoneticPr fontId="3" type="noConversion"/>
  </si>
  <si>
    <t>1000,0,None,Frozen,1000</t>
    <phoneticPr fontId="3" type="noConversion"/>
  </si>
  <si>
    <t>Frozen</t>
    <phoneticPr fontId="3" type="noConversion"/>
  </si>
  <si>
    <t>Parent</t>
    <phoneticPr fontId="3" type="noConversion"/>
  </si>
  <si>
    <t>440240</t>
    <phoneticPr fontId="3" type="noConversion"/>
  </si>
  <si>
    <t>블루 드래곤 스킬4-1</t>
    <phoneticPr fontId="3" type="noConversion"/>
  </si>
  <si>
    <t>스킬4번</t>
    <phoneticPr fontId="3" type="noConversion"/>
  </si>
  <si>
    <t>440241</t>
    <phoneticPr fontId="3" type="noConversion"/>
  </si>
  <si>
    <t>True</t>
    <phoneticPr fontId="3" type="noConversion"/>
  </si>
  <si>
    <t>5300</t>
    <phoneticPr fontId="3" type="noConversion"/>
  </si>
  <si>
    <t>1600[1:2],5000[3:4]</t>
    <phoneticPr fontId="3" type="noConversion"/>
  </si>
  <si>
    <t>3300</t>
    <phoneticPr fontId="3" type="noConversion"/>
  </si>
  <si>
    <t>440241</t>
    <phoneticPr fontId="3" type="noConversion"/>
  </si>
  <si>
    <t>사라짐</t>
    <phoneticPr fontId="3" type="noConversion"/>
  </si>
  <si>
    <t>스킬4번</t>
    <phoneticPr fontId="3" type="noConversion"/>
  </si>
  <si>
    <t>440242</t>
    <phoneticPr fontId="3" type="noConversion"/>
  </si>
  <si>
    <t>CC,RaidDown</t>
    <phoneticPr fontId="3" type="noConversion"/>
  </si>
  <si>
    <t>Enemy</t>
    <phoneticPr fontId="3" type="noConversion"/>
  </si>
  <si>
    <t>Cleanse</t>
    <phoneticPr fontId="3" type="noConversion"/>
  </si>
  <si>
    <t>440242</t>
    <phoneticPr fontId="3" type="noConversion"/>
  </si>
  <si>
    <t>블루 드래곤 스킬4-2</t>
    <phoneticPr fontId="3" type="noConversion"/>
  </si>
  <si>
    <t>스킬4번</t>
    <phoneticPr fontId="3" type="noConversion"/>
  </si>
  <si>
    <t>440243</t>
    <phoneticPr fontId="3" type="noConversion"/>
  </si>
  <si>
    <t>300[1:3],400[1],500[1],600[1],700[1:2]</t>
    <phoneticPr fontId="3" type="noConversion"/>
  </si>
  <si>
    <t>CC,RaidDown</t>
    <phoneticPr fontId="3" type="noConversion"/>
  </si>
  <si>
    <t>Enemy</t>
    <phoneticPr fontId="3" type="noConversion"/>
  </si>
  <si>
    <t>-20000</t>
    <phoneticPr fontId="3" type="noConversion"/>
  </si>
  <si>
    <t>40000</t>
    <phoneticPr fontId="3" type="noConversion"/>
  </si>
  <si>
    <t>4000</t>
    <phoneticPr fontId="3" type="noConversion"/>
  </si>
  <si>
    <t>1500,0,None,Frozen,1500</t>
    <phoneticPr fontId="3" type="noConversion"/>
  </si>
  <si>
    <t>GetManaR</t>
  </si>
  <si>
    <t>-1000</t>
    <phoneticPr fontId="3" type="noConversion"/>
  </si>
  <si>
    <t>착지</t>
    <phoneticPr fontId="3" type="noConversion"/>
  </si>
  <si>
    <t>2500</t>
    <phoneticPr fontId="3" type="noConversion"/>
  </si>
  <si>
    <t>1300</t>
    <phoneticPr fontId="3" type="noConversion"/>
  </si>
  <si>
    <t>8000</t>
    <phoneticPr fontId="3" type="noConversion"/>
  </si>
  <si>
    <t>200</t>
    <phoneticPr fontId="3" type="noConversion"/>
  </si>
  <si>
    <t>3000</t>
    <phoneticPr fontId="3" type="noConversion"/>
  </si>
  <si>
    <t>440250</t>
    <phoneticPr fontId="3" type="noConversion"/>
  </si>
  <si>
    <t>블루 드래곤 스킬5 얼음 수정 소환 5-1</t>
    <phoneticPr fontId="3" type="noConversion"/>
  </si>
  <si>
    <t>스킬5번</t>
    <phoneticPr fontId="3" type="noConversion"/>
  </si>
  <si>
    <t>440251</t>
    <phoneticPr fontId="3" type="noConversion"/>
  </si>
  <si>
    <t>True</t>
    <phoneticPr fontId="3" type="noConversion"/>
  </si>
  <si>
    <t>40000</t>
    <phoneticPr fontId="3" type="noConversion"/>
  </si>
  <si>
    <t>4000</t>
    <phoneticPr fontId="3" type="noConversion"/>
  </si>
  <si>
    <t>3300</t>
    <phoneticPr fontId="3" type="noConversion"/>
  </si>
  <si>
    <t>Enemy</t>
    <phoneticPr fontId="3" type="noConversion"/>
  </si>
  <si>
    <t>500</t>
    <phoneticPr fontId="3" type="noConversion"/>
  </si>
  <si>
    <t>1500</t>
    <phoneticPr fontId="3" type="noConversion"/>
  </si>
  <si>
    <t>440251</t>
    <phoneticPr fontId="3" type="noConversion"/>
  </si>
  <si>
    <t>블루 드래곤 스킬5 얼음 수정 소환 5-2</t>
    <phoneticPr fontId="3" type="noConversion"/>
  </si>
  <si>
    <t>스킬5번</t>
    <phoneticPr fontId="3" type="noConversion"/>
  </si>
  <si>
    <t>440252</t>
    <phoneticPr fontId="3" type="noConversion"/>
  </si>
  <si>
    <t>NextSkill</t>
    <phoneticPr fontId="3" type="noConversion"/>
  </si>
  <si>
    <t>CC,RaidDown</t>
    <phoneticPr fontId="3" type="noConversion"/>
  </si>
  <si>
    <t>SpawnCreature</t>
    <phoneticPr fontId="3" type="noConversion"/>
  </si>
  <si>
    <t>440252</t>
    <phoneticPr fontId="3" type="noConversion"/>
  </si>
  <si>
    <t>사라짐</t>
    <phoneticPr fontId="3" type="noConversion"/>
  </si>
  <si>
    <t>NextSkill</t>
    <phoneticPr fontId="3" type="noConversion"/>
  </si>
  <si>
    <t>2000[1],4000[2],6000[2],8000[2],10000[2],12000[2],14000[2],16000[2],18000[2],19500[3]</t>
    <phoneticPr fontId="3" type="noConversion"/>
  </si>
  <si>
    <t>CC,RaidDown</t>
    <phoneticPr fontId="3" type="noConversion"/>
  </si>
  <si>
    <t>Cleanse</t>
    <phoneticPr fontId="3" type="noConversion"/>
  </si>
  <si>
    <t>UseSkill</t>
    <phoneticPr fontId="3" type="noConversion"/>
  </si>
  <si>
    <t>440253</t>
    <phoneticPr fontId="3" type="noConversion"/>
  </si>
  <si>
    <t>SummoneeCount</t>
    <phoneticPr fontId="3" type="noConversion"/>
  </si>
  <si>
    <t>1,Less</t>
    <phoneticPr fontId="3" type="noConversion"/>
  </si>
  <si>
    <t>UseSkill</t>
    <phoneticPr fontId="3" type="noConversion"/>
  </si>
  <si>
    <t>440253</t>
    <phoneticPr fontId="3" type="noConversion"/>
  </si>
  <si>
    <t>NextActiveSkill</t>
  </si>
  <si>
    <t>440279</t>
    <phoneticPr fontId="3" type="noConversion"/>
  </si>
  <si>
    <t>피50이하면역</t>
    <phoneticPr fontId="3" type="noConversion"/>
  </si>
  <si>
    <t>499</t>
    <phoneticPr fontId="3" type="noConversion"/>
  </si>
  <si>
    <t>페이즈3 진입</t>
    <phoneticPr fontId="3" type="noConversion"/>
  </si>
  <si>
    <t>0,0,600</t>
    <phoneticPr fontId="3" type="noConversion"/>
  </si>
  <si>
    <t>999999</t>
    <phoneticPr fontId="3" type="noConversion"/>
  </si>
  <si>
    <t>Cleanse</t>
    <phoneticPr fontId="3" type="noConversion"/>
  </si>
  <si>
    <t>440281</t>
    <phoneticPr fontId="3" type="noConversion"/>
  </si>
  <si>
    <t>페이즈3 사라짐</t>
    <phoneticPr fontId="3" type="noConversion"/>
  </si>
  <si>
    <t>BeginResting</t>
    <phoneticPr fontId="3" type="noConversion"/>
  </si>
  <si>
    <t>3,20000,False,Front,5000</t>
    <phoneticPr fontId="3" type="noConversion"/>
  </si>
  <si>
    <t>440282</t>
    <phoneticPr fontId="3" type="noConversion"/>
  </si>
  <si>
    <t>페이즈3 착지</t>
    <phoneticPr fontId="3" type="noConversion"/>
  </si>
  <si>
    <t>OnBeginPlaying</t>
    <phoneticPr fontId="3" type="noConversion"/>
  </si>
  <si>
    <t>0,3</t>
    <phoneticPr fontId="3" type="noConversion"/>
  </si>
  <si>
    <t>2500</t>
    <phoneticPr fontId="3" type="noConversion"/>
  </si>
  <si>
    <t>1300</t>
    <phoneticPr fontId="3" type="noConversion"/>
  </si>
  <si>
    <t>440294,True</t>
    <phoneticPr fontId="3" type="noConversion"/>
  </si>
  <si>
    <t>440240,True</t>
    <phoneticPr fontId="3" type="noConversion"/>
  </si>
  <si>
    <t>440250,True</t>
    <phoneticPr fontId="3" type="noConversion"/>
  </si>
  <si>
    <t>440292</t>
    <phoneticPr fontId="3" type="noConversion"/>
  </si>
  <si>
    <t>패시브1 5초마다 적에게 50% 확률로 냉기를 건다.</t>
    <phoneticPr fontId="3" type="noConversion"/>
  </si>
  <si>
    <t>5000,5000</t>
    <phoneticPr fontId="3" type="noConversion"/>
  </si>
  <si>
    <t>False</t>
    <phoneticPr fontId="3" type="noConversion"/>
  </si>
  <si>
    <t>440293</t>
    <phoneticPr fontId="3" type="noConversion"/>
  </si>
  <si>
    <t>10개쌓이면 빙결</t>
    <phoneticPr fontId="3" type="noConversion"/>
  </si>
  <si>
    <t>ExpireOnWaveEnd</t>
    <phoneticPr fontId="3" type="noConversion"/>
  </si>
  <si>
    <t>440294</t>
    <phoneticPr fontId="3" type="noConversion"/>
  </si>
  <si>
    <t>점점쌔짐</t>
    <phoneticPr fontId="3" type="noConversion"/>
  </si>
  <si>
    <t>OnTimer</t>
    <phoneticPr fontId="3" type="noConversion"/>
  </si>
  <si>
    <t>True</t>
    <phoneticPr fontId="3" type="noConversion"/>
  </si>
  <si>
    <t>80</t>
    <phoneticPr fontId="3" type="noConversion"/>
  </si>
  <si>
    <t>얼음 수정</t>
    <phoneticPr fontId="3" type="noConversion"/>
  </si>
  <si>
    <t>340200</t>
  </si>
  <si>
    <t>기본 공격</t>
  </si>
  <si>
    <t>얼음 수정 기본 공격</t>
  </si>
  <si>
    <t>340230</t>
    <phoneticPr fontId="3" type="noConversion"/>
  </si>
  <si>
    <t>4000[1:2],8000[1:2],12000[1:2],16000[1:2]</t>
    <phoneticPr fontId="3" type="noConversion"/>
  </si>
  <si>
    <t>99999</t>
    <phoneticPr fontId="3" type="noConversion"/>
  </si>
  <si>
    <t>340230</t>
  </si>
  <si>
    <t>자폭</t>
  </si>
  <si>
    <t>빙결 스킬</t>
  </si>
  <si>
    <t>30000</t>
    <phoneticPr fontId="3" type="noConversion"/>
  </si>
  <si>
    <t>Opponent</t>
    <phoneticPr fontId="3" type="noConversion"/>
  </si>
  <si>
    <t>999999,0,Unavoidable|IgnoreDefence</t>
    <phoneticPr fontId="3" type="noConversion"/>
  </si>
  <si>
    <t>340220</t>
  </si>
  <si>
    <t>디버프때</t>
  </si>
  <si>
    <t>OnDebuff</t>
  </si>
  <si>
    <t>그린 드래곤</t>
    <phoneticPr fontId="3" type="noConversion"/>
  </si>
  <si>
    <t>그린 드래곤 평타</t>
    <phoneticPr fontId="3" type="noConversion"/>
  </si>
  <si>
    <t>2300</t>
    <phoneticPr fontId="3" type="noConversion"/>
  </si>
  <si>
    <t>1200</t>
    <phoneticPr fontId="3" type="noConversion"/>
  </si>
  <si>
    <t>Magical</t>
    <phoneticPr fontId="3" type="noConversion"/>
  </si>
  <si>
    <t>7000</t>
    <phoneticPr fontId="3" type="noConversion"/>
  </si>
  <si>
    <t>GetStateDamageR</t>
    <phoneticPr fontId="3" type="noConversion"/>
  </si>
  <si>
    <t>1500,0,None,30</t>
    <phoneticPr fontId="3" type="noConversion"/>
  </si>
  <si>
    <t>DragonPoison</t>
    <phoneticPr fontId="3" type="noConversion"/>
  </si>
  <si>
    <t>5</t>
    <phoneticPr fontId="3" type="noConversion"/>
  </si>
  <si>
    <t>1</t>
    <phoneticPr fontId="3" type="noConversion"/>
  </si>
  <si>
    <t>ModCriticalChance</t>
    <phoneticPr fontId="3" type="noConversion"/>
  </si>
  <si>
    <t>DragonPoison2</t>
    <phoneticPr fontId="3" type="noConversion"/>
  </si>
  <si>
    <t>5</t>
    <phoneticPr fontId="3" type="noConversion"/>
  </si>
  <si>
    <t>HasParent</t>
    <phoneticPr fontId="3" type="noConversion"/>
  </si>
  <si>
    <t>440301</t>
    <phoneticPr fontId="3" type="noConversion"/>
  </si>
  <si>
    <t>그린 드래곤 평타2</t>
    <phoneticPr fontId="3" type="noConversion"/>
  </si>
  <si>
    <t>그린 드래곤 평타</t>
    <phoneticPr fontId="3" type="noConversion"/>
  </si>
  <si>
    <t>2400</t>
    <phoneticPr fontId="3" type="noConversion"/>
  </si>
  <si>
    <t>1300</t>
    <phoneticPr fontId="3" type="noConversion"/>
  </si>
  <si>
    <t>Magical</t>
    <phoneticPr fontId="3" type="noConversion"/>
  </si>
  <si>
    <t>7000</t>
    <phoneticPr fontId="3" type="noConversion"/>
  </si>
  <si>
    <t>500,0,None,7</t>
    <phoneticPr fontId="3" type="noConversion"/>
  </si>
  <si>
    <t>10</t>
    <phoneticPr fontId="3" type="noConversion"/>
  </si>
  <si>
    <t>440310</t>
    <phoneticPr fontId="3" type="noConversion"/>
  </si>
  <si>
    <t xml:space="preserve">그린 드래곤 스킬1 중독 안개  3연타 </t>
    <phoneticPr fontId="3" type="noConversion"/>
  </si>
  <si>
    <t>3500[1:2],3700[1:2],3900[1:2]</t>
    <phoneticPr fontId="3" type="noConversion"/>
  </si>
  <si>
    <t>Magical</t>
    <phoneticPr fontId="3" type="noConversion"/>
  </si>
  <si>
    <t>15000</t>
    <phoneticPr fontId="3" type="noConversion"/>
  </si>
  <si>
    <t>GetStateDamageR</t>
    <phoneticPr fontId="3" type="noConversion"/>
  </si>
  <si>
    <t>90</t>
    <phoneticPr fontId="3" type="noConversion"/>
  </si>
  <si>
    <t>300,0,None,5</t>
    <phoneticPr fontId="3" type="noConversion"/>
  </si>
  <si>
    <t>Knockback</t>
    <phoneticPr fontId="3" type="noConversion"/>
  </si>
  <si>
    <t>HasParent</t>
    <phoneticPr fontId="3" type="noConversion"/>
  </si>
  <si>
    <t>440311</t>
    <phoneticPr fontId="3" type="noConversion"/>
  </si>
  <si>
    <t>1스킬 석화</t>
    <phoneticPr fontId="3" type="noConversion"/>
  </si>
  <si>
    <t>석화</t>
    <phoneticPr fontId="3" type="noConversion"/>
  </si>
  <si>
    <t>OnAttack</t>
    <phoneticPr fontId="3" type="noConversion"/>
  </si>
  <si>
    <t>440310</t>
    <phoneticPr fontId="3" type="noConversion"/>
  </si>
  <si>
    <t>1000</t>
    <phoneticPr fontId="3" type="noConversion"/>
  </si>
  <si>
    <t>Magical</t>
    <phoneticPr fontId="3" type="noConversion"/>
  </si>
  <si>
    <t>TriggerTarget</t>
    <phoneticPr fontId="3" type="noConversion"/>
  </si>
  <si>
    <t>1</t>
    <phoneticPr fontId="3" type="noConversion"/>
  </si>
  <si>
    <t>Stone</t>
    <phoneticPr fontId="3" type="noConversion"/>
  </si>
  <si>
    <t>Target</t>
    <phoneticPr fontId="3" type="noConversion"/>
  </si>
  <si>
    <t>StateCount</t>
    <phoneticPr fontId="3" type="noConversion"/>
  </si>
  <si>
    <t>DragonPoison,30,MoreOrEqual</t>
    <phoneticPr fontId="3" type="noConversion"/>
  </si>
  <si>
    <t>440312</t>
    <phoneticPr fontId="3" type="noConversion"/>
  </si>
  <si>
    <t>1스킬 도트</t>
    <phoneticPr fontId="3" type="noConversion"/>
  </si>
  <si>
    <t>석화</t>
    <phoneticPr fontId="3" type="noConversion"/>
  </si>
  <si>
    <t>OnAttack</t>
    <phoneticPr fontId="3" type="noConversion"/>
  </si>
  <si>
    <t>440310</t>
    <phoneticPr fontId="3" type="noConversion"/>
  </si>
  <si>
    <t>TriggerTarget</t>
    <phoneticPr fontId="3" type="noConversion"/>
  </si>
  <si>
    <t>GetMagicalDotR</t>
    <phoneticPr fontId="3" type="noConversion"/>
  </si>
  <si>
    <t>5</t>
    <phoneticPr fontId="3" type="noConversion"/>
  </si>
  <si>
    <t>ModCriticalChance</t>
    <phoneticPr fontId="3" type="noConversion"/>
  </si>
  <si>
    <t>Target</t>
    <phoneticPr fontId="3" type="noConversion"/>
  </si>
  <si>
    <t>DragonPoison2</t>
    <phoneticPr fontId="3" type="noConversion"/>
  </si>
  <si>
    <t>440320</t>
    <phoneticPr fontId="3" type="noConversion"/>
  </si>
  <si>
    <t>그린 드래곤 스킬2 중독 브레스</t>
    <phoneticPr fontId="3" type="noConversion"/>
  </si>
  <si>
    <t>스킬2번</t>
    <phoneticPr fontId="3" type="noConversion"/>
  </si>
  <si>
    <t>2500,2900,3200,3600,3900,4300</t>
    <phoneticPr fontId="3" type="noConversion"/>
  </si>
  <si>
    <t>15000</t>
    <phoneticPr fontId="3" type="noConversion"/>
  </si>
  <si>
    <t>45</t>
    <phoneticPr fontId="3" type="noConversion"/>
  </si>
  <si>
    <t>300,0,None,7</t>
    <phoneticPr fontId="3" type="noConversion"/>
  </si>
  <si>
    <t>440321</t>
    <phoneticPr fontId="3" type="noConversion"/>
  </si>
  <si>
    <t>브레스에 도트</t>
    <phoneticPr fontId="3" type="noConversion"/>
  </si>
  <si>
    <t>OnAttack</t>
    <phoneticPr fontId="3" type="noConversion"/>
  </si>
  <si>
    <t>4</t>
    <phoneticPr fontId="3" type="noConversion"/>
  </si>
  <si>
    <t>440330</t>
    <phoneticPr fontId="3" type="noConversion"/>
  </si>
  <si>
    <t>그린 드래곤 스킬3 독무</t>
    <phoneticPr fontId="3" type="noConversion"/>
  </si>
  <si>
    <t>6000</t>
    <phoneticPr fontId="3" type="noConversion"/>
  </si>
  <si>
    <t>500[3],3000[1:2:4],3200[1:2:4]</t>
    <phoneticPr fontId="3" type="noConversion"/>
  </si>
  <si>
    <t>0,100,0</t>
    <phoneticPr fontId="3" type="noConversion"/>
  </si>
  <si>
    <t>15</t>
    <phoneticPr fontId="3" type="noConversion"/>
  </si>
  <si>
    <t>44031,7,100</t>
    <phoneticPr fontId="3" type="noConversion"/>
  </si>
  <si>
    <t>ModCriticalChance</t>
    <phoneticPr fontId="3" type="noConversion"/>
  </si>
  <si>
    <t>DragonPoison2</t>
    <phoneticPr fontId="3" type="noConversion"/>
  </si>
  <si>
    <t>15</t>
    <phoneticPr fontId="3" type="noConversion"/>
  </si>
  <si>
    <t>440340</t>
    <phoneticPr fontId="3" type="noConversion"/>
  </si>
  <si>
    <t>그린 드래곤 스킬4-1</t>
    <phoneticPr fontId="3" type="noConversion"/>
  </si>
  <si>
    <t>440341</t>
    <phoneticPr fontId="3" type="noConversion"/>
  </si>
  <si>
    <t>5300</t>
    <phoneticPr fontId="3" type="noConversion"/>
  </si>
  <si>
    <t>1600[1:2],5000[3:4]</t>
    <phoneticPr fontId="3" type="noConversion"/>
  </si>
  <si>
    <t>200</t>
    <phoneticPr fontId="3" type="noConversion"/>
  </si>
  <si>
    <t>440341</t>
    <phoneticPr fontId="3" type="noConversion"/>
  </si>
  <si>
    <t>440342</t>
    <phoneticPr fontId="3" type="noConversion"/>
  </si>
  <si>
    <t>그린 드래곤 스킬4-2</t>
    <phoneticPr fontId="3" type="noConversion"/>
  </si>
  <si>
    <t>440343</t>
    <phoneticPr fontId="3" type="noConversion"/>
  </si>
  <si>
    <t>300,400,500,600,700</t>
    <phoneticPr fontId="3" type="noConversion"/>
  </si>
  <si>
    <t>GetStateDamageR</t>
    <phoneticPr fontId="3" type="noConversion"/>
  </si>
  <si>
    <t>-20000</t>
    <phoneticPr fontId="3" type="noConversion"/>
  </si>
  <si>
    <t>4000</t>
    <phoneticPr fontId="3" type="noConversion"/>
  </si>
  <si>
    <t>600,0,None,10</t>
    <phoneticPr fontId="3" type="noConversion"/>
  </si>
  <si>
    <t>440343</t>
    <phoneticPr fontId="3" type="noConversion"/>
  </si>
  <si>
    <t>착지</t>
    <phoneticPr fontId="3" type="noConversion"/>
  </si>
  <si>
    <t>스킬4번</t>
    <phoneticPr fontId="3" type="noConversion"/>
  </si>
  <si>
    <t>1000</t>
    <phoneticPr fontId="3" type="noConversion"/>
  </si>
  <si>
    <t>2500</t>
    <phoneticPr fontId="3" type="noConversion"/>
  </si>
  <si>
    <t>1300</t>
    <phoneticPr fontId="3" type="noConversion"/>
  </si>
  <si>
    <t>Enemy</t>
    <phoneticPr fontId="3" type="noConversion"/>
  </si>
  <si>
    <t>1</t>
    <phoneticPr fontId="3" type="noConversion"/>
  </si>
  <si>
    <t>GetPhysicalDamageR</t>
    <phoneticPr fontId="3" type="noConversion"/>
  </si>
  <si>
    <t>3000</t>
    <phoneticPr fontId="3" type="noConversion"/>
  </si>
  <si>
    <t>440344</t>
    <phoneticPr fontId="3" type="noConversion"/>
  </si>
  <si>
    <t>전멸기에 도트</t>
    <phoneticPr fontId="3" type="noConversion"/>
  </si>
  <si>
    <t>False</t>
    <phoneticPr fontId="3" type="noConversion"/>
  </si>
  <si>
    <t>GetMagicalDotR</t>
    <phoneticPr fontId="3" type="noConversion"/>
  </si>
  <si>
    <t>DragonPoison</t>
    <phoneticPr fontId="3" type="noConversion"/>
  </si>
  <si>
    <t>10</t>
    <phoneticPr fontId="3" type="noConversion"/>
  </si>
  <si>
    <t>440379</t>
    <phoneticPr fontId="3" type="noConversion"/>
  </si>
  <si>
    <t>피50이하면역</t>
    <phoneticPr fontId="3" type="noConversion"/>
  </si>
  <si>
    <t>499</t>
    <phoneticPr fontId="3" type="noConversion"/>
  </si>
  <si>
    <t>440380</t>
    <phoneticPr fontId="3" type="noConversion"/>
  </si>
  <si>
    <t>페이즈3 진입</t>
    <phoneticPr fontId="3" type="noConversion"/>
  </si>
  <si>
    <t>440381</t>
    <phoneticPr fontId="3" type="noConversion"/>
  </si>
  <si>
    <t>0,0,500</t>
    <phoneticPr fontId="3" type="noConversion"/>
  </si>
  <si>
    <t>0</t>
    <phoneticPr fontId="3" type="noConversion"/>
  </si>
  <si>
    <t>440382</t>
    <phoneticPr fontId="3" type="noConversion"/>
  </si>
  <si>
    <t>OnBeginPlaying</t>
    <phoneticPr fontId="3" type="noConversion"/>
  </si>
  <si>
    <t>0,3</t>
    <phoneticPr fontId="3" type="noConversion"/>
  </si>
  <si>
    <t>440394,True</t>
    <phoneticPr fontId="3" type="noConversion"/>
  </si>
  <si>
    <t>440340,True</t>
    <phoneticPr fontId="3" type="noConversion"/>
  </si>
  <si>
    <t>440379,False</t>
    <phoneticPr fontId="3" type="noConversion"/>
  </si>
  <si>
    <t>440330,True</t>
    <phoneticPr fontId="3" type="noConversion"/>
  </si>
  <si>
    <t>440390</t>
    <phoneticPr fontId="3" type="noConversion"/>
  </si>
  <si>
    <t>패시브 피해입으면 50%확률로 적에게 중독</t>
    <phoneticPr fontId="3" type="noConversion"/>
  </si>
  <si>
    <t>OnDamage</t>
    <phoneticPr fontId="3" type="noConversion"/>
  </si>
  <si>
    <t>1</t>
    <phoneticPr fontId="3" type="noConversion"/>
  </si>
  <si>
    <t>5,NoCritical</t>
    <phoneticPr fontId="3" type="noConversion"/>
  </si>
  <si>
    <t>DragonPoison</t>
    <phoneticPr fontId="3" type="noConversion"/>
  </si>
  <si>
    <t>None</t>
    <phoneticPr fontId="3" type="noConversion"/>
  </si>
  <si>
    <t>Parent</t>
    <phoneticPr fontId="3" type="noConversion"/>
  </si>
  <si>
    <t>2</t>
    <phoneticPr fontId="3" type="noConversion"/>
  </si>
  <si>
    <t>440391</t>
    <phoneticPr fontId="3" type="noConversion"/>
  </si>
  <si>
    <t>HP100%면 독 해제</t>
    <phoneticPr fontId="3" type="noConversion"/>
  </si>
  <si>
    <t>200,200</t>
    <phoneticPr fontId="3" type="noConversion"/>
  </si>
  <si>
    <t>0</t>
    <phoneticPr fontId="3" type="noConversion"/>
  </si>
  <si>
    <t>ClearState</t>
  </si>
  <si>
    <t>DragonPoison,0</t>
    <phoneticPr fontId="3" type="noConversion"/>
  </si>
  <si>
    <t>DragonPoison2,0</t>
    <phoneticPr fontId="3" type="noConversion"/>
  </si>
  <si>
    <t>440392</t>
    <phoneticPr fontId="3" type="noConversion"/>
  </si>
  <si>
    <t>독 50개 이상인 적의 강화효과를 제거, 100개면 매우아픔</t>
    <phoneticPr fontId="3" type="noConversion"/>
  </si>
  <si>
    <t>3000,3000</t>
    <phoneticPr fontId="3" type="noConversion"/>
  </si>
  <si>
    <t>Dispel</t>
    <phoneticPr fontId="3" type="noConversion"/>
  </si>
  <si>
    <t>DragonPoison,50,MoreOrEqual</t>
    <phoneticPr fontId="3" type="noConversion"/>
  </si>
  <si>
    <t>GetMagicalDamageR</t>
    <phoneticPr fontId="3" type="noConversion"/>
  </si>
  <si>
    <t>DragonPoison,100,Equal</t>
    <phoneticPr fontId="3" type="noConversion"/>
  </si>
  <si>
    <t>440393</t>
    <phoneticPr fontId="3" type="noConversion"/>
  </si>
  <si>
    <t>ModPowerR</t>
    <phoneticPr fontId="3" type="noConversion"/>
  </si>
  <si>
    <t>80</t>
    <phoneticPr fontId="3" type="noConversion"/>
  </si>
  <si>
    <t>440394</t>
    <phoneticPr fontId="3" type="noConversion"/>
  </si>
  <si>
    <t>브레스에 힐</t>
    <phoneticPr fontId="3" type="noConversion"/>
  </si>
  <si>
    <t>OnAttack</t>
    <phoneticPr fontId="3" type="noConversion"/>
  </si>
  <si>
    <t>440320</t>
    <phoneticPr fontId="3" type="noConversion"/>
  </si>
  <si>
    <t>GetHealByDamageR</t>
    <phoneticPr fontId="3" type="noConversion"/>
  </si>
  <si>
    <t>1000,NoCritical</t>
    <phoneticPr fontId="3" type="noConversion"/>
  </si>
  <si>
    <t>440395</t>
    <phoneticPr fontId="3" type="noConversion"/>
  </si>
  <si>
    <t>전멸기 힐</t>
    <phoneticPr fontId="3" type="noConversion"/>
  </si>
  <si>
    <t>440342</t>
    <phoneticPr fontId="3" type="noConversion"/>
  </si>
  <si>
    <t>False</t>
    <phoneticPr fontId="3" type="noConversion"/>
  </si>
  <si>
    <t>GetHealByDamageR</t>
    <phoneticPr fontId="3" type="noConversion"/>
  </si>
  <si>
    <t>1000,NoCritical</t>
    <phoneticPr fontId="3" type="noConversion"/>
  </si>
  <si>
    <t>440396</t>
    <phoneticPr fontId="3" type="noConversion"/>
  </si>
  <si>
    <t>맹독피부 desc 용</t>
    <phoneticPr fontId="3" type="noConversion"/>
  </si>
  <si>
    <t>포이즌 슬라임</t>
    <phoneticPr fontId="3" type="noConversion"/>
  </si>
  <si>
    <t>4403100</t>
    <phoneticPr fontId="3" type="noConversion"/>
  </si>
  <si>
    <t>필롭 평타</t>
    <phoneticPr fontId="3" type="noConversion"/>
  </si>
  <si>
    <t>500</t>
    <phoneticPr fontId="3" type="noConversion"/>
  </si>
  <si>
    <t>600</t>
    <phoneticPr fontId="3" type="noConversion"/>
  </si>
  <si>
    <t>1300</t>
    <phoneticPr fontId="3" type="noConversion"/>
  </si>
  <si>
    <t>4403110</t>
    <phoneticPr fontId="3" type="noConversion"/>
  </si>
  <si>
    <t>4403111</t>
    <phoneticPr fontId="3" type="noConversion"/>
  </si>
  <si>
    <t>10000</t>
    <phoneticPr fontId="3" type="noConversion"/>
  </si>
  <si>
    <t>6200</t>
    <phoneticPr fontId="3" type="noConversion"/>
  </si>
  <si>
    <t>1700</t>
    <phoneticPr fontId="3" type="noConversion"/>
  </si>
  <si>
    <t>4403111</t>
    <phoneticPr fontId="3" type="noConversion"/>
  </si>
  <si>
    <t>48000</t>
    <phoneticPr fontId="3" type="noConversion"/>
  </si>
  <si>
    <t>4403120</t>
    <phoneticPr fontId="3" type="noConversion"/>
  </si>
  <si>
    <t>슬라임 대쉬</t>
    <phoneticPr fontId="3" type="noConversion"/>
  </si>
  <si>
    <t>600</t>
    <phoneticPr fontId="3" type="noConversion"/>
  </si>
  <si>
    <t>100[2],600[1:3]</t>
    <phoneticPr fontId="3" type="noConversion"/>
  </si>
  <si>
    <t>5000</t>
    <phoneticPr fontId="3" type="noConversion"/>
  </si>
  <si>
    <t>1500,500</t>
    <phoneticPr fontId="3" type="noConversion"/>
  </si>
  <si>
    <t>2000,0,None,Down,10000</t>
    <phoneticPr fontId="3" type="noConversion"/>
  </si>
  <si>
    <t>Cleanse</t>
    <phoneticPr fontId="3" type="noConversion"/>
  </si>
  <si>
    <t>포이즌 슬라임 소환</t>
    <phoneticPr fontId="3" type="noConversion"/>
  </si>
  <si>
    <t>610010</t>
  </si>
  <si>
    <t>None</t>
    <phoneticPr fontId="3" type="noConversion"/>
  </si>
  <si>
    <t>Myself</t>
    <phoneticPr fontId="3" type="noConversion"/>
  </si>
  <si>
    <t>1</t>
    <phoneticPr fontId="3" type="noConversion"/>
  </si>
  <si>
    <t>1000</t>
    <phoneticPr fontId="3" type="noConversion"/>
  </si>
  <si>
    <t>2000,2000</t>
  </si>
  <si>
    <t>2초마다 회복</t>
  </si>
  <si>
    <t>회복</t>
    <phoneticPr fontId="3" type="noConversion"/>
  </si>
  <si>
    <t>27001,3,1000,60011510</t>
    <phoneticPr fontId="3" type="noConversion"/>
  </si>
  <si>
    <t>610011</t>
    <phoneticPr fontId="3" type="noConversion"/>
  </si>
  <si>
    <t>OnWaveStart</t>
  </si>
  <si>
    <t>20000</t>
    <phoneticPr fontId="3" type="noConversion"/>
  </si>
  <si>
    <t>9999999</t>
    <phoneticPr fontId="3" type="noConversion"/>
  </si>
  <si>
    <t>CC</t>
    <phoneticPr fontId="3" type="noConversion"/>
  </si>
  <si>
    <t>630010</t>
    <phoneticPr fontId="3" type="noConversion"/>
  </si>
  <si>
    <t>44031,4,1000,50016113</t>
    <phoneticPr fontId="3" type="noConversion"/>
  </si>
  <si>
    <t>6400100</t>
    <phoneticPr fontId="3" type="noConversion"/>
  </si>
  <si>
    <t>CC</t>
    <phoneticPr fontId="3" type="noConversion"/>
  </si>
  <si>
    <t>광역 빙결 데미지</t>
  </si>
  <si>
    <t>도전의 탑 타르 카스 빙결</t>
    <phoneticPr fontId="3" type="noConversion"/>
  </si>
  <si>
    <t>610012</t>
    <phoneticPr fontId="3" type="noConversion"/>
  </si>
  <si>
    <t>610013</t>
    <phoneticPr fontId="3" type="noConversion"/>
  </si>
  <si>
    <t>OnStart</t>
    <phoneticPr fontId="3" type="noConversion"/>
  </si>
  <si>
    <t>7000</t>
    <phoneticPr fontId="3" type="noConversion"/>
  </si>
  <si>
    <t>SetSkill</t>
    <phoneticPr fontId="3" type="noConversion"/>
  </si>
  <si>
    <t>300820,0,SkillTargetType,Enemy</t>
    <phoneticPr fontId="3" type="noConversion"/>
  </si>
  <si>
    <t>0</t>
    <phoneticPr fontId="3" type="noConversion"/>
  </si>
  <si>
    <t>6410001</t>
    <phoneticPr fontId="3" type="noConversion"/>
  </si>
  <si>
    <t>Myself</t>
    <phoneticPr fontId="3" type="noConversion"/>
  </si>
  <si>
    <t>0</t>
    <phoneticPr fontId="3" type="noConversion"/>
  </si>
  <si>
    <t>11000,11000</t>
    <phoneticPr fontId="3" type="noConversion"/>
  </si>
  <si>
    <t>1000,1000</t>
    <phoneticPr fontId="3" type="noConversion"/>
  </si>
  <si>
    <t>ModAttackSpeedR</t>
    <phoneticPr fontId="3" type="noConversion"/>
  </si>
  <si>
    <t>-50</t>
    <phoneticPr fontId="3" type="noConversion"/>
  </si>
  <si>
    <t>EnviSnow</t>
    <phoneticPr fontId="3" type="noConversion"/>
  </si>
  <si>
    <t>Random</t>
    <phoneticPr fontId="3" type="noConversion"/>
  </si>
  <si>
    <t>10000</t>
    <phoneticPr fontId="3" type="noConversion"/>
  </si>
  <si>
    <t>500</t>
    <phoneticPr fontId="3" type="noConversion"/>
  </si>
  <si>
    <t>Orc2DefUp2</t>
    <phoneticPr fontId="3" type="noConversion"/>
  </si>
  <si>
    <t>Orc2DefUp1</t>
    <phoneticPr fontId="3" type="noConversion"/>
  </si>
  <si>
    <t>Orc2PowerUp2</t>
    <phoneticPr fontId="3" type="noConversion"/>
  </si>
  <si>
    <t>Orc2PowerUp1</t>
    <phoneticPr fontId="3" type="noConversion"/>
  </si>
  <si>
    <t>6400150</t>
    <phoneticPr fontId="3" type="noConversion"/>
  </si>
  <si>
    <t>10000</t>
    <phoneticPr fontId="3" type="noConversion"/>
  </si>
  <si>
    <t>DefenceUp</t>
  </si>
  <si>
    <t>ModPowerR</t>
    <phoneticPr fontId="3" type="noConversion"/>
  </si>
  <si>
    <t>1000</t>
    <phoneticPr fontId="3" type="noConversion"/>
  </si>
  <si>
    <t>7000</t>
    <phoneticPr fontId="3" type="noConversion"/>
  </si>
  <si>
    <t>65000,NoCritical</t>
    <phoneticPr fontId="3" type="noConversion"/>
  </si>
  <si>
    <t>2</t>
    <phoneticPr fontId="3" type="noConversion"/>
  </si>
  <si>
    <t>7</t>
    <phoneticPr fontId="3" type="noConversion"/>
  </si>
  <si>
    <t>GetMagicalDotR</t>
    <phoneticPr fontId="3" type="noConversion"/>
  </si>
  <si>
    <t>ManticorePoison</t>
    <phoneticPr fontId="3" type="noConversion"/>
  </si>
  <si>
    <t>4000</t>
    <phoneticPr fontId="3" type="noConversion"/>
  </si>
  <si>
    <t>500</t>
    <phoneticPr fontId="3" type="noConversion"/>
  </si>
  <si>
    <t>0,$ByTargetHp(300),NoCritical|Unavoidable|Dot|IgnoreDefence|IgnoreBlock</t>
    <phoneticPr fontId="3" type="noConversion"/>
  </si>
  <si>
    <t>2000500</t>
    <phoneticPr fontId="3" type="noConversion"/>
  </si>
  <si>
    <t>2000510</t>
    <phoneticPr fontId="3" type="noConversion"/>
  </si>
  <si>
    <t>산타미믹</t>
    <phoneticPr fontId="3" type="noConversion"/>
  </si>
  <si>
    <t>999999</t>
    <phoneticPr fontId="3" type="noConversion"/>
  </si>
  <si>
    <t>ModPowerR</t>
    <phoneticPr fontId="3" type="noConversion"/>
  </si>
  <si>
    <t>MimicAttack</t>
  </si>
  <si>
    <t>15000</t>
    <phoneticPr fontId="3" type="noConversion"/>
  </si>
  <si>
    <t>GetHealByMaxHpR</t>
    <phoneticPr fontId="3" type="noConversion"/>
  </si>
  <si>
    <t>ModAttackSpeedR</t>
    <phoneticPr fontId="3" type="noConversion"/>
  </si>
  <si>
    <t>MimicSpeed</t>
    <phoneticPr fontId="3" type="noConversion"/>
  </si>
  <si>
    <t>Myself</t>
    <phoneticPr fontId="3" type="noConversion"/>
  </si>
  <si>
    <t>GetManaR</t>
    <phoneticPr fontId="3" type="noConversion"/>
  </si>
  <si>
    <t>ModActiveCooltimeR</t>
    <phoneticPr fontId="3" type="noConversion"/>
  </si>
  <si>
    <t>3,-1000,InCoolTime</t>
    <phoneticPr fontId="3" type="noConversion"/>
  </si>
  <si>
    <t>OperationGroup2</t>
    <phoneticPr fontId="3" type="noConversion"/>
  </si>
  <si>
    <t>OperationGroupConditionType2</t>
    <phoneticPr fontId="3" type="noConversion"/>
  </si>
  <si>
    <t>OperationGroupConditionValues2[]</t>
    <phoneticPr fontId="3" type="noConversion"/>
  </si>
  <si>
    <t>OPERATION7</t>
  </si>
  <si>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</si>
  <si>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</si>
  <si>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</si>
  <si>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</si>
  <si>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</si>
  <si>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</si>
  <si>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</si>
  <si>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</si>
  <si>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</si>
  <si>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</si>
  <si>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</si>
  <si>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</si>
  <si>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</si>
  <si>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</si>
  <si>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</si>
  <si>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</si>
  <si>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</si>
  <si>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</si>
  <si>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</si>
  <si>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</si>
  <si>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</si>
  <si>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OperationConditionReverseCheck7</t>
    <phoneticPr fontId="3" type="noConversion"/>
  </si>
  <si>
    <t>OperationConditionActionType7</t>
  </si>
  <si>
    <t>OperationConditionTrueActionValue7[]</t>
  </si>
  <si>
    <t>OperationConditionFalseActionValue7[]</t>
  </si>
  <si>
    <t>OperationMaxAccCount7</t>
  </si>
  <si>
    <t>OperationHitChance7</t>
  </si>
  <si>
    <t>OperationGroup7</t>
  </si>
  <si>
    <t>OperationGroupConditionType7</t>
  </si>
  <si>
    <t>OperationGroupConditionValues7[]</t>
  </si>
  <si>
    <t>OperationParent7</t>
  </si>
  <si>
    <t>OperationFlags7[]</t>
  </si>
  <si>
    <t>OperationRecalculateValueByStats7[]</t>
  </si>
  <si>
    <t>OperationGroup1</t>
    <phoneticPr fontId="3" type="noConversion"/>
  </si>
  <si>
    <t>OperationGroupConditionType1</t>
    <phoneticPr fontId="3" type="noConversion"/>
  </si>
  <si>
    <t>OperationGroupConditionValues1[]</t>
    <phoneticPr fontId="3" type="noConversion"/>
  </si>
  <si>
    <t>OperationGroup6</t>
    <phoneticPr fontId="3" type="noConversion"/>
  </si>
  <si>
    <t>OperationGroupConditionType6</t>
    <phoneticPr fontId="3" type="noConversion"/>
  </si>
  <si>
    <t>OperationGroupConditionValues6[]</t>
    <phoneticPr fontId="3" type="noConversion"/>
  </si>
  <si>
    <t>OperationGroup5</t>
    <phoneticPr fontId="3" type="noConversion"/>
  </si>
  <si>
    <t>OperationGroupConditionType5</t>
    <phoneticPr fontId="3" type="noConversion"/>
  </si>
  <si>
    <t>OperationGroupConditionValues5[]</t>
    <phoneticPr fontId="3" type="noConversion"/>
  </si>
  <si>
    <t>OperationGroup4</t>
    <phoneticPr fontId="3" type="noConversion"/>
  </si>
  <si>
    <t>OperationGroupConditionType4</t>
    <phoneticPr fontId="3" type="noConversion"/>
  </si>
  <si>
    <t>OperationGroupConditionValues4[]</t>
    <phoneticPr fontId="3" type="noConversion"/>
  </si>
  <si>
    <t>OperationGroup3</t>
    <phoneticPr fontId="3" type="noConversion"/>
  </si>
  <si>
    <t>OperationGroupConditionType3</t>
    <phoneticPr fontId="3" type="noConversion"/>
  </si>
  <si>
    <t>OperationGroupConditionValues3[]</t>
    <phoneticPr fontId="3" type="noConversion"/>
  </si>
  <si>
    <t>1</t>
    <phoneticPr fontId="3" type="noConversion"/>
  </si>
  <si>
    <t>Random</t>
    <phoneticPr fontId="3" type="noConversion"/>
  </si>
  <si>
    <t>1</t>
    <phoneticPr fontId="3" type="noConversion"/>
  </si>
  <si>
    <t>2000520</t>
    <phoneticPr fontId="3" type="noConversion"/>
  </si>
  <si>
    <t>도망</t>
    <phoneticPr fontId="3" type="noConversion"/>
  </si>
  <si>
    <t>선물</t>
    <phoneticPr fontId="3" type="noConversion"/>
  </si>
  <si>
    <t>공격</t>
    <phoneticPr fontId="3" type="noConversion"/>
  </si>
  <si>
    <t>2000</t>
    <phoneticPr fontId="3" type="noConversion"/>
  </si>
  <si>
    <t>DashToTarget</t>
    <phoneticPr fontId="3" type="noConversion"/>
  </si>
  <si>
    <t>5000,1000,True</t>
    <phoneticPr fontId="3" type="noConversion"/>
  </si>
  <si>
    <t>OnHpRatio</t>
    <phoneticPr fontId="3" type="noConversion"/>
  </si>
  <si>
    <t>0,0,300</t>
    <phoneticPr fontId="3" type="noConversion"/>
  </si>
  <si>
    <t>CancelUsingSkill</t>
    <phoneticPr fontId="3" type="noConversion"/>
  </si>
  <si>
    <t>4000</t>
    <phoneticPr fontId="3" type="noConversion"/>
  </si>
  <si>
    <t>CC</t>
    <phoneticPr fontId="3" type="noConversion"/>
  </si>
  <si>
    <t>Cleanse</t>
    <phoneticPr fontId="3" type="noConversion"/>
  </si>
  <si>
    <t>OnDie</t>
    <phoneticPr fontId="3" type="noConversion"/>
  </si>
  <si>
    <t>1000</t>
    <phoneticPr fontId="3" type="noConversion"/>
  </si>
  <si>
    <t>8000,1000,True</t>
    <phoneticPr fontId="3" type="noConversion"/>
  </si>
  <si>
    <t>2000530</t>
    <phoneticPr fontId="3" type="noConversion"/>
  </si>
  <si>
    <t>NextSkill</t>
    <phoneticPr fontId="3" type="noConversion"/>
  </si>
  <si>
    <t>2000530</t>
    <phoneticPr fontId="3" type="noConversion"/>
  </si>
  <si>
    <t>Down</t>
    <phoneticPr fontId="3" type="noConversion"/>
  </si>
  <si>
    <t>CanUseWhenDied</t>
    <phoneticPr fontId="3" type="noConversion"/>
  </si>
  <si>
    <t>25</t>
    <phoneticPr fontId="3" type="noConversion"/>
  </si>
  <si>
    <t>ModDefence</t>
    <phoneticPr fontId="3" type="noConversion"/>
  </si>
  <si>
    <t>MimicImmortal</t>
    <phoneticPr fontId="3" type="noConversion"/>
  </si>
  <si>
    <t>크리스마스몬스터가 쓰는 미믹소환술</t>
    <phoneticPr fontId="3" type="noConversion"/>
  </si>
  <si>
    <t>OnTimer</t>
    <phoneticPr fontId="3" type="noConversion"/>
  </si>
  <si>
    <t>30000</t>
    <phoneticPr fontId="3" type="noConversion"/>
  </si>
  <si>
    <t>PersistOnWaveEnd,NoCancelReserve</t>
    <phoneticPr fontId="3" type="noConversion"/>
  </si>
  <si>
    <t>NoCancelReserve</t>
    <phoneticPr fontId="3" type="noConversion"/>
  </si>
  <si>
    <t>PersistOnWaveEnd,NoCancelReserve,OverrideAllState</t>
    <phoneticPr fontId="3" type="noConversion"/>
  </si>
  <si>
    <t>1000,NoCritical</t>
    <phoneticPr fontId="3" type="noConversion"/>
  </si>
  <si>
    <t>12</t>
    <phoneticPr fontId="3" type="noConversion"/>
  </si>
  <si>
    <t>17</t>
    <phoneticPr fontId="3" type="noConversion"/>
  </si>
  <si>
    <t>2000540</t>
    <phoneticPr fontId="3" type="noConversion"/>
  </si>
  <si>
    <t>5000,60000</t>
    <phoneticPr fontId="3" type="noConversion"/>
  </si>
  <si>
    <t>CC</t>
    <phoneticPr fontId="3" type="noConversion"/>
  </si>
  <si>
    <t>20005,2,300</t>
    <phoneticPr fontId="3" type="noConversion"/>
  </si>
  <si>
    <t>20005,1,80</t>
    <phoneticPr fontId="3" type="noConversion"/>
  </si>
  <si>
    <t>250,0,NoCritical|IgnoreBlock|Unavoidable</t>
    <phoneticPr fontId="3" type="noConversion"/>
  </si>
  <si>
    <t>125,0,NoCritical|IgnoreBlock|Unavoidable</t>
    <phoneticPr fontId="3" type="noConversion"/>
  </si>
  <si>
    <t>250,0,NoCritical|IgnoreBlock|Unavoidable</t>
    <phoneticPr fontId="3" type="noConversion"/>
  </si>
  <si>
    <t>200,0,NoCritical|IgnoreBlock|Unavoidable</t>
    <phoneticPr fontId="3" type="noConversion"/>
  </si>
  <si>
    <t>500,0,NoCritical|IgnoreBlock|Unavoidable</t>
    <phoneticPr fontId="3" type="noConversion"/>
  </si>
  <si>
    <t>200,0,NoCritical|IgnoreBlock|Unavoidable</t>
    <phoneticPr fontId="3" type="noConversion"/>
  </si>
  <si>
    <t>200,0,NoCritical|IgnoreBlock|Unavoidable|IgnoreDefence</t>
    <phoneticPr fontId="3" type="noConversion"/>
  </si>
  <si>
    <t>550,0,NoCritical|IgnoreBlock|Unavoidable</t>
    <phoneticPr fontId="3" type="noConversion"/>
  </si>
  <si>
    <t>10000</t>
    <phoneticPr fontId="3" type="noConversion"/>
  </si>
  <si>
    <t>45</t>
    <phoneticPr fontId="3" type="noConversion"/>
  </si>
  <si>
    <t>100,0,NoCritical|IgnoreBlock|Unavoidable</t>
    <phoneticPr fontId="3" type="noConversion"/>
  </si>
  <si>
    <t>300,0,NoCritical|IgnoreBlock|Unavoidable</t>
    <phoneticPr fontId="3" type="noConversion"/>
  </si>
  <si>
    <t>5,0,NoCritical|IgnoreBlock|Unavoidable</t>
    <phoneticPr fontId="3" type="noConversion"/>
  </si>
  <si>
    <t>250,0,NoCritical|IgnoreBlock|Unavoidable</t>
    <phoneticPr fontId="3" type="noConversion"/>
  </si>
  <si>
    <t>250,0,NoCritical|IgnoreBlock|Unavoidable</t>
    <phoneticPr fontId="3" type="noConversion"/>
  </si>
  <si>
    <t>500,0,NoCritical|IgnoreBlock|Unavoidable</t>
    <phoneticPr fontId="3" type="noConversion"/>
  </si>
  <si>
    <t>400,0,IgnoreDefence|NoCritical|IgnoreBlock|Unavoidable</t>
    <phoneticPr fontId="3" type="noConversion"/>
  </si>
  <si>
    <t>500,0,NoCritical|IgnoreBlock|Unavoidable</t>
    <phoneticPr fontId="3" type="noConversion"/>
  </si>
  <si>
    <t>400,0,NoCritical|IgnoreBlock|Unavoidable</t>
    <phoneticPr fontId="3" type="noConversion"/>
  </si>
  <si>
    <t>100,0,NoCritical|IgnoreBlock|Unavoidable</t>
    <phoneticPr fontId="3" type="noConversion"/>
  </si>
  <si>
    <t>200,0,NoCritical|IgnoreBlock|Unavoidable</t>
  </si>
  <si>
    <t>200,0,NoCritical|IgnoreBlock|Unavoidable</t>
    <phoneticPr fontId="3" type="noConversion"/>
  </si>
  <si>
    <t>200,0,NoCritical|IgnoreBlock|Unavoidable</t>
    <phoneticPr fontId="3" type="noConversion"/>
  </si>
  <si>
    <t>0,Physical,Dot</t>
    <phoneticPr fontId="3" type="noConversion"/>
  </si>
  <si>
    <t>3</t>
    <phoneticPr fontId="3" type="noConversion"/>
  </si>
  <si>
    <t>3</t>
    <phoneticPr fontId="3" type="noConversion"/>
  </si>
  <si>
    <t>930131,0</t>
    <phoneticPr fontId="3" type="noConversion"/>
  </si>
  <si>
    <t>StateCount</t>
    <phoneticPr fontId="3" type="noConversion"/>
  </si>
  <si>
    <t>930131,4,MoreOrEqual</t>
    <phoneticPr fontId="3" type="noConversion"/>
  </si>
  <si>
    <t>17500</t>
    <phoneticPr fontId="3" type="noConversion"/>
  </si>
  <si>
    <t>지하미궁거대머룸</t>
    <phoneticPr fontId="3" type="noConversion"/>
  </si>
  <si>
    <t xml:space="preserve">미라전사 </t>
    <phoneticPr fontId="3" type="noConversion"/>
  </si>
  <si>
    <t>0,170,0</t>
    <phoneticPr fontId="3" type="noConversion"/>
  </si>
  <si>
    <t>CreateProjectile</t>
    <phoneticPr fontId="3" type="noConversion"/>
  </si>
  <si>
    <t>9002701</t>
    <phoneticPr fontId="3" type="noConversion"/>
  </si>
  <si>
    <t>모든 공격시 독</t>
    <phoneticPr fontId="3" type="noConversion"/>
  </si>
  <si>
    <t>None,None,Dot</t>
    <phoneticPr fontId="3" type="noConversion"/>
  </si>
  <si>
    <t>GetMagicalDotByMaxHpR</t>
  </si>
  <si>
    <t>MazePoison</t>
    <phoneticPr fontId="3" type="noConversion"/>
  </si>
  <si>
    <t>Negative</t>
    <phoneticPr fontId="3" type="noConversion"/>
  </si>
  <si>
    <t>독장판생성하기</t>
    <phoneticPr fontId="3" type="noConversion"/>
  </si>
  <si>
    <t>9002722</t>
    <phoneticPr fontId="3" type="noConversion"/>
  </si>
  <si>
    <t>GetMagicalDamageByMaxHpR</t>
  </si>
  <si>
    <t>최대체력에 비례한 독 최대 5스택</t>
    <phoneticPr fontId="3" type="noConversion"/>
  </si>
  <si>
    <t>적 임의의 적 2명 공격, 현재체력 비례딜 약간</t>
    <phoneticPr fontId="3" type="noConversion"/>
  </si>
  <si>
    <t>독장판 최대체력비례딜</t>
    <phoneticPr fontId="3" type="noConversion"/>
  </si>
  <si>
    <t>원거리에 범위독 / 체력상황 안좋을수록 피해 대폭증가</t>
    <phoneticPr fontId="3" type="noConversion"/>
  </si>
  <si>
    <t>원거리에 범위독 / 체력상황 안좋을수록 피해 대폭증가-장판후 사용</t>
    <phoneticPr fontId="3" type="noConversion"/>
  </si>
  <si>
    <t>9002540</t>
    <phoneticPr fontId="3" type="noConversion"/>
  </si>
  <si>
    <t xml:space="preserve">미라전사 </t>
    <phoneticPr fontId="3" type="noConversion"/>
  </si>
  <si>
    <t xml:space="preserve">피해 100번 입으면 3스킬 사용 </t>
    <phoneticPr fontId="3" type="noConversion"/>
  </si>
  <si>
    <t>MazeMummy</t>
    <phoneticPr fontId="3" type="noConversion"/>
  </si>
  <si>
    <t>999999</t>
    <phoneticPr fontId="3" type="noConversion"/>
  </si>
  <si>
    <t>UseSkill</t>
  </si>
  <si>
    <t>9002541</t>
    <phoneticPr fontId="3" type="noConversion"/>
  </si>
  <si>
    <t>StateCount</t>
  </si>
  <si>
    <t>MazeMummy,0</t>
    <phoneticPr fontId="3" type="noConversion"/>
  </si>
  <si>
    <t>9002541</t>
    <phoneticPr fontId="3" type="noConversion"/>
  </si>
  <si>
    <t xml:space="preserve">3스킬 </t>
    <phoneticPr fontId="3" type="noConversion"/>
  </si>
  <si>
    <t>CC</t>
    <phoneticPr fontId="3" type="noConversion"/>
  </si>
  <si>
    <t>999999</t>
    <phoneticPr fontId="3" type="noConversion"/>
  </si>
  <si>
    <t>True</t>
    <phoneticPr fontId="3" type="noConversion"/>
  </si>
  <si>
    <t>2400</t>
    <phoneticPr fontId="3" type="noConversion"/>
  </si>
  <si>
    <t>ReflectDamage</t>
    <phoneticPr fontId="3" type="noConversion"/>
  </si>
  <si>
    <t>0</t>
    <phoneticPr fontId="3" type="noConversion"/>
  </si>
  <si>
    <t>MummyReflect</t>
    <phoneticPr fontId="3" type="noConversion"/>
  </si>
  <si>
    <t>ModPowerR</t>
    <phoneticPr fontId="3" type="noConversion"/>
  </si>
  <si>
    <t>ModSkill</t>
  </si>
  <si>
    <t>9999999</t>
    <phoneticPr fontId="3" type="noConversion"/>
  </si>
  <si>
    <t>10000</t>
    <phoneticPr fontId="3" type="noConversion"/>
  </si>
  <si>
    <t>12000</t>
    <phoneticPr fontId="3" type="noConversion"/>
  </si>
  <si>
    <t>12000</t>
    <phoneticPr fontId="3" type="noConversion"/>
  </si>
  <si>
    <t>100</t>
    <phoneticPr fontId="3" type="noConversion"/>
  </si>
  <si>
    <t>ModDefenceR</t>
    <phoneticPr fontId="3" type="noConversion"/>
  </si>
  <si>
    <t>9002510</t>
    <phoneticPr fontId="3" type="noConversion"/>
  </si>
  <si>
    <t>독뿜기, 도트피해 + 방어감소</t>
    <phoneticPr fontId="3" type="noConversion"/>
  </si>
  <si>
    <t>2200[1:3],2600[1:3],2900[1:3],3200[1:2]</t>
  </si>
  <si>
    <t>MonsterPoison</t>
    <phoneticPr fontId="3" type="noConversion"/>
  </si>
  <si>
    <t>5000</t>
    <phoneticPr fontId="3" type="noConversion"/>
  </si>
  <si>
    <t>500</t>
    <phoneticPr fontId="3" type="noConversion"/>
  </si>
  <si>
    <t>OverrideStat</t>
  </si>
  <si>
    <t>AttackSpeed,Custom,1000</t>
    <phoneticPr fontId="3" type="noConversion"/>
  </si>
  <si>
    <t>8000</t>
    <phoneticPr fontId="3" type="noConversion"/>
  </si>
  <si>
    <t>WhileSkillUse</t>
    <phoneticPr fontId="3" type="noConversion"/>
  </si>
  <si>
    <t>독거미</t>
    <phoneticPr fontId="3" type="noConversion"/>
  </si>
  <si>
    <t>평타</t>
    <phoneticPr fontId="3" type="noConversion"/>
  </si>
  <si>
    <t>죽으면 독거미한테 디버프</t>
    <phoneticPr fontId="3" type="noConversion"/>
  </si>
  <si>
    <t>CanUseWhenDied</t>
    <phoneticPr fontId="3" type="noConversion"/>
  </si>
  <si>
    <t>999999</t>
    <phoneticPr fontId="3" type="noConversion"/>
  </si>
  <si>
    <t>MaxPhysicalPowerAlly</t>
  </si>
  <si>
    <t>ModWeakness</t>
    <phoneticPr fontId="3" type="noConversion"/>
  </si>
  <si>
    <t>DefenceDown999</t>
    <phoneticPr fontId="3" type="noConversion"/>
  </si>
  <si>
    <t>9022600</t>
    <phoneticPr fontId="3" type="noConversion"/>
  </si>
  <si>
    <t>9022610</t>
    <phoneticPr fontId="3" type="noConversion"/>
  </si>
  <si>
    <t>슈퍼거미 공격력용</t>
    <phoneticPr fontId="3" type="noConversion"/>
  </si>
  <si>
    <t>ModPowerR</t>
    <phoneticPr fontId="3" type="noConversion"/>
  </si>
  <si>
    <t>0,100,0</t>
    <phoneticPr fontId="3" type="noConversion"/>
  </si>
  <si>
    <t>1</t>
    <phoneticPr fontId="3" type="noConversion"/>
  </si>
  <si>
    <t>PersistOnWaveEnd,NoCancelReserve,OverrideAllState,HasParent</t>
    <phoneticPr fontId="3" type="noConversion"/>
  </si>
  <si>
    <t>PersistOnWaveEnd,NoCancelReserve,OverrideAllState</t>
    <phoneticPr fontId="3" type="noConversion"/>
  </si>
  <si>
    <t>AttackSpeed,Custom,1000</t>
    <phoneticPr fontId="3" type="noConversion"/>
  </si>
  <si>
    <t>10000</t>
    <phoneticPr fontId="3" type="noConversion"/>
  </si>
  <si>
    <t>WhileSkillUse</t>
    <phoneticPr fontId="3" type="noConversion"/>
  </si>
  <si>
    <t>0[2],1900[1]</t>
    <phoneticPr fontId="3" type="noConversion"/>
  </si>
  <si>
    <t>무적</t>
    <phoneticPr fontId="3" type="noConversion"/>
  </si>
  <si>
    <t>소환</t>
    <phoneticPr fontId="3" type="noConversion"/>
  </si>
  <si>
    <t>MazeEgg</t>
  </si>
  <si>
    <t>ModPower</t>
    <phoneticPr fontId="3" type="noConversion"/>
  </si>
  <si>
    <t>죽으면 무적 풀어줌</t>
    <phoneticPr fontId="3" type="noConversion"/>
  </si>
  <si>
    <t>0</t>
    <phoneticPr fontId="3" type="noConversion"/>
  </si>
  <si>
    <t>MazeEgg,0</t>
    <phoneticPr fontId="3" type="noConversion"/>
  </si>
  <si>
    <t>ClearState</t>
    <phoneticPr fontId="3" type="noConversion"/>
  </si>
  <si>
    <t>1</t>
    <phoneticPr fontId="3" type="noConversion"/>
  </si>
  <si>
    <t>GetPhysicalDamageByMaxHpR</t>
  </si>
  <si>
    <t>GetPhysicalDotByMaxHpR</t>
  </si>
  <si>
    <t>`</t>
    <phoneticPr fontId="3" type="noConversion"/>
  </si>
  <si>
    <t>999999</t>
    <phoneticPr fontId="3" type="noConversion"/>
  </si>
  <si>
    <t>9002740</t>
    <phoneticPr fontId="3" type="noConversion"/>
  </si>
  <si>
    <t>패시브</t>
    <phoneticPr fontId="3" type="noConversion"/>
  </si>
  <si>
    <t>상저</t>
    <phoneticPr fontId="3" type="noConversion"/>
  </si>
  <si>
    <t>ModAntiCcChance</t>
    <phoneticPr fontId="3" type="noConversion"/>
  </si>
  <si>
    <t>3500</t>
    <phoneticPr fontId="3" type="noConversion"/>
  </si>
  <si>
    <t>ImmuneState</t>
    <phoneticPr fontId="3" type="noConversion"/>
  </si>
  <si>
    <t>MazePoison,None,True</t>
    <phoneticPr fontId="3" type="noConversion"/>
  </si>
  <si>
    <t>MazeMummy,99,MoreOrEqual</t>
    <phoneticPr fontId="3" type="noConversion"/>
  </si>
  <si>
    <t>1000,$ByMEHp4(1500)</t>
    <phoneticPr fontId="3" type="noConversion"/>
  </si>
  <si>
    <t>ModSkillPowerR</t>
  </si>
  <si>
    <t>9002520,1,500</t>
    <phoneticPr fontId="3" type="noConversion"/>
  </si>
  <si>
    <t>5000</t>
    <phoneticPr fontId="3" type="noConversion"/>
  </si>
  <si>
    <t>1100[1],1700[1],1800[3],2400[1:2]</t>
    <phoneticPr fontId="3" type="noConversion"/>
  </si>
  <si>
    <t>ModHitChance</t>
  </si>
  <si>
    <t>100</t>
    <phoneticPr fontId="3" type="noConversion"/>
  </si>
  <si>
    <t>9999999</t>
    <phoneticPr fontId="3" type="noConversion"/>
  </si>
  <si>
    <t>2000,$ByMEHp4(2000)</t>
    <phoneticPr fontId="3" type="noConversion"/>
  </si>
  <si>
    <t>1000,$ByMEHp4(800)</t>
    <phoneticPr fontId="3" type="noConversion"/>
  </si>
  <si>
    <t>-400</t>
    <phoneticPr fontId="3" type="noConversion"/>
  </si>
  <si>
    <t>1000,130,500</t>
    <phoneticPr fontId="3" type="noConversion"/>
  </si>
  <si>
    <t>9002541,1,Value,70,1</t>
    <phoneticPr fontId="3" type="noConversion"/>
  </si>
  <si>
    <t>10000</t>
    <phoneticPr fontId="3" type="noConversion"/>
  </si>
  <si>
    <t>0[3],2500[1:2:4:5:6:7]</t>
    <phoneticPr fontId="3" type="noConversion"/>
  </si>
  <si>
    <t>9002750</t>
    <phoneticPr fontId="3" type="noConversion"/>
  </si>
  <si>
    <t>시간지날때마다 쌔짐</t>
    <phoneticPr fontId="3" type="noConversion"/>
  </si>
  <si>
    <t>999999</t>
    <phoneticPr fontId="3" type="noConversion"/>
  </si>
  <si>
    <t>0,100</t>
    <phoneticPr fontId="3" type="noConversion"/>
  </si>
  <si>
    <t>EnablePassiveSkill</t>
    <phoneticPr fontId="3" type="noConversion"/>
  </si>
  <si>
    <t>9002610,False</t>
    <phoneticPr fontId="3" type="noConversion"/>
  </si>
  <si>
    <t>999999</t>
    <phoneticPr fontId="3" type="noConversion"/>
  </si>
  <si>
    <t>ModDefenceR</t>
    <phoneticPr fontId="3" type="noConversion"/>
  </si>
  <si>
    <t>ModDefence</t>
    <phoneticPr fontId="3" type="noConversion"/>
  </si>
  <si>
    <t>DefenceDown100_2</t>
    <phoneticPr fontId="3" type="noConversion"/>
  </si>
  <si>
    <t>DefenceDown100</t>
    <phoneticPr fontId="3" type="noConversion"/>
  </si>
  <si>
    <t>UsePassiveSkill</t>
  </si>
  <si>
    <t>9002751</t>
    <phoneticPr fontId="3" type="noConversion"/>
  </si>
  <si>
    <t>피해입으면 확률로 독</t>
    <phoneticPr fontId="3" type="noConversion"/>
  </si>
  <si>
    <t>CC</t>
    <phoneticPr fontId="3" type="noConversion"/>
  </si>
  <si>
    <t>0,$ByMEHp4(500),Unavoidable|NoCritical|IgnoreDefence|IgnoreBlock|IgnoreToughness|IgnoreWeakness|IgnoreDefensePower</t>
    <phoneticPr fontId="3" type="noConversion"/>
  </si>
  <si>
    <t>9002721,1,Value,7,0</t>
    <phoneticPr fontId="3" type="noConversion"/>
  </si>
  <si>
    <t>9002701,1,Value,1,0</t>
    <phoneticPr fontId="3" type="noConversion"/>
  </si>
  <si>
    <t>9002730,3,Value,1,0</t>
    <phoneticPr fontId="3" type="noConversion"/>
  </si>
  <si>
    <t>9002751,1,Value,1,0</t>
    <phoneticPr fontId="3" type="noConversion"/>
  </si>
  <si>
    <t>20000,20000</t>
    <phoneticPr fontId="3" type="noConversion"/>
  </si>
  <si>
    <t>500,$ByMEHp4(250)</t>
    <phoneticPr fontId="3" type="noConversion"/>
  </si>
  <si>
    <t>$AddTargetHpRatioM2(3500),$ByMEHp4(70)</t>
    <phoneticPr fontId="3" type="noConversion"/>
  </si>
  <si>
    <t>MazePriest</t>
    <phoneticPr fontId="3" type="noConversion"/>
  </si>
  <si>
    <t>MazePriest2</t>
    <phoneticPr fontId="3" type="noConversion"/>
  </si>
  <si>
    <t>MazePriest3</t>
    <phoneticPr fontId="3" type="noConversion"/>
  </si>
  <si>
    <t>MazePriest4</t>
    <phoneticPr fontId="3" type="noConversion"/>
  </si>
  <si>
    <t>MazePoison2</t>
    <phoneticPr fontId="3" type="noConversion"/>
  </si>
  <si>
    <t>-600</t>
    <phoneticPr fontId="3" type="noConversion"/>
  </si>
  <si>
    <t>9,0,Unavoidable|NoCritical|IgnoreDefence|IgnoreBlock</t>
    <phoneticPr fontId="3" type="noConversion"/>
  </si>
  <si>
    <t>$AddTargetHpRatioM2(1500),$ByMEHp4(200)</t>
    <phoneticPr fontId="3" type="noConversion"/>
  </si>
  <si>
    <t>9002542</t>
    <phoneticPr fontId="3" type="noConversion"/>
  </si>
  <si>
    <t>방업</t>
    <phoneticPr fontId="3" type="noConversion"/>
  </si>
  <si>
    <t>ModPhysicalDefence</t>
    <phoneticPr fontId="3" type="noConversion"/>
  </si>
  <si>
    <t>6000</t>
    <phoneticPr fontId="3" type="noConversion"/>
  </si>
  <si>
    <t>$Me.SummoneeCount&lt;=3</t>
    <phoneticPr fontId="3" type="noConversion"/>
  </si>
  <si>
    <t>35000</t>
    <phoneticPr fontId="3" type="noConversion"/>
  </si>
  <si>
    <t>Target</t>
    <phoneticPr fontId="3" type="noConversion"/>
  </si>
  <si>
    <t>GetPhysicalDamageByMaxHpR</t>
    <phoneticPr fontId="3" type="noConversion"/>
  </si>
  <si>
    <t>Opponent</t>
    <phoneticPr fontId="3" type="noConversion"/>
  </si>
  <si>
    <t>-65</t>
    <phoneticPr fontId="3" type="noConversion"/>
  </si>
  <si>
    <t>-15</t>
    <phoneticPr fontId="3" type="noConversion"/>
  </si>
  <si>
    <t>200,ByMEHp4(150)</t>
    <phoneticPr fontId="3" type="noConversion"/>
  </si>
  <si>
    <t>60,0,NoCritical|IgnoreBlock|Unavoidable|IgnoreDefence</t>
    <phoneticPr fontId="3" type="noConversion"/>
  </si>
  <si>
    <t>90226,1,500</t>
    <phoneticPr fontId="3" type="noConversion"/>
  </si>
  <si>
    <t>3,0,Unavoidable|NoCritical|IgnoreDefence|IgnoreBlock|IgnoreToughness|IgnoreWeakness|IgnoreDefensePower</t>
    <phoneticPr fontId="3" type="noConversion"/>
  </si>
  <si>
    <t>7,0,Unavoidable|NoCritical|IgnoreDefence|IgnoreBlock|IgnoreToughness|IgnoreWeakness|IgnoreDefensePower</t>
    <phoneticPr fontId="3" type="noConversion"/>
  </si>
  <si>
    <t>300,0,NoCritical</t>
    <phoneticPr fontId="3" type="noConversion"/>
  </si>
  <si>
    <t>700100</t>
    <phoneticPr fontId="3" type="noConversion"/>
  </si>
  <si>
    <t>평타</t>
    <phoneticPr fontId="19" type="noConversion"/>
  </si>
  <si>
    <t>스킬1</t>
    <phoneticPr fontId="19" type="noConversion"/>
  </si>
  <si>
    <t>Monster.Draconian.MageSuperElite</t>
  </si>
  <si>
    <t>3220230</t>
    <phoneticPr fontId="3" type="noConversion"/>
  </si>
  <si>
    <t>Monster.Draconian.SpellBlade</t>
  </si>
  <si>
    <t>Monster.Draconian.SpellBladeElite</t>
  </si>
  <si>
    <t>Monster.Draconian.SpellBladeSuperElite</t>
  </si>
  <si>
    <t>Monster.Draconian.Warrior</t>
  </si>
  <si>
    <t>Monster.Draconian.WarriorElite</t>
  </si>
  <si>
    <t>Monster.Draconian.WarriorSuperElite</t>
  </si>
  <si>
    <t>Monster.LavaStone</t>
  </si>
  <si>
    <t>Monster.LanternOfHell</t>
  </si>
  <si>
    <t>Monster.Skeleton.FireHead</t>
  </si>
  <si>
    <t>Monster.Skeleton.FireGuardElite</t>
  </si>
  <si>
    <t>Monster.Skeleton.FireWarriorElite</t>
  </si>
  <si>
    <t>Monster.Skeleton.FireArcherElite</t>
  </si>
  <si>
    <t>Monster.Skeleton.FireMageElite</t>
  </si>
  <si>
    <t>Monster.Skeleton.FireGiantSuperElite</t>
  </si>
  <si>
    <t>Monster.Tortoise.Obsidian</t>
  </si>
  <si>
    <t>스킬1-2</t>
  </si>
  <si>
    <t>스킬1-3</t>
  </si>
  <si>
    <t>Monster.Muhroom.Obsidian</t>
  </si>
  <si>
    <t>Monster.LavaGiantWorm.Fury</t>
  </si>
  <si>
    <t>이동-2</t>
  </si>
  <si>
    <t>이동-3</t>
  </si>
  <si>
    <t>Monster.LavaGiantWorm.SuperElite</t>
  </si>
  <si>
    <t>Monster.LavaScorpion.Volcano</t>
  </si>
  <si>
    <t>Monster.LavaScorpion.SuperElite</t>
  </si>
  <si>
    <t>Boss.Infira</t>
  </si>
  <si>
    <t>ReqHpRatio</t>
    <phoneticPr fontId="3" type="noConversion"/>
  </si>
  <si>
    <t>Monster.Draconian.Lancer</t>
    <phoneticPr fontId="19" type="noConversion"/>
  </si>
  <si>
    <t>3200100</t>
    <phoneticPr fontId="19" type="noConversion"/>
  </si>
  <si>
    <t>평타</t>
    <phoneticPr fontId="19" type="noConversion"/>
  </si>
  <si>
    <t>1400</t>
    <phoneticPr fontId="3" type="noConversion"/>
  </si>
  <si>
    <t>1</t>
    <phoneticPr fontId="3" type="noConversion"/>
  </si>
  <si>
    <t>3200110</t>
    <phoneticPr fontId="19" type="noConversion"/>
  </si>
  <si>
    <t>스킬1</t>
    <phoneticPr fontId="19" type="noConversion"/>
  </si>
  <si>
    <t>Monster.Draconian.Mage</t>
    <phoneticPr fontId="19" type="noConversion"/>
  </si>
  <si>
    <t>600</t>
    <phoneticPr fontId="3" type="noConversion"/>
  </si>
  <si>
    <t>500</t>
    <phoneticPr fontId="3" type="noConversion"/>
  </si>
  <si>
    <t>Monster.Draconian.MageElite</t>
    <phoneticPr fontId="19" type="noConversion"/>
  </si>
  <si>
    <t>스킬1</t>
    <phoneticPr fontId="19" type="noConversion"/>
  </si>
  <si>
    <t>6400</t>
    <phoneticPr fontId="3" type="noConversion"/>
  </si>
  <si>
    <t>1</t>
    <phoneticPr fontId="3" type="noConversion"/>
  </si>
  <si>
    <t>3210220</t>
    <phoneticPr fontId="3" type="noConversion"/>
  </si>
  <si>
    <t>스킬2</t>
    <phoneticPr fontId="19" type="noConversion"/>
  </si>
  <si>
    <t>10000</t>
    <phoneticPr fontId="3" type="noConversion"/>
  </si>
  <si>
    <t>2700</t>
    <phoneticPr fontId="3" type="noConversion"/>
  </si>
  <si>
    <t>1500</t>
    <phoneticPr fontId="3" type="noConversion"/>
  </si>
  <si>
    <t>3220200</t>
    <phoneticPr fontId="3" type="noConversion"/>
  </si>
  <si>
    <t>평타</t>
    <phoneticPr fontId="19" type="noConversion"/>
  </si>
  <si>
    <t>2500</t>
    <phoneticPr fontId="3" type="noConversion"/>
  </si>
  <si>
    <t>3000</t>
    <phoneticPr fontId="3" type="noConversion"/>
  </si>
  <si>
    <t>3220210</t>
    <phoneticPr fontId="3" type="noConversion"/>
  </si>
  <si>
    <t>15000</t>
    <phoneticPr fontId="3" type="noConversion"/>
  </si>
  <si>
    <t>3900</t>
    <phoneticPr fontId="3" type="noConversion"/>
  </si>
  <si>
    <t>4500</t>
    <phoneticPr fontId="3" type="noConversion"/>
  </si>
  <si>
    <t>4000</t>
    <phoneticPr fontId="3" type="noConversion"/>
  </si>
  <si>
    <t>2</t>
    <phoneticPr fontId="3" type="noConversion"/>
  </si>
  <si>
    <t>3220220</t>
    <phoneticPr fontId="3" type="noConversion"/>
  </si>
  <si>
    <t>스킬2</t>
    <phoneticPr fontId="19" type="noConversion"/>
  </si>
  <si>
    <t>3700</t>
    <phoneticPr fontId="3" type="noConversion"/>
  </si>
  <si>
    <t>6300</t>
    <phoneticPr fontId="3" type="noConversion"/>
  </si>
  <si>
    <t>5000</t>
    <phoneticPr fontId="3" type="noConversion"/>
  </si>
  <si>
    <t>3500</t>
    <phoneticPr fontId="3" type="noConversion"/>
  </si>
  <si>
    <t>2000</t>
    <phoneticPr fontId="3" type="noConversion"/>
  </si>
  <si>
    <t>스킬3</t>
    <phoneticPr fontId="19" type="noConversion"/>
  </si>
  <si>
    <t>5600</t>
    <phoneticPr fontId="3" type="noConversion"/>
  </si>
  <si>
    <t>1100</t>
    <phoneticPr fontId="3" type="noConversion"/>
  </si>
  <si>
    <t>1400</t>
    <phoneticPr fontId="3" type="noConversion"/>
  </si>
  <si>
    <t>5800</t>
    <phoneticPr fontId="3" type="noConversion"/>
  </si>
  <si>
    <t>800</t>
    <phoneticPr fontId="3" type="noConversion"/>
  </si>
  <si>
    <t>3210320</t>
    <phoneticPr fontId="3" type="noConversion"/>
  </si>
  <si>
    <t>3220300</t>
    <phoneticPr fontId="3" type="noConversion"/>
  </si>
  <si>
    <t>3220310</t>
    <phoneticPr fontId="3" type="noConversion"/>
  </si>
  <si>
    <t>3220320</t>
    <phoneticPr fontId="3" type="noConversion"/>
  </si>
  <si>
    <t>90</t>
    <phoneticPr fontId="3" type="noConversion"/>
  </si>
  <si>
    <t>3220400</t>
    <phoneticPr fontId="3" type="noConversion"/>
  </si>
  <si>
    <t>3220410</t>
    <phoneticPr fontId="3" type="noConversion"/>
  </si>
  <si>
    <t>3220420</t>
    <phoneticPr fontId="3" type="noConversion"/>
  </si>
  <si>
    <t>3220430</t>
    <phoneticPr fontId="3" type="noConversion"/>
  </si>
  <si>
    <t>3200500</t>
    <phoneticPr fontId="19" type="noConversion"/>
  </si>
  <si>
    <t>Monster.HellHound.Normal</t>
    <phoneticPr fontId="3" type="noConversion"/>
  </si>
  <si>
    <t>3200600</t>
    <phoneticPr fontId="3" type="noConversion"/>
  </si>
  <si>
    <t>3200610</t>
    <phoneticPr fontId="3" type="noConversion"/>
  </si>
  <si>
    <t>2300</t>
    <phoneticPr fontId="19" type="noConversion"/>
  </si>
  <si>
    <t>4000</t>
    <phoneticPr fontId="19" type="noConversion"/>
  </si>
  <si>
    <t>Monster.HellHound.Elite</t>
    <phoneticPr fontId="3" type="noConversion"/>
  </si>
  <si>
    <t>3210600</t>
    <phoneticPr fontId="3" type="noConversion"/>
  </si>
  <si>
    <t>3210610</t>
    <phoneticPr fontId="3" type="noConversion"/>
  </si>
  <si>
    <t>3210620</t>
    <phoneticPr fontId="3" type="noConversion"/>
  </si>
  <si>
    <t>8000</t>
    <phoneticPr fontId="3" type="noConversion"/>
  </si>
  <si>
    <t>1200</t>
    <phoneticPr fontId="3" type="noConversion"/>
  </si>
  <si>
    <t>2200</t>
    <phoneticPr fontId="3" type="noConversion"/>
  </si>
  <si>
    <t>1000</t>
    <phoneticPr fontId="3" type="noConversion"/>
  </si>
  <si>
    <t>Monster.HellHound.SuperElite</t>
    <phoneticPr fontId="3" type="noConversion"/>
  </si>
  <si>
    <t>3220600</t>
    <phoneticPr fontId="3" type="noConversion"/>
  </si>
  <si>
    <t>3220610</t>
    <phoneticPr fontId="3" type="noConversion"/>
  </si>
  <si>
    <t>3220620</t>
    <phoneticPr fontId="3" type="noConversion"/>
  </si>
  <si>
    <t>3220630</t>
    <phoneticPr fontId="3" type="noConversion"/>
  </si>
  <si>
    <t>2300</t>
    <phoneticPr fontId="3" type="noConversion"/>
  </si>
  <si>
    <t>Monster.LavaGolem.Elite</t>
    <phoneticPr fontId="19" type="noConversion"/>
  </si>
  <si>
    <t>3210700</t>
    <phoneticPr fontId="19" type="noConversion"/>
  </si>
  <si>
    <t>1000</t>
    <phoneticPr fontId="19" type="noConversion"/>
  </si>
  <si>
    <t>1800</t>
    <phoneticPr fontId="19" type="noConversion"/>
  </si>
  <si>
    <t>3210710</t>
    <phoneticPr fontId="19" type="noConversion"/>
  </si>
  <si>
    <t>3210720</t>
    <phoneticPr fontId="3" type="noConversion"/>
  </si>
  <si>
    <t>Monster.LavaGolem.SuperElite</t>
    <phoneticPr fontId="19" type="noConversion"/>
  </si>
  <si>
    <t>3220700</t>
    <phoneticPr fontId="3" type="noConversion"/>
  </si>
  <si>
    <t>3220710</t>
    <phoneticPr fontId="3" type="noConversion"/>
  </si>
  <si>
    <t>3220720</t>
    <phoneticPr fontId="3" type="noConversion"/>
  </si>
  <si>
    <t>3220730</t>
    <phoneticPr fontId="3" type="noConversion"/>
  </si>
  <si>
    <t>2600</t>
    <phoneticPr fontId="3" type="noConversion"/>
  </si>
  <si>
    <t>4200</t>
    <phoneticPr fontId="3" type="noConversion"/>
  </si>
  <si>
    <t>3200800</t>
    <phoneticPr fontId="19" type="noConversion"/>
  </si>
  <si>
    <t>3200810</t>
    <phoneticPr fontId="19" type="noConversion"/>
  </si>
  <si>
    <t>3200900</t>
    <phoneticPr fontId="19" type="noConversion"/>
  </si>
  <si>
    <t>3200910</t>
    <phoneticPr fontId="19" type="noConversion"/>
  </si>
  <si>
    <t>3201010</t>
    <phoneticPr fontId="19" type="noConversion"/>
  </si>
  <si>
    <t>3211100</t>
    <phoneticPr fontId="19" type="noConversion"/>
  </si>
  <si>
    <t>3211110</t>
    <phoneticPr fontId="19" type="noConversion"/>
  </si>
  <si>
    <t>3211120</t>
    <phoneticPr fontId="3" type="noConversion"/>
  </si>
  <si>
    <t>700</t>
    <phoneticPr fontId="3" type="noConversion"/>
  </si>
  <si>
    <t>3211210</t>
    <phoneticPr fontId="19" type="noConversion"/>
  </si>
  <si>
    <t>10500</t>
    <phoneticPr fontId="3" type="noConversion"/>
  </si>
  <si>
    <t>1700</t>
    <phoneticPr fontId="3" type="noConversion"/>
  </si>
  <si>
    <t>3211220</t>
    <phoneticPr fontId="3" type="noConversion"/>
  </si>
  <si>
    <t>12000</t>
    <phoneticPr fontId="3" type="noConversion"/>
  </si>
  <si>
    <t>5100</t>
    <phoneticPr fontId="3" type="noConversion"/>
  </si>
  <si>
    <t>2200,2500,2800,3100</t>
    <phoneticPr fontId="3" type="noConversion"/>
  </si>
  <si>
    <t>GetPhysicalDamageR</t>
    <phoneticPr fontId="3" type="noConversion"/>
  </si>
  <si>
    <t>0,50,0</t>
    <phoneticPr fontId="3" type="noConversion"/>
  </si>
  <si>
    <t>3211310</t>
    <phoneticPr fontId="19" type="noConversion"/>
  </si>
  <si>
    <t>0,100,200</t>
    <phoneticPr fontId="3" type="noConversion"/>
  </si>
  <si>
    <t>3211320</t>
    <phoneticPr fontId="3" type="noConversion"/>
  </si>
  <si>
    <t>2400</t>
    <phoneticPr fontId="3" type="noConversion"/>
  </si>
  <si>
    <t>4100</t>
    <phoneticPr fontId="3" type="noConversion"/>
  </si>
  <si>
    <t>0,25,0</t>
    <phoneticPr fontId="3" type="noConversion"/>
  </si>
  <si>
    <t>0,100,0</t>
    <phoneticPr fontId="3" type="noConversion"/>
  </si>
  <si>
    <t>3211410</t>
    <phoneticPr fontId="19" type="noConversion"/>
  </si>
  <si>
    <t>7600</t>
    <phoneticPr fontId="3" type="noConversion"/>
  </si>
  <si>
    <t>3211420</t>
    <phoneticPr fontId="3" type="noConversion"/>
  </si>
  <si>
    <t>4800</t>
    <phoneticPr fontId="3" type="noConversion"/>
  </si>
  <si>
    <t>3221510</t>
    <phoneticPr fontId="3" type="noConversion"/>
  </si>
  <si>
    <t>3221520</t>
    <phoneticPr fontId="3" type="noConversion"/>
  </si>
  <si>
    <t>3221530</t>
    <phoneticPr fontId="3" type="noConversion"/>
  </si>
  <si>
    <t>300</t>
    <phoneticPr fontId="3" type="noConversion"/>
  </si>
  <si>
    <t>900</t>
    <phoneticPr fontId="3" type="noConversion"/>
  </si>
  <si>
    <t>3201610</t>
    <phoneticPr fontId="19" type="noConversion"/>
  </si>
  <si>
    <t>스킬1-1</t>
    <phoneticPr fontId="19" type="noConversion"/>
  </si>
  <si>
    <t>3201611</t>
    <phoneticPr fontId="19" type="noConversion"/>
  </si>
  <si>
    <t>3201612</t>
    <phoneticPr fontId="19" type="noConversion"/>
  </si>
  <si>
    <t>3201700</t>
    <phoneticPr fontId="19" type="noConversion"/>
  </si>
  <si>
    <t>3201710</t>
    <phoneticPr fontId="19" type="noConversion"/>
  </si>
  <si>
    <t>2100</t>
    <phoneticPr fontId="3" type="noConversion"/>
  </si>
  <si>
    <t>3201810</t>
    <phoneticPr fontId="19" type="noConversion"/>
  </si>
  <si>
    <t>3201811</t>
    <phoneticPr fontId="19" type="noConversion"/>
  </si>
  <si>
    <t>3201812</t>
    <phoneticPr fontId="19" type="noConversion"/>
  </si>
  <si>
    <t>100</t>
    <phoneticPr fontId="3" type="noConversion"/>
  </si>
  <si>
    <t>3201880</t>
    <phoneticPr fontId="3" type="noConversion"/>
  </si>
  <si>
    <t>이동-1</t>
    <phoneticPr fontId="19" type="noConversion"/>
  </si>
  <si>
    <t>3201881</t>
    <phoneticPr fontId="3" type="noConversion"/>
  </si>
  <si>
    <t>3201882</t>
    <phoneticPr fontId="3" type="noConversion"/>
  </si>
  <si>
    <t>3221800</t>
    <phoneticPr fontId="3" type="noConversion"/>
  </si>
  <si>
    <t>3221810</t>
    <phoneticPr fontId="3" type="noConversion"/>
  </si>
  <si>
    <t>3221811</t>
    <phoneticPr fontId="3" type="noConversion"/>
  </si>
  <si>
    <t>3221812</t>
    <phoneticPr fontId="3" type="noConversion"/>
  </si>
  <si>
    <t>3221820</t>
    <phoneticPr fontId="3" type="noConversion"/>
  </si>
  <si>
    <t>3221830</t>
    <phoneticPr fontId="3" type="noConversion"/>
  </si>
  <si>
    <t>3221880</t>
    <phoneticPr fontId="3" type="noConversion"/>
  </si>
  <si>
    <t>3221881</t>
    <phoneticPr fontId="3" type="noConversion"/>
  </si>
  <si>
    <t>3221882</t>
    <phoneticPr fontId="3" type="noConversion"/>
  </si>
  <si>
    <t>3201900</t>
    <phoneticPr fontId="3" type="noConversion"/>
  </si>
  <si>
    <t>사막의 전갈 평타</t>
    <phoneticPr fontId="3" type="noConversion"/>
  </si>
  <si>
    <t>700,1100</t>
    <phoneticPr fontId="3" type="noConversion"/>
  </si>
  <si>
    <t>3201910</t>
    <phoneticPr fontId="19" type="noConversion"/>
  </si>
  <si>
    <t>그린 해츨링 스킬1</t>
    <phoneticPr fontId="3" type="noConversion"/>
  </si>
  <si>
    <t>1300</t>
    <phoneticPr fontId="3" type="noConversion"/>
  </si>
  <si>
    <t>1800</t>
    <phoneticPr fontId="3" type="noConversion"/>
  </si>
  <si>
    <t>3221900</t>
    <phoneticPr fontId="19" type="noConversion"/>
  </si>
  <si>
    <t>사막의 폭군 평타</t>
    <phoneticPr fontId="3" type="noConversion"/>
  </si>
  <si>
    <t>3221910</t>
    <phoneticPr fontId="19" type="noConversion"/>
  </si>
  <si>
    <t>사막의 폭군 스킬1</t>
    <phoneticPr fontId="3" type="noConversion"/>
  </si>
  <si>
    <t>3221920</t>
    <phoneticPr fontId="3" type="noConversion"/>
  </si>
  <si>
    <t>사막의 폭군 스킬2-1</t>
    <phoneticPr fontId="3" type="noConversion"/>
  </si>
  <si>
    <t>3221921</t>
    <phoneticPr fontId="3" type="noConversion"/>
  </si>
  <si>
    <t>0</t>
    <phoneticPr fontId="3" type="noConversion"/>
  </si>
  <si>
    <t>사막의 폭군 스킬2-2</t>
    <phoneticPr fontId="3" type="noConversion"/>
  </si>
  <si>
    <t>3221922</t>
    <phoneticPr fontId="3" type="noConversion"/>
  </si>
  <si>
    <t>사막의 폭군 스킬2-3</t>
    <phoneticPr fontId="3" type="noConversion"/>
  </si>
  <si>
    <t>3221930</t>
    <phoneticPr fontId="3" type="noConversion"/>
  </si>
  <si>
    <t>사막의 폭군 스킬3-1</t>
    <phoneticPr fontId="3" type="noConversion"/>
  </si>
  <si>
    <t>3221931</t>
    <phoneticPr fontId="3" type="noConversion"/>
  </si>
  <si>
    <t>사막의 폭군 스킬3-2</t>
    <phoneticPr fontId="3" type="noConversion"/>
  </si>
  <si>
    <t>3221932</t>
    <phoneticPr fontId="3" type="noConversion"/>
  </si>
  <si>
    <t>사막의 폭군 스킬3-3</t>
    <phoneticPr fontId="3" type="noConversion"/>
  </si>
  <si>
    <t>3232010</t>
    <phoneticPr fontId="3" type="noConversion"/>
  </si>
  <si>
    <t>3232020</t>
    <phoneticPr fontId="3" type="noConversion"/>
  </si>
  <si>
    <t>2500,2800,3100,3400,3700</t>
    <phoneticPr fontId="3" type="noConversion"/>
  </si>
  <si>
    <t>3232030</t>
    <phoneticPr fontId="3" type="noConversion"/>
  </si>
  <si>
    <t>7400</t>
    <phoneticPr fontId="3" type="noConversion"/>
  </si>
  <si>
    <t>Boss.FireGoatWarrior</t>
    <phoneticPr fontId="3" type="noConversion"/>
  </si>
  <si>
    <t>3232100</t>
    <phoneticPr fontId="3" type="noConversion"/>
  </si>
  <si>
    <t>3232110</t>
    <phoneticPr fontId="3" type="noConversion"/>
  </si>
  <si>
    <t>3232120</t>
    <phoneticPr fontId="3" type="noConversion"/>
  </si>
  <si>
    <t>3232130</t>
    <phoneticPr fontId="3" type="noConversion"/>
  </si>
  <si>
    <t>0,25,0</t>
    <phoneticPr fontId="3" type="noConversion"/>
  </si>
  <si>
    <t>3210100</t>
    <phoneticPr fontId="19" type="noConversion"/>
  </si>
  <si>
    <t>3210110</t>
    <phoneticPr fontId="19" type="noConversion"/>
  </si>
  <si>
    <t>3210120</t>
    <phoneticPr fontId="19" type="noConversion"/>
  </si>
  <si>
    <t>3220100</t>
    <phoneticPr fontId="19" type="noConversion"/>
  </si>
  <si>
    <t>3220110</t>
    <phoneticPr fontId="19" type="noConversion"/>
  </si>
  <si>
    <t>3220120</t>
    <phoneticPr fontId="19" type="noConversion"/>
  </si>
  <si>
    <t>3220130</t>
    <phoneticPr fontId="19" type="noConversion"/>
  </si>
  <si>
    <t>스킬3</t>
    <phoneticPr fontId="19" type="noConversion"/>
  </si>
  <si>
    <t>Monster.Draconian.LancerElite</t>
    <phoneticPr fontId="19" type="noConversion"/>
  </si>
  <si>
    <t>Monster.Draconian.LancerSuperElite</t>
    <phoneticPr fontId="19" type="noConversion"/>
  </si>
  <si>
    <t>2400</t>
    <phoneticPr fontId="3" type="noConversion"/>
  </si>
  <si>
    <t>3100</t>
    <phoneticPr fontId="3" type="noConversion"/>
  </si>
  <si>
    <t>4000</t>
    <phoneticPr fontId="3" type="noConversion"/>
  </si>
  <si>
    <t>1600</t>
    <phoneticPr fontId="3" type="noConversion"/>
  </si>
  <si>
    <t>800</t>
    <phoneticPr fontId="3" type="noConversion"/>
  </si>
  <si>
    <t>1700</t>
    <phoneticPr fontId="3" type="noConversion"/>
  </si>
  <si>
    <t>3220121</t>
    <phoneticPr fontId="19" type="noConversion"/>
  </si>
  <si>
    <t>3220121</t>
    <phoneticPr fontId="3" type="noConversion"/>
  </si>
  <si>
    <t>900</t>
    <phoneticPr fontId="3" type="noConversion"/>
  </si>
  <si>
    <t>3000</t>
    <phoneticPr fontId="3" type="noConversion"/>
  </si>
  <si>
    <t>0,25,0</t>
    <phoneticPr fontId="3" type="noConversion"/>
  </si>
  <si>
    <t>3210121</t>
    <phoneticPr fontId="19" type="noConversion"/>
  </si>
  <si>
    <t>3210121</t>
    <phoneticPr fontId="3" type="noConversion"/>
  </si>
  <si>
    <t>2500</t>
    <phoneticPr fontId="3" type="noConversion"/>
  </si>
  <si>
    <t>0</t>
    <phoneticPr fontId="3" type="noConversion"/>
  </si>
  <si>
    <t>0</t>
    <phoneticPr fontId="3" type="noConversion"/>
  </si>
  <si>
    <t>0,100,0</t>
    <phoneticPr fontId="3" type="noConversion"/>
  </si>
  <si>
    <t>3200</t>
    <phoneticPr fontId="3" type="noConversion"/>
  </si>
  <si>
    <t>3800</t>
    <phoneticPr fontId="3" type="noConversion"/>
  </si>
  <si>
    <t>4900</t>
    <phoneticPr fontId="3" type="noConversion"/>
  </si>
  <si>
    <t>2500</t>
    <phoneticPr fontId="3" type="noConversion"/>
  </si>
  <si>
    <t>3100</t>
    <phoneticPr fontId="3" type="noConversion"/>
  </si>
  <si>
    <t>3210210</t>
    <phoneticPr fontId="3" type="noConversion"/>
  </si>
  <si>
    <t>3210200</t>
    <phoneticPr fontId="3" type="noConversion"/>
  </si>
  <si>
    <t>3200200</t>
    <phoneticPr fontId="3" type="noConversion"/>
  </si>
  <si>
    <t>3200210</t>
    <phoneticPr fontId="3" type="noConversion"/>
  </si>
  <si>
    <t>1400</t>
    <phoneticPr fontId="3" type="noConversion"/>
  </si>
  <si>
    <t>500,900</t>
    <phoneticPr fontId="3" type="noConversion"/>
  </si>
  <si>
    <t>500</t>
    <phoneticPr fontId="3" type="noConversion"/>
  </si>
  <si>
    <t>4400</t>
    <phoneticPr fontId="3" type="noConversion"/>
  </si>
  <si>
    <t>4600</t>
    <phoneticPr fontId="3" type="noConversion"/>
  </si>
  <si>
    <t>3220321</t>
    <phoneticPr fontId="3" type="noConversion"/>
  </si>
  <si>
    <t>1600</t>
    <phoneticPr fontId="3" type="noConversion"/>
  </si>
  <si>
    <t>1600,2100,2400,3300</t>
    <phoneticPr fontId="3" type="noConversion"/>
  </si>
  <si>
    <t>1800</t>
    <phoneticPr fontId="3" type="noConversion"/>
  </si>
  <si>
    <t>3220321</t>
    <phoneticPr fontId="3" type="noConversion"/>
  </si>
  <si>
    <t>3210300</t>
    <phoneticPr fontId="3" type="noConversion"/>
  </si>
  <si>
    <t>3210310</t>
    <phoneticPr fontId="3" type="noConversion"/>
  </si>
  <si>
    <t>3210321</t>
    <phoneticPr fontId="3" type="noConversion"/>
  </si>
  <si>
    <t>3210321</t>
    <phoneticPr fontId="3" type="noConversion"/>
  </si>
  <si>
    <t>스킬2-1</t>
    <phoneticPr fontId="19" type="noConversion"/>
  </si>
  <si>
    <t>스킬2-2</t>
    <phoneticPr fontId="19" type="noConversion"/>
  </si>
  <si>
    <t>스킬2-1</t>
    <phoneticPr fontId="19" type="noConversion"/>
  </si>
  <si>
    <t>스킬2-2</t>
    <phoneticPr fontId="19" type="noConversion"/>
  </si>
  <si>
    <t>800</t>
    <phoneticPr fontId="3" type="noConversion"/>
  </si>
  <si>
    <t>2800</t>
    <phoneticPr fontId="3" type="noConversion"/>
  </si>
  <si>
    <t>800</t>
    <phoneticPr fontId="3" type="noConversion"/>
  </si>
  <si>
    <t>800,1600</t>
    <phoneticPr fontId="3" type="noConversion"/>
  </si>
  <si>
    <t>4400</t>
    <phoneticPr fontId="3" type="noConversion"/>
  </si>
  <si>
    <t>3220431</t>
    <phoneticPr fontId="3" type="noConversion"/>
  </si>
  <si>
    <t>1000</t>
    <phoneticPr fontId="3" type="noConversion"/>
  </si>
  <si>
    <t>2000</t>
    <phoneticPr fontId="3" type="noConversion"/>
  </si>
  <si>
    <t>3210400</t>
    <phoneticPr fontId="3" type="noConversion"/>
  </si>
  <si>
    <t>3210410</t>
    <phoneticPr fontId="3" type="noConversion"/>
  </si>
  <si>
    <t>3210420</t>
    <phoneticPr fontId="3" type="noConversion"/>
  </si>
  <si>
    <t>3200400</t>
    <phoneticPr fontId="3" type="noConversion"/>
  </si>
  <si>
    <t>3200410</t>
    <phoneticPr fontId="3" type="noConversion"/>
  </si>
  <si>
    <t>4100</t>
    <phoneticPr fontId="3" type="noConversion"/>
  </si>
  <si>
    <t>4200</t>
    <phoneticPr fontId="3" type="noConversion"/>
  </si>
  <si>
    <t>5000</t>
    <phoneticPr fontId="3" type="noConversion"/>
  </si>
  <si>
    <t>1800</t>
    <phoneticPr fontId="3" type="noConversion"/>
  </si>
  <si>
    <t>700</t>
    <phoneticPr fontId="3" type="noConversion"/>
  </si>
  <si>
    <t>1700</t>
    <phoneticPr fontId="3" type="noConversion"/>
  </si>
  <si>
    <t>5000</t>
    <phoneticPr fontId="3" type="noConversion"/>
  </si>
  <si>
    <t>3100</t>
    <phoneticPr fontId="3" type="noConversion"/>
  </si>
  <si>
    <t>3220330</t>
    <phoneticPr fontId="3" type="noConversion"/>
  </si>
  <si>
    <t>3232000</t>
    <phoneticPr fontId="3" type="noConversion"/>
  </si>
  <si>
    <t>6000</t>
    <phoneticPr fontId="3" type="noConversion"/>
  </si>
  <si>
    <t>3000,3200,3400,3600,3800</t>
    <phoneticPr fontId="3" type="noConversion"/>
  </si>
  <si>
    <t>0,50,0</t>
    <phoneticPr fontId="3" type="noConversion"/>
  </si>
  <si>
    <t>90</t>
    <phoneticPr fontId="3" type="noConversion"/>
  </si>
  <si>
    <t>7000</t>
    <phoneticPr fontId="3" type="noConversion"/>
  </si>
  <si>
    <t>3220431</t>
    <phoneticPr fontId="3" type="noConversion"/>
  </si>
  <si>
    <t>1000</t>
    <phoneticPr fontId="3" type="noConversion"/>
  </si>
  <si>
    <t>10000</t>
    <phoneticPr fontId="3" type="noConversion"/>
  </si>
  <si>
    <t>WhileSkillUse</t>
    <phoneticPr fontId="3" type="noConversion"/>
  </si>
  <si>
    <t>200[4],900[1:2:3]</t>
    <phoneticPr fontId="3" type="noConversion"/>
  </si>
  <si>
    <t>GetMagicalDotByMaxHpR</t>
    <phoneticPr fontId="3" type="noConversion"/>
  </si>
  <si>
    <t>10,0,NoCritical|Unavoidable|IgnoreDefence|IgnoreBlock|IgnoreToughness|IgnoreWeakness|IgnoreDefensePower</t>
    <phoneticPr fontId="3" type="noConversion"/>
  </si>
  <si>
    <t>10000</t>
    <phoneticPr fontId="3" type="noConversion"/>
  </si>
  <si>
    <t>1000</t>
    <phoneticPr fontId="3" type="noConversion"/>
  </si>
  <si>
    <t>3000</t>
    <phoneticPr fontId="3" type="noConversion"/>
  </si>
  <si>
    <t>1500,700</t>
    <phoneticPr fontId="3" type="noConversion"/>
  </si>
  <si>
    <t>1</t>
    <phoneticPr fontId="3" type="noConversion"/>
  </si>
  <si>
    <t>HasParent</t>
    <phoneticPr fontId="3" type="noConversion"/>
  </si>
  <si>
    <t>2</t>
    <phoneticPr fontId="3" type="noConversion"/>
  </si>
  <si>
    <t>3000</t>
    <phoneticPr fontId="3" type="noConversion"/>
  </si>
  <si>
    <t>3000</t>
    <phoneticPr fontId="3" type="noConversion"/>
  </si>
  <si>
    <t>Inferno</t>
    <phoneticPr fontId="3" type="noConversion"/>
  </si>
  <si>
    <t>3200099</t>
    <phoneticPr fontId="19" type="noConversion"/>
  </si>
  <si>
    <t>3200098</t>
    <phoneticPr fontId="19" type="noConversion"/>
  </si>
  <si>
    <t>용암지대</t>
    <phoneticPr fontId="19" type="noConversion"/>
  </si>
  <si>
    <t>8챕터 패시브</t>
    <phoneticPr fontId="19" type="noConversion"/>
  </si>
  <si>
    <t>지옥불 폭발</t>
    <phoneticPr fontId="19" type="noConversion"/>
  </si>
  <si>
    <t>HasParent</t>
    <phoneticPr fontId="3" type="noConversion"/>
  </si>
  <si>
    <t>9999999</t>
    <phoneticPr fontId="3" type="noConversion"/>
  </si>
  <si>
    <t>PersistOnWaveEnd,ForceMagical</t>
    <phoneticPr fontId="3" type="noConversion"/>
  </si>
  <si>
    <t>PersistOnWaveEnd</t>
    <phoneticPr fontId="3" type="noConversion"/>
  </si>
  <si>
    <t>GetMana</t>
    <phoneticPr fontId="3" type="noConversion"/>
  </si>
  <si>
    <t>0,100,0</t>
    <phoneticPr fontId="3" type="noConversion"/>
  </si>
  <si>
    <t>0[4],400[1:2:3],800[1:2:3]</t>
    <phoneticPr fontId="3" type="noConversion"/>
  </si>
  <si>
    <t>3000</t>
    <phoneticPr fontId="3" type="noConversion"/>
  </si>
  <si>
    <t>2000,400</t>
    <phoneticPr fontId="3" type="noConversion"/>
  </si>
  <si>
    <t>True</t>
    <phoneticPr fontId="3" type="noConversion"/>
  </si>
  <si>
    <t>1800,2100,2400,2700,3000,3300,3600,3900</t>
    <phoneticPr fontId="3" type="noConversion"/>
  </si>
  <si>
    <t>Pulling</t>
    <phoneticPr fontId="3" type="noConversion"/>
  </si>
  <si>
    <t>1800</t>
    <phoneticPr fontId="3" type="noConversion"/>
  </si>
  <si>
    <t>0</t>
    <phoneticPr fontId="3" type="noConversion"/>
  </si>
  <si>
    <t>1000,400</t>
    <phoneticPr fontId="3" type="noConversion"/>
  </si>
  <si>
    <t>1000,0,1000</t>
    <phoneticPr fontId="3" type="noConversion"/>
  </si>
  <si>
    <t>1400[1:2:3],2000[1:2:3],3200[1:4:3]</t>
    <phoneticPr fontId="3" type="noConversion"/>
  </si>
  <si>
    <t>1100[4],2900[1:2:3]</t>
    <phoneticPr fontId="3" type="noConversion"/>
  </si>
  <si>
    <t>5000</t>
    <phoneticPr fontId="3" type="noConversion"/>
  </si>
  <si>
    <t>Target</t>
    <phoneticPr fontId="3" type="noConversion"/>
  </si>
  <si>
    <t>0[4],1000[1:2:3],1200[1:2:3],1400[1:2:3],1600[1:2:3],1800[1:2:3]</t>
    <phoneticPr fontId="3" type="noConversion"/>
  </si>
  <si>
    <t>2500</t>
    <phoneticPr fontId="3" type="noConversion"/>
  </si>
  <si>
    <t>1000</t>
    <phoneticPr fontId="3" type="noConversion"/>
  </si>
  <si>
    <t>1</t>
    <phoneticPr fontId="3" type="noConversion"/>
  </si>
  <si>
    <t>2700[4],2800[1:2:3]</t>
    <phoneticPr fontId="3" type="noConversion"/>
  </si>
  <si>
    <t>Dispel</t>
    <phoneticPr fontId="3" type="noConversion"/>
  </si>
  <si>
    <t>4000</t>
    <phoneticPr fontId="3" type="noConversion"/>
  </si>
  <si>
    <t>3000</t>
    <phoneticPr fontId="3" type="noConversion"/>
  </si>
  <si>
    <t>3000</t>
    <phoneticPr fontId="3" type="noConversion"/>
  </si>
  <si>
    <t>90</t>
    <phoneticPr fontId="3" type="noConversion"/>
  </si>
  <si>
    <t>4000</t>
    <phoneticPr fontId="3" type="noConversion"/>
  </si>
  <si>
    <t>3100,3300,3500,3700,3900,4100,4300,4500</t>
    <phoneticPr fontId="3" type="noConversion"/>
  </si>
  <si>
    <t>7000</t>
    <phoneticPr fontId="3" type="noConversion"/>
  </si>
  <si>
    <t>8000</t>
    <phoneticPr fontId="3" type="noConversion"/>
  </si>
  <si>
    <t>625</t>
    <phoneticPr fontId="3" type="noConversion"/>
  </si>
  <si>
    <t>3000</t>
    <phoneticPr fontId="3" type="noConversion"/>
  </si>
  <si>
    <t>2700</t>
    <phoneticPr fontId="3" type="noConversion"/>
  </si>
  <si>
    <t>10000</t>
    <phoneticPr fontId="3" type="noConversion"/>
  </si>
  <si>
    <t>3200611</t>
    <phoneticPr fontId="3" type="noConversion"/>
  </si>
  <si>
    <t>1000</t>
    <phoneticPr fontId="3" type="noConversion"/>
  </si>
  <si>
    <t>1</t>
    <phoneticPr fontId="3" type="noConversion"/>
  </si>
  <si>
    <t>일반공격시 지옥불</t>
    <phoneticPr fontId="3" type="noConversion"/>
  </si>
  <si>
    <t>2000</t>
    <phoneticPr fontId="3" type="noConversion"/>
  </si>
  <si>
    <t>Myself</t>
    <phoneticPr fontId="3" type="noConversion"/>
  </si>
  <si>
    <t>2000</t>
    <phoneticPr fontId="3" type="noConversion"/>
  </si>
  <si>
    <t>500</t>
    <phoneticPr fontId="3" type="noConversion"/>
  </si>
  <si>
    <t>2300,2500,2700,2900,3100,3300,3500</t>
    <phoneticPr fontId="3" type="noConversion"/>
  </si>
  <si>
    <t>5000</t>
    <phoneticPr fontId="3" type="noConversion"/>
  </si>
  <si>
    <t>7000</t>
    <phoneticPr fontId="3" type="noConversion"/>
  </si>
  <si>
    <t>HellHoundSkill1</t>
    <phoneticPr fontId="3" type="noConversion"/>
  </si>
  <si>
    <t>FireShield</t>
    <phoneticPr fontId="3" type="noConversion"/>
  </si>
  <si>
    <t>True</t>
    <phoneticPr fontId="3" type="noConversion"/>
  </si>
  <si>
    <t>3200611,True</t>
    <phoneticPr fontId="3" type="noConversion"/>
  </si>
  <si>
    <t>Myself</t>
    <phoneticPr fontId="3" type="noConversion"/>
  </si>
  <si>
    <t>10000</t>
    <phoneticPr fontId="3" type="noConversion"/>
  </si>
  <si>
    <t>HellHoundSkill1_2</t>
    <phoneticPr fontId="3" type="noConversion"/>
  </si>
  <si>
    <t>200</t>
    <phoneticPr fontId="3" type="noConversion"/>
  </si>
  <si>
    <t>1100[4],1200[1:2:3],1400[1:2:3],1600[1:2:3]</t>
    <phoneticPr fontId="3" type="noConversion"/>
  </si>
  <si>
    <t>6000,700</t>
    <phoneticPr fontId="3" type="noConversion"/>
  </si>
  <si>
    <t>1100[4],1200[1:2:3],1400[1:2:3],1600[1:2:3]</t>
    <phoneticPr fontId="3" type="noConversion"/>
  </si>
  <si>
    <t>9000</t>
    <phoneticPr fontId="3" type="noConversion"/>
  </si>
  <si>
    <t>12000</t>
    <phoneticPr fontId="3" type="noConversion"/>
  </si>
  <si>
    <t>8000</t>
    <phoneticPr fontId="3" type="noConversion"/>
  </si>
  <si>
    <t>6000</t>
    <phoneticPr fontId="3" type="noConversion"/>
  </si>
  <si>
    <t>9000</t>
    <phoneticPr fontId="3" type="noConversion"/>
  </si>
  <si>
    <t>6000</t>
    <phoneticPr fontId="3" type="noConversion"/>
  </si>
  <si>
    <t>9000</t>
    <phoneticPr fontId="3" type="noConversion"/>
  </si>
  <si>
    <t>12000</t>
    <phoneticPr fontId="3" type="noConversion"/>
  </si>
  <si>
    <t>6000</t>
    <phoneticPr fontId="3" type="noConversion"/>
  </si>
  <si>
    <t>8000</t>
    <phoneticPr fontId="3" type="noConversion"/>
  </si>
  <si>
    <t>12000</t>
    <phoneticPr fontId="3" type="noConversion"/>
  </si>
  <si>
    <t>8000</t>
    <phoneticPr fontId="3" type="noConversion"/>
  </si>
  <si>
    <t>10000</t>
    <phoneticPr fontId="3" type="noConversion"/>
  </si>
  <si>
    <t>9000</t>
    <phoneticPr fontId="3" type="noConversion"/>
  </si>
  <si>
    <t>12000</t>
    <phoneticPr fontId="3" type="noConversion"/>
  </si>
  <si>
    <t>15000</t>
    <phoneticPr fontId="3" type="noConversion"/>
  </si>
  <si>
    <t>8000</t>
    <phoneticPr fontId="3" type="noConversion"/>
  </si>
  <si>
    <t>8000</t>
    <phoneticPr fontId="3" type="noConversion"/>
  </si>
  <si>
    <t>15000</t>
    <phoneticPr fontId="3" type="noConversion"/>
  </si>
  <si>
    <t>10000</t>
    <phoneticPr fontId="3" type="noConversion"/>
  </si>
  <si>
    <t>8000</t>
    <phoneticPr fontId="3" type="noConversion"/>
  </si>
  <si>
    <t>15000</t>
    <phoneticPr fontId="3" type="noConversion"/>
  </si>
  <si>
    <t>6000</t>
    <phoneticPr fontId="3" type="noConversion"/>
  </si>
  <si>
    <t>500</t>
    <phoneticPr fontId="3" type="noConversion"/>
  </si>
  <si>
    <t>1500</t>
    <phoneticPr fontId="3" type="noConversion"/>
  </si>
  <si>
    <t>2800[4],2900[1:2:3:5:6]</t>
    <phoneticPr fontId="3" type="noConversion"/>
  </si>
  <si>
    <t>Dispel</t>
    <phoneticPr fontId="3" type="noConversion"/>
  </si>
  <si>
    <t>3210721,True</t>
    <phoneticPr fontId="3" type="noConversion"/>
  </si>
  <si>
    <t>LavaGolemSkill2</t>
    <phoneticPr fontId="3" type="noConversion"/>
  </si>
  <si>
    <t>Myself</t>
    <phoneticPr fontId="3" type="noConversion"/>
  </si>
  <si>
    <t>LavaGolemSkill2_2</t>
    <phoneticPr fontId="3" type="noConversion"/>
  </si>
  <si>
    <t>3210721</t>
    <phoneticPr fontId="3" type="noConversion"/>
  </si>
  <si>
    <t>지속 불길</t>
    <phoneticPr fontId="19" type="noConversion"/>
  </si>
  <si>
    <t>CC</t>
    <phoneticPr fontId="3" type="noConversion"/>
  </si>
  <si>
    <t>2000,2000</t>
    <phoneticPr fontId="3" type="noConversion"/>
  </si>
  <si>
    <t>1</t>
    <phoneticPr fontId="3" type="noConversion"/>
  </si>
  <si>
    <t>2600,2800,3000,3200,3400</t>
    <phoneticPr fontId="3" type="noConversion"/>
  </si>
  <si>
    <t>True</t>
    <phoneticPr fontId="3" type="noConversion"/>
  </si>
  <si>
    <t>True</t>
    <phoneticPr fontId="3" type="noConversion"/>
  </si>
  <si>
    <t>9000</t>
    <phoneticPr fontId="3" type="noConversion"/>
  </si>
  <si>
    <t>0,100,200</t>
    <phoneticPr fontId="3" type="noConversion"/>
  </si>
  <si>
    <t>3100[1:3],3600[1:3],4100[1:3],4900[1:2:3]</t>
    <phoneticPr fontId="3" type="noConversion"/>
  </si>
  <si>
    <t>0,100,300</t>
    <phoneticPr fontId="3" type="noConversion"/>
  </si>
  <si>
    <t>0,100,0</t>
    <phoneticPr fontId="3" type="noConversion"/>
  </si>
  <si>
    <t>8000</t>
    <phoneticPr fontId="3" type="noConversion"/>
  </si>
  <si>
    <t>1000,2200,3400,4600,5800</t>
    <phoneticPr fontId="3" type="noConversion"/>
  </si>
  <si>
    <t>1000</t>
    <phoneticPr fontId="3" type="noConversion"/>
  </si>
  <si>
    <t>$ByTargetMp(-500)</t>
    <phoneticPr fontId="3" type="noConversion"/>
  </si>
  <si>
    <t>Monster.Draconian.Totem</t>
    <phoneticPr fontId="3" type="noConversion"/>
  </si>
  <si>
    <t>3000</t>
    <phoneticPr fontId="3" type="noConversion"/>
  </si>
  <si>
    <t>Opponent</t>
    <phoneticPr fontId="3" type="noConversion"/>
  </si>
  <si>
    <t>20000</t>
    <phoneticPr fontId="3" type="noConversion"/>
  </si>
  <si>
    <t>90</t>
    <phoneticPr fontId="3" type="noConversion"/>
  </si>
  <si>
    <t>2500</t>
    <phoneticPr fontId="3" type="noConversion"/>
  </si>
  <si>
    <t>100,0</t>
    <phoneticPr fontId="3" type="noConversion"/>
  </si>
  <si>
    <t>3232031</t>
    <phoneticPr fontId="3" type="noConversion"/>
  </si>
  <si>
    <t>지속 메테오</t>
    <phoneticPr fontId="3" type="noConversion"/>
  </si>
  <si>
    <t>500,500</t>
    <phoneticPr fontId="3" type="noConversion"/>
  </si>
  <si>
    <t>2800[4],2900[1:2:3]</t>
    <phoneticPr fontId="3" type="noConversion"/>
  </si>
  <si>
    <t>1000</t>
    <phoneticPr fontId="3" type="noConversion"/>
  </si>
  <si>
    <t>21000</t>
    <phoneticPr fontId="3" type="noConversion"/>
  </si>
  <si>
    <t>14000</t>
    <phoneticPr fontId="3" type="noConversion"/>
  </si>
  <si>
    <t>3232031,True</t>
    <phoneticPr fontId="3" type="noConversion"/>
  </si>
  <si>
    <t>0</t>
    <phoneticPr fontId="3" type="noConversion"/>
  </si>
  <si>
    <t>0,0,300</t>
    <phoneticPr fontId="3" type="noConversion"/>
  </si>
  <si>
    <t>True</t>
    <phoneticPr fontId="3" type="noConversion"/>
  </si>
  <si>
    <t>InfiraSkill3</t>
    <phoneticPr fontId="3" type="noConversion"/>
  </si>
  <si>
    <t>CC</t>
    <phoneticPr fontId="3" type="noConversion"/>
  </si>
  <si>
    <t>10,0</t>
    <phoneticPr fontId="3" type="noConversion"/>
  </si>
  <si>
    <t>500[1:2],1500[1:2:3]</t>
    <phoneticPr fontId="3" type="noConversion"/>
  </si>
  <si>
    <t>20,0,NoCritical|Unavoidable|IgnoreBlock</t>
  </si>
  <si>
    <t>3200,3600,4000,4400,4800,5200</t>
    <phoneticPr fontId="3" type="noConversion"/>
  </si>
  <si>
    <t>3201000</t>
    <phoneticPr fontId="19" type="noConversion"/>
  </si>
  <si>
    <t>3000</t>
    <phoneticPr fontId="3" type="noConversion"/>
  </si>
  <si>
    <t>3000</t>
    <phoneticPr fontId="3" type="noConversion"/>
  </si>
  <si>
    <t>3211200</t>
    <phoneticPr fontId="19" type="noConversion"/>
  </si>
  <si>
    <t>1500</t>
    <phoneticPr fontId="3" type="noConversion"/>
  </si>
  <si>
    <t>500</t>
    <phoneticPr fontId="3" type="noConversion"/>
  </si>
  <si>
    <t>3211300</t>
    <phoneticPr fontId="19" type="noConversion"/>
  </si>
  <si>
    <t>2700</t>
    <phoneticPr fontId="3" type="noConversion"/>
  </si>
  <si>
    <t>2000</t>
    <phoneticPr fontId="3" type="noConversion"/>
  </si>
  <si>
    <t>3211400</t>
    <phoneticPr fontId="19" type="noConversion"/>
  </si>
  <si>
    <t>1500</t>
    <phoneticPr fontId="3" type="noConversion"/>
  </si>
  <si>
    <t>1500</t>
    <phoneticPr fontId="3" type="noConversion"/>
  </si>
  <si>
    <t>3221500</t>
    <phoneticPr fontId="3" type="noConversion"/>
  </si>
  <si>
    <t>3000,3200,3400</t>
    <phoneticPr fontId="3" type="noConversion"/>
  </si>
  <si>
    <t>2300[4],2400[1:2:3]</t>
    <phoneticPr fontId="3" type="noConversion"/>
  </si>
  <si>
    <t>1500</t>
    <phoneticPr fontId="3" type="noConversion"/>
  </si>
  <si>
    <t>6000</t>
    <phoneticPr fontId="3" type="noConversion"/>
  </si>
  <si>
    <t>1000</t>
    <phoneticPr fontId="3" type="noConversion"/>
  </si>
  <si>
    <t>6000</t>
    <phoneticPr fontId="3" type="noConversion"/>
  </si>
  <si>
    <t>4000</t>
    <phoneticPr fontId="3" type="noConversion"/>
  </si>
  <si>
    <t>21000</t>
    <phoneticPr fontId="3" type="noConversion"/>
  </si>
  <si>
    <t>14000</t>
    <phoneticPr fontId="3" type="noConversion"/>
  </si>
  <si>
    <t>18000</t>
    <phoneticPr fontId="3" type="noConversion"/>
  </si>
  <si>
    <t>12000</t>
    <phoneticPr fontId="3" type="noConversion"/>
  </si>
  <si>
    <t>15000</t>
    <phoneticPr fontId="3" type="noConversion"/>
  </si>
  <si>
    <t>3700[4],3800[1:2:3]</t>
    <phoneticPr fontId="3" type="noConversion"/>
  </si>
  <si>
    <t>3900</t>
    <phoneticPr fontId="3" type="noConversion"/>
  </si>
  <si>
    <t>6000</t>
    <phoneticPr fontId="3" type="noConversion"/>
  </si>
  <si>
    <t>90</t>
    <phoneticPr fontId="3" type="noConversion"/>
  </si>
  <si>
    <t>4000</t>
    <phoneticPr fontId="3" type="noConversion"/>
  </si>
  <si>
    <t>4000</t>
    <phoneticPr fontId="3" type="noConversion"/>
  </si>
  <si>
    <t>18000</t>
    <phoneticPr fontId="3" type="noConversion"/>
  </si>
  <si>
    <t>12000</t>
    <phoneticPr fontId="3" type="noConversion"/>
  </si>
  <si>
    <t>1100[1:3],2400[1:3],4200[2:4:5],4400[2:4:5],4600[2:4:5],4800[2:4:5],5600[1:3:6]</t>
    <phoneticPr fontId="3" type="noConversion"/>
  </si>
  <si>
    <t>999999</t>
    <phoneticPr fontId="3" type="noConversion"/>
  </si>
  <si>
    <t>1000</t>
    <phoneticPr fontId="3" type="noConversion"/>
  </si>
  <si>
    <t>500</t>
    <phoneticPr fontId="3" type="noConversion"/>
  </si>
  <si>
    <t>1000,0,2000</t>
    <phoneticPr fontId="3" type="noConversion"/>
  </si>
  <si>
    <t>65</t>
    <phoneticPr fontId="3" type="noConversion"/>
  </si>
  <si>
    <t>5000</t>
    <phoneticPr fontId="3" type="noConversion"/>
  </si>
  <si>
    <t>3000</t>
    <phoneticPr fontId="3" type="noConversion"/>
  </si>
  <si>
    <t>3201600</t>
    <phoneticPr fontId="19" type="noConversion"/>
  </si>
  <si>
    <t>999999</t>
    <phoneticPr fontId="3" type="noConversion"/>
  </si>
  <si>
    <t>2000</t>
    <phoneticPr fontId="3" type="noConversion"/>
  </si>
  <si>
    <t>500</t>
    <phoneticPr fontId="3" type="noConversion"/>
  </si>
  <si>
    <t>100[1:2:3:4],1100[1:2:3],2100[1:2:3],3100[1:2:3],4100[1:2:3],5100[1:2:3],6100[1:2:3],7100[1:2:3],8100[1:2:3],9100[1:2:3],10100[1:2:3],11100[1:2:3],12100[1:2:3],13100[1:2:3],14100[1:2:3]</t>
    <phoneticPr fontId="3" type="noConversion"/>
  </si>
  <si>
    <t>15000</t>
    <phoneticPr fontId="3" type="noConversion"/>
  </si>
  <si>
    <t>Myself</t>
    <phoneticPr fontId="3" type="noConversion"/>
  </si>
  <si>
    <t>Myself</t>
    <phoneticPr fontId="3" type="noConversion"/>
  </si>
  <si>
    <t>1000</t>
    <phoneticPr fontId="3" type="noConversion"/>
  </si>
  <si>
    <t>WhileSkillUse</t>
    <phoneticPr fontId="3" type="noConversion"/>
  </si>
  <si>
    <t>-1500,500,True,2000</t>
    <phoneticPr fontId="3" type="noConversion"/>
  </si>
  <si>
    <t>2500,2800,3100,3400,3700,4000</t>
    <phoneticPr fontId="3" type="noConversion"/>
  </si>
  <si>
    <t>GiantWormDig</t>
  </si>
  <si>
    <t>14000</t>
    <phoneticPr fontId="3" type="noConversion"/>
  </si>
  <si>
    <t>700</t>
    <phoneticPr fontId="3" type="noConversion"/>
  </si>
  <si>
    <t>1800</t>
    <phoneticPr fontId="3" type="noConversion"/>
  </si>
  <si>
    <t>500</t>
    <phoneticPr fontId="3" type="noConversion"/>
  </si>
  <si>
    <t>1500,300,True</t>
    <phoneticPr fontId="3" type="noConversion"/>
  </si>
  <si>
    <t>1000</t>
    <phoneticPr fontId="3" type="noConversion"/>
  </si>
  <si>
    <t>CC</t>
    <phoneticPr fontId="3" type="noConversion"/>
  </si>
  <si>
    <t>900,1300,1700,2100,2500</t>
    <phoneticPr fontId="3" type="noConversion"/>
  </si>
  <si>
    <t>-2000,300,True</t>
    <phoneticPr fontId="3" type="noConversion"/>
  </si>
  <si>
    <t>3001</t>
    <phoneticPr fontId="3" type="noConversion"/>
  </si>
  <si>
    <t>0,50,0</t>
    <phoneticPr fontId="3" type="noConversion"/>
  </si>
  <si>
    <t>2</t>
    <phoneticPr fontId="3" type="noConversion"/>
  </si>
  <si>
    <t>0</t>
    <phoneticPr fontId="3" type="noConversion"/>
  </si>
  <si>
    <t>600</t>
    <phoneticPr fontId="3" type="noConversion"/>
  </si>
  <si>
    <t>2000</t>
    <phoneticPr fontId="3" type="noConversion"/>
  </si>
  <si>
    <t>Down</t>
    <phoneticPr fontId="3" type="noConversion"/>
  </si>
  <si>
    <t>3000</t>
    <phoneticPr fontId="3" type="noConversion"/>
  </si>
  <si>
    <t>100[4],500[1:2:3]</t>
    <phoneticPr fontId="3" type="noConversion"/>
  </si>
  <si>
    <t>0[1:2],500[1:2],1000[1:2],1500[1:2],2000[1:2],2500[1:2],3000[1:2],3500[1:2],4000[1:2],4500</t>
    <phoneticPr fontId="3" type="noConversion"/>
  </si>
  <si>
    <t>2000,400</t>
    <phoneticPr fontId="3" type="noConversion"/>
  </si>
  <si>
    <t>3</t>
    <phoneticPr fontId="3" type="noConversion"/>
  </si>
  <si>
    <t>EnviLava</t>
    <phoneticPr fontId="3" type="noConversion"/>
  </si>
  <si>
    <t>1500</t>
    <phoneticPr fontId="3" type="noConversion"/>
  </si>
  <si>
    <t>1500</t>
    <phoneticPr fontId="3" type="noConversion"/>
  </si>
  <si>
    <t>1500</t>
    <phoneticPr fontId="3" type="noConversion"/>
  </si>
  <si>
    <t>3200300</t>
    <phoneticPr fontId="3" type="noConversion"/>
  </si>
  <si>
    <t>3200310</t>
    <phoneticPr fontId="3" type="noConversion"/>
  </si>
  <si>
    <t>2300</t>
    <phoneticPr fontId="3" type="noConversion"/>
  </si>
  <si>
    <t>1200</t>
    <phoneticPr fontId="3" type="noConversion"/>
  </si>
  <si>
    <t>500</t>
    <phoneticPr fontId="3" type="noConversion"/>
  </si>
  <si>
    <t>500</t>
    <phoneticPr fontId="3" type="noConversion"/>
  </si>
  <si>
    <t>1900</t>
    <phoneticPr fontId="3" type="noConversion"/>
  </si>
  <si>
    <t>12000</t>
    <phoneticPr fontId="3" type="noConversion"/>
  </si>
  <si>
    <t>4000</t>
    <phoneticPr fontId="3" type="noConversion"/>
  </si>
  <si>
    <t>3000</t>
    <phoneticPr fontId="3" type="noConversion"/>
  </si>
  <si>
    <t>1800[4],1900[1:2:3]</t>
    <phoneticPr fontId="3" type="noConversion"/>
  </si>
  <si>
    <t>2000</t>
    <phoneticPr fontId="3" type="noConversion"/>
  </si>
  <si>
    <t>20,0,NoCritical|Unavoidable|IgnoreBlock</t>
    <phoneticPr fontId="3" type="noConversion"/>
  </si>
  <si>
    <t>FireShield</t>
    <phoneticPr fontId="3" type="noConversion"/>
  </si>
  <si>
    <t>1600[3],1700[1:2]</t>
    <phoneticPr fontId="3" type="noConversion"/>
  </si>
  <si>
    <t>440183</t>
    <phoneticPr fontId="3" type="noConversion"/>
  </si>
  <si>
    <t>스토리용 페이즈 진입</t>
    <phoneticPr fontId="3" type="noConversion"/>
  </si>
  <si>
    <t>440145</t>
    <phoneticPr fontId="3" type="noConversion"/>
  </si>
  <si>
    <t>스토리용 이펙트</t>
    <phoneticPr fontId="3" type="noConversion"/>
  </si>
  <si>
    <t>440181</t>
    <phoneticPr fontId="3" type="noConversion"/>
  </si>
  <si>
    <t>440184</t>
    <phoneticPr fontId="3" type="noConversion"/>
  </si>
  <si>
    <t>스토리용 페이즈 착지</t>
    <phoneticPr fontId="3" type="noConversion"/>
  </si>
  <si>
    <t>GetHealByMaxHpR</t>
    <phoneticPr fontId="3" type="noConversion"/>
  </si>
  <si>
    <t>1000,NoCritical</t>
    <phoneticPr fontId="3" type="noConversion"/>
  </si>
  <si>
    <t>64</t>
    <phoneticPr fontId="3" type="noConversion"/>
  </si>
  <si>
    <t>999999</t>
    <phoneticPr fontId="3" type="noConversion"/>
  </si>
  <si>
    <t>Positive</t>
    <phoneticPr fontId="3" type="noConversion"/>
  </si>
  <si>
    <t>0,$ByMEHp4(110),NoCritical|IgnoreDefence|IgnoreBlock|IgnoreToughness|IgnoreWeakness|Unavoidable</t>
    <phoneticPr fontId="3" type="noConversion"/>
  </si>
  <si>
    <t>ExcludeTarget</t>
    <phoneticPr fontId="3" type="noConversion"/>
  </si>
  <si>
    <t>0,ByMEHp4(100),NoCritical</t>
    <phoneticPr fontId="3" type="noConversion"/>
  </si>
  <si>
    <t>2500</t>
    <phoneticPr fontId="3" type="noConversion"/>
  </si>
  <si>
    <t>2000</t>
    <phoneticPr fontId="3" type="noConversion"/>
  </si>
  <si>
    <t>1500</t>
    <phoneticPr fontId="3" type="noConversion"/>
  </si>
  <si>
    <t>35</t>
    <phoneticPr fontId="3" type="noConversion"/>
  </si>
  <si>
    <t>2000,0,None,30</t>
    <phoneticPr fontId="3" type="noConversion"/>
  </si>
  <si>
    <t>4000</t>
    <phoneticPr fontId="3" type="noConversion"/>
  </si>
  <si>
    <t>GetMagicalDamageR</t>
    <phoneticPr fontId="3" type="noConversion"/>
  </si>
  <si>
    <t>0,$ByTargetHp(200),NoCritical|Unavoidable|IgnoreBlock</t>
    <phoneticPr fontId="3" type="noConversion"/>
  </si>
  <si>
    <t>ModPowerR</t>
    <phoneticPr fontId="3" type="noConversion"/>
  </si>
  <si>
    <t>ModToughness</t>
    <phoneticPr fontId="3" type="noConversion"/>
  </si>
  <si>
    <t>3200500,1,50</t>
    <phoneticPr fontId="3" type="noConversion"/>
  </si>
  <si>
    <t>1000,100,700</t>
    <phoneticPr fontId="3" type="noConversion"/>
  </si>
  <si>
    <t>500</t>
    <phoneticPr fontId="3" type="noConversion"/>
  </si>
  <si>
    <t>100,$ByMEHp3(600),NoCritical|IgnoreBlock|IgnoreDefence|Unavoidable</t>
    <phoneticPr fontId="3" type="noConversion"/>
  </si>
  <si>
    <t>600</t>
    <phoneticPr fontId="3" type="noConversion"/>
  </si>
  <si>
    <t>-300</t>
    <phoneticPr fontId="3" type="noConversion"/>
  </si>
  <si>
    <t>0,100,0</t>
    <phoneticPr fontId="3" type="noConversion"/>
  </si>
  <si>
    <t>13000</t>
    <phoneticPr fontId="3" type="noConversion"/>
  </si>
  <si>
    <t>50,$ByMEHp3(200),NoCritical|IgnoreBlock|IgnoreDefence|IgnoreToughness|IgnoreWeakness</t>
    <phoneticPr fontId="3" type="noConversion"/>
  </si>
  <si>
    <t>999999</t>
    <phoneticPr fontId="3" type="noConversion"/>
  </si>
  <si>
    <t>440144,1</t>
    <phoneticPr fontId="3" type="noConversion"/>
  </si>
  <si>
    <t>TargetFlag</t>
  </si>
  <si>
    <t>-4000,300,True,None</t>
    <phoneticPr fontId="3" type="noConversion"/>
  </si>
  <si>
    <t>4000,300,False,None,False</t>
    <phoneticPr fontId="3" type="noConversion"/>
  </si>
  <si>
    <t>-4000,200,True,None</t>
    <phoneticPr fontId="3" type="noConversion"/>
  </si>
  <si>
    <t>TRUE</t>
    <phoneticPr fontId="3" type="noConversion"/>
  </si>
  <si>
    <t>리자드맨 보물</t>
    <phoneticPr fontId="3" type="noConversion"/>
  </si>
  <si>
    <t>3000700</t>
    <phoneticPr fontId="3" type="noConversion"/>
  </si>
  <si>
    <t>3000730</t>
  </si>
  <si>
    <t>3000710</t>
    <phoneticPr fontId="3" type="noConversion"/>
  </si>
  <si>
    <t>OnStart</t>
    <phoneticPr fontId="3" type="noConversion"/>
  </si>
  <si>
    <t>3000740</t>
    <phoneticPr fontId="3" type="noConversion"/>
  </si>
  <si>
    <t>SetDamage</t>
    <phoneticPr fontId="3" type="noConversion"/>
  </si>
  <si>
    <t>4000,400,True</t>
    <phoneticPr fontId="3" type="noConversion"/>
  </si>
  <si>
    <t>-4000,400,True</t>
    <phoneticPr fontId="3" type="noConversion"/>
  </si>
  <si>
    <t>5000,400,True</t>
    <phoneticPr fontId="3" type="noConversion"/>
  </si>
  <si>
    <t>-6000,400,True</t>
    <phoneticPr fontId="3" type="noConversion"/>
  </si>
  <si>
    <t>AttackSpeed,Custom,4000</t>
    <phoneticPr fontId="3" type="noConversion"/>
  </si>
  <si>
    <t>3000741</t>
    <phoneticPr fontId="3" type="noConversion"/>
  </si>
  <si>
    <t>3000742</t>
    <phoneticPr fontId="3" type="noConversion"/>
  </si>
  <si>
    <t>Untargetable2,IgnoreDamage</t>
  </si>
  <si>
    <t>도탑 라바</t>
    <phoneticPr fontId="19" type="noConversion"/>
  </si>
  <si>
    <t>라바 소환</t>
    <phoneticPr fontId="3" type="noConversion"/>
  </si>
  <si>
    <t>BeginResting</t>
  </si>
  <si>
    <t>ChangeSkillByState</t>
  </si>
  <si>
    <t>ChangeStateValue</t>
  </si>
  <si>
    <t>CreateProjectile</t>
  </si>
  <si>
    <t>Die</t>
    <phoneticPr fontId="3" type="noConversion"/>
  </si>
  <si>
    <t>DodgeDamage</t>
  </si>
  <si>
    <t>EscapeDeath</t>
  </si>
  <si>
    <t>FilterTargetByState</t>
  </si>
  <si>
    <t>FlyOperation</t>
  </si>
  <si>
    <t>ForceAutoMode</t>
  </si>
  <si>
    <t>GetCriticalDamageR</t>
  </si>
  <si>
    <t>GetDamage</t>
  </si>
  <si>
    <t>GetDamageByMaxHpR</t>
  </si>
  <si>
    <t>GetDot</t>
  </si>
  <si>
    <t>GetDotR</t>
  </si>
  <si>
    <t>GetHeal</t>
  </si>
  <si>
    <t>GetHealByMaxHpR</t>
  </si>
  <si>
    <t>GetHot</t>
  </si>
  <si>
    <t>GetHotByDamageR</t>
  </si>
  <si>
    <t>GetHotByMaxHpR</t>
  </si>
  <si>
    <t>GetHotR</t>
  </si>
  <si>
    <t>GetMagicalDamage</t>
  </si>
  <si>
    <t>GetMagicalDot</t>
  </si>
  <si>
    <t>GetMana</t>
  </si>
  <si>
    <t>GetMot</t>
  </si>
  <si>
    <t>GetMotR</t>
  </si>
  <si>
    <t>GetPhysicalDamage</t>
  </si>
  <si>
    <t>GetPhysicalDot</t>
  </si>
  <si>
    <t>IgnoreDamageByMaxHpR</t>
  </si>
  <si>
    <t>ImmuneState</t>
  </si>
  <si>
    <t>ModActiveCooltime</t>
  </si>
  <si>
    <t>ModActiveCooltimeR</t>
  </si>
  <si>
    <t>ModAllSkillPower</t>
  </si>
  <si>
    <t>ModAllSkillPowerR</t>
  </si>
  <si>
    <t>ModAntiDebuffChance</t>
  </si>
  <si>
    <t>ModAttackAmount</t>
  </si>
  <si>
    <t>ModAttackByBoss</t>
  </si>
  <si>
    <t>ModAttackByRace</t>
  </si>
  <si>
    <t>ModAttackFlag</t>
  </si>
  <si>
    <t>ModAttackPower</t>
  </si>
  <si>
    <t>ModAttackSpeed</t>
  </si>
  <si>
    <t>ModBlockChance</t>
  </si>
  <si>
    <t>ModBlockPower</t>
  </si>
  <si>
    <t>ModCcTime</t>
  </si>
  <si>
    <t>ModCcTimeR</t>
  </si>
  <si>
    <t>ModComboPowerR</t>
  </si>
  <si>
    <t>ModCooltime</t>
  </si>
  <si>
    <t>ModCooltimeR</t>
  </si>
  <si>
    <t>ModCreatureData</t>
  </si>
  <si>
    <t>ModCriticalDodgeChance</t>
  </si>
  <si>
    <t>ModCriticalPower</t>
  </si>
  <si>
    <t>ModCriticalWeakness</t>
  </si>
  <si>
    <t>ModDamage</t>
  </si>
  <si>
    <t>ModDamageByState</t>
  </si>
  <si>
    <t>ModDebuffTime</t>
  </si>
  <si>
    <t>ModDebuffTimeR</t>
  </si>
  <si>
    <t>ModDefence</t>
  </si>
  <si>
    <t>ModDefensePower</t>
  </si>
  <si>
    <t>ModHealPower</t>
  </si>
  <si>
    <t>ModHitCcChance</t>
  </si>
  <si>
    <t>ModHitDebuffChance</t>
  </si>
  <si>
    <t>ModHpOnAttack</t>
  </si>
  <si>
    <t>ModHpOnDamage</t>
  </si>
  <si>
    <t>ModHpOnKill</t>
  </si>
  <si>
    <t>ModHpOnWave</t>
  </si>
  <si>
    <t>ModHpRatioOnAttack</t>
  </si>
  <si>
    <t>ModHpRatioOnDamage</t>
  </si>
  <si>
    <t>ModHpRatioOnKill</t>
  </si>
  <si>
    <t>ModHpRatioOnWave</t>
  </si>
  <si>
    <t>ModHpStealPower</t>
  </si>
  <si>
    <t>ModMagicalAttackPower</t>
  </si>
  <si>
    <t>ModMagicalBlockChance</t>
  </si>
  <si>
    <t>ModMagicalBlockPower</t>
  </si>
  <si>
    <t>ModMagicalCriticalChance</t>
  </si>
  <si>
    <t>ModMagicalCriticalDodgeChance</t>
  </si>
  <si>
    <t>ModMagicalCriticalPower</t>
  </si>
  <si>
    <t>ModMagicalCriticalWeakness</t>
  </si>
  <si>
    <t>ModMagicalDefence</t>
  </si>
  <si>
    <t>ModMagicalDodgeChance</t>
  </si>
  <si>
    <t>ModMagicalHitChance</t>
  </si>
  <si>
    <t>ModMagicalPiercePower</t>
  </si>
  <si>
    <t>ModMagicalPower</t>
  </si>
  <si>
    <t>ModMagicalPowerR</t>
  </si>
  <si>
    <t>ModMagicalToughness</t>
  </si>
  <si>
    <t>ModMagicalWeakness</t>
  </si>
  <si>
    <t>ModMaxHp</t>
  </si>
  <si>
    <t>ModMaxHpDefence</t>
  </si>
  <si>
    <t>ModMaxHpDefenceR</t>
  </si>
  <si>
    <t>ModMaxHpR</t>
  </si>
  <si>
    <t>ModMaxMp</t>
  </si>
  <si>
    <t>ModMaxMpR</t>
  </si>
  <si>
    <t>ModMpOnAttack</t>
  </si>
  <si>
    <t>ModMpOnAttackR</t>
  </si>
  <si>
    <t>ModMpOnDamage</t>
  </si>
  <si>
    <t>ModMpOnDamageR</t>
  </si>
  <si>
    <t>ModMpOnKill</t>
  </si>
  <si>
    <t>ModMpOnKillR</t>
  </si>
  <si>
    <t>ModMpOnTimeR</t>
  </si>
  <si>
    <t>ModMpOnWave</t>
  </si>
  <si>
    <t>ModMpOnWaveR</t>
  </si>
  <si>
    <t>ModMySkill</t>
  </si>
  <si>
    <t>ModNextActiveCooltime</t>
  </si>
  <si>
    <t>ModNextActiveCooltimeR</t>
  </si>
  <si>
    <t>ModNextBaseAttackR</t>
  </si>
  <si>
    <t>ModNextCooltime</t>
  </si>
  <si>
    <t>ModNextCooltimeR</t>
  </si>
  <si>
    <t>ModOperation</t>
  </si>
  <si>
    <t>ModPhysicalAttackPower</t>
  </si>
  <si>
    <t>ModPhysicalBlockPower</t>
  </si>
  <si>
    <t>ModPhysicalCriticalChance</t>
  </si>
  <si>
    <t>ModPhysicalCriticalDodgeChance</t>
  </si>
  <si>
    <t>ModPhysicalCriticalPower</t>
  </si>
  <si>
    <t>ModPhysicalCriticalWeakness</t>
  </si>
  <si>
    <t>ModPhysicalDefence</t>
  </si>
  <si>
    <t>ModPhysicalDodgeChance</t>
  </si>
  <si>
    <t>ModPhysicalHitChance</t>
  </si>
  <si>
    <t>ModPhysicalPiercePower</t>
  </si>
  <si>
    <t>ModPhysicalPower</t>
  </si>
  <si>
    <t>ModPhysicalPowerR</t>
  </si>
  <si>
    <t>ModPhysicalToughness</t>
  </si>
  <si>
    <t>ModSkillDisabled</t>
  </si>
  <si>
    <t>ModSkillEnabled</t>
  </si>
  <si>
    <t>ModSkillPower</t>
  </si>
  <si>
    <t>ModStatByHp</t>
  </si>
  <si>
    <t>ModStatByHpR</t>
  </si>
  <si>
    <t>ModStateTime</t>
  </si>
  <si>
    <t>ModStateTimeR</t>
  </si>
  <si>
    <t>ModTriggerStat</t>
  </si>
  <si>
    <t>MoveRandom</t>
  </si>
  <si>
    <t>PropagateDamage</t>
  </si>
  <si>
    <t>PullTarget</t>
  </si>
  <si>
    <t>RaiseEventTrigger</t>
  </si>
  <si>
    <t>ReflectDamage</t>
  </si>
  <si>
    <t>SetCreatureData</t>
  </si>
  <si>
    <t>SetDamage</t>
  </si>
  <si>
    <t>SetDirection</t>
  </si>
  <si>
    <t>SetMySkill</t>
  </si>
  <si>
    <t>SetSkill</t>
  </si>
  <si>
    <t>SetSkillPower</t>
  </si>
  <si>
    <t>SetSkillPowerR</t>
  </si>
  <si>
    <t>SetSkillValue</t>
  </si>
  <si>
    <t>SetState</t>
  </si>
  <si>
    <t>SetTriggerTimer</t>
  </si>
  <si>
    <t>StartCooltime</t>
  </si>
  <si>
    <t>SubSkill</t>
  </si>
  <si>
    <t>UseSommoneeSkill</t>
  </si>
  <si>
    <t>6600211</t>
    <phoneticPr fontId="3" type="noConversion"/>
  </si>
  <si>
    <t>OnStart</t>
    <phoneticPr fontId="3" type="noConversion"/>
  </si>
  <si>
    <t>Myself</t>
    <phoneticPr fontId="3" type="noConversion"/>
  </si>
  <si>
    <t>1</t>
    <phoneticPr fontId="3" type="noConversion"/>
  </si>
  <si>
    <t>OverrideStat</t>
    <phoneticPr fontId="3" type="noConversion"/>
  </si>
  <si>
    <t>2800</t>
    <phoneticPr fontId="3" type="noConversion"/>
  </si>
  <si>
    <t>소환</t>
    <phoneticPr fontId="19" type="noConversion"/>
  </si>
  <si>
    <t>6600151</t>
    <phoneticPr fontId="3" type="noConversion"/>
  </si>
  <si>
    <t>맞을때 마다 사용</t>
    <phoneticPr fontId="3" type="noConversion"/>
  </si>
  <si>
    <t>ModPowerR</t>
    <phoneticPr fontId="3" type="noConversion"/>
  </si>
  <si>
    <t>0</t>
    <phoneticPr fontId="3" type="noConversion"/>
  </si>
  <si>
    <t>TowerLava</t>
    <phoneticPr fontId="3" type="noConversion"/>
  </si>
  <si>
    <t>1</t>
    <phoneticPr fontId="3" type="noConversion"/>
  </si>
  <si>
    <t>999999</t>
    <phoneticPr fontId="3" type="noConversion"/>
  </si>
  <si>
    <t>UseSkill</t>
    <phoneticPr fontId="3" type="noConversion"/>
  </si>
  <si>
    <t>6600120</t>
    <phoneticPr fontId="3" type="noConversion"/>
  </si>
  <si>
    <t>TowerLava1</t>
  </si>
  <si>
    <t>TowerLava1</t>
    <phoneticPr fontId="3" type="noConversion"/>
  </si>
  <si>
    <t>5000</t>
    <phoneticPr fontId="3" type="noConversion"/>
  </si>
  <si>
    <t>NextSkill</t>
    <phoneticPr fontId="3" type="noConversion"/>
  </si>
  <si>
    <t>TowerLava,0</t>
    <phoneticPr fontId="3" type="noConversion"/>
  </si>
  <si>
    <t>3100,3400,3600,4100,4500,4900</t>
    <phoneticPr fontId="3" type="noConversion"/>
  </si>
  <si>
    <t>20000</t>
    <phoneticPr fontId="3" type="noConversion"/>
  </si>
  <si>
    <t>가우</t>
  </si>
  <si>
    <t>600[2],900[1:3]</t>
  </si>
  <si>
    <t>3700</t>
  </si>
  <si>
    <t>1350</t>
  </si>
  <si>
    <t>1700,100</t>
  </si>
  <si>
    <t>246</t>
  </si>
  <si>
    <t>100[2],300[1:3],700[1:3]</t>
  </si>
  <si>
    <t>100[2],300[1:3]</t>
  </si>
  <si>
    <t>전투의 함성</t>
  </si>
  <si>
    <t>81</t>
  </si>
  <si>
    <t>5,81</t>
  </si>
  <si>
    <t>Positive</t>
  </si>
  <si>
    <t>전투의 함성 II</t>
  </si>
  <si>
    <t>510,1,100</t>
  </si>
  <si>
    <t>전투의 함성 III</t>
  </si>
  <si>
    <t>510,1,150</t>
  </si>
  <si>
    <t>전투의 함성 IV</t>
  </si>
  <si>
    <t>510,1,250</t>
  </si>
  <si>
    <t>소용돌이</t>
  </si>
  <si>
    <t>800[1:4:6:2],1000[1:4:6],1200[1:4:6],1400[1:4:6],1600[1:4:6],1800[1:4:6],2000[1:4:6],2200[1:4:6],2600[1:4:6],2600[1:4:6],2800[1:4:6],3400[3:5:7]</t>
    <phoneticPr fontId="3" type="noConversion"/>
  </si>
  <si>
    <t>300,100</t>
    <phoneticPr fontId="3" type="noConversion"/>
  </si>
  <si>
    <t>500,0,1000</t>
  </si>
  <si>
    <t>HasParent,Disabled</t>
  </si>
  <si>
    <t>소용돌이 II</t>
  </si>
  <si>
    <t>530,1,100</t>
  </si>
  <si>
    <t>530,3,100</t>
  </si>
  <si>
    <t>소용돌이 III</t>
  </si>
  <si>
    <t>530,1,150</t>
  </si>
  <si>
    <t>530,3,150</t>
  </si>
  <si>
    <t>소용돌이 IV</t>
  </si>
  <si>
    <t>530,6</t>
  </si>
  <si>
    <t>19</t>
    <phoneticPr fontId="3" type="noConversion"/>
  </si>
  <si>
    <t>5,19</t>
    <phoneticPr fontId="3" type="noConversion"/>
  </si>
  <si>
    <t>Positive10</t>
  </si>
  <si>
    <t>Positive10_1</t>
    <phoneticPr fontId="3" type="noConversion"/>
  </si>
  <si>
    <t>Positive10_2</t>
    <phoneticPr fontId="3" type="noConversion"/>
  </si>
  <si>
    <t>광폭화 II</t>
  </si>
  <si>
    <t>540,1,100</t>
  </si>
  <si>
    <t>광폭화 III</t>
  </si>
  <si>
    <t>540,1,150</t>
  </si>
  <si>
    <t>광폭화 IV</t>
  </si>
  <si>
    <t xml:space="preserve"> </t>
  </si>
  <si>
    <t>540,2</t>
  </si>
  <si>
    <t>100,NoCritical</t>
    <phoneticPr fontId="3" type="noConversion"/>
  </si>
  <si>
    <t>6700100</t>
    <phoneticPr fontId="3" type="noConversion"/>
  </si>
  <si>
    <t>6700130</t>
    <phoneticPr fontId="3" type="noConversion"/>
  </si>
  <si>
    <t>9999999</t>
    <phoneticPr fontId="3" type="noConversion"/>
  </si>
  <si>
    <t>6700110</t>
    <phoneticPr fontId="3" type="noConversion"/>
  </si>
  <si>
    <t>20000</t>
    <phoneticPr fontId="3" type="noConversion"/>
  </si>
  <si>
    <t xml:space="preserve"> </t>
    <phoneticPr fontId="3" type="noConversion"/>
  </si>
  <si>
    <t>OverrideStat</t>
    <phoneticPr fontId="3" type="noConversion"/>
  </si>
  <si>
    <t>999999</t>
    <phoneticPr fontId="3" type="noConversion"/>
  </si>
  <si>
    <t>WhileSkillUse</t>
    <phoneticPr fontId="3" type="noConversion"/>
  </si>
  <si>
    <t>7300140</t>
    <phoneticPr fontId="3" type="noConversion"/>
  </si>
  <si>
    <t>공속 고정</t>
    <phoneticPr fontId="3" type="noConversion"/>
  </si>
  <si>
    <t>EnablePassiveSkill</t>
    <phoneticPr fontId="3" type="noConversion"/>
  </si>
  <si>
    <t>7300141</t>
    <phoneticPr fontId="3" type="noConversion"/>
  </si>
  <si>
    <t>7300141,True</t>
    <phoneticPr fontId="3" type="noConversion"/>
  </si>
  <si>
    <t>ModPowerR</t>
    <phoneticPr fontId="3" type="noConversion"/>
  </si>
  <si>
    <t>0</t>
    <phoneticPr fontId="3" type="noConversion"/>
  </si>
  <si>
    <t>70</t>
    <phoneticPr fontId="3" type="noConversion"/>
  </si>
  <si>
    <t>TowerHarpy</t>
    <phoneticPr fontId="3" type="noConversion"/>
  </si>
  <si>
    <t>ModStateCount</t>
    <phoneticPr fontId="3" type="noConversion"/>
  </si>
  <si>
    <t>TowerHarpy,-1</t>
    <phoneticPr fontId="3" type="noConversion"/>
  </si>
  <si>
    <t>Stun</t>
    <phoneticPr fontId="3" type="noConversion"/>
  </si>
  <si>
    <t>9999999</t>
    <phoneticPr fontId="3" type="noConversion"/>
  </si>
  <si>
    <t>TowerHarpy,1,LessOrEqual</t>
    <phoneticPr fontId="3" type="noConversion"/>
  </si>
  <si>
    <t>True</t>
    <phoneticPr fontId="3" type="noConversion"/>
  </si>
  <si>
    <t>TowerHarpySpeed</t>
    <phoneticPr fontId="3" type="noConversion"/>
  </si>
  <si>
    <t>7300142</t>
    <phoneticPr fontId="3" type="noConversion"/>
  </si>
  <si>
    <t>TowerHarpySpeed2</t>
    <phoneticPr fontId="3" type="noConversion"/>
  </si>
  <si>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</si>
  <si>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</si>
  <si>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</si>
  <si>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</si>
  <si>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</si>
  <si>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</si>
  <si>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</si>
  <si>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</si>
  <si>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</si>
  <si>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</si>
  <si>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</si>
  <si>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</si>
  <si>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</si>
  <si>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</si>
  <si>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</si>
  <si>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</si>
  <si>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</si>
  <si>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</si>
  <si>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</si>
  <si>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</si>
  <si>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</si>
  <si>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</si>
  <si>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OperationConditionReverseCheck8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</si>
  <si>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</si>
  <si>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</si>
  <si>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</si>
  <si>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</si>
  <si>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</si>
  <si>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</si>
  <si>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</si>
  <si>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</si>
  <si>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</si>
  <si>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</si>
  <si>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OperationRecalculateValueByStats8[]</t>
  </si>
  <si>
    <t>ClearState</t>
    <phoneticPr fontId="3" type="noConversion"/>
  </si>
  <si>
    <t>TowerHarpySpeed2,0</t>
    <phoneticPr fontId="3" type="noConversion"/>
  </si>
  <si>
    <t>200,200</t>
    <phoneticPr fontId="3" type="noConversion"/>
  </si>
  <si>
    <t>NotState</t>
    <phoneticPr fontId="3" type="noConversion"/>
  </si>
  <si>
    <t>8000</t>
    <phoneticPr fontId="3" type="noConversion"/>
  </si>
  <si>
    <t>CC,RaidDown</t>
    <phoneticPr fontId="3" type="noConversion"/>
  </si>
  <si>
    <t>0,Physical</t>
    <phoneticPr fontId="3" type="noConversion"/>
  </si>
  <si>
    <t>7300110</t>
    <phoneticPr fontId="3" type="noConversion"/>
  </si>
  <si>
    <t>7300120</t>
    <phoneticPr fontId="3" type="noConversion"/>
  </si>
  <si>
    <t>Dispel</t>
    <phoneticPr fontId="3" type="noConversion"/>
  </si>
  <si>
    <t>50000</t>
    <phoneticPr fontId="3" type="noConversion"/>
  </si>
  <si>
    <t>1800[3],1900[1:2]</t>
    <phoneticPr fontId="3" type="noConversion"/>
  </si>
  <si>
    <t>0[8:6:7:4],100[5],1100[1],1900[1],2400[1],3300[1],4100[1],4200[1],4300[1],4400[1],5200[2:3]</t>
    <phoneticPr fontId="3" type="noConversion"/>
  </si>
  <si>
    <t>7000</t>
    <phoneticPr fontId="3" type="noConversion"/>
  </si>
  <si>
    <t>None,IsPositive,True</t>
    <phoneticPr fontId="3" type="noConversion"/>
  </si>
  <si>
    <t>Negative</t>
    <phoneticPr fontId="3" type="noConversion"/>
  </si>
  <si>
    <t>2900[4:3],3000[1],4000[2]</t>
    <phoneticPr fontId="3" type="noConversion"/>
  </si>
  <si>
    <t>TowerManti</t>
    <phoneticPr fontId="3" type="noConversion"/>
  </si>
  <si>
    <t>5000</t>
    <phoneticPr fontId="3" type="noConversion"/>
  </si>
  <si>
    <t>6800140</t>
    <phoneticPr fontId="3" type="noConversion"/>
  </si>
  <si>
    <t>1000[3],3800[4],4000[1:2],5600[5]</t>
    <phoneticPr fontId="3" type="noConversion"/>
  </si>
  <si>
    <t>HasParent,CheckConditionOnBegin</t>
  </si>
  <si>
    <t>27000</t>
    <phoneticPr fontId="3" type="noConversion"/>
  </si>
  <si>
    <t>0,$ByTargetHp(200),NoCritical|IgnoreBlock|IgnoreDefence|IgnoreToughness|IgnoreWeakness</t>
    <phoneticPr fontId="3" type="noConversion"/>
  </si>
  <si>
    <t>AttackSpeed,Custom,800</t>
    <phoneticPr fontId="3" type="noConversion"/>
  </si>
  <si>
    <t>6800150</t>
    <phoneticPr fontId="3" type="noConversion"/>
  </si>
  <si>
    <t>6600130</t>
    <phoneticPr fontId="3" type="noConversion"/>
  </si>
  <si>
    <t>6600110</t>
    <phoneticPr fontId="3" type="noConversion"/>
  </si>
  <si>
    <t>6600120</t>
    <phoneticPr fontId="3" type="noConversion"/>
  </si>
  <si>
    <t>ModAttackSpeedR</t>
    <phoneticPr fontId="3" type="noConversion"/>
  </si>
  <si>
    <t>10000</t>
    <phoneticPr fontId="3" type="noConversion"/>
  </si>
  <si>
    <t>1</t>
    <phoneticPr fontId="3" type="noConversion"/>
  </si>
  <si>
    <t>HasParent</t>
    <phoneticPr fontId="3" type="noConversion"/>
  </si>
  <si>
    <t>TowerLavaSpeed</t>
  </si>
  <si>
    <t xml:space="preserve"> </t>
    <phoneticPr fontId="3" type="noConversion"/>
  </si>
  <si>
    <t>7500131,True</t>
  </si>
  <si>
    <t>6600213</t>
    <phoneticPr fontId="3" type="noConversion"/>
  </si>
  <si>
    <t>NoCancelReserve</t>
  </si>
  <si>
    <t>CancelUsingSkill</t>
    <phoneticPr fontId="3" type="noConversion"/>
  </si>
  <si>
    <t>6900101</t>
    <phoneticPr fontId="3" type="noConversion"/>
  </si>
  <si>
    <t>0,0,5,20</t>
    <phoneticPr fontId="3" type="noConversion"/>
  </si>
  <si>
    <t>20,20,None,Frozen,5000</t>
    <phoneticPr fontId="3" type="noConversion"/>
  </si>
  <si>
    <t>6700150</t>
    <phoneticPr fontId="3" type="noConversion"/>
  </si>
  <si>
    <t>-2000</t>
    <phoneticPr fontId="3" type="noConversion"/>
  </si>
  <si>
    <t>TowerLavaPower</t>
    <phoneticPr fontId="3" type="noConversion"/>
  </si>
  <si>
    <t>AttackSpeed,Custom,300</t>
    <phoneticPr fontId="3" type="noConversion"/>
  </si>
  <si>
    <t>ModSkillPowerR</t>
    <phoneticPr fontId="3" type="noConversion"/>
  </si>
  <si>
    <t>7500132</t>
    <phoneticPr fontId="3" type="noConversion"/>
  </si>
  <si>
    <t>7500133</t>
    <phoneticPr fontId="3" type="noConversion"/>
  </si>
  <si>
    <t>NextSkill</t>
    <phoneticPr fontId="3" type="noConversion"/>
  </si>
  <si>
    <t>700</t>
    <phoneticPr fontId="3" type="noConversion"/>
  </si>
  <si>
    <t>WhileSkillUse</t>
    <phoneticPr fontId="3" type="noConversion"/>
  </si>
  <si>
    <t>Infira3Skill</t>
    <phoneticPr fontId="3" type="noConversion"/>
  </si>
  <si>
    <t>500,1000,1500,2000,2500,3000,3500,4000,4500,5000,5500,6000,6500,7000,7500,8000,8500,9000,9500,10000,10500,11000,11500,12000,12500,13000,13500,14000,14500</t>
    <phoneticPr fontId="3" type="noConversion"/>
  </si>
  <si>
    <t>소환 스킬 변경</t>
    <phoneticPr fontId="3" type="noConversion"/>
  </si>
  <si>
    <t>6900150</t>
    <phoneticPr fontId="3" type="noConversion"/>
  </si>
  <si>
    <t>5002400,1,Value,50016712,3</t>
    <phoneticPr fontId="3" type="noConversion"/>
  </si>
  <si>
    <t>6900100</t>
    <phoneticPr fontId="3" type="noConversion"/>
  </si>
  <si>
    <t>50,$ByMEHp3(300),NoCritical|IgnoreBlock|IgnoreDefence|IgnoreToughness|IgnoreWeakness</t>
    <phoneticPr fontId="3" type="noConversion"/>
  </si>
  <si>
    <t>AttackSpeed,Custom,400</t>
    <phoneticPr fontId="3" type="noConversion"/>
  </si>
  <si>
    <t>4001999</t>
    <phoneticPr fontId="3" type="noConversion"/>
  </si>
  <si>
    <t>200</t>
    <phoneticPr fontId="3" type="noConversion"/>
  </si>
  <si>
    <t>1000</t>
    <phoneticPr fontId="3" type="noConversion"/>
  </si>
  <si>
    <t>TowerLava,130,MoreOrEqual</t>
    <phoneticPr fontId="3" type="noConversion"/>
  </si>
  <si>
    <t>66002,1,35,None,Myself,3000,1000</t>
    <phoneticPr fontId="3" type="noConversion"/>
  </si>
  <si>
    <t>66002,1,35,None,Myself,3000,-1000</t>
    <phoneticPr fontId="3" type="noConversion"/>
  </si>
  <si>
    <t>66002,1,35,None,Myself,3000</t>
    <phoneticPr fontId="3" type="noConversion"/>
  </si>
  <si>
    <t>66002,1,35,None,Myself,4000,2000</t>
    <phoneticPr fontId="3" type="noConversion"/>
  </si>
  <si>
    <t>66002,1,35,None,Myself,4000,-2000</t>
    <phoneticPr fontId="3" type="noConversion"/>
  </si>
  <si>
    <t>66003,2,1000,50017411</t>
    <phoneticPr fontId="3" type="noConversion"/>
  </si>
  <si>
    <t>7500131</t>
    <phoneticPr fontId="3" type="noConversion"/>
  </si>
  <si>
    <t>300,300</t>
    <phoneticPr fontId="3" type="noConversion"/>
  </si>
  <si>
    <t>9999,$ByTargetHp(200),NoCritical|IgnoreBlock|IgnoreDefence|IgnoreToughness|IgnoreWeakness</t>
    <phoneticPr fontId="3" type="noConversion"/>
  </si>
  <si>
    <t>9999,$ByTargetHp(110),NoCritical|IgnoreBlock|IgnoreDefence|IgnoreToughness|IgnoreWeakness</t>
    <phoneticPr fontId="3" type="noConversion"/>
  </si>
  <si>
    <t>99999,None,NoCritical|IgnoreBlock|IgnoreDefence|IgnoreToughness|IgnoreWeakness|IgnoreImmune</t>
    <phoneticPr fontId="3" type="noConversion"/>
  </si>
  <si>
    <t>350,$ByMEHp3(400),NoCritical</t>
    <phoneticPr fontId="3" type="noConversion"/>
  </si>
  <si>
    <t>7500131,1,150</t>
    <phoneticPr fontId="3" type="noConversion"/>
  </si>
  <si>
    <t>6900100,1,4000</t>
    <phoneticPr fontId="3" type="noConversion"/>
  </si>
  <si>
    <t>300,$ByMEHp3(200),NoCritical|IgnoreBlock|IgnoreDefence|Unavoidable|IgnoreToughness</t>
    <phoneticPr fontId="3" type="noConversion"/>
  </si>
  <si>
    <t>6800130</t>
    <phoneticPr fontId="3" type="noConversion"/>
  </si>
  <si>
    <t>AttackSpeed,Custom,900</t>
    <phoneticPr fontId="3" type="noConversion"/>
  </si>
  <si>
    <t>7300130</t>
    <phoneticPr fontId="3" type="noConversion"/>
  </si>
  <si>
    <t>7500130</t>
    <phoneticPr fontId="3" type="noConversion"/>
  </si>
  <si>
    <t>솔로 랭킹용</t>
    <phoneticPr fontId="3" type="noConversion"/>
  </si>
  <si>
    <t>6600152</t>
    <phoneticPr fontId="3" type="noConversion"/>
  </si>
  <si>
    <t>6600153</t>
    <phoneticPr fontId="3" type="noConversion"/>
  </si>
  <si>
    <t>-8</t>
    <phoneticPr fontId="3" type="noConversion"/>
  </si>
  <si>
    <t>300,$ByTargetHp(120),NoCritical</t>
    <phoneticPr fontId="3" type="noConversion"/>
  </si>
  <si>
    <t>900,NoCritical</t>
    <phoneticPr fontId="3" type="noConversion"/>
  </si>
  <si>
    <t>6800160</t>
    <phoneticPr fontId="3" type="noConversion"/>
  </si>
  <si>
    <t>27001,2,1000,50016813,Myself,-3000</t>
    <phoneticPr fontId="3" type="noConversion"/>
  </si>
  <si>
    <t>3200097</t>
    <phoneticPr fontId="19" type="noConversion"/>
  </si>
  <si>
    <t>용암지대 - 테스트용</t>
    <phoneticPr fontId="19" type="noConversion"/>
  </si>
  <si>
    <t>테스트용 방어적용</t>
    <phoneticPr fontId="3" type="noConversion"/>
  </si>
  <si>
    <t>10</t>
    <phoneticPr fontId="3" type="noConversion"/>
  </si>
  <si>
    <t>3200096</t>
    <phoneticPr fontId="19" type="noConversion"/>
  </si>
  <si>
    <t>용암지대-Hell</t>
    <phoneticPr fontId="19" type="noConversion"/>
  </si>
  <si>
    <t>10,0,NoCritical|Unavoidable|IgnoreDefence|IgnoreBlock|IgnoreToughness|IgnoreWeakness|IgnoreDefensePower</t>
    <phoneticPr fontId="3" type="noConversion"/>
  </si>
  <si>
    <t>2</t>
    <phoneticPr fontId="3" type="noConversion"/>
  </si>
  <si>
    <t>300</t>
    <phoneticPr fontId="3" type="noConversion"/>
  </si>
  <si>
    <t>1150</t>
    <phoneticPr fontId="3" type="noConversion"/>
  </si>
  <si>
    <t>2000</t>
    <phoneticPr fontId="3" type="noConversion"/>
  </si>
  <si>
    <t>2000</t>
    <phoneticPr fontId="3" type="noConversion"/>
  </si>
  <si>
    <t>2</t>
    <phoneticPr fontId="3" type="noConversion"/>
  </si>
  <si>
    <t>520</t>
    <phoneticPr fontId="3" type="noConversion"/>
  </si>
  <si>
    <t>1800000</t>
  </si>
  <si>
    <t>3100[1:3],3300[1:3],3500[1:3],3700[1:3],3900[1:3],4100[1:3],4300[1:3]</t>
    <phoneticPr fontId="3" type="noConversion"/>
  </si>
  <si>
    <t>630</t>
    <phoneticPr fontId="3" type="noConversion"/>
  </si>
  <si>
    <t>440450</t>
    <phoneticPr fontId="3" type="noConversion"/>
  </si>
  <si>
    <t>3300710</t>
    <phoneticPr fontId="3" type="noConversion"/>
  </si>
  <si>
    <t>3300800</t>
    <phoneticPr fontId="3" type="noConversion"/>
  </si>
  <si>
    <t>3300810</t>
    <phoneticPr fontId="3" type="noConversion"/>
  </si>
  <si>
    <t>3300820</t>
    <phoneticPr fontId="3" type="noConversion"/>
  </si>
  <si>
    <t>썩은 바위 토템</t>
    <phoneticPr fontId="3" type="noConversion"/>
  </si>
  <si>
    <t>3300900</t>
    <phoneticPr fontId="3" type="noConversion"/>
  </si>
  <si>
    <t>악취고블린</t>
    <phoneticPr fontId="3" type="noConversion"/>
  </si>
  <si>
    <t>3301000</t>
    <phoneticPr fontId="3" type="noConversion"/>
  </si>
  <si>
    <t>3301010</t>
    <phoneticPr fontId="3" type="noConversion"/>
  </si>
  <si>
    <t>악취고블린-엘리트</t>
    <phoneticPr fontId="3" type="noConversion"/>
  </si>
  <si>
    <t>제국군 기사</t>
    <phoneticPr fontId="3" type="noConversion"/>
  </si>
  <si>
    <t>400</t>
    <phoneticPr fontId="3" type="noConversion"/>
  </si>
  <si>
    <t>2600</t>
    <phoneticPr fontId="3" type="noConversion"/>
  </si>
  <si>
    <t>1</t>
    <phoneticPr fontId="3" type="noConversion"/>
  </si>
  <si>
    <t>1500,1000,False</t>
    <phoneticPr fontId="3" type="noConversion"/>
  </si>
  <si>
    <t>제국군 거너</t>
    <phoneticPr fontId="3" type="noConversion"/>
  </si>
  <si>
    <t>제국군 칼</t>
    <phoneticPr fontId="3" type="noConversion"/>
  </si>
  <si>
    <t>가디언 - 골렘</t>
    <phoneticPr fontId="3" type="noConversion"/>
  </si>
  <si>
    <t>3301500</t>
    <phoneticPr fontId="3" type="noConversion"/>
  </si>
  <si>
    <t>3301510</t>
    <phoneticPr fontId="3" type="noConversion"/>
  </si>
  <si>
    <t>가디언 - 골렘 엘리트</t>
    <phoneticPr fontId="3" type="noConversion"/>
  </si>
  <si>
    <t>가디언 - 골렘 슈퍼엘리트</t>
    <phoneticPr fontId="3" type="noConversion"/>
  </si>
  <si>
    <t>3301600</t>
    <phoneticPr fontId="3" type="noConversion"/>
  </si>
  <si>
    <t>3301610</t>
    <phoneticPr fontId="3" type="noConversion"/>
  </si>
  <si>
    <t>3301620</t>
    <phoneticPr fontId="3" type="noConversion"/>
  </si>
  <si>
    <t>3301700</t>
    <phoneticPr fontId="3" type="noConversion"/>
  </si>
  <si>
    <t>3301710</t>
    <phoneticPr fontId="3" type="noConversion"/>
  </si>
  <si>
    <t>3301720</t>
    <phoneticPr fontId="3" type="noConversion"/>
  </si>
  <si>
    <t>3301730</t>
    <phoneticPr fontId="3" type="noConversion"/>
  </si>
  <si>
    <t>3301800</t>
    <phoneticPr fontId="3" type="noConversion"/>
  </si>
  <si>
    <t>3301810</t>
    <phoneticPr fontId="3" type="noConversion"/>
  </si>
  <si>
    <t>3301900</t>
    <phoneticPr fontId="3" type="noConversion"/>
  </si>
  <si>
    <t>3301910</t>
    <phoneticPr fontId="3" type="noConversion"/>
  </si>
  <si>
    <t>3301920</t>
    <phoneticPr fontId="3" type="noConversion"/>
  </si>
  <si>
    <t>3302000</t>
    <phoneticPr fontId="3" type="noConversion"/>
  </si>
  <si>
    <t>3302010</t>
    <phoneticPr fontId="3" type="noConversion"/>
  </si>
  <si>
    <t>3302020</t>
    <phoneticPr fontId="3" type="noConversion"/>
  </si>
  <si>
    <t>3302030</t>
    <phoneticPr fontId="3" type="noConversion"/>
  </si>
  <si>
    <t>가디언 - 메기너</t>
    <phoneticPr fontId="3" type="noConversion"/>
  </si>
  <si>
    <t>가디언 - 메기너 엘리트</t>
    <phoneticPr fontId="3" type="noConversion"/>
  </si>
  <si>
    <t>가디언 - 메기너 슈퍼엘리트</t>
    <phoneticPr fontId="3" type="noConversion"/>
  </si>
  <si>
    <t>가디언 - 리모어</t>
    <phoneticPr fontId="3" type="noConversion"/>
  </si>
  <si>
    <t>가디언 - 리모어 엘리트</t>
    <phoneticPr fontId="3" type="noConversion"/>
  </si>
  <si>
    <t>가디언 - 리모어 슈퍼엘리트</t>
    <phoneticPr fontId="3" type="noConversion"/>
  </si>
  <si>
    <t>3302100</t>
    <phoneticPr fontId="3" type="noConversion"/>
  </si>
  <si>
    <t>3302110</t>
    <phoneticPr fontId="3" type="noConversion"/>
  </si>
  <si>
    <t>3302200</t>
    <phoneticPr fontId="3" type="noConversion"/>
  </si>
  <si>
    <t>3302210</t>
    <phoneticPr fontId="3" type="noConversion"/>
  </si>
  <si>
    <t>3302300</t>
    <phoneticPr fontId="3" type="noConversion"/>
  </si>
  <si>
    <t>3302310</t>
    <phoneticPr fontId="3" type="noConversion"/>
  </si>
  <si>
    <t>3302400</t>
    <phoneticPr fontId="3" type="noConversion"/>
  </si>
  <si>
    <t>3302410</t>
    <phoneticPr fontId="3" type="noConversion"/>
  </si>
  <si>
    <t>3302500</t>
    <phoneticPr fontId="3" type="noConversion"/>
  </si>
  <si>
    <t>3302510</t>
    <phoneticPr fontId="3" type="noConversion"/>
  </si>
  <si>
    <t>3302520</t>
    <phoneticPr fontId="3" type="noConversion"/>
  </si>
  <si>
    <t>3302600</t>
    <phoneticPr fontId="3" type="noConversion"/>
  </si>
  <si>
    <t>3302610</t>
    <phoneticPr fontId="3" type="noConversion"/>
  </si>
  <si>
    <t>3302620</t>
    <phoneticPr fontId="3" type="noConversion"/>
  </si>
  <si>
    <t>3302630</t>
    <phoneticPr fontId="3" type="noConversion"/>
  </si>
  <si>
    <t>3300100</t>
    <phoneticPr fontId="3" type="noConversion"/>
  </si>
  <si>
    <t>3300110</t>
    <phoneticPr fontId="3" type="noConversion"/>
  </si>
  <si>
    <t>3300200</t>
    <phoneticPr fontId="3" type="noConversion"/>
  </si>
  <si>
    <t>3300210</t>
    <phoneticPr fontId="3" type="noConversion"/>
  </si>
  <si>
    <t>3300211</t>
    <phoneticPr fontId="3" type="noConversion"/>
  </si>
  <si>
    <t>3300212</t>
    <phoneticPr fontId="3" type="noConversion"/>
  </si>
  <si>
    <t>3300220</t>
    <phoneticPr fontId="3" type="noConversion"/>
  </si>
  <si>
    <t>3300221</t>
    <phoneticPr fontId="3" type="noConversion"/>
  </si>
  <si>
    <t>3300230</t>
    <phoneticPr fontId="3" type="noConversion"/>
  </si>
  <si>
    <t>3300211</t>
    <phoneticPr fontId="3" type="noConversion"/>
  </si>
  <si>
    <t>3300212</t>
    <phoneticPr fontId="3" type="noConversion"/>
  </si>
  <si>
    <t>3300300</t>
    <phoneticPr fontId="3" type="noConversion"/>
  </si>
  <si>
    <t>3300400</t>
    <phoneticPr fontId="3" type="noConversion"/>
  </si>
  <si>
    <t>3300410</t>
    <phoneticPr fontId="3" type="noConversion"/>
  </si>
  <si>
    <t>3300500</t>
    <phoneticPr fontId="3" type="noConversion"/>
  </si>
  <si>
    <t>3300510</t>
    <phoneticPr fontId="3" type="noConversion"/>
  </si>
  <si>
    <t>3300600</t>
    <phoneticPr fontId="3" type="noConversion"/>
  </si>
  <si>
    <t>3300610</t>
    <phoneticPr fontId="3" type="noConversion"/>
  </si>
  <si>
    <t>3300700</t>
    <phoneticPr fontId="3" type="noConversion"/>
  </si>
  <si>
    <t>3301100</t>
    <phoneticPr fontId="3" type="noConversion"/>
  </si>
  <si>
    <t>3301110</t>
    <phoneticPr fontId="3" type="noConversion"/>
  </si>
  <si>
    <t>3301120</t>
    <phoneticPr fontId="3" type="noConversion"/>
  </si>
  <si>
    <t>3301200</t>
    <phoneticPr fontId="3" type="noConversion"/>
  </si>
  <si>
    <t>3301210</t>
    <phoneticPr fontId="3" type="noConversion"/>
  </si>
  <si>
    <t>3301211</t>
    <phoneticPr fontId="3" type="noConversion"/>
  </si>
  <si>
    <t>3301212</t>
    <phoneticPr fontId="3" type="noConversion"/>
  </si>
  <si>
    <t>3301211</t>
    <phoneticPr fontId="3" type="noConversion"/>
  </si>
  <si>
    <t>3301212</t>
    <phoneticPr fontId="3" type="noConversion"/>
  </si>
  <si>
    <t>3301300</t>
    <phoneticPr fontId="3" type="noConversion"/>
  </si>
  <si>
    <t>3301400</t>
    <phoneticPr fontId="3" type="noConversion"/>
  </si>
  <si>
    <t>3301310</t>
    <phoneticPr fontId="3" type="noConversion"/>
  </si>
  <si>
    <t>3301320</t>
    <phoneticPr fontId="3" type="noConversion"/>
  </si>
  <si>
    <t>3301330</t>
    <phoneticPr fontId="3" type="noConversion"/>
  </si>
  <si>
    <t>3301410</t>
    <phoneticPr fontId="3" type="noConversion"/>
  </si>
  <si>
    <t>3301420</t>
    <phoneticPr fontId="3" type="noConversion"/>
  </si>
  <si>
    <t>3301430</t>
    <phoneticPr fontId="3" type="noConversion"/>
  </si>
  <si>
    <t>3301220</t>
    <phoneticPr fontId="3" type="noConversion"/>
  </si>
  <si>
    <t>3301230</t>
    <phoneticPr fontId="3" type="noConversion"/>
  </si>
  <si>
    <t>늪지 거미</t>
    <phoneticPr fontId="3" type="noConversion"/>
  </si>
  <si>
    <t>맹독 늪지 거미</t>
    <phoneticPr fontId="3" type="noConversion"/>
  </si>
  <si>
    <t>늪지 거미알</t>
    <phoneticPr fontId="3" type="noConversion"/>
  </si>
  <si>
    <t>늪지 슬라임</t>
    <phoneticPr fontId="3" type="noConversion"/>
  </si>
  <si>
    <t>늪지 스켈레톤방패병</t>
    <phoneticPr fontId="3" type="noConversion"/>
  </si>
  <si>
    <t>늪지 스켈레톤궁수</t>
    <phoneticPr fontId="3" type="noConversion"/>
  </si>
  <si>
    <t>평타</t>
    <phoneticPr fontId="3" type="noConversion"/>
  </si>
  <si>
    <t>스킬1</t>
    <phoneticPr fontId="3" type="noConversion"/>
  </si>
  <si>
    <t>평타</t>
    <phoneticPr fontId="3" type="noConversion"/>
  </si>
  <si>
    <t>꼬리에서 액 날리기</t>
    <phoneticPr fontId="3" type="noConversion"/>
  </si>
  <si>
    <t>평타</t>
    <phoneticPr fontId="3" type="noConversion"/>
  </si>
  <si>
    <t>스킬1-1</t>
    <phoneticPr fontId="3" type="noConversion"/>
  </si>
  <si>
    <t>스킬1-2</t>
    <phoneticPr fontId="3" type="noConversion"/>
  </si>
  <si>
    <t>스킬1-3</t>
    <phoneticPr fontId="3" type="noConversion"/>
  </si>
  <si>
    <t>스킬2(흡혈 거미 스킬)</t>
    <phoneticPr fontId="3" type="noConversion"/>
  </si>
  <si>
    <t>스킬3</t>
    <phoneticPr fontId="3" type="noConversion"/>
  </si>
  <si>
    <t>꼬리 흔들어 액 날리기</t>
    <phoneticPr fontId="3" type="noConversion"/>
  </si>
  <si>
    <t>위로 올라가기</t>
    <phoneticPr fontId="3" type="noConversion"/>
  </si>
  <si>
    <t>내리기</t>
    <phoneticPr fontId="3" type="noConversion"/>
  </si>
  <si>
    <t>근접 앞발</t>
    <phoneticPr fontId="3" type="noConversion"/>
  </si>
  <si>
    <t>스킬2 흡혈</t>
    <phoneticPr fontId="3" type="noConversion"/>
  </si>
  <si>
    <t>평타(소환)</t>
    <phoneticPr fontId="3" type="noConversion"/>
  </si>
  <si>
    <t>평타</t>
    <phoneticPr fontId="3" type="noConversion"/>
  </si>
  <si>
    <t>스킬1</t>
    <phoneticPr fontId="3" type="noConversion"/>
  </si>
  <si>
    <t>2100</t>
    <phoneticPr fontId="3" type="noConversion"/>
  </si>
  <si>
    <t>사념의 악귀</t>
    <phoneticPr fontId="3" type="noConversion"/>
  </si>
  <si>
    <t>사념의 악령귀-엘리트</t>
    <phoneticPr fontId="3" type="noConversion"/>
  </si>
  <si>
    <t>1800</t>
    <phoneticPr fontId="3" type="noConversion"/>
  </si>
  <si>
    <t>3300711</t>
    <phoneticPr fontId="3" type="noConversion"/>
  </si>
  <si>
    <t>3300712</t>
    <phoneticPr fontId="3" type="noConversion"/>
  </si>
  <si>
    <t>스킬1-2</t>
    <phoneticPr fontId="3" type="noConversion"/>
  </si>
  <si>
    <t>스킬1-1</t>
    <phoneticPr fontId="3" type="noConversion"/>
  </si>
  <si>
    <t>스킬1-3</t>
    <phoneticPr fontId="3" type="noConversion"/>
  </si>
  <si>
    <t>2800</t>
    <phoneticPr fontId="3" type="noConversion"/>
  </si>
  <si>
    <t>3300811</t>
  </si>
  <si>
    <t>3300812</t>
  </si>
  <si>
    <t>스킬2</t>
    <phoneticPr fontId="3" type="noConversion"/>
  </si>
  <si>
    <t>5300</t>
    <phoneticPr fontId="3" type="noConversion"/>
  </si>
  <si>
    <t>3300</t>
    <phoneticPr fontId="3" type="noConversion"/>
  </si>
  <si>
    <t>3500</t>
    <phoneticPr fontId="3" type="noConversion"/>
  </si>
  <si>
    <t>4000</t>
    <phoneticPr fontId="3" type="noConversion"/>
  </si>
  <si>
    <t>4100</t>
    <phoneticPr fontId="3" type="noConversion"/>
  </si>
  <si>
    <t>400</t>
    <phoneticPr fontId="3" type="noConversion"/>
  </si>
  <si>
    <t>3800</t>
    <phoneticPr fontId="3" type="noConversion"/>
  </si>
  <si>
    <t>3300</t>
    <phoneticPr fontId="3" type="noConversion"/>
  </si>
  <si>
    <t>3301321</t>
    <phoneticPr fontId="3" type="noConversion"/>
  </si>
  <si>
    <t>3301322</t>
    <phoneticPr fontId="3" type="noConversion"/>
  </si>
  <si>
    <t>1100</t>
    <phoneticPr fontId="3" type="noConversion"/>
  </si>
  <si>
    <t>4300</t>
    <phoneticPr fontId="3" type="noConversion"/>
  </si>
  <si>
    <t>3800</t>
    <phoneticPr fontId="3" type="noConversion"/>
  </si>
  <si>
    <t>5800</t>
    <phoneticPr fontId="3" type="noConversion"/>
  </si>
  <si>
    <t>2300</t>
    <phoneticPr fontId="3" type="noConversion"/>
  </si>
  <si>
    <t>4000</t>
    <phoneticPr fontId="3" type="noConversion"/>
  </si>
  <si>
    <t>3300</t>
    <phoneticPr fontId="3" type="noConversion"/>
  </si>
  <si>
    <t>4600</t>
    <phoneticPr fontId="3" type="noConversion"/>
  </si>
  <si>
    <t>2500</t>
    <phoneticPr fontId="3" type="noConversion"/>
  </si>
  <si>
    <t>3800</t>
    <phoneticPr fontId="3" type="noConversion"/>
  </si>
  <si>
    <t>4000</t>
    <phoneticPr fontId="3" type="noConversion"/>
  </si>
  <si>
    <t>4700</t>
    <phoneticPr fontId="3" type="noConversion"/>
  </si>
  <si>
    <t>2500</t>
    <phoneticPr fontId="3" type="noConversion"/>
  </si>
  <si>
    <t>4200</t>
    <phoneticPr fontId="3" type="noConversion"/>
  </si>
  <si>
    <t>1900</t>
    <phoneticPr fontId="3" type="noConversion"/>
  </si>
  <si>
    <t>5000</t>
    <phoneticPr fontId="3" type="noConversion"/>
  </si>
  <si>
    <t>True</t>
    <phoneticPr fontId="3" type="noConversion"/>
  </si>
  <si>
    <t>300,700,1000,1500</t>
    <phoneticPr fontId="3" type="noConversion"/>
  </si>
  <si>
    <t>1500</t>
    <phoneticPr fontId="3" type="noConversion"/>
  </si>
  <si>
    <t>2000</t>
    <phoneticPr fontId="3" type="noConversion"/>
  </si>
  <si>
    <t>2500</t>
    <phoneticPr fontId="3" type="noConversion"/>
  </si>
  <si>
    <t>2000</t>
    <phoneticPr fontId="3" type="noConversion"/>
  </si>
  <si>
    <t>3000</t>
    <phoneticPr fontId="3" type="noConversion"/>
  </si>
  <si>
    <t>2500</t>
    <phoneticPr fontId="3" type="noConversion"/>
  </si>
  <si>
    <t>3300,4100</t>
    <phoneticPr fontId="3" type="noConversion"/>
  </si>
  <si>
    <t>1100</t>
    <phoneticPr fontId="3" type="noConversion"/>
  </si>
  <si>
    <t>2500</t>
    <phoneticPr fontId="3" type="noConversion"/>
  </si>
  <si>
    <t>2100</t>
    <phoneticPr fontId="3" type="noConversion"/>
  </si>
  <si>
    <t>700,1400</t>
    <phoneticPr fontId="3" type="noConversion"/>
  </si>
  <si>
    <t>3200</t>
    <phoneticPr fontId="3" type="noConversion"/>
  </si>
  <si>
    <t>900</t>
    <phoneticPr fontId="3" type="noConversion"/>
  </si>
  <si>
    <t>3301321</t>
    <phoneticPr fontId="3" type="noConversion"/>
  </si>
  <si>
    <t>3301322</t>
    <phoneticPr fontId="3" type="noConversion"/>
  </si>
  <si>
    <t>3300711</t>
    <phoneticPr fontId="3" type="noConversion"/>
  </si>
  <si>
    <t>3300712</t>
    <phoneticPr fontId="3" type="noConversion"/>
  </si>
  <si>
    <t>3300811</t>
    <phoneticPr fontId="3" type="noConversion"/>
  </si>
  <si>
    <t>3300812</t>
    <phoneticPr fontId="3" type="noConversion"/>
  </si>
  <si>
    <t>PrevFiredTarget</t>
  </si>
  <si>
    <t>MinHpFriend</t>
  </si>
  <si>
    <t>RandomAlly</t>
  </si>
  <si>
    <t>RandomFriend</t>
  </si>
  <si>
    <t>FarAlly</t>
  </si>
  <si>
    <t>FarFriend</t>
  </si>
  <si>
    <t>MaxPhysicalPowerEnemy</t>
  </si>
  <si>
    <t>MaxPhysicalPowerFriend</t>
  </si>
  <si>
    <t>MaxMagicalPowerAlly</t>
  </si>
  <si>
    <t>MaxMagicalPowerEnemy</t>
  </si>
  <si>
    <t>MaxMagicalPowerFriend</t>
  </si>
  <si>
    <t>MaxPhysicalDefenseAlly</t>
  </si>
  <si>
    <t>MaxPhysicalDefenseEnemy</t>
  </si>
  <si>
    <t>MaxPhysicalDefenseFriend</t>
  </si>
  <si>
    <t>MaxMagicalDefenseAlly</t>
  </si>
  <si>
    <t>MaxMagicalDefenseEnemy</t>
  </si>
  <si>
    <t>MaxMagicalDefenseFriend</t>
  </si>
  <si>
    <t>MinPhysicalDefenseAlly</t>
  </si>
  <si>
    <t>MinPhysicalDefenseEnemy</t>
  </si>
  <si>
    <t>MinPhysicalDefenseFriend</t>
  </si>
  <si>
    <t>MinMagicalDefenseAlly</t>
  </si>
  <si>
    <t>MinMagicalDefenseEnemy</t>
  </si>
  <si>
    <t>MinMagicalDefenseFriend</t>
  </si>
  <si>
    <t>Summoner</t>
  </si>
  <si>
    <t>Summonee</t>
  </si>
  <si>
    <t>SummonerTarget</t>
  </si>
  <si>
    <t>SummoneeTarget</t>
  </si>
  <si>
    <t>Myself</t>
    <phoneticPr fontId="3" type="noConversion"/>
  </si>
  <si>
    <t>PrevUsedTarget</t>
    <phoneticPr fontId="3" type="noConversion"/>
  </si>
  <si>
    <t>Enemy</t>
    <phoneticPr fontId="3" type="noConversion"/>
  </si>
  <si>
    <t>Down</t>
    <phoneticPr fontId="3" type="noConversion"/>
  </si>
  <si>
    <t>Down</t>
    <phoneticPr fontId="3" type="noConversion"/>
  </si>
  <si>
    <t>3000</t>
    <phoneticPr fontId="3" type="noConversion"/>
  </si>
  <si>
    <t>3000</t>
    <phoneticPr fontId="3" type="noConversion"/>
  </si>
  <si>
    <t>10000</t>
    <phoneticPr fontId="3" type="noConversion"/>
  </si>
  <si>
    <t>Swamp</t>
    <phoneticPr fontId="3" type="noConversion"/>
  </si>
  <si>
    <t>3300000</t>
    <phoneticPr fontId="3" type="noConversion"/>
  </si>
  <si>
    <t>3300001</t>
    <phoneticPr fontId="3" type="noConversion"/>
  </si>
  <si>
    <t>3300231</t>
    <phoneticPr fontId="3" type="noConversion"/>
  </si>
  <si>
    <t>스킬3 OnAttack</t>
    <phoneticPr fontId="3" type="noConversion"/>
  </si>
  <si>
    <t>15000</t>
    <phoneticPr fontId="3" type="noConversion"/>
  </si>
  <si>
    <t>15000</t>
    <phoneticPr fontId="3" type="noConversion"/>
  </si>
  <si>
    <t>1500</t>
    <phoneticPr fontId="3" type="noConversion"/>
  </si>
  <si>
    <t>DashToTarget</t>
    <phoneticPr fontId="3" type="noConversion"/>
  </si>
  <si>
    <t>Myself</t>
    <phoneticPr fontId="3" type="noConversion"/>
  </si>
  <si>
    <t>2000,400</t>
    <phoneticPr fontId="3" type="noConversion"/>
  </si>
  <si>
    <t>1800</t>
    <phoneticPr fontId="3" type="noConversion"/>
  </si>
  <si>
    <t>300</t>
    <phoneticPr fontId="3" type="noConversion"/>
  </si>
  <si>
    <t>500</t>
    <phoneticPr fontId="3" type="noConversion"/>
  </si>
  <si>
    <t>300,500,700,900,1100,1300,1500,1700</t>
    <phoneticPr fontId="3" type="noConversion"/>
  </si>
  <si>
    <t>1</t>
    <phoneticPr fontId="3" type="noConversion"/>
  </si>
  <si>
    <t>3300713</t>
    <phoneticPr fontId="3" type="noConversion"/>
  </si>
  <si>
    <t>스킬1 흡혈</t>
    <phoneticPr fontId="3" type="noConversion"/>
  </si>
  <si>
    <t>3300813</t>
    <phoneticPr fontId="3" type="noConversion"/>
  </si>
  <si>
    <t>1</t>
    <phoneticPr fontId="3" type="noConversion"/>
  </si>
  <si>
    <t>-4000,500</t>
    <phoneticPr fontId="3" type="noConversion"/>
  </si>
  <si>
    <t>300[3],3100[4],3300[1:2],3600[1:2]</t>
    <phoneticPr fontId="3" type="noConversion"/>
  </si>
  <si>
    <t>DashToTarget</t>
    <phoneticPr fontId="3" type="noConversion"/>
  </si>
  <si>
    <t>-3000,500,True</t>
    <phoneticPr fontId="3" type="noConversion"/>
  </si>
  <si>
    <t>Myself</t>
    <phoneticPr fontId="3" type="noConversion"/>
  </si>
  <si>
    <t>1500</t>
    <phoneticPr fontId="3" type="noConversion"/>
  </si>
  <si>
    <t>1700</t>
    <phoneticPr fontId="3" type="noConversion"/>
  </si>
  <si>
    <t>3000</t>
    <phoneticPr fontId="3" type="noConversion"/>
  </si>
  <si>
    <t>5000</t>
    <phoneticPr fontId="3" type="noConversion"/>
  </si>
  <si>
    <t>1</t>
    <phoneticPr fontId="3" type="noConversion"/>
  </si>
  <si>
    <t>600</t>
    <phoneticPr fontId="3" type="noConversion"/>
  </si>
  <si>
    <t>2100</t>
    <phoneticPr fontId="3" type="noConversion"/>
  </si>
  <si>
    <t>2100</t>
    <phoneticPr fontId="3" type="noConversion"/>
  </si>
  <si>
    <t>2000</t>
    <phoneticPr fontId="3" type="noConversion"/>
  </si>
  <si>
    <t>2000</t>
    <phoneticPr fontId="3" type="noConversion"/>
  </si>
  <si>
    <t>1800</t>
    <phoneticPr fontId="3" type="noConversion"/>
  </si>
  <si>
    <t>2000</t>
    <phoneticPr fontId="3" type="noConversion"/>
  </si>
  <si>
    <t>750</t>
    <phoneticPr fontId="3" type="noConversion"/>
  </si>
  <si>
    <t>Stun</t>
    <phoneticPr fontId="3" type="noConversion"/>
  </si>
  <si>
    <t>2000,500</t>
    <phoneticPr fontId="3" type="noConversion"/>
  </si>
  <si>
    <t>2</t>
    <phoneticPr fontId="3" type="noConversion"/>
  </si>
  <si>
    <t>600[1],1100[1],2300[2]</t>
    <phoneticPr fontId="3" type="noConversion"/>
  </si>
  <si>
    <t>15000</t>
    <phoneticPr fontId="3" type="noConversion"/>
  </si>
  <si>
    <t>750</t>
    <phoneticPr fontId="3" type="noConversion"/>
  </si>
  <si>
    <t>3301121</t>
    <phoneticPr fontId="3" type="noConversion"/>
  </si>
  <si>
    <t>2000</t>
    <phoneticPr fontId="3" type="noConversion"/>
  </si>
  <si>
    <t>3000</t>
    <phoneticPr fontId="3" type="noConversion"/>
  </si>
  <si>
    <t>1</t>
    <phoneticPr fontId="3" type="noConversion"/>
  </si>
  <si>
    <t>0,800</t>
    <phoneticPr fontId="3" type="noConversion"/>
  </si>
  <si>
    <t>1700[4],2500[1:2:3]</t>
    <phoneticPr fontId="3" type="noConversion"/>
  </si>
  <si>
    <t>Myself</t>
    <phoneticPr fontId="3" type="noConversion"/>
  </si>
  <si>
    <t>15000</t>
    <phoneticPr fontId="3" type="noConversion"/>
  </si>
  <si>
    <t>21000</t>
    <phoneticPr fontId="3" type="noConversion"/>
  </si>
  <si>
    <t>9000</t>
    <phoneticPr fontId="3" type="noConversion"/>
  </si>
  <si>
    <t>100[3],1000[1:2]</t>
    <phoneticPr fontId="3" type="noConversion"/>
  </si>
  <si>
    <t>10000</t>
    <phoneticPr fontId="3" type="noConversion"/>
  </si>
  <si>
    <t>2100</t>
    <phoneticPr fontId="3" type="noConversion"/>
  </si>
  <si>
    <t>3000</t>
    <phoneticPr fontId="3" type="noConversion"/>
  </si>
  <si>
    <t>9000</t>
    <phoneticPr fontId="3" type="noConversion"/>
  </si>
  <si>
    <t>15000</t>
    <phoneticPr fontId="3" type="noConversion"/>
  </si>
  <si>
    <t>2000[1:2:3]</t>
    <phoneticPr fontId="3" type="noConversion"/>
  </si>
  <si>
    <t>1500,500,False</t>
    <phoneticPr fontId="3" type="noConversion"/>
  </si>
  <si>
    <t>1100</t>
    <phoneticPr fontId="3" type="noConversion"/>
  </si>
  <si>
    <t>1200</t>
    <phoneticPr fontId="3" type="noConversion"/>
  </si>
  <si>
    <t>100</t>
    <phoneticPr fontId="3" type="noConversion"/>
  </si>
  <si>
    <t>Myself</t>
    <phoneticPr fontId="3" type="noConversion"/>
  </si>
  <si>
    <t>300</t>
    <phoneticPr fontId="3" type="noConversion"/>
  </si>
  <si>
    <t>0</t>
    <phoneticPr fontId="3" type="noConversion"/>
  </si>
  <si>
    <t>2200[3],2300[1:2]</t>
    <phoneticPr fontId="3" type="noConversion"/>
  </si>
  <si>
    <t>2500</t>
    <phoneticPr fontId="3" type="noConversion"/>
  </si>
  <si>
    <t>3300</t>
    <phoneticPr fontId="3" type="noConversion"/>
  </si>
  <si>
    <t>0,15,0</t>
    <phoneticPr fontId="3" type="noConversion"/>
  </si>
  <si>
    <t>AttackUp</t>
    <phoneticPr fontId="3" type="noConversion"/>
  </si>
  <si>
    <t>10000</t>
    <phoneticPr fontId="3" type="noConversion"/>
  </si>
  <si>
    <t>1100</t>
    <phoneticPr fontId="3" type="noConversion"/>
  </si>
  <si>
    <t>2500</t>
    <phoneticPr fontId="3" type="noConversion"/>
  </si>
  <si>
    <t>Target</t>
    <phoneticPr fontId="3" type="noConversion"/>
  </si>
  <si>
    <t>2100</t>
    <phoneticPr fontId="3" type="noConversion"/>
  </si>
  <si>
    <t>0,15,0</t>
    <phoneticPr fontId="3" type="noConversion"/>
  </si>
  <si>
    <t>DashToTarget</t>
    <phoneticPr fontId="3" type="noConversion"/>
  </si>
  <si>
    <t>1000,500</t>
    <phoneticPr fontId="3" type="noConversion"/>
  </si>
  <si>
    <t>Down</t>
    <phoneticPr fontId="3" type="noConversion"/>
  </si>
  <si>
    <t>Parent</t>
    <phoneticPr fontId="3" type="noConversion"/>
  </si>
  <si>
    <t>Down</t>
    <phoneticPr fontId="3" type="noConversion"/>
  </si>
  <si>
    <t>1</t>
    <phoneticPr fontId="3" type="noConversion"/>
  </si>
  <si>
    <t>HasParent</t>
    <phoneticPr fontId="3" type="noConversion"/>
  </si>
  <si>
    <t>2400[3],2900[1:2]</t>
    <phoneticPr fontId="3" type="noConversion"/>
  </si>
  <si>
    <t>900</t>
    <phoneticPr fontId="3" type="noConversion"/>
  </si>
  <si>
    <t>2600</t>
    <phoneticPr fontId="3" type="noConversion"/>
  </si>
  <si>
    <t>2400</t>
    <phoneticPr fontId="3" type="noConversion"/>
  </si>
  <si>
    <t>0,0,200</t>
    <phoneticPr fontId="3" type="noConversion"/>
  </si>
  <si>
    <t>0,50,0</t>
    <phoneticPr fontId="3" type="noConversion"/>
  </si>
  <si>
    <t>3100</t>
    <phoneticPr fontId="3" type="noConversion"/>
  </si>
  <si>
    <t>3100</t>
    <phoneticPr fontId="3" type="noConversion"/>
  </si>
  <si>
    <t>가디언 - 이레이져 - 화염</t>
    <phoneticPr fontId="3" type="noConversion"/>
  </si>
  <si>
    <t>가디언 - 이레이져 - 전기</t>
    <phoneticPr fontId="3" type="noConversion"/>
  </si>
  <si>
    <t>가디언 - 이레이져 - 얼음</t>
    <phoneticPr fontId="3" type="noConversion"/>
  </si>
  <si>
    <t>1725</t>
    <phoneticPr fontId="3" type="noConversion"/>
  </si>
  <si>
    <t>1725</t>
    <phoneticPr fontId="3" type="noConversion"/>
  </si>
  <si>
    <t>800[2],1000[1:3]</t>
    <phoneticPr fontId="3" type="noConversion"/>
  </si>
  <si>
    <t>875</t>
    <phoneticPr fontId="3" type="noConversion"/>
  </si>
  <si>
    <t>SwampPoison</t>
    <phoneticPr fontId="3" type="noConversion"/>
  </si>
  <si>
    <t>2175</t>
    <phoneticPr fontId="3" type="noConversion"/>
  </si>
  <si>
    <t>2000</t>
    <phoneticPr fontId="3" type="noConversion"/>
  </si>
  <si>
    <t>900</t>
    <phoneticPr fontId="3" type="noConversion"/>
  </si>
  <si>
    <t>1000</t>
    <phoneticPr fontId="3" type="noConversion"/>
  </si>
  <si>
    <t>WhileSkillUse</t>
    <phoneticPr fontId="3" type="noConversion"/>
  </si>
  <si>
    <t>500</t>
    <phoneticPr fontId="3" type="noConversion"/>
  </si>
  <si>
    <t>2500</t>
    <phoneticPr fontId="3" type="noConversion"/>
  </si>
  <si>
    <t>RottenTotem</t>
    <phoneticPr fontId="3" type="noConversion"/>
  </si>
  <si>
    <t>3300901</t>
    <phoneticPr fontId="3" type="noConversion"/>
  </si>
  <si>
    <t>스킬2 프로젝타일</t>
    <phoneticPr fontId="3" type="noConversion"/>
  </si>
  <si>
    <t>5000</t>
    <phoneticPr fontId="3" type="noConversion"/>
  </si>
  <si>
    <t>3300821</t>
    <phoneticPr fontId="3" type="noConversion"/>
  </si>
  <si>
    <t>3300820</t>
    <phoneticPr fontId="3" type="noConversion"/>
  </si>
  <si>
    <t>스킬2 OnAttack</t>
    <phoneticPr fontId="3" type="noConversion"/>
  </si>
  <si>
    <t>4000</t>
    <phoneticPr fontId="3" type="noConversion"/>
  </si>
  <si>
    <t>700</t>
    <phoneticPr fontId="3" type="noConversion"/>
  </si>
  <si>
    <t>1000</t>
    <phoneticPr fontId="3" type="noConversion"/>
  </si>
  <si>
    <t>36</t>
    <phoneticPr fontId="3" type="noConversion"/>
  </si>
  <si>
    <t>100211</t>
    <phoneticPr fontId="3" type="noConversion"/>
  </si>
  <si>
    <t>테스트노드용</t>
    <phoneticPr fontId="3" type="noConversion"/>
  </si>
  <si>
    <t>SetSkill</t>
    <phoneticPr fontId="3" type="noConversion"/>
  </si>
  <si>
    <t>100211,0,SkillTargetCount,0</t>
    <phoneticPr fontId="3" type="noConversion"/>
  </si>
  <si>
    <t>999999</t>
    <phoneticPr fontId="3" type="noConversion"/>
  </si>
  <si>
    <t>Swamp</t>
    <phoneticPr fontId="3" type="noConversion"/>
  </si>
  <si>
    <t>HasParent,OverrideAllState</t>
    <phoneticPr fontId="3" type="noConversion"/>
  </si>
  <si>
    <t>HasParent,OverrideAllState</t>
    <phoneticPr fontId="3" type="noConversion"/>
  </si>
  <si>
    <t>HasParent,OverrideAllState</t>
    <phoneticPr fontId="3" type="noConversion"/>
  </si>
  <si>
    <t>1000</t>
    <phoneticPr fontId="3" type="noConversion"/>
  </si>
  <si>
    <t>3000</t>
    <phoneticPr fontId="3" type="noConversion"/>
  </si>
  <si>
    <t>90</t>
    <phoneticPr fontId="3" type="noConversion"/>
  </si>
  <si>
    <t>3000</t>
    <phoneticPr fontId="3" type="noConversion"/>
  </si>
  <si>
    <t>Knockback</t>
    <phoneticPr fontId="3" type="noConversion"/>
  </si>
  <si>
    <t>Knockback</t>
    <phoneticPr fontId="3" type="noConversion"/>
  </si>
  <si>
    <t>2000[3],2100[1:2],2200[1:2],2300[1:2],2400[1:2],2500[1:2]</t>
    <phoneticPr fontId="3" type="noConversion"/>
  </si>
  <si>
    <t>4000</t>
    <phoneticPr fontId="3" type="noConversion"/>
  </si>
  <si>
    <t>1300[1:2:3],1500[1:2],1700[1:2],1900[1:2],2100[1:2],2300[1:2],2500[1:2]</t>
    <phoneticPr fontId="3" type="noConversion"/>
  </si>
  <si>
    <t>9000</t>
    <phoneticPr fontId="3" type="noConversion"/>
  </si>
  <si>
    <t>10000</t>
    <phoneticPr fontId="3" type="noConversion"/>
  </si>
  <si>
    <t>2500</t>
    <phoneticPr fontId="3" type="noConversion"/>
  </si>
  <si>
    <t>90</t>
    <phoneticPr fontId="3" type="noConversion"/>
  </si>
  <si>
    <t>Eraser_Fire_1</t>
    <phoneticPr fontId="3" type="noConversion"/>
  </si>
  <si>
    <t>Eraser_Fire_2</t>
    <phoneticPr fontId="3" type="noConversion"/>
  </si>
  <si>
    <t>-1000</t>
    <phoneticPr fontId="3" type="noConversion"/>
  </si>
  <si>
    <t>10000</t>
    <phoneticPr fontId="3" type="noConversion"/>
  </si>
  <si>
    <t>50,0,NoCritical|Unavoidable|IgnoreBlock</t>
    <phoneticPr fontId="3" type="noConversion"/>
  </si>
  <si>
    <t>Eraser_Electric_1</t>
    <phoneticPr fontId="3" type="noConversion"/>
  </si>
  <si>
    <t>Eraser_Ice_1</t>
    <phoneticPr fontId="3" type="noConversion"/>
  </si>
  <si>
    <t>3302211</t>
    <phoneticPr fontId="3" type="noConversion"/>
  </si>
  <si>
    <t>스킬1 OnAttack</t>
    <phoneticPr fontId="3" type="noConversion"/>
  </si>
  <si>
    <t>Stun</t>
    <phoneticPr fontId="3" type="noConversion"/>
  </si>
  <si>
    <t>Stun</t>
    <phoneticPr fontId="3" type="noConversion"/>
  </si>
  <si>
    <t>10000</t>
    <phoneticPr fontId="3" type="noConversion"/>
  </si>
  <si>
    <t>2500</t>
    <phoneticPr fontId="3" type="noConversion"/>
  </si>
  <si>
    <t>Knockback</t>
    <phoneticPr fontId="3" type="noConversion"/>
  </si>
  <si>
    <t>Knockback</t>
    <phoneticPr fontId="3" type="noConversion"/>
  </si>
  <si>
    <t>2600,2700,2800,2900,3000</t>
    <phoneticPr fontId="3" type="noConversion"/>
  </si>
  <si>
    <t>3300002</t>
    <phoneticPr fontId="3" type="noConversion"/>
  </si>
  <si>
    <t>3300003</t>
    <phoneticPr fontId="3" type="noConversion"/>
  </si>
  <si>
    <t>ModMagicalToughness</t>
    <phoneticPr fontId="3" type="noConversion"/>
  </si>
  <si>
    <t>Positive</t>
    <phoneticPr fontId="3" type="noConversion"/>
  </si>
  <si>
    <t>500</t>
    <phoneticPr fontId="3" type="noConversion"/>
  </si>
  <si>
    <t>Opponent</t>
    <phoneticPr fontId="3" type="noConversion"/>
  </si>
  <si>
    <t>10000</t>
    <phoneticPr fontId="3" type="noConversion"/>
  </si>
  <si>
    <t>1</t>
    <phoneticPr fontId="3" type="noConversion"/>
  </si>
  <si>
    <t>HasParent</t>
    <phoneticPr fontId="3" type="noConversion"/>
  </si>
  <si>
    <t>800</t>
    <phoneticPr fontId="3" type="noConversion"/>
  </si>
  <si>
    <t>ModPhysicalToughness</t>
    <phoneticPr fontId="3" type="noConversion"/>
  </si>
  <si>
    <t>99999</t>
    <phoneticPr fontId="3" type="noConversion"/>
  </si>
  <si>
    <t>WhileSkillUse</t>
    <phoneticPr fontId="3" type="noConversion"/>
  </si>
  <si>
    <t>HpRatioM</t>
    <phoneticPr fontId="3" type="noConversion"/>
  </si>
  <si>
    <t>3300004</t>
    <phoneticPr fontId="3" type="noConversion"/>
  </si>
  <si>
    <t>NotState</t>
    <phoneticPr fontId="3" type="noConversion"/>
  </si>
  <si>
    <t>SwampStone</t>
    <phoneticPr fontId="3" type="noConversion"/>
  </si>
  <si>
    <t>3300005</t>
    <phoneticPr fontId="3" type="noConversion"/>
  </si>
  <si>
    <t>3300006</t>
    <phoneticPr fontId="3" type="noConversion"/>
  </si>
  <si>
    <t>9챕 보스 다운</t>
    <phoneticPr fontId="3" type="noConversion"/>
  </si>
  <si>
    <t>2000[1:5],2300[1:5],2600[4],3100[2:3:6]</t>
    <phoneticPr fontId="3" type="noConversion"/>
  </si>
  <si>
    <t>가디언 쉴드+클린즈</t>
    <phoneticPr fontId="3" type="noConversion"/>
  </si>
  <si>
    <t>9챕용 가디언 버프</t>
    <phoneticPr fontId="3" type="noConversion"/>
  </si>
  <si>
    <t>9챕용 제국군 마에 물든 버프</t>
    <phoneticPr fontId="3" type="noConversion"/>
  </si>
  <si>
    <t>9챕용</t>
    <phoneticPr fontId="3" type="noConversion"/>
  </si>
  <si>
    <t>1000</t>
    <phoneticPr fontId="3" type="noConversion"/>
  </si>
  <si>
    <t>1500</t>
    <phoneticPr fontId="3" type="noConversion"/>
  </si>
  <si>
    <t>2700</t>
    <phoneticPr fontId="3" type="noConversion"/>
  </si>
  <si>
    <t>Myself</t>
    <phoneticPr fontId="3" type="noConversion"/>
  </si>
  <si>
    <t>2000</t>
    <phoneticPr fontId="3" type="noConversion"/>
  </si>
  <si>
    <t>Ally</t>
    <phoneticPr fontId="3" type="noConversion"/>
  </si>
  <si>
    <t>100,0,NoCritical|Unavoidable|IgnoreBlock</t>
    <phoneticPr fontId="3" type="noConversion"/>
  </si>
  <si>
    <t>AttackDown</t>
    <phoneticPr fontId="3" type="noConversion"/>
  </si>
  <si>
    <t>Parent</t>
    <phoneticPr fontId="3" type="noConversion"/>
  </si>
  <si>
    <t>-750</t>
    <phoneticPr fontId="3" type="noConversion"/>
  </si>
  <si>
    <t>30000</t>
    <phoneticPr fontId="3" type="noConversion"/>
  </si>
  <si>
    <t>Stun</t>
    <phoneticPr fontId="3" type="noConversion"/>
  </si>
  <si>
    <t>1000</t>
    <phoneticPr fontId="3" type="noConversion"/>
  </si>
  <si>
    <t>10000</t>
    <phoneticPr fontId="3" type="noConversion"/>
  </si>
  <si>
    <t>2000</t>
    <phoneticPr fontId="3" type="noConversion"/>
  </si>
  <si>
    <t>Stun</t>
    <phoneticPr fontId="3" type="noConversion"/>
  </si>
  <si>
    <t>3000</t>
    <phoneticPr fontId="3" type="noConversion"/>
  </si>
  <si>
    <t>90</t>
    <phoneticPr fontId="3" type="noConversion"/>
  </si>
  <si>
    <t>5874</t>
    <phoneticPr fontId="3" type="noConversion"/>
  </si>
  <si>
    <t>-5000,500,False</t>
    <phoneticPr fontId="3" type="noConversion"/>
  </si>
  <si>
    <t>-3000,1200,True</t>
    <phoneticPr fontId="3" type="noConversion"/>
  </si>
  <si>
    <t>0,100,200</t>
    <phoneticPr fontId="3" type="noConversion"/>
  </si>
  <si>
    <t>0,25,200</t>
    <phoneticPr fontId="3" type="noConversion"/>
  </si>
  <si>
    <t>DefenceUp</t>
    <phoneticPr fontId="3" type="noConversion"/>
  </si>
  <si>
    <t>ImmuneCc</t>
    <phoneticPr fontId="3" type="noConversion"/>
  </si>
  <si>
    <t>150,0,NoCritical|Unavoidable|IgnoreBlock</t>
    <phoneticPr fontId="3" type="noConversion"/>
  </si>
  <si>
    <t>3300007</t>
    <phoneticPr fontId="3" type="noConversion"/>
  </si>
  <si>
    <t>4000</t>
    <phoneticPr fontId="3" type="noConversion"/>
  </si>
  <si>
    <t>3,-40,InCoolTime</t>
    <phoneticPr fontId="3" type="noConversion"/>
  </si>
  <si>
    <t>9챕 전체 CC맞으면 시간감소</t>
    <phoneticPr fontId="3" type="noConversion"/>
  </si>
  <si>
    <t>ModAntiCC</t>
    <phoneticPr fontId="3" type="noConversion"/>
  </si>
  <si>
    <t>$ByTargeHpRatioM(500)</t>
    <phoneticPr fontId="3" type="noConversion"/>
  </si>
  <si>
    <t>199</t>
    <phoneticPr fontId="3" type="noConversion"/>
  </si>
  <si>
    <t>3300004,1</t>
    <phoneticPr fontId="3" type="noConversion"/>
  </si>
  <si>
    <t>9챕 Raid형 보스 ImmuneCC</t>
    <phoneticPr fontId="3" type="noConversion"/>
  </si>
  <si>
    <t>GuardianShield</t>
    <phoneticPr fontId="3" type="noConversion"/>
  </si>
  <si>
    <t>RaidImmuneCc</t>
    <phoneticPr fontId="3" type="noConversion"/>
  </si>
  <si>
    <t>ModHealPower</t>
    <phoneticPr fontId="3" type="noConversion"/>
  </si>
  <si>
    <t>100</t>
    <phoneticPr fontId="3" type="noConversion"/>
  </si>
  <si>
    <t>3100[1:2]</t>
    <phoneticPr fontId="3" type="noConversion"/>
  </si>
  <si>
    <t>HasParent,OverrideAllState,PersistOnWaveEnd</t>
    <phoneticPr fontId="3" type="noConversion"/>
  </si>
  <si>
    <t>OverrideAllState,PersistOnWaveEnd</t>
    <phoneticPr fontId="3" type="noConversion"/>
  </si>
  <si>
    <t>3300008</t>
    <phoneticPr fontId="3" type="noConversion"/>
  </si>
  <si>
    <t>늪지 10스택시</t>
    <phoneticPr fontId="3" type="noConversion"/>
  </si>
  <si>
    <t>20,0,NoCritical|Unavoidable|IgnoreDefence|IgnoreBlock|IgnoreToughness|IgnoreWeakness|IgnoreDefensePower</t>
    <phoneticPr fontId="3" type="noConversion"/>
  </si>
  <si>
    <t>3300009</t>
    <phoneticPr fontId="3" type="noConversion"/>
  </si>
  <si>
    <t>9챕 전체 장판 - 스킬</t>
    <phoneticPr fontId="3" type="noConversion"/>
  </si>
  <si>
    <t>3300009,True</t>
    <phoneticPr fontId="3" type="noConversion"/>
  </si>
  <si>
    <t>1000</t>
    <phoneticPr fontId="3" type="noConversion"/>
  </si>
  <si>
    <t>3300010</t>
    <phoneticPr fontId="3" type="noConversion"/>
  </si>
  <si>
    <t>늪지 쉴드</t>
    <phoneticPr fontId="3" type="noConversion"/>
  </si>
  <si>
    <t>3300011</t>
    <phoneticPr fontId="3" type="noConversion"/>
  </si>
  <si>
    <t>늪지 소환</t>
    <phoneticPr fontId="3" type="noConversion"/>
  </si>
  <si>
    <t>-1500,100,False</t>
    <phoneticPr fontId="3" type="noConversion"/>
  </si>
  <si>
    <t>1500,300,False</t>
    <phoneticPr fontId="3" type="noConversion"/>
  </si>
  <si>
    <t>1700</t>
    <phoneticPr fontId="3" type="noConversion"/>
  </si>
  <si>
    <t>$ByTargeHpRatioM(2000)</t>
    <phoneticPr fontId="3" type="noConversion"/>
  </si>
  <si>
    <t>GetHotByMaxHpR</t>
    <phoneticPr fontId="3" type="noConversion"/>
  </si>
  <si>
    <t>ExpireOnWaveEnd,OverrideAllState</t>
    <phoneticPr fontId="3" type="noConversion"/>
  </si>
  <si>
    <t>ModAttackSpeedR</t>
    <phoneticPr fontId="3" type="noConversion"/>
  </si>
  <si>
    <t>7,0,NoCritical</t>
    <phoneticPr fontId="3" type="noConversion"/>
  </si>
  <si>
    <t>$Me.SummoneeCount&lt;=4</t>
    <phoneticPr fontId="3" type="noConversion"/>
  </si>
  <si>
    <t>2000</t>
    <phoneticPr fontId="3" type="noConversion"/>
  </si>
  <si>
    <t>$ByTargeHpRatioM(800)</t>
    <phoneticPr fontId="3" type="noConversion"/>
  </si>
  <si>
    <t>90000</t>
    <phoneticPr fontId="3" type="noConversion"/>
  </si>
  <si>
    <t>3300012</t>
    <phoneticPr fontId="3" type="noConversion"/>
  </si>
  <si>
    <t>보스 다운 후 CC 게이지 증가</t>
    <phoneticPr fontId="3" type="noConversion"/>
  </si>
  <si>
    <t>1000</t>
    <phoneticPr fontId="3" type="noConversion"/>
  </si>
  <si>
    <t>33004,2,250</t>
    <phoneticPr fontId="3" type="noConversion"/>
  </si>
  <si>
    <t>SwampShield</t>
    <phoneticPr fontId="3" type="noConversion"/>
  </si>
  <si>
    <t>33001,2,500</t>
    <phoneticPr fontId="3" type="noConversion"/>
  </si>
  <si>
    <t>3300013</t>
    <phoneticPr fontId="3" type="noConversion"/>
  </si>
  <si>
    <t>늪지 실드 패시브화</t>
    <phoneticPr fontId="3" type="noConversion"/>
  </si>
  <si>
    <t>3300013,True</t>
    <phoneticPr fontId="3" type="noConversion"/>
  </si>
  <si>
    <t>430141</t>
    <phoneticPr fontId="3" type="noConversion"/>
  </si>
  <si>
    <t>CC</t>
    <phoneticPr fontId="3" type="noConversion"/>
  </si>
  <si>
    <t>Cleanse</t>
    <phoneticPr fontId="3" type="noConversion"/>
  </si>
  <si>
    <t>430140</t>
    <phoneticPr fontId="3" type="noConversion"/>
  </si>
  <si>
    <t>ImmuneCc</t>
    <phoneticPr fontId="3" type="noConversion"/>
  </si>
  <si>
    <t>1000</t>
    <phoneticPr fontId="3" type="noConversion"/>
  </si>
  <si>
    <t>0[3],3500[1:2],3700[1:2],3900[1:2],4100[1:2],4300[1:2],4500[1:2],4700[1:2],4900[1:2],5100[1:2],5300[1:2],5500[1:2],5700[1:2]</t>
    <phoneticPr fontId="3" type="noConversion"/>
  </si>
  <si>
    <t>20000</t>
    <phoneticPr fontId="3" type="noConversion"/>
  </si>
  <si>
    <t>5000</t>
    <phoneticPr fontId="3" type="noConversion"/>
  </si>
  <si>
    <t>230199</t>
    <phoneticPr fontId="3" type="noConversion"/>
  </si>
  <si>
    <t>컷신연출용스킬임</t>
    <phoneticPr fontId="3" type="noConversion"/>
  </si>
  <si>
    <t>Down</t>
    <phoneticPr fontId="3" type="noConversion"/>
  </si>
  <si>
    <t>3000</t>
    <phoneticPr fontId="3" type="noConversion"/>
  </si>
  <si>
    <t>Die</t>
    <phoneticPr fontId="3" type="noConversion"/>
  </si>
  <si>
    <t>0,0,2000</t>
    <phoneticPr fontId="3" type="noConversion"/>
  </si>
  <si>
    <t>230198</t>
    <phoneticPr fontId="3" type="noConversion"/>
  </si>
  <si>
    <t>하피여왕 스킬3 스토리연출용</t>
    <phoneticPr fontId="3" type="noConversion"/>
  </si>
  <si>
    <t>2</t>
    <phoneticPr fontId="3" type="noConversion"/>
  </si>
  <si>
    <t>Stun</t>
    <phoneticPr fontId="3" type="noConversion"/>
  </si>
  <si>
    <t>ImmuneCc_S</t>
    <phoneticPr fontId="3" type="noConversion"/>
  </si>
  <si>
    <t>CC</t>
    <phoneticPr fontId="3" type="noConversion"/>
  </si>
  <si>
    <t>500,0,Unavoidable</t>
    <phoneticPr fontId="3" type="noConversion"/>
  </si>
  <si>
    <t>60,0,Unavoidable|NoCritical|IgnoreDefence|IgnoreBlock</t>
    <phoneticPr fontId="3" type="noConversion"/>
  </si>
  <si>
    <t>ReplaceNameKey</t>
    <phoneticPr fontId="3" type="noConversion"/>
  </si>
  <si>
    <t>NameParam[]</t>
    <phoneticPr fontId="3" type="noConversion"/>
  </si>
  <si>
    <t>ReplaceDescKey</t>
    <phoneticPr fontId="3" type="noConversion"/>
  </si>
  <si>
    <t>DescParam[]</t>
    <phoneticPr fontId="3" type="noConversion"/>
  </si>
  <si>
    <t>OperationDurationMs2</t>
    <phoneticPr fontId="3" type="noConversion"/>
  </si>
  <si>
    <t>OperationRadiusMm3</t>
    <phoneticPr fontId="3" type="noConversion"/>
  </si>
  <si>
    <t>7000100</t>
    <phoneticPr fontId="3" type="noConversion"/>
  </si>
  <si>
    <t>7000110</t>
    <phoneticPr fontId="3" type="noConversion"/>
  </si>
  <si>
    <t>7000200</t>
    <phoneticPr fontId="3" type="noConversion"/>
  </si>
  <si>
    <t>7000210</t>
    <phoneticPr fontId="3" type="noConversion"/>
  </si>
  <si>
    <t>이클립스용</t>
    <phoneticPr fontId="3" type="noConversion"/>
  </si>
  <si>
    <t>7000300</t>
    <phoneticPr fontId="3" type="noConversion"/>
  </si>
  <si>
    <t>7000310</t>
    <phoneticPr fontId="3" type="noConversion"/>
  </si>
  <si>
    <t>7000311</t>
    <phoneticPr fontId="3" type="noConversion"/>
  </si>
  <si>
    <t>7000312</t>
    <phoneticPr fontId="3" type="noConversion"/>
  </si>
  <si>
    <t>스카비르</t>
    <phoneticPr fontId="3" type="noConversion"/>
  </si>
  <si>
    <t>7020000</t>
    <phoneticPr fontId="3" type="noConversion"/>
  </si>
  <si>
    <t>스카비르 평타</t>
    <phoneticPr fontId="3" type="noConversion"/>
  </si>
  <si>
    <t>7020010</t>
    <phoneticPr fontId="3" type="noConversion"/>
  </si>
  <si>
    <t xml:space="preserve">범위 내의 적에게 데미지를 주고 n초간 회복력을 감소시킵니다. </t>
    <phoneticPr fontId="3" type="noConversion"/>
  </si>
  <si>
    <t>스카비르 스킬1</t>
    <phoneticPr fontId="3" type="noConversion"/>
  </si>
  <si>
    <t>스카비르 스킬2</t>
    <phoneticPr fontId="3" type="noConversion"/>
  </si>
  <si>
    <t>스카비르가 적 대상에게 피해를 주고 자신은 체력을 회복합니다.(캐스팅)</t>
    <phoneticPr fontId="3" type="noConversion"/>
  </si>
  <si>
    <t>스카비르가 포효한 후 자신이 강력해지며 범위 내의 적에게 피해를 줍니다.(캐스팅)</t>
    <phoneticPr fontId="3" type="noConversion"/>
  </si>
  <si>
    <t>7020020</t>
    <phoneticPr fontId="3" type="noConversion"/>
  </si>
  <si>
    <t>7020030</t>
    <phoneticPr fontId="3" type="noConversion"/>
  </si>
  <si>
    <t>400,800,1500,2600,3000</t>
    <phoneticPr fontId="3" type="noConversion"/>
  </si>
  <si>
    <t>4100</t>
    <phoneticPr fontId="3" type="noConversion"/>
  </si>
  <si>
    <t>3000</t>
    <phoneticPr fontId="3" type="noConversion"/>
  </si>
  <si>
    <t>1</t>
    <phoneticPr fontId="3" type="noConversion"/>
  </si>
  <si>
    <t>ModPowerR</t>
    <phoneticPr fontId="3" type="noConversion"/>
  </si>
  <si>
    <t>10000</t>
    <phoneticPr fontId="3" type="noConversion"/>
  </si>
  <si>
    <t>AttackUp</t>
    <phoneticPr fontId="3" type="noConversion"/>
  </si>
  <si>
    <t>또한 스카비르의 스킬에 맞은 적은 해제할 수 없는 출혈 중첩이 쌓입니다.</t>
    <phoneticPr fontId="3" type="noConversion"/>
  </si>
  <si>
    <t>스카비르 패시브1</t>
    <phoneticPr fontId="3" type="noConversion"/>
  </si>
  <si>
    <t>스카비르 패시브2</t>
    <phoneticPr fontId="3" type="noConversion"/>
  </si>
  <si>
    <t>7020041</t>
    <phoneticPr fontId="3" type="noConversion"/>
  </si>
  <si>
    <t>7020010;7020020;7020030,None,Dot</t>
    <phoneticPr fontId="3" type="noConversion"/>
  </si>
  <si>
    <t>GetPhysicalDotR</t>
    <phoneticPr fontId="3" type="noConversion"/>
  </si>
  <si>
    <t>Scavir_Blood</t>
    <phoneticPr fontId="3" type="noConversion"/>
  </si>
  <si>
    <t>2000</t>
    <phoneticPr fontId="3" type="noConversion"/>
  </si>
  <si>
    <t>2000</t>
    <phoneticPr fontId="3" type="noConversion"/>
  </si>
  <si>
    <t>Knockback</t>
    <phoneticPr fontId="3" type="noConversion"/>
  </si>
  <si>
    <t>Parent</t>
    <phoneticPr fontId="3" type="noConversion"/>
  </si>
  <si>
    <t>1</t>
    <phoneticPr fontId="3" type="noConversion"/>
  </si>
  <si>
    <t>HasParent</t>
    <phoneticPr fontId="3" type="noConversion"/>
  </si>
  <si>
    <t>1600[3],1800[1:2:4]</t>
    <phoneticPr fontId="3" type="noConversion"/>
  </si>
  <si>
    <t>Down</t>
    <phoneticPr fontId="3" type="noConversion"/>
  </si>
  <si>
    <t>4</t>
    <phoneticPr fontId="3" type="noConversion"/>
  </si>
  <si>
    <t>1000[1],1100[1],1200[1],1300[1],1400[1],1500[1],1600[1],1700[1],2700[4:5],2800[2],3000[3]</t>
    <phoneticPr fontId="3" type="noConversion"/>
  </si>
  <si>
    <t>0,0,500</t>
    <phoneticPr fontId="3" type="noConversion"/>
  </si>
  <si>
    <t>3000</t>
    <phoneticPr fontId="3" type="noConversion"/>
  </si>
  <si>
    <t>7020040</t>
    <phoneticPr fontId="3" type="noConversion"/>
  </si>
  <si>
    <t>패시브1 - 공속 고정, 방어력 고정, 디펜스파워, 모드파워</t>
    <phoneticPr fontId="3" type="noConversion"/>
  </si>
  <si>
    <t>2500</t>
    <phoneticPr fontId="3" type="noConversion"/>
  </si>
  <si>
    <t>스카비르 스킬3-1</t>
    <phoneticPr fontId="3" type="noConversion"/>
  </si>
  <si>
    <t>스카비르 스킬3-2</t>
    <phoneticPr fontId="3" type="noConversion"/>
  </si>
  <si>
    <t>7020031</t>
    <phoneticPr fontId="3" type="noConversion"/>
  </si>
  <si>
    <t>7020031</t>
    <phoneticPr fontId="3" type="noConversion"/>
  </si>
  <si>
    <t>1200[2],1300[2],1400[2],1500[2],1600[2],1700[2],1800[2],1900[2],2000[2],2800[1],3600[3],4400[2]</t>
    <phoneticPr fontId="3" type="noConversion"/>
  </si>
  <si>
    <t>-1000,400</t>
    <phoneticPr fontId="3" type="noConversion"/>
  </si>
  <si>
    <t>200[1],900[2],1000[2],1100[2:3]</t>
    <phoneticPr fontId="3" type="noConversion"/>
  </si>
  <si>
    <t>듀라한</t>
    <phoneticPr fontId="3" type="noConversion"/>
  </si>
  <si>
    <t>7030000</t>
    <phoneticPr fontId="3" type="noConversion"/>
  </si>
  <si>
    <t>듀라한 평타</t>
    <phoneticPr fontId="3" type="noConversion"/>
  </si>
  <si>
    <t>듀라한 스킬1</t>
    <phoneticPr fontId="3" type="noConversion"/>
  </si>
  <si>
    <t>듀라한 스킬2</t>
  </si>
  <si>
    <t>듀라한 스킬3</t>
  </si>
  <si>
    <t>2700</t>
    <phoneticPr fontId="3" type="noConversion"/>
  </si>
  <si>
    <t>700</t>
    <phoneticPr fontId="3" type="noConversion"/>
  </si>
  <si>
    <t>3500</t>
    <phoneticPr fontId="3" type="noConversion"/>
  </si>
  <si>
    <t>1600</t>
    <phoneticPr fontId="3" type="noConversion"/>
  </si>
  <si>
    <t>5200</t>
    <phoneticPr fontId="3" type="noConversion"/>
  </si>
  <si>
    <t>3200</t>
    <phoneticPr fontId="3" type="noConversion"/>
  </si>
  <si>
    <t>4200</t>
    <phoneticPr fontId="3" type="noConversion"/>
  </si>
  <si>
    <t>7030010</t>
    <phoneticPr fontId="3" type="noConversion"/>
  </si>
  <si>
    <t>7030020</t>
    <phoneticPr fontId="3" type="noConversion"/>
  </si>
  <si>
    <t>7030030</t>
    <phoneticPr fontId="3" type="noConversion"/>
  </si>
  <si>
    <t>3000</t>
    <phoneticPr fontId="3" type="noConversion"/>
  </si>
  <si>
    <t>90</t>
    <phoneticPr fontId="3" type="noConversion"/>
  </si>
  <si>
    <t>전방의 적을 크게 베어 날려버립니다.</t>
    <phoneticPr fontId="3" type="noConversion"/>
  </si>
  <si>
    <t>전방 범위 내 적에게 데미지를 입히고 지속피해를 입힙니다.</t>
    <phoneticPr fontId="3" type="noConversion"/>
  </si>
  <si>
    <t>무기로 땅을 찍어 전방 범위내 적에게 피해를 입힙니다.</t>
    <phoneticPr fontId="3" type="noConversion"/>
  </si>
  <si>
    <t>7030040</t>
    <phoneticPr fontId="3" type="noConversion"/>
  </si>
  <si>
    <t>ModDefenceR</t>
    <phoneticPr fontId="3" type="noConversion"/>
  </si>
  <si>
    <t>9999999</t>
    <phoneticPr fontId="3" type="noConversion"/>
  </si>
  <si>
    <t>1</t>
    <phoneticPr fontId="3" type="noConversion"/>
  </si>
  <si>
    <t>Dullahan_Debuff</t>
    <phoneticPr fontId="3" type="noConversion"/>
  </si>
  <si>
    <t>HasParent,PersistOnWaveEnd,NoCancelReserve,OverrideAllState</t>
    <phoneticPr fontId="3" type="noConversion"/>
  </si>
  <si>
    <t>None</t>
    <phoneticPr fontId="3" type="noConversion"/>
  </si>
  <si>
    <t>듀라한 패시브1</t>
    <phoneticPr fontId="3" type="noConversion"/>
  </si>
  <si>
    <t>2200[1],2500[1],2900[1:2:3]</t>
    <phoneticPr fontId="3" type="noConversion"/>
  </si>
  <si>
    <t>웨이브 디버프</t>
    <phoneticPr fontId="3" type="noConversion"/>
  </si>
  <si>
    <t>회복력 감소 (해제 불가 / 웨이브 마다 중첩)</t>
    <phoneticPr fontId="3" type="noConversion"/>
  </si>
  <si>
    <t>OnWaveStart</t>
    <phoneticPr fontId="3" type="noConversion"/>
  </si>
  <si>
    <t>1000</t>
    <phoneticPr fontId="3" type="noConversion"/>
  </si>
  <si>
    <t>Enemy</t>
    <phoneticPr fontId="3" type="noConversion"/>
  </si>
  <si>
    <t>0</t>
    <phoneticPr fontId="3" type="noConversion"/>
  </si>
  <si>
    <t>RecoverDown</t>
    <phoneticPr fontId="3" type="noConversion"/>
  </si>
  <si>
    <t>9999999</t>
    <phoneticPr fontId="3" type="noConversion"/>
  </si>
  <si>
    <t>7050000</t>
    <phoneticPr fontId="3" type="noConversion"/>
  </si>
  <si>
    <t>Stun</t>
    <phoneticPr fontId="3" type="noConversion"/>
  </si>
  <si>
    <t>7050001</t>
    <phoneticPr fontId="3" type="noConversion"/>
  </si>
  <si>
    <t>7050002</t>
    <phoneticPr fontId="3" type="noConversion"/>
  </si>
  <si>
    <t>Myself</t>
    <phoneticPr fontId="3" type="noConversion"/>
  </si>
  <si>
    <t>1</t>
    <phoneticPr fontId="3" type="noConversion"/>
  </si>
  <si>
    <t>스카비르 몬스터 매 초 체력 회복</t>
    <phoneticPr fontId="3" type="noConversion"/>
  </si>
  <si>
    <t>카타폴립스 몬스터 기본 공격 시 스턴 걸기</t>
    <phoneticPr fontId="3" type="noConversion"/>
  </si>
  <si>
    <t>7050003</t>
    <phoneticPr fontId="3" type="noConversion"/>
  </si>
  <si>
    <t>7050004</t>
    <phoneticPr fontId="3" type="noConversion"/>
  </si>
  <si>
    <t>전체 방깎 디버프</t>
    <phoneticPr fontId="3" type="noConversion"/>
  </si>
  <si>
    <t>화상 디버프</t>
    <phoneticPr fontId="3" type="noConversion"/>
  </si>
  <si>
    <t>Defense_Debuff</t>
    <phoneticPr fontId="3" type="noConversion"/>
  </si>
  <si>
    <t>카타폴립스</t>
    <phoneticPr fontId="3" type="noConversion"/>
  </si>
  <si>
    <t>카타폴립스 평타</t>
  </si>
  <si>
    <t>카타폴립스 스킬1</t>
  </si>
  <si>
    <t>카타폴립스 패시브1</t>
  </si>
  <si>
    <t>5000</t>
    <phoneticPr fontId="3" type="noConversion"/>
  </si>
  <si>
    <t>4100</t>
    <phoneticPr fontId="3" type="noConversion"/>
  </si>
  <si>
    <t>2100,3000</t>
    <phoneticPr fontId="3" type="noConversion"/>
  </si>
  <si>
    <t>7040021</t>
    <phoneticPr fontId="3" type="noConversion"/>
  </si>
  <si>
    <t>7040022</t>
    <phoneticPr fontId="3" type="noConversion"/>
  </si>
  <si>
    <t>7040020</t>
    <phoneticPr fontId="3" type="noConversion"/>
  </si>
  <si>
    <t>1000</t>
    <phoneticPr fontId="3" type="noConversion"/>
  </si>
  <si>
    <t>3000</t>
    <phoneticPr fontId="3" type="noConversion"/>
  </si>
  <si>
    <t>1300</t>
    <phoneticPr fontId="3" type="noConversion"/>
  </si>
  <si>
    <t>3900</t>
    <phoneticPr fontId="3" type="noConversion"/>
  </si>
  <si>
    <t>2200</t>
    <phoneticPr fontId="3" type="noConversion"/>
  </si>
  <si>
    <t>2700</t>
    <phoneticPr fontId="3" type="noConversion"/>
  </si>
  <si>
    <t>1600</t>
    <phoneticPr fontId="3" type="noConversion"/>
  </si>
  <si>
    <t>3300</t>
    <phoneticPr fontId="3" type="noConversion"/>
  </si>
  <si>
    <t>0,500,1000,1500,2000,2500</t>
    <phoneticPr fontId="3" type="noConversion"/>
  </si>
  <si>
    <t>카타폴립스 스킬3-1 (폭주)</t>
    <phoneticPr fontId="3" type="noConversion"/>
  </si>
  <si>
    <t>카타폴립스 스킬3-2 (내려찍기 시작 동작)</t>
    <phoneticPr fontId="3" type="noConversion"/>
  </si>
  <si>
    <t>카타폴립스 스킬3-2 (내려찍기 루프 1초짜리)</t>
    <phoneticPr fontId="3" type="noConversion"/>
  </si>
  <si>
    <t>카타폴립스 스킬3-2 (점프 후 마무리 찍기)</t>
    <phoneticPr fontId="3" type="noConversion"/>
  </si>
  <si>
    <t>카타폴립스가 왼손에 기를 모은 뒤 전방의 대상을 강하게 찔러 큰 피해를 입힙니다. 이후 무기를 뒤로 뽑으며 다시 한번 피해를 입힙니다.</t>
    <phoneticPr fontId="3" type="noConversion"/>
  </si>
  <si>
    <t>카타폴립스가 날개를 펼쳐 떠오른 뒤 날개에 달린 눈으로 레이저를 발사하여 범위 내 적에게 피해를 입히고 공격력을 감소시킵니다.</t>
    <phoneticPr fontId="3" type="noConversion"/>
  </si>
  <si>
    <t>카타폴립스가 기를 모은 뒤 가슴에 달린 눈으로 빛을 발사하여 전방 직선 범위 내 적에게 피해를 입히고 n초 간 석화시킵니다.</t>
    <phoneticPr fontId="3" type="noConversion"/>
  </si>
  <si>
    <t>양 손의 무기를 번갈아가며 빠르게 내려찍으며 폭주가 끝나는 시점에 맞춰 도끼를 강하게 내려찍어 충격파로 범위 내 적을 넘어뜨립니다.</t>
    <phoneticPr fontId="3" type="noConversion"/>
  </si>
  <si>
    <t>카타폴립스의 체력이 일정 이하가 되면 n초 간 폭주 상태가 됩니다. 폭주 상태에서는 카타폴립스의 공격력, 공격속도가 크게 증가하며 매 타격마다 적에게 입힌 피해량에 비례하여 체력을 회복합니다.</t>
    <phoneticPr fontId="3" type="noConversion"/>
  </si>
  <si>
    <t>7040031</t>
    <phoneticPr fontId="3" type="noConversion"/>
  </si>
  <si>
    <t>7040032</t>
    <phoneticPr fontId="3" type="noConversion"/>
  </si>
  <si>
    <t>7040033</t>
    <phoneticPr fontId="3" type="noConversion"/>
  </si>
  <si>
    <t>1</t>
    <phoneticPr fontId="3" type="noConversion"/>
  </si>
  <si>
    <t>Stone</t>
    <phoneticPr fontId="3" type="noConversion"/>
  </si>
  <si>
    <t>9999999</t>
    <phoneticPr fontId="3" type="noConversion"/>
  </si>
  <si>
    <t>500</t>
    <phoneticPr fontId="3" type="noConversion"/>
  </si>
  <si>
    <t>30000</t>
    <phoneticPr fontId="3" type="noConversion"/>
  </si>
  <si>
    <t>0,0,301</t>
    <phoneticPr fontId="3" type="noConversion"/>
  </si>
  <si>
    <t>CancelUsingSkill</t>
    <phoneticPr fontId="3" type="noConversion"/>
  </si>
  <si>
    <t>True</t>
    <phoneticPr fontId="3" type="noConversion"/>
  </si>
  <si>
    <t>Untargetable2,IgnoreDamage</t>
    <phoneticPr fontId="3" type="noConversion"/>
  </si>
  <si>
    <t>Down</t>
    <phoneticPr fontId="3" type="noConversion"/>
  </si>
  <si>
    <t>0[3],1700[1:2]</t>
    <phoneticPr fontId="3" type="noConversion"/>
  </si>
  <si>
    <t>7040034</t>
    <phoneticPr fontId="3" type="noConversion"/>
  </si>
  <si>
    <t>내려찍기 피흡</t>
    <phoneticPr fontId="3" type="noConversion"/>
  </si>
  <si>
    <t>7040032;7040033,None,Dot</t>
    <phoneticPr fontId="3" type="noConversion"/>
  </si>
  <si>
    <t>GetHealByDamageR</t>
    <phoneticPr fontId="3" type="noConversion"/>
  </si>
  <si>
    <t>None</t>
    <phoneticPr fontId="3" type="noConversion"/>
  </si>
  <si>
    <t>1</t>
    <phoneticPr fontId="3" type="noConversion"/>
  </si>
  <si>
    <t>HasParent</t>
    <phoneticPr fontId="3" type="noConversion"/>
  </si>
  <si>
    <t>800,1400,2100,2900,3900</t>
    <phoneticPr fontId="3" type="noConversion"/>
  </si>
  <si>
    <t>0</t>
    <phoneticPr fontId="3" type="noConversion"/>
  </si>
  <si>
    <t>2000,2300,2600,2900,3200,3500,3800,4100,4400,4700</t>
    <phoneticPr fontId="3" type="noConversion"/>
  </si>
  <si>
    <t>카타폴립스 스킬2-1 (날아오르는 동작 2초 + 공중 발사 루프 1초씩 3회)</t>
    <phoneticPr fontId="3" type="noConversion"/>
  </si>
  <si>
    <t>카타폴립스 스킬2-2 (착지 동작)</t>
    <phoneticPr fontId="3" type="noConversion"/>
  </si>
  <si>
    <t>카타폴립스 스킬2-3 (착지 후 기모아 발사)</t>
    <phoneticPr fontId="3" type="noConversion"/>
  </si>
  <si>
    <t>HellFireChild_Burn</t>
    <phoneticPr fontId="3" type="noConversion"/>
  </si>
  <si>
    <t>50,0,NoCritical|IgnoreBlock|Unavoidable</t>
    <phoneticPr fontId="3" type="noConversion"/>
  </si>
  <si>
    <t>지옥불의 아이 스킬3 (적 전체에게 메테오, n초간 화염 피해)</t>
    <phoneticPr fontId="3" type="noConversion"/>
  </si>
  <si>
    <t>MaxMagicalPowerEnemy</t>
    <phoneticPr fontId="3" type="noConversion"/>
  </si>
  <si>
    <t>지옥불의 아이 스킬2 (단일 대상에게 피해 및 불의 저주 표식)</t>
    <phoneticPr fontId="3" type="noConversion"/>
  </si>
  <si>
    <t>HellFireChild_Buff</t>
    <phoneticPr fontId="3" type="noConversion"/>
  </si>
  <si>
    <t>800,1300</t>
    <phoneticPr fontId="3" type="noConversion"/>
  </si>
  <si>
    <t>지옥불의 아이 평타 (2회)</t>
    <phoneticPr fontId="3" type="noConversion"/>
  </si>
  <si>
    <t>지옥불의 아이</t>
    <phoneticPr fontId="3" type="noConversion"/>
  </si>
  <si>
    <t>Myself</t>
    <phoneticPr fontId="3" type="noConversion"/>
  </si>
  <si>
    <t>30000</t>
    <phoneticPr fontId="3" type="noConversion"/>
  </si>
  <si>
    <t>지옥불의 아이 스킬1 용암석 소환 및 버프</t>
    <phoneticPr fontId="3" type="noConversion"/>
  </si>
  <si>
    <t>HellFireChild_2</t>
    <phoneticPr fontId="3" type="noConversion"/>
  </si>
  <si>
    <t>Target</t>
    <phoneticPr fontId="3" type="noConversion"/>
  </si>
  <si>
    <t>ModRecoverPower</t>
    <phoneticPr fontId="3" type="noConversion"/>
  </si>
  <si>
    <t>HellFireChild_RecoverDown</t>
    <phoneticPr fontId="3" type="noConversion"/>
  </si>
  <si>
    <t>9999999</t>
  </si>
  <si>
    <t>7010040</t>
    <phoneticPr fontId="3" type="noConversion"/>
  </si>
  <si>
    <t>지옥불의 아이 패시브</t>
    <phoneticPr fontId="3" type="noConversion"/>
  </si>
  <si>
    <t>지옥불의 아이 소환수</t>
    <phoneticPr fontId="3" type="noConversion"/>
  </si>
  <si>
    <t>표식있는 대상 공격</t>
    <phoneticPr fontId="3" type="noConversion"/>
  </si>
  <si>
    <t>FilterTargetByState</t>
    <phoneticPr fontId="3" type="noConversion"/>
  </si>
  <si>
    <t>3200700</t>
    <phoneticPr fontId="19" type="noConversion"/>
  </si>
  <si>
    <t>3200710</t>
    <phoneticPr fontId="19" type="noConversion"/>
  </si>
  <si>
    <t>3200700,HellFireChild_2</t>
    <phoneticPr fontId="3" type="noConversion"/>
  </si>
  <si>
    <t>3200710,HellFireChild_2</t>
    <phoneticPr fontId="3" type="noConversion"/>
  </si>
  <si>
    <t>0,30,0</t>
    <phoneticPr fontId="3" type="noConversion"/>
  </si>
  <si>
    <t>3000</t>
    <phoneticPr fontId="3" type="noConversion"/>
  </si>
  <si>
    <t>1100[1],1600[2],2700[3]</t>
    <phoneticPr fontId="3" type="noConversion"/>
  </si>
  <si>
    <t>DashToTarget</t>
    <phoneticPr fontId="3" type="noConversion"/>
  </si>
  <si>
    <t>Myself</t>
    <phoneticPr fontId="3" type="noConversion"/>
  </si>
  <si>
    <t>2000,300</t>
    <phoneticPr fontId="3" type="noConversion"/>
  </si>
  <si>
    <t>None</t>
    <phoneticPr fontId="3" type="noConversion"/>
  </si>
  <si>
    <t>200[4],1000[1:2],2900[1:3]</t>
    <phoneticPr fontId="3" type="noConversion"/>
  </si>
  <si>
    <t>20000</t>
    <phoneticPr fontId="3" type="noConversion"/>
  </si>
  <si>
    <t>Catapolyps_AttackDown</t>
    <phoneticPr fontId="3" type="noConversion"/>
  </si>
  <si>
    <t>2,LessOrEqual</t>
    <phoneticPr fontId="3" type="noConversion"/>
  </si>
  <si>
    <t>Catapolyps_AttackUp</t>
    <phoneticPr fontId="3" type="noConversion"/>
  </si>
  <si>
    <t>60000031</t>
    <phoneticPr fontId="3" type="noConversion"/>
  </si>
  <si>
    <t>OverrideAllState</t>
  </si>
  <si>
    <t>ModCcTimeR</t>
    <phoneticPr fontId="3" type="noConversion"/>
  </si>
  <si>
    <t>Myself</t>
    <phoneticPr fontId="3" type="noConversion"/>
  </si>
  <si>
    <t>Opponent</t>
    <phoneticPr fontId="3" type="noConversion"/>
  </si>
  <si>
    <t>50000</t>
    <phoneticPr fontId="3" type="noConversion"/>
  </si>
  <si>
    <t>Eclipse_ModCcTimeR</t>
    <phoneticPr fontId="3" type="noConversion"/>
  </si>
  <si>
    <t>99999999</t>
    <phoneticPr fontId="3" type="noConversion"/>
  </si>
  <si>
    <t>7050005</t>
    <phoneticPr fontId="3" type="noConversion"/>
  </si>
  <si>
    <t>이클립스 보스 공통 다운</t>
    <phoneticPr fontId="3" type="noConversion"/>
  </si>
  <si>
    <t>받는 데미지 점차 증가</t>
    <phoneticPr fontId="3" type="noConversion"/>
  </si>
  <si>
    <t>Eclipse_Boss_DefenseDown</t>
    <phoneticPr fontId="3" type="noConversion"/>
  </si>
  <si>
    <t>400</t>
    <phoneticPr fontId="3" type="noConversion"/>
  </si>
  <si>
    <t>ModAttackSpeedR</t>
    <phoneticPr fontId="3" type="noConversion"/>
  </si>
  <si>
    <t>Myself</t>
    <phoneticPr fontId="3" type="noConversion"/>
  </si>
  <si>
    <t>50000</t>
    <phoneticPr fontId="3" type="noConversion"/>
  </si>
  <si>
    <t>Opponent</t>
    <phoneticPr fontId="3" type="noConversion"/>
  </si>
  <si>
    <t>999999</t>
    <phoneticPr fontId="3" type="noConversion"/>
  </si>
  <si>
    <t>Eclipse_Speed</t>
    <phoneticPr fontId="3" type="noConversion"/>
  </si>
  <si>
    <t>30,NoCritical</t>
    <phoneticPr fontId="3" type="noConversion"/>
  </si>
  <si>
    <t>ModHpStealPower</t>
    <phoneticPr fontId="3" type="noConversion"/>
  </si>
  <si>
    <t>Myself</t>
    <phoneticPr fontId="3" type="noConversion"/>
  </si>
  <si>
    <t>300</t>
    <phoneticPr fontId="3" type="noConversion"/>
  </si>
  <si>
    <t>30000</t>
    <phoneticPr fontId="3" type="noConversion"/>
  </si>
  <si>
    <t>2000,NoCritical</t>
    <phoneticPr fontId="3" type="noConversion"/>
  </si>
  <si>
    <t>5000</t>
    <phoneticPr fontId="3" type="noConversion"/>
  </si>
  <si>
    <t>9999999</t>
    <phoneticPr fontId="3" type="noConversion"/>
  </si>
  <si>
    <t>EnablePassiveSkill</t>
    <phoneticPr fontId="3" type="noConversion"/>
  </si>
  <si>
    <t>Myself</t>
    <phoneticPr fontId="3" type="noConversion"/>
  </si>
  <si>
    <t>7040030,False</t>
    <phoneticPr fontId="3" type="noConversion"/>
  </si>
  <si>
    <t>1</t>
    <phoneticPr fontId="3" type="noConversion"/>
  </si>
  <si>
    <t>Eclipse_Speed_2</t>
    <phoneticPr fontId="3" type="noConversion"/>
  </si>
  <si>
    <t>AttackSpeed,Custom,1500</t>
    <phoneticPr fontId="3" type="noConversion"/>
  </si>
  <si>
    <t>OverrideAllState</t>
    <phoneticPr fontId="3" type="noConversion"/>
  </si>
  <si>
    <t>-450</t>
    <phoneticPr fontId="3" type="noConversion"/>
  </si>
  <si>
    <t>10,0,NoCritical</t>
    <phoneticPr fontId="3" type="noConversion"/>
  </si>
  <si>
    <t>-800</t>
    <phoneticPr fontId="3" type="noConversion"/>
  </si>
  <si>
    <t>2500,2500</t>
    <phoneticPr fontId="3" type="noConversion"/>
  </si>
  <si>
    <t>360</t>
    <phoneticPr fontId="3" type="noConversion"/>
  </si>
  <si>
    <t>501,1,80</t>
    <phoneticPr fontId="3" type="noConversion"/>
  </si>
  <si>
    <t>502,1,80</t>
    <phoneticPr fontId="3" type="noConversion"/>
  </si>
  <si>
    <t>503,1,80</t>
    <phoneticPr fontId="3" type="noConversion"/>
  </si>
  <si>
    <t>504,1,80</t>
    <phoneticPr fontId="3" type="noConversion"/>
  </si>
  <si>
    <t>7000</t>
    <phoneticPr fontId="3" type="noConversion"/>
  </si>
  <si>
    <t>650</t>
    <phoneticPr fontId="3" type="noConversion"/>
  </si>
  <si>
    <t>450</t>
    <phoneticPr fontId="3" type="noConversion"/>
  </si>
  <si>
    <t>TreasureGob</t>
    <phoneticPr fontId="3" type="noConversion"/>
  </si>
  <si>
    <t>204,1,None,None</t>
    <phoneticPr fontId="3" type="noConversion"/>
  </si>
  <si>
    <t>Easy</t>
    <phoneticPr fontId="3" type="noConversion"/>
  </si>
  <si>
    <t>Normal</t>
    <phoneticPr fontId="3" type="noConversion"/>
  </si>
  <si>
    <t>Hard</t>
    <phoneticPr fontId="3" type="noConversion"/>
  </si>
  <si>
    <t>101,1,None,None</t>
    <phoneticPr fontId="3" type="noConversion"/>
  </si>
  <si>
    <t>157,1,None,None</t>
    <phoneticPr fontId="3" type="noConversion"/>
  </si>
  <si>
    <t>$ByTargeHpRatioM(1500)</t>
    <phoneticPr fontId="3" type="noConversion"/>
  </si>
  <si>
    <t>$ByTargeHpRatioM(400)</t>
    <phoneticPr fontId="3" type="noConversion"/>
  </si>
  <si>
    <t>9챕 전체 장판(유저방어력업 / 힐량다운</t>
    <phoneticPr fontId="3" type="noConversion"/>
  </si>
  <si>
    <t>0,$ByTargetMaxHpR(350)</t>
    <phoneticPr fontId="3" type="noConversion"/>
  </si>
  <si>
    <t>999999</t>
    <phoneticPr fontId="3" type="noConversion"/>
  </si>
  <si>
    <t>-70</t>
    <phoneticPr fontId="3" type="noConversion"/>
  </si>
  <si>
    <t>350,0,NoCritical|IgnoreBlock|Unavoidable</t>
    <phoneticPr fontId="3" type="noConversion"/>
  </si>
  <si>
    <t>800,NoCritical</t>
    <phoneticPr fontId="3" type="noConversion"/>
  </si>
  <si>
    <t>5000</t>
    <phoneticPr fontId="3" type="noConversion"/>
  </si>
  <si>
    <t>7050006</t>
    <phoneticPr fontId="3" type="noConversion"/>
  </si>
  <si>
    <t>토벌 전투 피감 버프</t>
    <phoneticPr fontId="3" type="noConversion"/>
  </si>
  <si>
    <t>-550</t>
    <phoneticPr fontId="3" type="noConversion"/>
  </si>
  <si>
    <t>0,$ByTargetMaxHpR(150)</t>
    <phoneticPr fontId="3" type="noConversion"/>
  </si>
  <si>
    <t>Random</t>
    <phoneticPr fontId="3" type="noConversion"/>
  </si>
  <si>
    <t>500</t>
    <phoneticPr fontId="3" type="noConversion"/>
  </si>
  <si>
    <t>9999999</t>
    <phoneticPr fontId="3" type="noConversion"/>
  </si>
  <si>
    <t>-40</t>
    <phoneticPr fontId="3" type="noConversion"/>
  </si>
  <si>
    <t>32007,4,150,None,Myself,6000</t>
    <phoneticPr fontId="3" type="noConversion"/>
  </si>
  <si>
    <t>ModToughness</t>
    <phoneticPr fontId="3" type="noConversion"/>
  </si>
  <si>
    <t>EC_Target</t>
    <phoneticPr fontId="3" type="noConversion"/>
  </si>
  <si>
    <t>999999</t>
    <phoneticPr fontId="3" type="noConversion"/>
  </si>
  <si>
    <t>HeroClass</t>
  </si>
  <si>
    <t>Knight</t>
    <phoneticPr fontId="3" type="noConversion"/>
  </si>
  <si>
    <t>7050007</t>
    <phoneticPr fontId="3" type="noConversion"/>
  </si>
  <si>
    <t>이클립스 몬스터 평타 기사우선</t>
    <phoneticPr fontId="3" type="noConversion"/>
  </si>
  <si>
    <t>FilterTargetByState</t>
    <phoneticPr fontId="3" type="noConversion"/>
  </si>
  <si>
    <t>0,EC_Target,False,BaseAttack</t>
    <phoneticPr fontId="3" type="noConversion"/>
  </si>
  <si>
    <t>999999</t>
    <phoneticPr fontId="3" type="noConversion"/>
  </si>
  <si>
    <t>EC_Target2</t>
    <phoneticPr fontId="3" type="noConversion"/>
  </si>
  <si>
    <t>SetSkill</t>
    <phoneticPr fontId="3" type="noConversion"/>
  </si>
  <si>
    <t>Myself</t>
    <phoneticPr fontId="3" type="noConversion"/>
  </si>
  <si>
    <t>1340,4,TickTimeMs,1300</t>
    <phoneticPr fontId="3" type="noConversion"/>
  </si>
  <si>
    <t>9999999</t>
    <phoneticPr fontId="3" type="noConversion"/>
  </si>
  <si>
    <t>Nothing2</t>
    <phoneticPr fontId="3" type="noConversion"/>
  </si>
  <si>
    <t>30,0,NoCritical|IgnoreBlock|Unavoidable</t>
    <phoneticPr fontId="3" type="noConversion"/>
  </si>
  <si>
    <t>30,0,NoCritical|IgnoreBlock|Unavoidable|IgnoreDefence|IgnoreToughness</t>
    <phoneticPr fontId="3" type="noConversion"/>
  </si>
  <si>
    <t>4000</t>
    <phoneticPr fontId="3" type="noConversion"/>
  </si>
  <si>
    <t>2000</t>
    <phoneticPr fontId="3" type="noConversion"/>
  </si>
  <si>
    <t>지크프리트(연출용인간)</t>
    <phoneticPr fontId="3" type="noConversion"/>
  </si>
  <si>
    <t>아스칼론(연출용)</t>
    <phoneticPr fontId="3" type="noConversion"/>
  </si>
  <si>
    <t>Down</t>
    <phoneticPr fontId="3" type="noConversion"/>
  </si>
  <si>
    <t>10000</t>
    <phoneticPr fontId="3" type="noConversion"/>
  </si>
  <si>
    <t>999999</t>
    <phoneticPr fontId="3" type="noConversion"/>
  </si>
  <si>
    <t>CreatureIndex</t>
  </si>
  <si>
    <t>81</t>
    <phoneticPr fontId="3" type="noConversion"/>
  </si>
  <si>
    <t>CheckConditionOnBegin,IgnoreResist</t>
    <phoneticPr fontId="3" type="noConversion"/>
  </si>
  <si>
    <t>4300</t>
    <phoneticPr fontId="3" type="noConversion"/>
  </si>
  <si>
    <t>가디언 - 메기너 슈퍼엘리트 MK2</t>
    <phoneticPr fontId="3" type="noConversion"/>
  </si>
  <si>
    <t>3302001</t>
    <phoneticPr fontId="3" type="noConversion"/>
  </si>
  <si>
    <t>3302011</t>
    <phoneticPr fontId="3" type="noConversion"/>
  </si>
  <si>
    <t>3302021</t>
    <phoneticPr fontId="3" type="noConversion"/>
  </si>
  <si>
    <t>3302031</t>
    <phoneticPr fontId="3" type="noConversion"/>
  </si>
  <si>
    <t>가디언 - 리모어 슈퍼엘리트MK2</t>
    <phoneticPr fontId="3" type="noConversion"/>
  </si>
  <si>
    <t>3302601</t>
    <phoneticPr fontId="3" type="noConversion"/>
  </si>
  <si>
    <t>3302611</t>
    <phoneticPr fontId="3" type="noConversion"/>
  </si>
  <si>
    <t>3302621</t>
    <phoneticPr fontId="3" type="noConversion"/>
  </si>
  <si>
    <t>3302631</t>
    <phoneticPr fontId="3" type="noConversion"/>
  </si>
  <si>
    <t>가디언 - 골렘 슈퍼엘리트MK2</t>
    <phoneticPr fontId="3" type="noConversion"/>
  </si>
  <si>
    <t>3301701</t>
    <phoneticPr fontId="3" type="noConversion"/>
  </si>
  <si>
    <t>3301711</t>
    <phoneticPr fontId="3" type="noConversion"/>
  </si>
  <si>
    <t>3301721</t>
    <phoneticPr fontId="3" type="noConversion"/>
  </si>
  <si>
    <t>3301731</t>
    <phoneticPr fontId="3" type="noConversion"/>
  </si>
  <si>
    <t>10챕 몬스터</t>
    <phoneticPr fontId="3" type="noConversion"/>
  </si>
  <si>
    <t>사령 추격자</t>
    <phoneticPr fontId="3" type="noConversion"/>
  </si>
  <si>
    <t>사령 추격대장</t>
    <phoneticPr fontId="3" type="noConversion"/>
  </si>
  <si>
    <t>사령 저주술사</t>
    <phoneticPr fontId="3" type="noConversion"/>
  </si>
  <si>
    <t>사령 관지기</t>
    <phoneticPr fontId="3" type="noConversion"/>
  </si>
  <si>
    <t>공학 인형 HKD IV</t>
    <phoneticPr fontId="3" type="noConversion"/>
  </si>
  <si>
    <t>공학 인형 LKD IV</t>
    <phoneticPr fontId="3" type="noConversion"/>
  </si>
  <si>
    <t>합성 마수 폐기작</t>
    <phoneticPr fontId="3" type="noConversion"/>
  </si>
  <si>
    <t>합성 마수 실패작</t>
    <phoneticPr fontId="3" type="noConversion"/>
  </si>
  <si>
    <t>합성 마수 실험작</t>
    <phoneticPr fontId="3" type="noConversion"/>
  </si>
  <si>
    <t>합성 마수 보류작</t>
    <phoneticPr fontId="3" type="noConversion"/>
  </si>
  <si>
    <t>3500400</t>
    <phoneticPr fontId="3" type="noConversion"/>
  </si>
  <si>
    <t>3500500</t>
    <phoneticPr fontId="3" type="noConversion"/>
  </si>
  <si>
    <t>3500600</t>
    <phoneticPr fontId="3" type="noConversion"/>
  </si>
  <si>
    <t>3500700</t>
    <phoneticPr fontId="3" type="noConversion"/>
  </si>
  <si>
    <t>3500800</t>
    <phoneticPr fontId="3" type="noConversion"/>
  </si>
  <si>
    <t>3500900</t>
    <phoneticPr fontId="3" type="noConversion"/>
  </si>
  <si>
    <t>3501000</t>
    <phoneticPr fontId="3" type="noConversion"/>
  </si>
  <si>
    <t>3501100</t>
    <phoneticPr fontId="3" type="noConversion"/>
  </si>
  <si>
    <t>3501200</t>
    <phoneticPr fontId="3" type="noConversion"/>
  </si>
  <si>
    <t>3501300</t>
    <phoneticPr fontId="3" type="noConversion"/>
  </si>
  <si>
    <t>600,900,2000</t>
    <phoneticPr fontId="3" type="noConversion"/>
  </si>
  <si>
    <t>3500410</t>
    <phoneticPr fontId="3" type="noConversion"/>
  </si>
  <si>
    <t>3500420</t>
    <phoneticPr fontId="3" type="noConversion"/>
  </si>
  <si>
    <t>600,900,1100,1300,1600,1800</t>
    <phoneticPr fontId="3" type="noConversion"/>
  </si>
  <si>
    <t>-1500,900</t>
    <phoneticPr fontId="3" type="noConversion"/>
  </si>
  <si>
    <t>400[2],1600[1],1700[1]</t>
    <phoneticPr fontId="3" type="noConversion"/>
  </si>
  <si>
    <t>한손 도끼를 휘둘러 적을 공격한다.</t>
    <phoneticPr fontId="3" type="noConversion"/>
  </si>
  <si>
    <t>3500510</t>
    <phoneticPr fontId="3" type="noConversion"/>
  </si>
  <si>
    <t>3500520</t>
    <phoneticPr fontId="3" type="noConversion"/>
  </si>
  <si>
    <t>3500530</t>
    <phoneticPr fontId="3" type="noConversion"/>
  </si>
  <si>
    <t>3500530_1</t>
    <phoneticPr fontId="3" type="noConversion"/>
  </si>
  <si>
    <t>3500530_2</t>
    <phoneticPr fontId="3" type="noConversion"/>
  </si>
  <si>
    <t>600</t>
    <phoneticPr fontId="3" type="noConversion"/>
  </si>
  <si>
    <t>400</t>
    <phoneticPr fontId="3" type="noConversion"/>
  </si>
  <si>
    <t>2000</t>
    <phoneticPr fontId="3" type="noConversion"/>
  </si>
  <si>
    <t>OverrideAllState</t>
    <phoneticPr fontId="3" type="noConversion"/>
  </si>
  <si>
    <t>1700</t>
    <phoneticPr fontId="3" type="noConversion"/>
  </si>
  <si>
    <t>0,50,0</t>
    <phoneticPr fontId="3" type="noConversion"/>
  </si>
  <si>
    <t>3500610</t>
    <phoneticPr fontId="3" type="noConversion"/>
  </si>
  <si>
    <t>스킬1</t>
    <phoneticPr fontId="3" type="noConversion"/>
  </si>
  <si>
    <t>1000</t>
    <phoneticPr fontId="3" type="noConversion"/>
  </si>
  <si>
    <t>20000</t>
    <phoneticPr fontId="3" type="noConversion"/>
  </si>
  <si>
    <t>2100</t>
    <phoneticPr fontId="3" type="noConversion"/>
  </si>
  <si>
    <t>2900</t>
    <phoneticPr fontId="3" type="noConversion"/>
  </si>
  <si>
    <t>MaxPhysicalPowerEnemy</t>
    <phoneticPr fontId="3" type="noConversion"/>
  </si>
  <si>
    <t>Shackle</t>
    <phoneticPr fontId="3" type="noConversion"/>
  </si>
  <si>
    <t>Parent</t>
    <phoneticPr fontId="3" type="noConversion"/>
  </si>
  <si>
    <t>3000</t>
    <phoneticPr fontId="3" type="noConversion"/>
  </si>
  <si>
    <t>1</t>
    <phoneticPr fontId="3" type="noConversion"/>
  </si>
  <si>
    <t>HasParent</t>
    <phoneticPr fontId="3" type="noConversion"/>
  </si>
  <si>
    <t>3500620</t>
    <phoneticPr fontId="3" type="noConversion"/>
  </si>
  <si>
    <t>스킬2</t>
    <phoneticPr fontId="3" type="noConversion"/>
  </si>
  <si>
    <t>15000</t>
    <phoneticPr fontId="3" type="noConversion"/>
  </si>
  <si>
    <t>2800</t>
    <phoneticPr fontId="3" type="noConversion"/>
  </si>
  <si>
    <t>3600</t>
    <phoneticPr fontId="3" type="noConversion"/>
  </si>
  <si>
    <t>7000</t>
    <phoneticPr fontId="3" type="noConversion"/>
  </si>
  <si>
    <t>ModAttackSpeedR</t>
    <phoneticPr fontId="3" type="noConversion"/>
  </si>
  <si>
    <t>-300</t>
    <phoneticPr fontId="3" type="noConversion"/>
  </si>
  <si>
    <t>5000</t>
    <phoneticPr fontId="3" type="noConversion"/>
  </si>
  <si>
    <t>HasParent,OverrideAllState</t>
    <phoneticPr fontId="3" type="noConversion"/>
  </si>
  <si>
    <t>3500710</t>
    <phoneticPr fontId="3" type="noConversion"/>
  </si>
  <si>
    <t>3500720</t>
    <phoneticPr fontId="3" type="noConversion"/>
  </si>
  <si>
    <t>3500730</t>
    <phoneticPr fontId="3" type="noConversion"/>
  </si>
  <si>
    <t>스킬3</t>
    <phoneticPr fontId="3" type="noConversion"/>
  </si>
  <si>
    <t>$Me.SummoneeCount==0</t>
    <phoneticPr fontId="3" type="noConversion"/>
  </si>
  <si>
    <t>3500</t>
    <phoneticPr fontId="3" type="noConversion"/>
  </si>
  <si>
    <t>4400</t>
    <phoneticPr fontId="3" type="noConversion"/>
  </si>
  <si>
    <t>Myself</t>
    <phoneticPr fontId="3" type="noConversion"/>
  </si>
  <si>
    <t>SpawnCreature</t>
    <phoneticPr fontId="3" type="noConversion"/>
  </si>
  <si>
    <t>35006,1,300,None,FixMyself,0,2000</t>
    <phoneticPr fontId="3" type="noConversion"/>
  </si>
  <si>
    <t>None</t>
    <phoneticPr fontId="3" type="noConversion"/>
  </si>
  <si>
    <t>35006,1,300,None,FixMyself,0,-2000</t>
    <phoneticPr fontId="3" type="noConversion"/>
  </si>
  <si>
    <t>400,1000</t>
    <phoneticPr fontId="3" type="noConversion"/>
  </si>
  <si>
    <t>3500810</t>
    <phoneticPr fontId="3" type="noConversion"/>
  </si>
  <si>
    <t>2200</t>
    <phoneticPr fontId="3" type="noConversion"/>
  </si>
  <si>
    <t>2200,2300</t>
    <phoneticPr fontId="3" type="noConversion"/>
  </si>
  <si>
    <t>3500820</t>
    <phoneticPr fontId="3" type="noConversion"/>
  </si>
  <si>
    <t>2500</t>
    <phoneticPr fontId="3" type="noConversion"/>
  </si>
  <si>
    <t>ModToughness</t>
    <phoneticPr fontId="3" type="noConversion"/>
  </si>
  <si>
    <t>500</t>
    <phoneticPr fontId="3" type="noConversion"/>
  </si>
  <si>
    <t>3500820_1</t>
    <phoneticPr fontId="3" type="noConversion"/>
  </si>
  <si>
    <t>10000</t>
    <phoneticPr fontId="3" type="noConversion"/>
  </si>
  <si>
    <t>GetHealByMaxHpR</t>
    <phoneticPr fontId="3" type="noConversion"/>
  </si>
  <si>
    <t>300,NoCritical</t>
    <phoneticPr fontId="3" type="noConversion"/>
  </si>
  <si>
    <t>3500910</t>
    <phoneticPr fontId="3" type="noConversion"/>
  </si>
  <si>
    <t>3500920</t>
    <phoneticPr fontId="3" type="noConversion"/>
  </si>
  <si>
    <t>1800</t>
    <phoneticPr fontId="3" type="noConversion"/>
  </si>
  <si>
    <t>ModPowerR</t>
    <phoneticPr fontId="3" type="noConversion"/>
  </si>
  <si>
    <t>3500920_1</t>
    <phoneticPr fontId="3" type="noConversion"/>
  </si>
  <si>
    <t>800,1500</t>
    <phoneticPr fontId="3" type="noConversion"/>
  </si>
  <si>
    <t>3501010</t>
    <phoneticPr fontId="3" type="noConversion"/>
  </si>
  <si>
    <t>1700,2000</t>
    <phoneticPr fontId="3" type="noConversion"/>
  </si>
  <si>
    <t>3501020</t>
    <phoneticPr fontId="3" type="noConversion"/>
  </si>
  <si>
    <t>3400</t>
    <phoneticPr fontId="3" type="noConversion"/>
  </si>
  <si>
    <t>RandomEnemy</t>
    <phoneticPr fontId="3" type="noConversion"/>
  </si>
  <si>
    <t>4000</t>
    <phoneticPr fontId="3" type="noConversion"/>
  </si>
  <si>
    <t>1000,2400</t>
    <phoneticPr fontId="3" type="noConversion"/>
  </si>
  <si>
    <t>3501110</t>
    <phoneticPr fontId="3" type="noConversion"/>
  </si>
  <si>
    <t>3501111</t>
    <phoneticPr fontId="3" type="noConversion"/>
  </si>
  <si>
    <t>3501112</t>
    <phoneticPr fontId="3" type="noConversion"/>
  </si>
  <si>
    <t>WhileSkillUse</t>
    <phoneticPr fontId="3" type="noConversion"/>
  </si>
  <si>
    <t>ImmuneCc</t>
    <phoneticPr fontId="3" type="noConversion"/>
  </si>
  <si>
    <t>3501130</t>
    <phoneticPr fontId="3" type="noConversion"/>
  </si>
  <si>
    <t>1600</t>
    <phoneticPr fontId="3" type="noConversion"/>
  </si>
  <si>
    <t>0</t>
    <phoneticPr fontId="3" type="noConversion"/>
  </si>
  <si>
    <t>DashToTarget</t>
    <phoneticPr fontId="3" type="noConversion"/>
  </si>
  <si>
    <t>-2000,0</t>
    <phoneticPr fontId="3" type="noConversion"/>
  </si>
  <si>
    <t>3501120</t>
    <phoneticPr fontId="3" type="noConversion"/>
  </si>
  <si>
    <t>4200</t>
    <phoneticPr fontId="3" type="noConversion"/>
  </si>
  <si>
    <t>2500[1],3500[2]</t>
    <phoneticPr fontId="3" type="noConversion"/>
  </si>
  <si>
    <t>Target</t>
    <phoneticPr fontId="3" type="noConversion"/>
  </si>
  <si>
    <t>500,800</t>
    <phoneticPr fontId="3" type="noConversion"/>
  </si>
  <si>
    <t>3501210</t>
    <phoneticPr fontId="3" type="noConversion"/>
  </si>
  <si>
    <t>3501211</t>
    <phoneticPr fontId="3" type="noConversion"/>
  </si>
  <si>
    <t>3501212</t>
    <phoneticPr fontId="3" type="noConversion"/>
  </si>
  <si>
    <t>300</t>
    <phoneticPr fontId="3" type="noConversion"/>
  </si>
  <si>
    <t>3501230</t>
    <phoneticPr fontId="3" type="noConversion"/>
  </si>
  <si>
    <t>1400</t>
    <phoneticPr fontId="3" type="noConversion"/>
  </si>
  <si>
    <t>FarEnemy</t>
    <phoneticPr fontId="3" type="noConversion"/>
  </si>
  <si>
    <t>3501220</t>
    <phoneticPr fontId="3" type="noConversion"/>
  </si>
  <si>
    <t>3200</t>
    <phoneticPr fontId="3" type="noConversion"/>
  </si>
  <si>
    <t>1300[1],1500[1],1700[1],1900[1],2100[1],2300[1],2500[1],2700[1],2900[1:2]</t>
    <phoneticPr fontId="3" type="noConversion"/>
  </si>
  <si>
    <t>3501310</t>
    <phoneticPr fontId="3" type="noConversion"/>
  </si>
  <si>
    <t>3800</t>
    <phoneticPr fontId="3" type="noConversion"/>
  </si>
  <si>
    <t>3501320</t>
    <phoneticPr fontId="3" type="noConversion"/>
  </si>
  <si>
    <t>3501330</t>
    <phoneticPr fontId="3" type="noConversion"/>
  </si>
  <si>
    <t>3000</t>
    <phoneticPr fontId="3" type="noConversion"/>
  </si>
  <si>
    <t>Myself</t>
    <phoneticPr fontId="3" type="noConversion"/>
  </si>
  <si>
    <t>1000</t>
    <phoneticPr fontId="3" type="noConversion"/>
  </si>
  <si>
    <t>Down</t>
    <phoneticPr fontId="3" type="noConversion"/>
  </si>
  <si>
    <t>Parent</t>
    <phoneticPr fontId="3" type="noConversion"/>
  </si>
  <si>
    <t>15000</t>
    <phoneticPr fontId="3" type="noConversion"/>
  </si>
  <si>
    <t>20000</t>
    <phoneticPr fontId="3" type="noConversion"/>
  </si>
  <si>
    <t>1</t>
    <phoneticPr fontId="3" type="noConversion"/>
  </si>
  <si>
    <t>HasParent</t>
    <phoneticPr fontId="3" type="noConversion"/>
  </si>
  <si>
    <t>None</t>
    <phoneticPr fontId="3" type="noConversion"/>
  </si>
  <si>
    <t>ModToughness</t>
    <phoneticPr fontId="3" type="noConversion"/>
  </si>
  <si>
    <t>3501320</t>
    <phoneticPr fontId="3" type="noConversion"/>
  </si>
  <si>
    <t>10000</t>
    <phoneticPr fontId="3" type="noConversion"/>
  </si>
  <si>
    <t>2500</t>
    <phoneticPr fontId="3" type="noConversion"/>
  </si>
  <si>
    <t>800</t>
    <phoneticPr fontId="3" type="noConversion"/>
  </si>
  <si>
    <t>1700</t>
    <phoneticPr fontId="3" type="noConversion"/>
  </si>
  <si>
    <t>2000</t>
    <phoneticPr fontId="3" type="noConversion"/>
  </si>
  <si>
    <t>1800</t>
    <phoneticPr fontId="3" type="noConversion"/>
  </si>
  <si>
    <t>500</t>
    <phoneticPr fontId="3" type="noConversion"/>
  </si>
  <si>
    <t>1300</t>
    <phoneticPr fontId="3" type="noConversion"/>
  </si>
  <si>
    <t>Enemy</t>
    <phoneticPr fontId="3" type="noConversion"/>
  </si>
  <si>
    <t>4000</t>
    <phoneticPr fontId="3" type="noConversion"/>
  </si>
  <si>
    <t>90</t>
    <phoneticPr fontId="3" type="noConversion"/>
  </si>
  <si>
    <t>Knockback</t>
    <phoneticPr fontId="3" type="noConversion"/>
  </si>
  <si>
    <t>600,800,1000</t>
    <phoneticPr fontId="3" type="noConversion"/>
  </si>
  <si>
    <t>600</t>
    <phoneticPr fontId="3" type="noConversion"/>
  </si>
  <si>
    <t>State</t>
    <phoneticPr fontId="3" type="noConversion"/>
  </si>
  <si>
    <t>3500820_1</t>
    <phoneticPr fontId="3" type="noConversion"/>
  </si>
  <si>
    <t>3500920_1</t>
    <phoneticPr fontId="3" type="noConversion"/>
  </si>
  <si>
    <t>9700</t>
    <phoneticPr fontId="3" type="noConversion"/>
  </si>
  <si>
    <t>DelayIgnoreAttackSpeed,CheckConditionOnBegin</t>
    <phoneticPr fontId="3" type="noConversion"/>
  </si>
  <si>
    <t>3000</t>
    <phoneticPr fontId="3" type="noConversion"/>
  </si>
  <si>
    <t>4000</t>
    <phoneticPr fontId="3" type="noConversion"/>
  </si>
  <si>
    <t>10챕터 아스칼론 레이드 환경버프</t>
    <phoneticPr fontId="3" type="noConversion"/>
  </si>
  <si>
    <t>10챕터 아스칼론 레이저 환경버프</t>
    <phoneticPr fontId="3" type="noConversion"/>
  </si>
  <si>
    <t>DisableSkillSlotToTarget</t>
  </si>
  <si>
    <t>CheckConditionOnBegin,HasParent</t>
    <phoneticPr fontId="3" type="noConversion"/>
  </si>
  <si>
    <t>MpRatio</t>
  </si>
  <si>
    <t>1,LessOrEqual</t>
  </si>
  <si>
    <t>3400098</t>
    <phoneticPr fontId="3" type="noConversion"/>
  </si>
  <si>
    <t>3400099</t>
    <phoneticPr fontId="3" type="noConversion"/>
  </si>
  <si>
    <t>10챕터 아스칼론 레이드 환경버프_4단계</t>
    <phoneticPr fontId="3" type="noConversion"/>
  </si>
  <si>
    <t>레이드 합성 마수 폐기작</t>
  </si>
  <si>
    <t>레이드 합성 마수 실패작</t>
  </si>
  <si>
    <t>레이드 합성 마수 실험작</t>
  </si>
  <si>
    <t>레이드 합성 마수 보류작</t>
  </si>
  <si>
    <t>3592100</t>
    <phoneticPr fontId="3" type="noConversion"/>
  </si>
  <si>
    <t>3592110</t>
    <phoneticPr fontId="3" type="noConversion"/>
  </si>
  <si>
    <t>ModMpRegenRatioM</t>
  </si>
  <si>
    <t>-10</t>
    <phoneticPr fontId="3" type="noConversion"/>
  </si>
  <si>
    <t>Ascalon_MpRegen</t>
    <phoneticPr fontId="3" type="noConversion"/>
  </si>
  <si>
    <t>3400097</t>
    <phoneticPr fontId="3" type="noConversion"/>
  </si>
  <si>
    <t>10챕터 아스칼론 기사만 때리기</t>
    <phoneticPr fontId="3" type="noConversion"/>
  </si>
  <si>
    <t>3400096</t>
    <phoneticPr fontId="3" type="noConversion"/>
  </si>
  <si>
    <t>10챕터 아스칼론 기사에게 디버프</t>
    <phoneticPr fontId="3" type="noConversion"/>
  </si>
  <si>
    <t>1500,0</t>
    <phoneticPr fontId="3" type="noConversion"/>
  </si>
  <si>
    <t>CheckConditionOnBegin,PersistOnWaveEnd</t>
    <phoneticPr fontId="3" type="noConversion"/>
  </si>
  <si>
    <t>3592420</t>
    <phoneticPr fontId="3" type="noConversion"/>
  </si>
  <si>
    <t>20,1,None,None</t>
    <phoneticPr fontId="3" type="noConversion"/>
  </si>
  <si>
    <t>3400095</t>
    <phoneticPr fontId="3" type="noConversion"/>
  </si>
  <si>
    <t>10챕터 몬스터 환경버프</t>
    <phoneticPr fontId="3" type="noConversion"/>
  </si>
  <si>
    <t>AttackSpeed,Custom,1000</t>
  </si>
  <si>
    <t>ModPhysicalWeakness</t>
    <phoneticPr fontId="3" type="noConversion"/>
  </si>
  <si>
    <t>PhysicalWeakness,Custom,0</t>
    <phoneticPr fontId="3" type="noConversion"/>
  </si>
  <si>
    <t>MagicalWeakness,Custom,0</t>
    <phoneticPr fontId="3" type="noConversion"/>
  </si>
  <si>
    <t>Ascalon_Weakness</t>
    <phoneticPr fontId="3" type="noConversion"/>
  </si>
  <si>
    <t>HasParent,PersistOnWaveEnd,OverrideAllState</t>
    <phoneticPr fontId="3" type="noConversion"/>
  </si>
  <si>
    <t>1|2|3|10</t>
    <phoneticPr fontId="3" type="noConversion"/>
  </si>
  <si>
    <t>아스칼론</t>
    <phoneticPr fontId="3" type="noConversion"/>
  </si>
  <si>
    <t>1700[1:4],2400[1:4],4100[2:3]</t>
    <phoneticPr fontId="3" type="noConversion"/>
  </si>
  <si>
    <t>1000[4],3100[1:2:3:5:6],3200[1:2:3:5:6],3300[1:2:3:5:6],3400[1:2:3:5:6]</t>
    <phoneticPr fontId="3" type="noConversion"/>
  </si>
  <si>
    <t>HighestTotalDamageEnemy</t>
  </si>
  <si>
    <t>1000,0,Unavoidable</t>
    <phoneticPr fontId="3" type="noConversion"/>
  </si>
  <si>
    <t>MpRatio</t>
    <phoneticPr fontId="3" type="noConversion"/>
  </si>
  <si>
    <t>1,LessOrEqual</t>
    <phoneticPr fontId="3" type="noConversion"/>
  </si>
  <si>
    <t>피해감소 + 쫄소환</t>
    <phoneticPr fontId="3" type="noConversion"/>
  </si>
  <si>
    <t>Ascalon_Shield</t>
    <phoneticPr fontId="3" type="noConversion"/>
  </si>
  <si>
    <t>아스칼론 다운</t>
    <phoneticPr fontId="3" type="noConversion"/>
  </si>
  <si>
    <t>CC,Ascalon_Stun</t>
    <phoneticPr fontId="3" type="noConversion"/>
  </si>
  <si>
    <t>Ascalon_Stun</t>
  </si>
  <si>
    <t>2000[1:4],2200[1:4],2400[1:4],2600[1:4],4500[2:3],5400[2:3]</t>
    <phoneticPr fontId="3" type="noConversion"/>
  </si>
  <si>
    <t>1500,0,Unavoidable</t>
    <phoneticPr fontId="3" type="noConversion"/>
  </si>
  <si>
    <t>0,0,CreateShieldR</t>
    <phoneticPr fontId="3" type="noConversion"/>
  </si>
  <si>
    <t>7000,7000</t>
    <phoneticPr fontId="3" type="noConversion"/>
  </si>
  <si>
    <t>아스칼론 패시브</t>
    <phoneticPr fontId="3" type="noConversion"/>
  </si>
  <si>
    <t>PhysicalWeakness,Custom,0</t>
  </si>
  <si>
    <t>3510120,7</t>
  </si>
  <si>
    <t>3510121</t>
    <phoneticPr fontId="3" type="noConversion"/>
  </si>
  <si>
    <t>3510141</t>
    <phoneticPr fontId="3" type="noConversion"/>
  </si>
  <si>
    <t>70,0,NoCritical|Unavoidable|IgnoreDefence|IgnoreToughness</t>
    <phoneticPr fontId="3" type="noConversion"/>
  </si>
  <si>
    <t>3500830</t>
    <phoneticPr fontId="3" type="noConversion"/>
  </si>
  <si>
    <t>OverrideStat</t>
    <phoneticPr fontId="3" type="noConversion"/>
  </si>
  <si>
    <t>MoveSpeedMms,Custom,8000</t>
    <phoneticPr fontId="3" type="noConversion"/>
  </si>
  <si>
    <t>ModAntiCcChance</t>
    <phoneticPr fontId="3" type="noConversion"/>
  </si>
  <si>
    <t>200</t>
    <phoneticPr fontId="3" type="noConversion"/>
  </si>
  <si>
    <t>Myself</t>
    <phoneticPr fontId="3" type="noConversion"/>
  </si>
  <si>
    <t>AttackSpeed,Custom,1000</t>
    <phoneticPr fontId="3" type="noConversion"/>
  </si>
  <si>
    <t>3500930</t>
    <phoneticPr fontId="3" type="noConversion"/>
  </si>
  <si>
    <t>ModCcTimeR</t>
    <phoneticPr fontId="3" type="noConversion"/>
  </si>
  <si>
    <t>Myself</t>
    <phoneticPr fontId="3" type="noConversion"/>
  </si>
  <si>
    <t>-300</t>
    <phoneticPr fontId="3" type="noConversion"/>
  </si>
  <si>
    <t>DashToTarget</t>
    <phoneticPr fontId="3" type="noConversion"/>
  </si>
  <si>
    <t>1500,100</t>
    <phoneticPr fontId="3" type="noConversion"/>
  </si>
  <si>
    <t>400[1:3],1100[1:3],1800[2],2000[2],2200[2]</t>
    <phoneticPr fontId="3" type="noConversion"/>
  </si>
  <si>
    <t>3501030</t>
    <phoneticPr fontId="3" type="noConversion"/>
  </si>
  <si>
    <t>3501140</t>
    <phoneticPr fontId="3" type="noConversion"/>
  </si>
  <si>
    <t>MoveSpeedMms,Custom,6000</t>
    <phoneticPr fontId="3" type="noConversion"/>
  </si>
  <si>
    <t>MoveSpeedMms,Custom,3000</t>
    <phoneticPr fontId="3" type="noConversion"/>
  </si>
  <si>
    <t>3402,1,100,None,Ground,160000</t>
    <phoneticPr fontId="3" type="noConversion"/>
  </si>
  <si>
    <t>고트 마법사</t>
    <phoneticPr fontId="3" type="noConversion"/>
  </si>
  <si>
    <t>고트 마법사 평타</t>
    <phoneticPr fontId="3" type="noConversion"/>
  </si>
  <si>
    <t>고트 마법사 스킬1</t>
    <phoneticPr fontId="3" type="noConversion"/>
  </si>
  <si>
    <t>고트 마법사 스킬2</t>
    <phoneticPr fontId="3" type="noConversion"/>
  </si>
  <si>
    <t>고트 마법사 스킬3</t>
    <phoneticPr fontId="3" type="noConversion"/>
  </si>
  <si>
    <t>630200</t>
    <phoneticPr fontId="3" type="noConversion"/>
  </si>
  <si>
    <t>630210</t>
    <phoneticPr fontId="3" type="noConversion"/>
  </si>
  <si>
    <t>630220</t>
    <phoneticPr fontId="3" type="noConversion"/>
  </si>
  <si>
    <t>630230</t>
    <phoneticPr fontId="3" type="noConversion"/>
  </si>
  <si>
    <t>8000</t>
    <phoneticPr fontId="3" type="noConversion"/>
  </si>
  <si>
    <t>GetMagicalDamageR</t>
    <phoneticPr fontId="3" type="noConversion"/>
  </si>
  <si>
    <t>800</t>
    <phoneticPr fontId="3" type="noConversion"/>
  </si>
  <si>
    <t>5000</t>
    <phoneticPr fontId="3" type="noConversion"/>
  </si>
  <si>
    <t>1500</t>
    <phoneticPr fontId="3" type="noConversion"/>
  </si>
  <si>
    <t>Stone</t>
    <phoneticPr fontId="3" type="noConversion"/>
  </si>
  <si>
    <t>3000</t>
    <phoneticPr fontId="3" type="noConversion"/>
  </si>
  <si>
    <t>1</t>
    <phoneticPr fontId="3" type="noConversion"/>
  </si>
  <si>
    <t>HasParent</t>
    <phoneticPr fontId="3" type="noConversion"/>
  </si>
  <si>
    <t>CreateShieldR</t>
    <phoneticPr fontId="3" type="noConversion"/>
  </si>
  <si>
    <t>ImmuneShield</t>
    <phoneticPr fontId="3" type="noConversion"/>
  </si>
  <si>
    <t>500</t>
    <phoneticPr fontId="3" type="noConversion"/>
  </si>
  <si>
    <t>10000</t>
    <phoneticPr fontId="3" type="noConversion"/>
  </si>
  <si>
    <t>-200</t>
    <phoneticPr fontId="3" type="noConversion"/>
  </si>
  <si>
    <t>7100</t>
    <phoneticPr fontId="3" type="noConversion"/>
  </si>
  <si>
    <t>900</t>
    <phoneticPr fontId="3" type="noConversion"/>
  </si>
  <si>
    <t>0,30,0</t>
    <phoneticPr fontId="3" type="noConversion"/>
  </si>
  <si>
    <t>SpeedDown_2</t>
  </si>
  <si>
    <t>2100[1:2]</t>
    <phoneticPr fontId="3" type="noConversion"/>
  </si>
  <si>
    <t>1400[1:2],1700[1:2],2000[1:2],2300[1:2],2600[1:2],2900[1:2],3200[1:2],3500[1:2],3800[1:2],4100[1:2],4400[1:2],4700[1:2],5000[1:2]</t>
    <phoneticPr fontId="3" type="noConversion"/>
  </si>
  <si>
    <t>340533</t>
    <phoneticPr fontId="3" type="noConversion"/>
  </si>
  <si>
    <t>340534</t>
    <phoneticPr fontId="3" type="noConversion"/>
  </si>
  <si>
    <t>340535</t>
    <phoneticPr fontId="3" type="noConversion"/>
  </si>
  <si>
    <t>길레 2단계</t>
    <phoneticPr fontId="3" type="noConversion"/>
  </si>
  <si>
    <t>길레 3단계</t>
    <phoneticPr fontId="3" type="noConversion"/>
  </si>
  <si>
    <t>340536</t>
    <phoneticPr fontId="3" type="noConversion"/>
  </si>
  <si>
    <t>길레 4단계</t>
    <phoneticPr fontId="3" type="noConversion"/>
  </si>
  <si>
    <t>100900</t>
    <phoneticPr fontId="3" type="noConversion"/>
  </si>
  <si>
    <t>100910</t>
    <phoneticPr fontId="3" type="noConversion"/>
  </si>
  <si>
    <t>100940</t>
    <phoneticPr fontId="3" type="noConversion"/>
  </si>
  <si>
    <t>황금 고블린</t>
    <phoneticPr fontId="3" type="noConversion"/>
  </si>
  <si>
    <t>체력기믹</t>
    <phoneticPr fontId="3" type="noConversion"/>
  </si>
  <si>
    <t>9999,1,None,None</t>
    <phoneticPr fontId="3" type="noConversion"/>
  </si>
  <si>
    <t>TreasureGob_1</t>
    <phoneticPr fontId="3" type="noConversion"/>
  </si>
  <si>
    <t>341540,1,AddStateCount,25</t>
    <phoneticPr fontId="3" type="noConversion"/>
  </si>
  <si>
    <t>341540,1,AddStateCount,50</t>
    <phoneticPr fontId="3" type="noConversion"/>
  </si>
  <si>
    <t>341540,1,AddStateCount,75</t>
    <phoneticPr fontId="3" type="noConversion"/>
  </si>
  <si>
    <t>341540,1,AddStateCount,100</t>
    <phoneticPr fontId="3" type="noConversion"/>
  </si>
  <si>
    <t>길레 5단계</t>
    <phoneticPr fontId="3" type="noConversion"/>
  </si>
  <si>
    <t>Mabiel1,MaxStack,125</t>
    <phoneticPr fontId="3" type="noConversion"/>
  </si>
  <si>
    <t>Mabiel1,MaxStack,150</t>
    <phoneticPr fontId="3" type="noConversion"/>
  </si>
  <si>
    <t>Mabiel1,MaxStack,175</t>
    <phoneticPr fontId="3" type="noConversion"/>
  </si>
  <si>
    <t>Mabiel1,MaxStack,200</t>
    <phoneticPr fontId="3" type="noConversion"/>
  </si>
  <si>
    <t>닷지시 스택감소</t>
    <phoneticPr fontId="3" type="noConversion"/>
  </si>
  <si>
    <t>41000</t>
    <phoneticPr fontId="3" type="noConversion"/>
  </si>
  <si>
    <t>340537</t>
    <phoneticPr fontId="3" type="noConversion"/>
  </si>
  <si>
    <t>Mabiel1,-1</t>
    <phoneticPr fontId="3" type="noConversion"/>
  </si>
  <si>
    <t>허수아비 스킬</t>
    <phoneticPr fontId="3" type="noConversion"/>
  </si>
  <si>
    <t>340890</t>
    <phoneticPr fontId="3" type="noConversion"/>
  </si>
  <si>
    <t>20000,0,Unavoidable</t>
    <phoneticPr fontId="3" type="noConversion"/>
  </si>
  <si>
    <t>피해입으면 전체 데미지</t>
    <phoneticPr fontId="3" type="noConversion"/>
  </si>
  <si>
    <t>4000,1000,True</t>
    <phoneticPr fontId="3" type="noConversion"/>
  </si>
  <si>
    <t>-4000,1000,True</t>
    <phoneticPr fontId="3" type="noConversion"/>
  </si>
  <si>
    <t>6000,1000,True</t>
    <phoneticPr fontId="3" type="noConversion"/>
  </si>
  <si>
    <t>-6000,1000,True</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</si>
</sst>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quot;₩&quot;* #,##0_-;_-&quot;₩&quot;* &quot;-&quot;_-;_-@_-"/>
    <numFmt numFmtId="176" formatCode="0_);[Red]\(0\)"/>
  </numFmts>
  <fonts count="31"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b/>
      <sz val="9"/>
      <color indexed="81"/>
      <name val="Tahoma"/>
      <family val="2"/>
    </font>
    <font>
      <sz val="9"/>
      <color theme="1"/>
      <name val="맑은 고딕"/>
      <family val="3"/>
      <charset val="129"/>
    </font>
    <font>
      <sz val="11"/>
      <color theme="1"/>
      <name val="맑은 고딕"/>
      <family val="2"/>
      <scheme val="minor"/>
    </font>
    <font>
      <sz val="11"/>
      <color theme="1"/>
      <name val="맑은 고딕"/>
      <family val="2"/>
      <charset val="129"/>
    </font>
    <font>
      <sz val="9"/>
      <name val="맑은 고딕"/>
      <family val="3"/>
      <charset val="129"/>
      <scheme val="minor"/>
    </font>
    <font>
      <sz val="8"/>
      <name val="맑은 고딕"/>
      <family val="2"/>
      <charset val="129"/>
      <scheme val="minor"/>
    </font>
    <font>
      <sz val="11"/>
      <color rgb="FF000000"/>
      <name val="맑은 고딕"/>
      <family val="3"/>
      <charset val="129"/>
    </font>
    <font>
      <sz val="9"/>
      <name val="맑은 고딕"/>
      <family val="3"/>
      <charset val="129"/>
    </font>
    <font>
      <sz val="11"/>
      <color rgb="FF006100"/>
      <name val="맑은 고딕"/>
      <family val="2"/>
      <charset val="129"/>
      <scheme val="minor"/>
    </font>
    <font>
      <sz val="11"/>
      <color rgb="FF9C0006"/>
      <name val="맑은 고딕"/>
      <family val="2"/>
      <charset val="129"/>
      <scheme val="minor"/>
    </font>
    <font>
      <sz val="11"/>
      <color rgb="FF3F3F76"/>
      <name val="맑은 고딕"/>
      <family val="2"/>
      <charset val="129"/>
      <scheme val="minor"/>
    </font>
    <font>
      <sz val="11"/>
      <color theme="1"/>
      <name val="맑은 고딕"/>
      <family val="3"/>
      <charset val="129"/>
      <scheme val="minor"/>
    </font>
    <font>
      <b/>
      <sz val="12"/>
      <color theme="1"/>
      <name val="맑은 고딕"/>
      <family val="3"/>
      <charset val="129"/>
      <scheme val="minor"/>
    </font>
    <font>
      <sz val="12"/>
      <color theme="1"/>
      <name val="맑은 고딕"/>
      <family val="3"/>
      <charset val="129"/>
      <scheme val="minor"/>
    </font>
    <font>
      <b/>
      <sz val="12"/>
      <color theme="0"/>
      <name val="맑은 고딕"/>
      <family val="3"/>
      <charset val="129"/>
      <scheme val="minor"/>
    </font>
    <font>
      <sz val="9"/>
      <color theme="1"/>
      <name val="맑은 고딕"/>
      <family val="2"/>
      <scheme val="minor"/>
    </font>
    <font>
      <sz val="8"/>
      <color theme="1"/>
      <name val="맑은 고딕"/>
      <family val="2"/>
      <scheme val="minor"/>
    </font>
  </fonts>
  <fills count="28">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8"/>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0"/>
        <bgColor indexed="64"/>
      </patternFill>
    </fill>
    <fill>
      <patternFill patternType="solid">
        <fgColor theme="6"/>
        <bgColor indexed="64"/>
      </patternFill>
    </fill>
    <fill>
      <patternFill patternType="solid">
        <fgColor theme="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CCCC"/>
        <bgColor indexed="64"/>
      </patternFill>
    </fill>
    <fill>
      <patternFill patternType="solid">
        <fgColor theme="2"/>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right style="thin">
        <color indexed="64"/>
      </right>
      <top style="medium">
        <color indexed="64"/>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s>
  <cellStyleXfs count="38185">
    <xf numFmtId="0" fontId="0" fillId="0" borderId="0"/>
    <xf numFmtId="0" fontId="2" fillId="0" borderId="0">
      <alignment vertical="center"/>
    </xf>
    <xf numFmtId="0" fontId="16" fillId="0" borderId="0"/>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7" fillId="0" borderId="0">
      <alignment vertical="center"/>
    </xf>
    <xf numFmtId="0" fontId="17" fillId="0" borderId="0">
      <alignment vertical="center"/>
    </xf>
    <xf numFmtId="0" fontId="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xf numFmtId="42" fontId="16"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4" fillId="0" borderId="0" applyFont="0" applyFill="0" applyBorder="0" applyAlignment="0" applyProtection="0">
      <alignment vertical="center"/>
    </xf>
    <xf numFmtId="0" fontId="2" fillId="0" borderId="0">
      <alignment vertical="center"/>
    </xf>
    <xf numFmtId="0" fontId="2" fillId="0" borderId="0">
      <alignment vertical="center"/>
    </xf>
    <xf numFmtId="0" fontId="4"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6"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2" fillId="23" borderId="0" applyNumberFormat="0" applyBorder="0" applyAlignment="0" applyProtection="0">
      <alignment vertical="center"/>
    </xf>
    <xf numFmtId="0" fontId="23" fillId="24" borderId="0" applyNumberFormat="0" applyBorder="0" applyAlignment="0" applyProtection="0">
      <alignment vertical="center"/>
    </xf>
    <xf numFmtId="0" fontId="24" fillId="25" borderId="37" applyNumberFormat="0" applyAlignment="0" applyProtection="0">
      <alignment vertical="center"/>
    </xf>
    <xf numFmtId="0" fontId="1" fillId="0" borderId="0">
      <alignment vertical="center"/>
    </xf>
  </cellStyleXfs>
  <cellXfs count="436">
    <xf numFmtId="0" fontId="0" fillId="0" borderId="0" xfId="0"/>
    <xf numFmtId="49" fontId="7" fillId="0" borderId="0" xfId="0" applyNumberFormat="1" applyFont="1" applyAlignment="1">
      <alignment horizontal="left"/>
    </xf>
    <xf numFmtId="0" fontId="8" fillId="0" borderId="0" xfId="0" applyFont="1"/>
    <xf numFmtId="49" fontId="7" fillId="7" borderId="0" xfId="0" applyNumberFormat="1" applyFont="1" applyFill="1" applyAlignment="1">
      <alignment horizontal="left"/>
    </xf>
    <xf numFmtId="0" fontId="8" fillId="7" borderId="0" xfId="0" applyFont="1" applyFill="1"/>
    <xf numFmtId="49" fontId="4" fillId="8" borderId="0" xfId="0" applyNumberFormat="1" applyFont="1" applyFill="1" applyAlignment="1">
      <alignment horizontal="left" vertical="center"/>
    </xf>
    <xf numFmtId="0" fontId="0" fillId="10" borderId="0" xfId="0" applyFill="1"/>
    <xf numFmtId="49" fontId="5" fillId="6" borderId="1" xfId="0" applyNumberFormat="1" applyFont="1" applyFill="1" applyBorder="1" applyAlignment="1">
      <alignment vertical="top" wrapText="1"/>
    </xf>
    <xf numFmtId="49" fontId="5" fillId="6" borderId="2" xfId="0" applyNumberFormat="1" applyFont="1" applyFill="1" applyBorder="1" applyAlignment="1">
      <alignment vertical="top" wrapText="1"/>
    </xf>
    <xf numFmtId="49" fontId="5" fillId="12" borderId="1" xfId="0" applyNumberFormat="1" applyFont="1" applyFill="1" applyBorder="1" applyAlignment="1">
      <alignment vertical="top" wrapText="1"/>
    </xf>
    <xf numFmtId="49" fontId="5" fillId="12" borderId="2" xfId="0" applyNumberFormat="1" applyFont="1" applyFill="1" applyBorder="1" applyAlignment="1">
      <alignment vertical="top" wrapText="1"/>
    </xf>
    <xf numFmtId="49" fontId="5" fillId="11" borderId="1" xfId="0" applyNumberFormat="1" applyFont="1" applyFill="1" applyBorder="1" applyAlignment="1">
      <alignment vertical="top" wrapText="1"/>
    </xf>
    <xf numFmtId="49" fontId="5" fillId="11" borderId="5" xfId="0" applyNumberFormat="1" applyFont="1" applyFill="1" applyBorder="1" applyAlignment="1">
      <alignment vertical="top" wrapText="1"/>
    </xf>
    <xf numFmtId="49" fontId="5" fillId="11" borderId="2" xfId="0" applyNumberFormat="1" applyFont="1" applyFill="1" applyBorder="1" applyAlignment="1">
      <alignment vertical="top" wrapText="1"/>
    </xf>
    <xf numFmtId="49" fontId="5" fillId="3" borderId="1" xfId="0" applyNumberFormat="1" applyFont="1" applyFill="1" applyBorder="1" applyAlignment="1">
      <alignment vertical="top" wrapText="1"/>
    </xf>
    <xf numFmtId="49" fontId="5" fillId="3" borderId="5" xfId="0" applyNumberFormat="1" applyFont="1" applyFill="1" applyBorder="1" applyAlignment="1">
      <alignment vertical="top" wrapText="1"/>
    </xf>
    <xf numFmtId="49" fontId="5" fillId="3" borderId="2" xfId="0" applyNumberFormat="1" applyFont="1" applyFill="1" applyBorder="1" applyAlignment="1">
      <alignment vertical="top" wrapText="1"/>
    </xf>
    <xf numFmtId="49" fontId="5" fillId="5" borderId="1" xfId="0" applyNumberFormat="1" applyFont="1" applyFill="1" applyBorder="1" applyAlignment="1">
      <alignment vertical="top" wrapText="1"/>
    </xf>
    <xf numFmtId="49" fontId="5" fillId="5" borderId="5" xfId="0" applyNumberFormat="1" applyFont="1" applyFill="1" applyBorder="1" applyAlignment="1">
      <alignment vertical="top" wrapText="1"/>
    </xf>
    <xf numFmtId="49" fontId="5" fillId="5" borderId="2" xfId="0" applyNumberFormat="1" applyFont="1" applyFill="1" applyBorder="1" applyAlignment="1">
      <alignment vertical="top" wrapText="1"/>
    </xf>
    <xf numFmtId="0" fontId="9" fillId="0" borderId="0" xfId="0" applyFont="1" applyAlignment="1">
      <alignment vertical="top" wrapText="1"/>
    </xf>
    <xf numFmtId="49" fontId="9" fillId="6" borderId="3" xfId="0" applyNumberFormat="1" applyFont="1" applyFill="1" applyBorder="1" applyAlignment="1">
      <alignment vertical="top" wrapText="1"/>
    </xf>
    <xf numFmtId="49" fontId="9" fillId="6" borderId="4" xfId="0" applyNumberFormat="1" applyFont="1" applyFill="1" applyBorder="1" applyAlignment="1">
      <alignment vertical="top" wrapText="1"/>
    </xf>
    <xf numFmtId="49" fontId="9" fillId="12" borderId="3" xfId="0" applyNumberFormat="1" applyFont="1" applyFill="1" applyBorder="1" applyAlignment="1">
      <alignment vertical="top" wrapText="1"/>
    </xf>
    <xf numFmtId="49" fontId="9" fillId="12" borderId="4" xfId="0" applyNumberFormat="1" applyFont="1" applyFill="1" applyBorder="1" applyAlignment="1">
      <alignment vertical="top" wrapText="1"/>
    </xf>
    <xf numFmtId="49" fontId="9" fillId="11" borderId="3" xfId="0" applyNumberFormat="1" applyFont="1" applyFill="1" applyBorder="1" applyAlignment="1">
      <alignment vertical="top" wrapText="1"/>
    </xf>
    <xf numFmtId="49" fontId="9" fillId="11" borderId="6" xfId="0" applyNumberFormat="1" applyFont="1" applyFill="1" applyBorder="1" applyAlignment="1">
      <alignment vertical="top" wrapText="1"/>
    </xf>
    <xf numFmtId="49" fontId="9" fillId="11" borderId="4" xfId="0" applyNumberFormat="1" applyFont="1" applyFill="1" applyBorder="1" applyAlignment="1">
      <alignment vertical="top" wrapText="1"/>
    </xf>
    <xf numFmtId="49" fontId="9" fillId="3" borderId="3" xfId="0" applyNumberFormat="1" applyFont="1" applyFill="1" applyBorder="1" applyAlignment="1">
      <alignment vertical="top" wrapText="1"/>
    </xf>
    <xf numFmtId="49" fontId="9" fillId="3" borderId="6" xfId="0" applyNumberFormat="1" applyFont="1" applyFill="1" applyBorder="1" applyAlignment="1">
      <alignment vertical="top" wrapText="1"/>
    </xf>
    <xf numFmtId="49" fontId="9" fillId="3" borderId="4" xfId="0" applyNumberFormat="1" applyFont="1" applyFill="1" applyBorder="1" applyAlignment="1">
      <alignment vertical="top" wrapText="1"/>
    </xf>
    <xf numFmtId="49" fontId="9" fillId="5" borderId="3" xfId="0" applyNumberFormat="1" applyFont="1" applyFill="1" applyBorder="1" applyAlignment="1">
      <alignment vertical="top" wrapText="1"/>
    </xf>
    <xf numFmtId="49" fontId="9" fillId="5" borderId="6" xfId="0" applyNumberFormat="1" applyFont="1" applyFill="1" applyBorder="1" applyAlignment="1">
      <alignment vertical="top" wrapText="1"/>
    </xf>
    <xf numFmtId="49" fontId="9" fillId="5" borderId="4" xfId="0" applyNumberFormat="1" applyFont="1" applyFill="1" applyBorder="1" applyAlignment="1">
      <alignment vertical="top" wrapText="1"/>
    </xf>
    <xf numFmtId="49" fontId="6" fillId="0" borderId="0" xfId="0" applyNumberFormat="1" applyFont="1" applyAlignment="1">
      <alignment horizontal="left" vertical="top"/>
    </xf>
    <xf numFmtId="49" fontId="9" fillId="6" borderId="0" xfId="0" applyNumberFormat="1" applyFont="1" applyFill="1" applyAlignment="1">
      <alignment horizontal="center" vertical="center" textRotation="90"/>
    </xf>
    <xf numFmtId="49" fontId="5" fillId="6" borderId="5" xfId="0" applyNumberFormat="1" applyFont="1" applyFill="1" applyBorder="1" applyAlignment="1">
      <alignment vertical="top" wrapText="1"/>
    </xf>
    <xf numFmtId="49" fontId="9" fillId="6" borderId="7" xfId="0" applyNumberFormat="1" applyFont="1" applyFill="1" applyBorder="1" applyAlignment="1">
      <alignment vertical="top" wrapText="1"/>
    </xf>
    <xf numFmtId="49" fontId="9" fillId="2" borderId="8" xfId="0" applyNumberFormat="1" applyFont="1" applyFill="1" applyBorder="1" applyAlignment="1">
      <alignment horizontal="center" vertical="center" textRotation="90"/>
    </xf>
    <xf numFmtId="49" fontId="9" fillId="2" borderId="8" xfId="0" applyNumberFormat="1" applyFont="1" applyFill="1" applyBorder="1" applyAlignment="1" applyProtection="1">
      <alignment horizontal="center" vertical="center" textRotation="90" wrapText="1"/>
      <protection locked="0"/>
    </xf>
    <xf numFmtId="49" fontId="9" fillId="6" borderId="8" xfId="0" applyNumberFormat="1" applyFont="1" applyFill="1" applyBorder="1" applyAlignment="1">
      <alignment horizontal="center" vertical="center" textRotation="90"/>
    </xf>
    <xf numFmtId="49" fontId="10" fillId="9" borderId="0" xfId="0" applyNumberFormat="1" applyFont="1" applyFill="1" applyAlignment="1" applyProtection="1">
      <alignment vertical="center"/>
      <protection locked="0"/>
    </xf>
    <xf numFmtId="49" fontId="10" fillId="9" borderId="0" xfId="0" applyNumberFormat="1" applyFont="1" applyFill="1" applyAlignment="1">
      <alignment vertical="center" textRotation="90"/>
    </xf>
    <xf numFmtId="49" fontId="5" fillId="4" borderId="0" xfId="0" applyNumberFormat="1" applyFont="1" applyFill="1" applyAlignment="1">
      <alignment horizontal="center" vertical="center"/>
    </xf>
    <xf numFmtId="176" fontId="5" fillId="4" borderId="0" xfId="0" applyNumberFormat="1" applyFont="1" applyFill="1" applyAlignment="1">
      <alignment horizontal="center" vertical="center"/>
    </xf>
    <xf numFmtId="49" fontId="5" fillId="4" borderId="0" xfId="0" applyNumberFormat="1" applyFont="1" applyFill="1" applyAlignment="1">
      <alignment horizontal="left" vertical="center"/>
    </xf>
    <xf numFmtId="49" fontId="5" fillId="0" borderId="0" xfId="0" applyNumberFormat="1" applyFont="1" applyAlignment="1">
      <alignment horizontal="center" vertical="center"/>
    </xf>
    <xf numFmtId="49" fontId="9" fillId="4" borderId="0" xfId="0" applyNumberFormat="1" applyFont="1" applyFill="1" applyAlignment="1">
      <alignment horizontal="center" vertical="center" textRotation="90"/>
    </xf>
    <xf numFmtId="176" fontId="9" fillId="4" borderId="0" xfId="0" applyNumberFormat="1" applyFont="1" applyFill="1" applyAlignment="1">
      <alignment horizontal="center" vertical="center" textRotation="90"/>
    </xf>
    <xf numFmtId="49" fontId="9" fillId="11" borderId="0" xfId="0" applyNumberFormat="1" applyFont="1" applyFill="1" applyAlignment="1">
      <alignment horizontal="center" vertical="center" textRotation="90"/>
    </xf>
    <xf numFmtId="49" fontId="9" fillId="3" borderId="0" xfId="0" applyNumberFormat="1" applyFont="1" applyFill="1" applyAlignment="1">
      <alignment horizontal="center" vertical="center" textRotation="90"/>
    </xf>
    <xf numFmtId="49" fontId="9" fillId="5" borderId="0" xfId="0" applyNumberFormat="1" applyFont="1" applyFill="1" applyAlignment="1">
      <alignment horizontal="center" vertical="center" textRotation="90"/>
    </xf>
    <xf numFmtId="49" fontId="9" fillId="0" borderId="0" xfId="0" applyNumberFormat="1" applyFont="1" applyAlignment="1">
      <alignment horizontal="center" vertical="center" textRotation="90"/>
    </xf>
    <xf numFmtId="49" fontId="5" fillId="5" borderId="9" xfId="0" applyNumberFormat="1" applyFont="1" applyFill="1" applyBorder="1" applyAlignment="1">
      <alignment horizontal="center" vertical="center"/>
    </xf>
    <xf numFmtId="49" fontId="5" fillId="5" borderId="10" xfId="0" applyNumberFormat="1" applyFont="1" applyFill="1" applyBorder="1" applyAlignment="1">
      <alignment horizontal="center" vertical="center"/>
    </xf>
    <xf numFmtId="49" fontId="5" fillId="5" borderId="11" xfId="0" applyNumberFormat="1" applyFont="1" applyFill="1" applyBorder="1" applyAlignment="1">
      <alignment horizontal="center" vertical="center"/>
    </xf>
    <xf numFmtId="49" fontId="9" fillId="5" borderId="12" xfId="0" applyNumberFormat="1" applyFont="1" applyFill="1" applyBorder="1" applyAlignment="1">
      <alignment horizontal="center" vertical="center" textRotation="90"/>
    </xf>
    <xf numFmtId="49" fontId="9" fillId="5" borderId="13" xfId="0" applyNumberFormat="1" applyFont="1" applyFill="1" applyBorder="1" applyAlignment="1">
      <alignment horizontal="center" vertical="center" textRotation="90"/>
    </xf>
    <xf numFmtId="49" fontId="5" fillId="3" borderId="9" xfId="0" applyNumberFormat="1" applyFont="1" applyFill="1" applyBorder="1" applyAlignment="1">
      <alignment horizontal="center" vertical="center"/>
    </xf>
    <xf numFmtId="49" fontId="5" fillId="3" borderId="10" xfId="0" applyNumberFormat="1" applyFont="1" applyFill="1" applyBorder="1" applyAlignment="1">
      <alignment horizontal="center" vertical="center"/>
    </xf>
    <xf numFmtId="49" fontId="5" fillId="3" borderId="11" xfId="0" applyNumberFormat="1" applyFont="1" applyFill="1" applyBorder="1" applyAlignment="1">
      <alignment horizontal="center" vertical="center"/>
    </xf>
    <xf numFmtId="49" fontId="9" fillId="3" borderId="12" xfId="0" applyNumberFormat="1" applyFont="1" applyFill="1" applyBorder="1" applyAlignment="1">
      <alignment horizontal="center" vertical="center" textRotation="90"/>
    </xf>
    <xf numFmtId="49" fontId="9" fillId="3" borderId="13" xfId="0" applyNumberFormat="1" applyFont="1" applyFill="1" applyBorder="1" applyAlignment="1">
      <alignment horizontal="center" vertical="center" textRotation="90"/>
    </xf>
    <xf numFmtId="49" fontId="5" fillId="11" borderId="9" xfId="0" applyNumberFormat="1" applyFont="1" applyFill="1" applyBorder="1" applyAlignment="1">
      <alignment horizontal="center" vertical="center"/>
    </xf>
    <xf numFmtId="49" fontId="5" fillId="11" borderId="10" xfId="0" applyNumberFormat="1" applyFont="1" applyFill="1" applyBorder="1" applyAlignment="1">
      <alignment horizontal="center" vertical="center"/>
    </xf>
    <xf numFmtId="49" fontId="5" fillId="11" borderId="11" xfId="0" applyNumberFormat="1" applyFont="1" applyFill="1" applyBorder="1" applyAlignment="1">
      <alignment horizontal="center" vertical="center"/>
    </xf>
    <xf numFmtId="49" fontId="9" fillId="11" borderId="12" xfId="0" applyNumberFormat="1" applyFont="1" applyFill="1" applyBorder="1" applyAlignment="1">
      <alignment horizontal="center" vertical="center" textRotation="90"/>
    </xf>
    <xf numFmtId="49" fontId="9" fillId="11" borderId="13" xfId="0" applyNumberFormat="1" applyFont="1" applyFill="1" applyBorder="1" applyAlignment="1">
      <alignment horizontal="center" vertical="center" textRotation="90"/>
    </xf>
    <xf numFmtId="49" fontId="5" fillId="6" borderId="9" xfId="0" applyNumberFormat="1" applyFont="1" applyFill="1" applyBorder="1" applyAlignment="1">
      <alignment horizontal="center" vertical="center"/>
    </xf>
    <xf numFmtId="49" fontId="5" fillId="6" borderId="10"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textRotation="90"/>
    </xf>
    <xf numFmtId="49" fontId="5" fillId="6" borderId="14" xfId="0" applyNumberFormat="1" applyFont="1" applyFill="1" applyBorder="1" applyAlignment="1">
      <alignment horizontal="center" vertical="center"/>
    </xf>
    <xf numFmtId="0" fontId="5" fillId="2" borderId="9" xfId="0" applyFont="1" applyFill="1" applyBorder="1" applyAlignment="1" applyProtection="1">
      <alignment horizontal="left" vertical="top" wrapText="1"/>
      <protection locked="0"/>
    </xf>
    <xf numFmtId="0" fontId="9" fillId="2" borderId="12" xfId="0" applyFont="1" applyFill="1" applyBorder="1" applyAlignment="1" applyProtection="1">
      <alignment horizontal="center" vertical="center" textRotation="90" wrapText="1"/>
      <protection locked="0"/>
    </xf>
    <xf numFmtId="49" fontId="5" fillId="2" borderId="14" xfId="0" applyNumberFormat="1" applyFont="1" applyFill="1" applyBorder="1" applyAlignment="1">
      <alignment horizontal="center" vertical="center"/>
    </xf>
    <xf numFmtId="49" fontId="5" fillId="2" borderId="14" xfId="0" applyNumberFormat="1" applyFont="1" applyFill="1" applyBorder="1" applyAlignment="1" applyProtection="1">
      <alignment horizontal="left" vertical="center"/>
      <protection locked="0"/>
    </xf>
    <xf numFmtId="49" fontId="5" fillId="2" borderId="14" xfId="0" applyNumberFormat="1" applyFont="1" applyFill="1" applyBorder="1" applyAlignment="1" applyProtection="1">
      <alignment horizontal="left" vertical="center" wrapText="1"/>
      <protection locked="0"/>
    </xf>
    <xf numFmtId="49" fontId="5" fillId="5" borderId="0" xfId="0" applyNumberFormat="1" applyFont="1" applyFill="1" applyAlignment="1">
      <alignment horizontal="center" vertical="center"/>
    </xf>
    <xf numFmtId="49" fontId="5" fillId="11" borderId="0" xfId="0" applyNumberFormat="1" applyFont="1" applyFill="1" applyAlignment="1">
      <alignment horizontal="center" vertical="center"/>
    </xf>
    <xf numFmtId="49" fontId="9" fillId="6" borderId="0" xfId="0" applyNumberFormat="1" applyFont="1" applyFill="1" applyAlignment="1">
      <alignment horizontal="center" vertical="center"/>
    </xf>
    <xf numFmtId="49" fontId="9" fillId="13" borderId="0" xfId="0" applyNumberFormat="1" applyFont="1" applyFill="1" applyAlignment="1">
      <alignment horizontal="center" vertical="center" textRotation="90"/>
    </xf>
    <xf numFmtId="49" fontId="9" fillId="2" borderId="8" xfId="0" applyNumberFormat="1" applyFont="1" applyFill="1" applyBorder="1" applyAlignment="1" applyProtection="1">
      <alignment horizontal="center" vertical="center" textRotation="90"/>
      <protection locked="0"/>
    </xf>
    <xf numFmtId="49" fontId="10" fillId="9" borderId="0" xfId="0" applyNumberFormat="1" applyFont="1" applyFill="1" applyAlignment="1">
      <alignment horizontal="center" vertical="center" textRotation="90"/>
    </xf>
    <xf numFmtId="49" fontId="5" fillId="2" borderId="0" xfId="0" applyNumberFormat="1" applyFont="1" applyFill="1" applyAlignment="1" applyProtection="1">
      <alignment horizontal="left" vertical="center" wrapText="1"/>
      <protection locked="0"/>
    </xf>
    <xf numFmtId="49" fontId="9" fillId="2" borderId="0" xfId="0" applyNumberFormat="1" applyFont="1" applyFill="1" applyAlignment="1" applyProtection="1">
      <alignment horizontal="center" vertical="center" textRotation="90" wrapText="1"/>
      <protection locked="0"/>
    </xf>
    <xf numFmtId="49" fontId="5" fillId="3" borderId="0" xfId="0" applyNumberFormat="1" applyFont="1" applyFill="1" applyAlignment="1">
      <alignment horizontal="center" vertical="center"/>
    </xf>
    <xf numFmtId="49" fontId="9" fillId="0" borderId="20" xfId="0" applyNumberFormat="1" applyFont="1" applyBorder="1" applyAlignment="1">
      <alignment vertical="center"/>
    </xf>
    <xf numFmtId="49" fontId="9" fillId="0" borderId="14" xfId="0" applyNumberFormat="1" applyFont="1" applyBorder="1" applyAlignment="1">
      <alignment vertical="center"/>
    </xf>
    <xf numFmtId="49" fontId="9" fillId="0" borderId="21" xfId="0" applyNumberFormat="1" applyFont="1" applyBorder="1" applyAlignment="1">
      <alignment vertical="center"/>
    </xf>
    <xf numFmtId="49" fontId="9" fillId="0" borderId="0" xfId="0" applyNumberFormat="1" applyFont="1" applyAlignment="1">
      <alignment horizontal="left" vertical="center"/>
    </xf>
    <xf numFmtId="49" fontId="9" fillId="0" borderId="8" xfId="0" applyNumberFormat="1" applyFont="1" applyBorder="1" applyAlignment="1">
      <alignment horizontal="center" vertical="center"/>
    </xf>
    <xf numFmtId="49" fontId="9" fillId="0" borderId="0" xfId="0" applyNumberFormat="1" applyFont="1" applyAlignment="1">
      <alignment horizontal="center" vertical="center"/>
    </xf>
    <xf numFmtId="49" fontId="5" fillId="17" borderId="0" xfId="0" applyNumberFormat="1" applyFont="1" applyFill="1" applyAlignment="1">
      <alignment vertical="center" textRotation="90"/>
    </xf>
    <xf numFmtId="49" fontId="10" fillId="17" borderId="0" xfId="0" applyNumberFormat="1" applyFont="1" applyFill="1" applyAlignment="1">
      <alignment vertical="center" textRotation="90"/>
    </xf>
    <xf numFmtId="49" fontId="5" fillId="10" borderId="0" xfId="0" applyNumberFormat="1" applyFont="1" applyFill="1" applyAlignment="1">
      <alignment vertical="center" textRotation="90"/>
    </xf>
    <xf numFmtId="49" fontId="10" fillId="10" borderId="0" xfId="0" applyNumberFormat="1" applyFont="1" applyFill="1" applyAlignment="1">
      <alignment vertical="center" textRotation="90"/>
    </xf>
    <xf numFmtId="49" fontId="15" fillId="0" borderId="0" xfId="0" applyNumberFormat="1" applyFont="1" applyAlignment="1">
      <alignment horizontal="left" vertical="top"/>
    </xf>
    <xf numFmtId="49" fontId="9" fillId="0" borderId="26" xfId="0" applyNumberFormat="1" applyFont="1" applyBorder="1" applyAlignment="1">
      <alignment vertical="center"/>
    </xf>
    <xf numFmtId="49" fontId="5" fillId="0" borderId="29" xfId="0" applyNumberFormat="1" applyFont="1" applyBorder="1" applyAlignment="1">
      <alignment vertical="center" textRotation="90"/>
    </xf>
    <xf numFmtId="49" fontId="5" fillId="0" borderId="27" xfId="0" applyNumberFormat="1" applyFont="1" applyBorder="1" applyAlignment="1">
      <alignment vertical="center" textRotation="90"/>
    </xf>
    <xf numFmtId="49" fontId="5" fillId="0" borderId="28" xfId="0" applyNumberFormat="1" applyFont="1" applyBorder="1" applyAlignment="1">
      <alignment vertical="center" textRotation="90"/>
    </xf>
    <xf numFmtId="49" fontId="10" fillId="0" borderId="28" xfId="0" applyNumberFormat="1" applyFont="1" applyBorder="1" applyAlignment="1">
      <alignment vertical="center" textRotation="90"/>
    </xf>
    <xf numFmtId="49" fontId="9" fillId="0" borderId="8" xfId="0" applyNumberFormat="1" applyFont="1" applyBorder="1" applyAlignment="1">
      <alignment vertical="center"/>
    </xf>
    <xf numFmtId="49" fontId="9" fillId="0" borderId="13" xfId="0" applyNumberFormat="1" applyFont="1" applyBorder="1" applyAlignment="1">
      <alignment vertical="center"/>
    </xf>
    <xf numFmtId="49" fontId="9" fillId="10" borderId="25" xfId="0" applyNumberFormat="1" applyFont="1" applyFill="1" applyBorder="1" applyAlignment="1">
      <alignment horizontal="left" vertical="center"/>
    </xf>
    <xf numFmtId="49" fontId="5" fillId="0" borderId="0" xfId="0" applyNumberFormat="1" applyFont="1" applyAlignment="1">
      <alignment vertical="center" textRotation="90"/>
    </xf>
    <xf numFmtId="49" fontId="10" fillId="0" borderId="0" xfId="0" applyNumberFormat="1" applyFont="1" applyAlignment="1">
      <alignment vertical="center" textRotation="90"/>
    </xf>
    <xf numFmtId="49" fontId="9" fillId="0" borderId="21" xfId="0" applyNumberFormat="1" applyFont="1" applyBorder="1" applyAlignment="1">
      <alignment horizontal="center" vertical="center"/>
    </xf>
    <xf numFmtId="49" fontId="5" fillId="0" borderId="23" xfId="0" applyNumberFormat="1" applyFont="1" applyBorder="1" applyAlignment="1">
      <alignment vertical="center" textRotation="90"/>
    </xf>
    <xf numFmtId="49" fontId="10" fillId="0" borderId="23" xfId="0" applyNumberFormat="1" applyFont="1" applyBorder="1" applyAlignment="1">
      <alignment vertical="center" textRotation="90"/>
    </xf>
    <xf numFmtId="0" fontId="9" fillId="0" borderId="0" xfId="0" applyFont="1" applyAlignment="1">
      <alignment horizontal="right" vertical="center"/>
    </xf>
    <xf numFmtId="49" fontId="5" fillId="16" borderId="25" xfId="0" applyNumberFormat="1" applyFont="1" applyFill="1" applyBorder="1" applyAlignment="1">
      <alignment vertical="center" textRotation="90"/>
    </xf>
    <xf numFmtId="49" fontId="10" fillId="16" borderId="25" xfId="0" applyNumberFormat="1" applyFont="1" applyFill="1" applyBorder="1" applyAlignment="1">
      <alignment vertical="center" textRotation="90"/>
    </xf>
    <xf numFmtId="49" fontId="10" fillId="17" borderId="25" xfId="0" applyNumberFormat="1" applyFont="1" applyFill="1" applyBorder="1" applyAlignment="1">
      <alignment vertical="center" textRotation="90"/>
    </xf>
    <xf numFmtId="49" fontId="5" fillId="17" borderId="25" xfId="0" applyNumberFormat="1" applyFont="1" applyFill="1" applyBorder="1" applyAlignment="1">
      <alignment vertical="center" textRotation="90"/>
    </xf>
    <xf numFmtId="49" fontId="10" fillId="0" borderId="0" xfId="0" applyNumberFormat="1" applyFont="1" applyAlignment="1" applyProtection="1">
      <alignment vertical="center"/>
      <protection locked="0"/>
    </xf>
    <xf numFmtId="0" fontId="9" fillId="0" borderId="0" xfId="0" applyFont="1" applyAlignment="1">
      <alignment horizontal="center" vertical="center"/>
    </xf>
    <xf numFmtId="49" fontId="9" fillId="0" borderId="24" xfId="0" applyNumberFormat="1" applyFont="1" applyBorder="1" applyAlignment="1">
      <alignment horizontal="center" vertical="center"/>
    </xf>
    <xf numFmtId="49" fontId="10" fillId="0" borderId="10" xfId="0" applyNumberFormat="1" applyFont="1" applyBorder="1" applyAlignment="1">
      <alignment vertical="center" textRotation="90"/>
    </xf>
    <xf numFmtId="0" fontId="9" fillId="19" borderId="30" xfId="0" applyFont="1" applyFill="1" applyBorder="1" applyAlignment="1">
      <alignment horizontal="center" vertical="center"/>
    </xf>
    <xf numFmtId="0" fontId="9" fillId="0" borderId="30" xfId="0" applyFont="1" applyBorder="1" applyAlignment="1">
      <alignment horizontal="center"/>
    </xf>
    <xf numFmtId="0" fontId="9" fillId="0" borderId="30" xfId="0" applyFont="1" applyBorder="1" applyAlignment="1">
      <alignment horizontal="center" vertical="center"/>
    </xf>
    <xf numFmtId="0" fontId="9" fillId="0" borderId="0" xfId="0" applyFont="1" applyAlignment="1">
      <alignment horizontal="center"/>
    </xf>
    <xf numFmtId="49" fontId="9" fillId="0" borderId="8" xfId="0" applyNumberFormat="1" applyFont="1" applyBorder="1" applyAlignment="1" applyProtection="1">
      <alignment horizontal="left" vertical="center"/>
      <protection locked="0"/>
    </xf>
    <xf numFmtId="0" fontId="15" fillId="0" borderId="12" xfId="0" applyFont="1" applyBorder="1" applyAlignment="1">
      <alignment horizontal="left" vertical="center" wrapText="1"/>
    </xf>
    <xf numFmtId="49" fontId="9" fillId="0" borderId="8" xfId="0" applyNumberFormat="1" applyFont="1" applyBorder="1" applyAlignment="1">
      <alignment horizontal="left" vertical="center"/>
    </xf>
    <xf numFmtId="49" fontId="9" fillId="0" borderId="12" xfId="0" applyNumberFormat="1" applyFont="1" applyBorder="1" applyAlignment="1">
      <alignment horizontal="left" vertical="center"/>
    </xf>
    <xf numFmtId="49" fontId="9" fillId="0" borderId="20" xfId="0" applyNumberFormat="1" applyFont="1" applyBorder="1" applyAlignment="1">
      <alignment horizontal="center" vertical="center"/>
    </xf>
    <xf numFmtId="49" fontId="9" fillId="0" borderId="23" xfId="0" applyNumberFormat="1" applyFont="1" applyBorder="1" applyAlignment="1">
      <alignment horizontal="center" vertical="center"/>
    </xf>
    <xf numFmtId="49" fontId="9" fillId="11" borderId="25" xfId="0" applyNumberFormat="1" applyFont="1" applyFill="1" applyBorder="1" applyAlignment="1">
      <alignment horizontal="center" vertical="center"/>
    </xf>
    <xf numFmtId="49" fontId="9" fillId="0" borderId="13" xfId="0" applyNumberFormat="1" applyFont="1" applyBorder="1" applyAlignment="1">
      <alignment horizontal="center" vertical="center"/>
    </xf>
    <xf numFmtId="49" fontId="5" fillId="14" borderId="18" xfId="0" applyNumberFormat="1" applyFont="1" applyFill="1" applyBorder="1" applyAlignment="1">
      <alignment vertical="center" textRotation="90"/>
    </xf>
    <xf numFmtId="49" fontId="10" fillId="14" borderId="18" xfId="0" applyNumberFormat="1" applyFont="1" applyFill="1" applyBorder="1" applyAlignment="1">
      <alignment vertical="center" textRotation="90"/>
    </xf>
    <xf numFmtId="49" fontId="9" fillId="16" borderId="25" xfId="0" applyNumberFormat="1" applyFont="1" applyFill="1" applyBorder="1" applyAlignment="1">
      <alignment horizontal="center" vertical="center"/>
    </xf>
    <xf numFmtId="49" fontId="9" fillId="16" borderId="25" xfId="0" applyNumberFormat="1" applyFont="1" applyFill="1" applyBorder="1" applyAlignment="1">
      <alignment horizontal="center" vertical="center" wrapText="1"/>
    </xf>
    <xf numFmtId="49" fontId="18" fillId="20" borderId="25" xfId="0" applyNumberFormat="1" applyFont="1" applyFill="1" applyBorder="1" applyAlignment="1">
      <alignment horizontal="center" vertical="center"/>
    </xf>
    <xf numFmtId="49" fontId="5" fillId="14" borderId="16" xfId="0" applyNumberFormat="1" applyFont="1" applyFill="1" applyBorder="1" applyAlignment="1">
      <alignment vertical="center" textRotation="90"/>
    </xf>
    <xf numFmtId="49" fontId="5" fillId="0" borderId="20" xfId="0" applyNumberFormat="1" applyFont="1" applyBorder="1" applyAlignment="1">
      <alignment vertical="center" textRotation="90"/>
    </xf>
    <xf numFmtId="49" fontId="5" fillId="0" borderId="25" xfId="0" applyNumberFormat="1" applyFont="1" applyBorder="1" applyAlignment="1">
      <alignment vertical="center" textRotation="90"/>
    </xf>
    <xf numFmtId="49" fontId="5" fillId="10" borderId="25" xfId="0" applyNumberFormat="1" applyFont="1" applyFill="1" applyBorder="1" applyAlignment="1">
      <alignment vertical="center" textRotation="90"/>
    </xf>
    <xf numFmtId="49" fontId="5" fillId="11" borderId="25" xfId="0" applyNumberFormat="1" applyFont="1" applyFill="1" applyBorder="1" applyAlignment="1">
      <alignment vertical="center" textRotation="90"/>
    </xf>
    <xf numFmtId="49" fontId="5" fillId="6" borderId="23" xfId="0" applyNumberFormat="1" applyFont="1" applyFill="1" applyBorder="1" applyAlignment="1">
      <alignment vertical="center" textRotation="90"/>
    </xf>
    <xf numFmtId="49" fontId="5" fillId="2" borderId="25" xfId="0" applyNumberFormat="1" applyFont="1" applyFill="1" applyBorder="1" applyAlignment="1">
      <alignment vertical="center" textRotation="90"/>
    </xf>
    <xf numFmtId="0" fontId="9" fillId="0" borderId="0" xfId="0" applyFont="1" applyAlignment="1">
      <alignment vertical="center"/>
    </xf>
    <xf numFmtId="0" fontId="9" fillId="0" borderId="0" xfId="0" applyFont="1" applyAlignment="1">
      <alignment horizontal="left" vertical="center"/>
    </xf>
    <xf numFmtId="49" fontId="9" fillId="0" borderId="25" xfId="0" applyNumberFormat="1" applyFont="1" applyBorder="1" applyAlignment="1">
      <alignment horizontal="center" vertical="center"/>
    </xf>
    <xf numFmtId="49" fontId="9" fillId="0" borderId="25" xfId="0" applyNumberFormat="1" applyFont="1" applyBorder="1" applyAlignment="1">
      <alignment horizontal="left" vertical="center"/>
    </xf>
    <xf numFmtId="49" fontId="10" fillId="14" borderId="16" xfId="0" applyNumberFormat="1" applyFont="1" applyFill="1" applyBorder="1" applyAlignment="1">
      <alignment vertical="center" textRotation="90"/>
    </xf>
    <xf numFmtId="49" fontId="10" fillId="11" borderId="25" xfId="0" applyNumberFormat="1" applyFont="1" applyFill="1" applyBorder="1" applyAlignment="1">
      <alignment vertical="center" textRotation="90"/>
    </xf>
    <xf numFmtId="49" fontId="5" fillId="17" borderId="14" xfId="0" applyNumberFormat="1" applyFont="1" applyFill="1" applyBorder="1" applyAlignment="1">
      <alignment vertical="center" textRotation="90"/>
    </xf>
    <xf numFmtId="49" fontId="10" fillId="17" borderId="14" xfId="0" applyNumberFormat="1" applyFont="1" applyFill="1" applyBorder="1" applyAlignment="1">
      <alignment vertical="center" textRotation="90"/>
    </xf>
    <xf numFmtId="49" fontId="9" fillId="7" borderId="25" xfId="0" applyNumberFormat="1" applyFont="1" applyFill="1" applyBorder="1" applyAlignment="1">
      <alignment horizontal="left" vertical="center"/>
    </xf>
    <xf numFmtId="49" fontId="9" fillId="7" borderId="25" xfId="0" applyNumberFormat="1" applyFont="1" applyFill="1" applyBorder="1" applyAlignment="1">
      <alignment horizontal="center" vertical="center"/>
    </xf>
    <xf numFmtId="49" fontId="9" fillId="0" borderId="8" xfId="0" applyNumberFormat="1" applyFont="1" applyBorder="1" applyAlignment="1" applyProtection="1">
      <alignment horizontal="left" vertical="center" wrapText="1"/>
      <protection locked="0"/>
    </xf>
    <xf numFmtId="0" fontId="9" fillId="0" borderId="12" xfId="0" applyFont="1" applyBorder="1" applyAlignment="1" applyProtection="1">
      <alignment horizontal="left" vertical="top" wrapText="1"/>
      <protection locked="0"/>
    </xf>
    <xf numFmtId="49" fontId="10" fillId="21" borderId="0" xfId="0" applyNumberFormat="1" applyFont="1" applyFill="1" applyAlignment="1" applyProtection="1">
      <alignment horizontal="left" vertical="center"/>
      <protection locked="0"/>
    </xf>
    <xf numFmtId="49" fontId="5" fillId="21" borderId="0" xfId="0" applyNumberFormat="1" applyFont="1" applyFill="1" applyAlignment="1">
      <alignment horizontal="left" vertical="center" textRotation="90"/>
    </xf>
    <xf numFmtId="176" fontId="9" fillId="0" borderId="0" xfId="0" applyNumberFormat="1" applyFont="1" applyAlignment="1">
      <alignment horizontal="left" vertical="center"/>
    </xf>
    <xf numFmtId="49" fontId="9" fillId="0" borderId="20" xfId="0" applyNumberFormat="1" applyFont="1" applyBorder="1" applyAlignment="1">
      <alignment horizontal="left" vertical="center"/>
    </xf>
    <xf numFmtId="49" fontId="9" fillId="0" borderId="13" xfId="0" applyNumberFormat="1" applyFont="1" applyBorder="1" applyAlignment="1">
      <alignment horizontal="left" vertical="center"/>
    </xf>
    <xf numFmtId="49" fontId="9" fillId="0" borderId="23" xfId="0" applyNumberFormat="1" applyFont="1" applyBorder="1" applyAlignment="1">
      <alignment horizontal="left" vertical="center"/>
    </xf>
    <xf numFmtId="49" fontId="10" fillId="21" borderId="0" xfId="0" applyNumberFormat="1" applyFont="1" applyFill="1" applyAlignment="1">
      <alignment horizontal="left" vertical="center" textRotation="90"/>
    </xf>
    <xf numFmtId="49" fontId="9" fillId="0" borderId="0" xfId="0" applyNumberFormat="1" applyFont="1" applyAlignment="1">
      <alignment horizontal="left" vertical="center" wrapText="1"/>
    </xf>
    <xf numFmtId="49" fontId="9" fillId="21" borderId="0" xfId="0" applyNumberFormat="1" applyFont="1" applyFill="1" applyAlignment="1">
      <alignment horizontal="left" vertical="center"/>
    </xf>
    <xf numFmtId="49" fontId="5" fillId="0" borderId="0" xfId="0" applyNumberFormat="1" applyFont="1" applyAlignment="1">
      <alignment horizontal="left" vertical="center" textRotation="90"/>
    </xf>
    <xf numFmtId="49" fontId="5" fillId="22" borderId="23" xfId="0" applyNumberFormat="1" applyFont="1" applyFill="1" applyBorder="1" applyAlignment="1">
      <alignment vertical="center" textRotation="90"/>
    </xf>
    <xf numFmtId="49" fontId="5" fillId="22" borderId="18" xfId="0" applyNumberFormat="1" applyFont="1" applyFill="1" applyBorder="1" applyAlignment="1">
      <alignment vertical="center" textRotation="90"/>
    </xf>
    <xf numFmtId="49" fontId="10" fillId="22" borderId="18" xfId="0" applyNumberFormat="1" applyFont="1" applyFill="1" applyBorder="1" applyAlignment="1">
      <alignment vertical="center" textRotation="90"/>
    </xf>
    <xf numFmtId="49" fontId="5" fillId="22" borderId="25" xfId="0" applyNumberFormat="1" applyFont="1" applyFill="1" applyBorder="1" applyAlignment="1">
      <alignment vertical="center" textRotation="90"/>
    </xf>
    <xf numFmtId="49" fontId="5" fillId="14" borderId="15" xfId="0" applyNumberFormat="1" applyFont="1" applyFill="1" applyBorder="1" applyAlignment="1">
      <alignment horizontal="center" vertical="center"/>
    </xf>
    <xf numFmtId="49" fontId="5" fillId="14" borderId="16" xfId="0" applyNumberFormat="1" applyFont="1" applyFill="1" applyBorder="1" applyAlignment="1" applyProtection="1">
      <alignment horizontal="left" vertical="center"/>
      <protection locked="0"/>
    </xf>
    <xf numFmtId="0" fontId="5" fillId="14" borderId="17" xfId="0" applyFont="1" applyFill="1" applyBorder="1" applyAlignment="1" applyProtection="1">
      <alignment horizontal="left" vertical="top" wrapText="1"/>
      <protection locked="0"/>
    </xf>
    <xf numFmtId="49" fontId="9" fillId="14" borderId="16" xfId="0" applyNumberFormat="1" applyFont="1" applyFill="1" applyBorder="1" applyAlignment="1">
      <alignment horizontal="center" vertical="center"/>
    </xf>
    <xf numFmtId="49" fontId="9" fillId="14" borderId="18" xfId="0" applyNumberFormat="1" applyFont="1" applyFill="1" applyBorder="1" applyAlignment="1">
      <alignment horizontal="center" vertical="center"/>
    </xf>
    <xf numFmtId="49" fontId="9" fillId="14" borderId="17" xfId="0" applyNumberFormat="1" applyFont="1" applyFill="1" applyBorder="1" applyAlignment="1">
      <alignment horizontal="left" vertical="center"/>
    </xf>
    <xf numFmtId="176" fontId="9" fillId="14" borderId="18" xfId="0" applyNumberFormat="1" applyFont="1" applyFill="1" applyBorder="1" applyAlignment="1">
      <alignment horizontal="center" vertical="center"/>
    </xf>
    <xf numFmtId="49" fontId="9" fillId="14" borderId="18" xfId="0" applyNumberFormat="1" applyFont="1" applyFill="1" applyBorder="1" applyAlignment="1">
      <alignment horizontal="left" vertical="center"/>
    </xf>
    <xf numFmtId="49" fontId="9" fillId="14" borderId="17" xfId="0" applyNumberFormat="1" applyFont="1" applyFill="1" applyBorder="1" applyAlignment="1">
      <alignment horizontal="center" vertical="center"/>
    </xf>
    <xf numFmtId="49" fontId="9" fillId="14" borderId="19" xfId="0" applyNumberFormat="1" applyFont="1" applyFill="1" applyBorder="1" applyAlignment="1">
      <alignment horizontal="center" vertical="center"/>
    </xf>
    <xf numFmtId="49" fontId="5" fillId="14" borderId="18" xfId="0" applyNumberFormat="1" applyFont="1" applyFill="1" applyBorder="1" applyAlignment="1">
      <alignment horizontal="center" vertical="center"/>
    </xf>
    <xf numFmtId="49" fontId="9" fillId="14" borderId="16" xfId="0" applyNumberFormat="1" applyFont="1" applyFill="1" applyBorder="1" applyAlignment="1">
      <alignment horizontal="left" vertical="center"/>
    </xf>
    <xf numFmtId="49" fontId="5" fillId="14" borderId="16" xfId="0" applyNumberFormat="1" applyFont="1" applyFill="1" applyBorder="1" applyAlignment="1">
      <alignment horizontal="center" vertical="center"/>
    </xf>
    <xf numFmtId="176" fontId="9" fillId="0" borderId="0" xfId="0" applyNumberFormat="1" applyFont="1" applyAlignment="1">
      <alignment horizontal="center" vertical="center"/>
    </xf>
    <xf numFmtId="49" fontId="9" fillId="0" borderId="12" xfId="0" applyNumberFormat="1" applyFont="1" applyBorder="1" applyAlignment="1">
      <alignment horizontal="center" vertical="center"/>
    </xf>
    <xf numFmtId="49" fontId="5" fillId="14" borderId="15" xfId="0" applyNumberFormat="1" applyFont="1" applyFill="1" applyBorder="1" applyAlignment="1">
      <alignment vertical="center"/>
    </xf>
    <xf numFmtId="49" fontId="5" fillId="14" borderId="16" xfId="0" applyNumberFormat="1" applyFont="1" applyFill="1" applyBorder="1" applyAlignment="1">
      <alignment vertical="center"/>
    </xf>
    <xf numFmtId="0" fontId="5" fillId="14" borderId="17" xfId="0" applyFont="1" applyFill="1" applyBorder="1" applyAlignment="1">
      <alignment vertical="center"/>
    </xf>
    <xf numFmtId="49" fontId="5" fillId="14" borderId="18" xfId="0" applyNumberFormat="1" applyFont="1" applyFill="1" applyBorder="1" applyAlignment="1">
      <alignment vertical="center"/>
    </xf>
    <xf numFmtId="49" fontId="5" fillId="14" borderId="17" xfId="0" applyNumberFormat="1" applyFont="1" applyFill="1" applyBorder="1" applyAlignment="1">
      <alignment vertical="center"/>
    </xf>
    <xf numFmtId="176" fontId="5" fillId="14" borderId="18" xfId="0" applyNumberFormat="1" applyFont="1" applyFill="1" applyBorder="1" applyAlignment="1">
      <alignment horizontal="center" vertical="center"/>
    </xf>
    <xf numFmtId="49" fontId="5" fillId="14" borderId="17" xfId="0" applyNumberFormat="1" applyFont="1" applyFill="1" applyBorder="1" applyAlignment="1">
      <alignment horizontal="center" vertical="center"/>
    </xf>
    <xf numFmtId="49" fontId="5" fillId="14" borderId="19" xfId="0" applyNumberFormat="1" applyFont="1" applyFill="1" applyBorder="1" applyAlignment="1">
      <alignment horizontal="center" vertical="center"/>
    </xf>
    <xf numFmtId="49" fontId="9" fillId="10" borderId="25" xfId="0" applyNumberFormat="1" applyFont="1" applyFill="1" applyBorder="1" applyAlignment="1">
      <alignment horizontal="center" vertical="center"/>
    </xf>
    <xf numFmtId="49" fontId="9" fillId="15" borderId="8" xfId="0" applyNumberFormat="1" applyFont="1" applyFill="1" applyBorder="1" applyAlignment="1" applyProtection="1">
      <alignment horizontal="left" vertical="center"/>
      <protection locked="0"/>
    </xf>
    <xf numFmtId="49" fontId="9" fillId="10" borderId="0" xfId="0" applyNumberFormat="1" applyFont="1" applyFill="1" applyAlignment="1">
      <alignment horizontal="center" vertical="center"/>
    </xf>
    <xf numFmtId="49" fontId="9" fillId="11" borderId="25" xfId="0" applyNumberFormat="1" applyFont="1" applyFill="1" applyBorder="1" applyAlignment="1">
      <alignment horizontal="left" vertical="center"/>
    </xf>
    <xf numFmtId="49" fontId="9" fillId="16" borderId="25" xfId="0" applyNumberFormat="1" applyFont="1" applyFill="1" applyBorder="1" applyAlignment="1">
      <alignment horizontal="left" vertical="center"/>
    </xf>
    <xf numFmtId="49" fontId="9" fillId="11" borderId="0" xfId="0" applyNumberFormat="1" applyFont="1" applyFill="1" applyAlignment="1">
      <alignment horizontal="center" vertical="center"/>
    </xf>
    <xf numFmtId="49" fontId="9" fillId="17" borderId="25" xfId="0" applyNumberFormat="1" applyFont="1" applyFill="1" applyBorder="1" applyAlignment="1">
      <alignment horizontal="center" vertical="center"/>
    </xf>
    <xf numFmtId="49" fontId="9" fillId="17" borderId="25" xfId="0" applyNumberFormat="1" applyFont="1" applyFill="1" applyBorder="1" applyAlignment="1">
      <alignment horizontal="left" vertical="center"/>
    </xf>
    <xf numFmtId="49" fontId="9" fillId="6" borderId="24" xfId="0" applyNumberFormat="1" applyFont="1" applyFill="1" applyBorder="1" applyAlignment="1">
      <alignment horizontal="center" vertical="center"/>
    </xf>
    <xf numFmtId="49" fontId="9" fillId="6" borderId="23" xfId="0" applyNumberFormat="1" applyFont="1" applyFill="1" applyBorder="1" applyAlignment="1">
      <alignment horizontal="center" vertical="center"/>
    </xf>
    <xf numFmtId="49" fontId="9" fillId="6" borderId="22" xfId="0" applyNumberFormat="1" applyFont="1" applyFill="1" applyBorder="1" applyAlignment="1">
      <alignment horizontal="left" vertical="center"/>
    </xf>
    <xf numFmtId="49" fontId="9" fillId="0" borderId="22" xfId="0" applyNumberFormat="1" applyFont="1" applyBorder="1" applyAlignment="1">
      <alignment horizontal="left" vertical="center"/>
    </xf>
    <xf numFmtId="49" fontId="9" fillId="16" borderId="0" xfId="0" applyNumberFormat="1" applyFont="1" applyFill="1" applyAlignment="1">
      <alignment horizontal="center" vertical="center"/>
    </xf>
    <xf numFmtId="49" fontId="9" fillId="0" borderId="21" xfId="0" applyNumberFormat="1" applyFont="1" applyBorder="1" applyAlignment="1" applyProtection="1">
      <alignment horizontal="left" vertical="center"/>
      <protection locked="0"/>
    </xf>
    <xf numFmtId="0" fontId="15" fillId="0" borderId="22" xfId="0" applyFont="1" applyBorder="1" applyAlignment="1">
      <alignment horizontal="left" vertical="center" wrapText="1"/>
    </xf>
    <xf numFmtId="49" fontId="9" fillId="0" borderId="22" xfId="0" applyNumberFormat="1" applyFont="1" applyBorder="1" applyAlignment="1">
      <alignment horizontal="center" vertical="center"/>
    </xf>
    <xf numFmtId="49" fontId="9" fillId="2" borderId="0" xfId="0" applyNumberFormat="1" applyFont="1" applyFill="1" applyAlignment="1">
      <alignment horizontal="center" vertical="center"/>
    </xf>
    <xf numFmtId="49" fontId="9" fillId="2" borderId="25" xfId="0" applyNumberFormat="1" applyFont="1" applyFill="1" applyBorder="1" applyAlignment="1">
      <alignment horizontal="center" vertical="center"/>
    </xf>
    <xf numFmtId="49" fontId="9" fillId="2" borderId="25" xfId="0" applyNumberFormat="1" applyFont="1" applyFill="1" applyBorder="1" applyAlignment="1">
      <alignment horizontal="left" vertical="center"/>
    </xf>
    <xf numFmtId="176" fontId="9" fillId="0" borderId="23" xfId="0" applyNumberFormat="1" applyFont="1" applyBorder="1" applyAlignment="1">
      <alignment horizontal="center" vertical="center"/>
    </xf>
    <xf numFmtId="49" fontId="9" fillId="17" borderId="0" xfId="0" applyNumberFormat="1" applyFont="1" applyFill="1" applyAlignment="1">
      <alignment horizontal="center" vertical="center"/>
    </xf>
    <xf numFmtId="49" fontId="9" fillId="17" borderId="8" xfId="0" applyNumberFormat="1" applyFont="1" applyFill="1" applyBorder="1" applyAlignment="1">
      <alignment horizontal="center" vertical="center"/>
    </xf>
    <xf numFmtId="49" fontId="15" fillId="17" borderId="8" xfId="0" applyNumberFormat="1" applyFont="1" applyFill="1" applyBorder="1" applyAlignment="1">
      <alignment horizontal="center" vertical="center" wrapText="1"/>
    </xf>
    <xf numFmtId="0" fontId="21" fillId="17" borderId="12" xfId="0" applyFont="1" applyFill="1" applyBorder="1" applyAlignment="1">
      <alignment horizontal="left" vertical="center" wrapText="1"/>
    </xf>
    <xf numFmtId="49" fontId="9" fillId="17" borderId="12" xfId="0" applyNumberFormat="1" applyFont="1" applyFill="1" applyBorder="1" applyAlignment="1">
      <alignment horizontal="left" vertical="center"/>
    </xf>
    <xf numFmtId="49" fontId="9" fillId="17" borderId="0" xfId="0" applyNumberFormat="1" applyFont="1" applyFill="1" applyAlignment="1">
      <alignment horizontal="left" vertical="center"/>
    </xf>
    <xf numFmtId="49" fontId="9" fillId="17" borderId="12" xfId="0" applyNumberFormat="1" applyFont="1" applyFill="1" applyBorder="1" applyAlignment="1">
      <alignment horizontal="center" vertical="center"/>
    </xf>
    <xf numFmtId="49" fontId="9" fillId="17" borderId="13" xfId="0" applyNumberFormat="1" applyFont="1" applyFill="1" applyBorder="1" applyAlignment="1">
      <alignment horizontal="center" vertical="center"/>
    </xf>
    <xf numFmtId="49" fontId="9" fillId="10" borderId="8" xfId="0" applyNumberFormat="1" applyFont="1" applyFill="1" applyBorder="1" applyAlignment="1">
      <alignment horizontal="center" vertical="center"/>
    </xf>
    <xf numFmtId="49" fontId="15" fillId="10" borderId="8" xfId="0" applyNumberFormat="1" applyFont="1" applyFill="1" applyBorder="1" applyAlignment="1">
      <alignment horizontal="center" vertical="center" wrapText="1"/>
    </xf>
    <xf numFmtId="0" fontId="21" fillId="10" borderId="12" xfId="0" applyFont="1" applyFill="1" applyBorder="1" applyAlignment="1">
      <alignment horizontal="left" vertical="center" wrapText="1"/>
    </xf>
    <xf numFmtId="49" fontId="9" fillId="10" borderId="12" xfId="0" applyNumberFormat="1" applyFont="1" applyFill="1" applyBorder="1" applyAlignment="1">
      <alignment horizontal="left" vertical="center"/>
    </xf>
    <xf numFmtId="176" fontId="9" fillId="10" borderId="0" xfId="0" applyNumberFormat="1" applyFont="1" applyFill="1" applyAlignment="1">
      <alignment horizontal="center" vertical="center"/>
    </xf>
    <xf numFmtId="49" fontId="9" fillId="10" borderId="0" xfId="0" applyNumberFormat="1" applyFont="1" applyFill="1" applyAlignment="1">
      <alignment horizontal="left" vertical="center"/>
    </xf>
    <xf numFmtId="49" fontId="9" fillId="10" borderId="12"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0" fontId="15" fillId="0" borderId="12" xfId="0" applyFont="1" applyBorder="1" applyAlignment="1">
      <alignment horizontal="left" vertical="center"/>
    </xf>
    <xf numFmtId="0" fontId="15" fillId="0" borderId="12" xfId="0" applyFont="1" applyBorder="1" applyAlignment="1">
      <alignment horizontal="left" vertical="center" wrapText="1" shrinkToFit="1"/>
    </xf>
    <xf numFmtId="49" fontId="9" fillId="0" borderId="26" xfId="0" applyNumberFormat="1" applyFont="1" applyBorder="1" applyAlignment="1" applyProtection="1">
      <alignment horizontal="left" vertical="center"/>
      <protection locked="0"/>
    </xf>
    <xf numFmtId="0" fontId="15" fillId="0" borderId="27" xfId="0" applyFont="1" applyBorder="1" applyAlignment="1">
      <alignment horizontal="left" vertical="center" wrapText="1"/>
    </xf>
    <xf numFmtId="49" fontId="9" fillId="0" borderId="26" xfId="0" applyNumberFormat="1" applyFont="1" applyBorder="1" applyAlignment="1">
      <alignment horizontal="center" vertical="center"/>
    </xf>
    <xf numFmtId="49" fontId="9" fillId="0" borderId="28" xfId="0" applyNumberFormat="1" applyFont="1" applyBorder="1" applyAlignment="1">
      <alignment horizontal="center" vertical="center"/>
    </xf>
    <xf numFmtId="176" fontId="9" fillId="0" borderId="28" xfId="0" applyNumberFormat="1" applyFont="1" applyBorder="1" applyAlignment="1">
      <alignment horizontal="center" vertical="center"/>
    </xf>
    <xf numFmtId="49" fontId="9" fillId="0" borderId="28" xfId="0" applyNumberFormat="1" applyFont="1" applyBorder="1" applyAlignment="1">
      <alignment horizontal="left" vertical="center"/>
    </xf>
    <xf numFmtId="49" fontId="9" fillId="0" borderId="29" xfId="0" applyNumberFormat="1" applyFont="1" applyBorder="1" applyAlignment="1">
      <alignment horizontal="center" vertical="center"/>
    </xf>
    <xf numFmtId="49" fontId="9" fillId="0" borderId="27" xfId="0" applyNumberFormat="1" applyFont="1" applyBorder="1" applyAlignment="1">
      <alignment horizontal="left" vertical="center"/>
    </xf>
    <xf numFmtId="0" fontId="9" fillId="0" borderId="0" xfId="0" applyFont="1"/>
    <xf numFmtId="49" fontId="15" fillId="0" borderId="8" xfId="0" applyNumberFormat="1" applyFont="1" applyBorder="1" applyAlignment="1">
      <alignment horizontal="center" vertical="center" wrapText="1"/>
    </xf>
    <xf numFmtId="0" fontId="21" fillId="0" borderId="12" xfId="0" applyFont="1" applyBorder="1" applyAlignment="1">
      <alignment horizontal="left" vertical="center" wrapText="1"/>
    </xf>
    <xf numFmtId="49" fontId="5" fillId="14" borderId="22" xfId="0" applyNumberFormat="1" applyFont="1" applyFill="1" applyBorder="1" applyAlignment="1">
      <alignment horizontal="center" vertical="center"/>
    </xf>
    <xf numFmtId="49" fontId="5" fillId="14" borderId="23" xfId="0" applyNumberFormat="1" applyFont="1" applyFill="1" applyBorder="1" applyAlignment="1">
      <alignment horizontal="center" vertical="center"/>
    </xf>
    <xf numFmtId="49" fontId="5" fillId="14" borderId="24" xfId="0" applyNumberFormat="1" applyFont="1" applyFill="1" applyBorder="1" applyAlignment="1">
      <alignment horizontal="center" vertical="center"/>
    </xf>
    <xf numFmtId="49" fontId="9" fillId="0" borderId="8" xfId="0" applyNumberFormat="1" applyFont="1" applyBorder="1" applyAlignment="1" applyProtection="1">
      <alignment vertical="center"/>
      <protection locked="0"/>
    </xf>
    <xf numFmtId="49" fontId="9" fillId="15" borderId="8" xfId="0" applyNumberFormat="1" applyFont="1" applyFill="1" applyBorder="1" applyAlignment="1" applyProtection="1">
      <alignment vertical="center"/>
      <protection locked="0"/>
    </xf>
    <xf numFmtId="49" fontId="15" fillId="0" borderId="8" xfId="0" applyNumberFormat="1" applyFont="1" applyBorder="1" applyAlignment="1">
      <alignment vertical="center" wrapText="1"/>
    </xf>
    <xf numFmtId="0" fontId="9" fillId="10" borderId="25" xfId="0" applyFont="1" applyFill="1" applyBorder="1"/>
    <xf numFmtId="49" fontId="9" fillId="18" borderId="25" xfId="0" applyNumberFormat="1" applyFont="1" applyFill="1" applyBorder="1" applyAlignment="1">
      <alignment horizontal="center" vertical="center"/>
    </xf>
    <xf numFmtId="49" fontId="9" fillId="16" borderId="13" xfId="0" applyNumberFormat="1" applyFont="1" applyFill="1" applyBorder="1" applyAlignment="1">
      <alignment horizontal="center" vertical="center"/>
    </xf>
    <xf numFmtId="0" fontId="9" fillId="16" borderId="25" xfId="0" applyFont="1" applyFill="1" applyBorder="1" applyAlignment="1">
      <alignment horizontal="center" vertical="center" wrapText="1"/>
    </xf>
    <xf numFmtId="49" fontId="9" fillId="16" borderId="8" xfId="0" applyNumberFormat="1" applyFont="1" applyFill="1" applyBorder="1" applyAlignment="1">
      <alignment horizontal="center" vertical="center"/>
    </xf>
    <xf numFmtId="176" fontId="9" fillId="16" borderId="25" xfId="0" applyNumberFormat="1" applyFont="1" applyFill="1" applyBorder="1" applyAlignment="1">
      <alignment horizontal="center" vertical="center"/>
    </xf>
    <xf numFmtId="0" fontId="9" fillId="0" borderId="25" xfId="0" applyFont="1" applyBorder="1"/>
    <xf numFmtId="49" fontId="15" fillId="0" borderId="8" xfId="0" applyNumberFormat="1" applyFont="1" applyBorder="1" applyAlignment="1">
      <alignment horizontal="left" vertical="center" wrapText="1"/>
    </xf>
    <xf numFmtId="0" fontId="9" fillId="0" borderId="20" xfId="0" applyFont="1" applyBorder="1"/>
    <xf numFmtId="49" fontId="5" fillId="14" borderId="16" xfId="0" quotePrefix="1" applyNumberFormat="1" applyFont="1" applyFill="1" applyBorder="1" applyAlignment="1">
      <alignment vertical="center"/>
    </xf>
    <xf numFmtId="49" fontId="9" fillId="11" borderId="0" xfId="0" applyNumberFormat="1" applyFont="1" applyFill="1" applyAlignment="1">
      <alignment horizontal="left" vertical="center"/>
    </xf>
    <xf numFmtId="49" fontId="15" fillId="0" borderId="0" xfId="0" applyNumberFormat="1" applyFont="1" applyAlignment="1">
      <alignment horizontal="center" vertical="top"/>
    </xf>
    <xf numFmtId="49" fontId="5" fillId="14" borderId="31" xfId="0" applyNumberFormat="1" applyFont="1" applyFill="1" applyBorder="1" applyAlignment="1">
      <alignment horizontal="center" vertical="center"/>
    </xf>
    <xf numFmtId="49" fontId="5" fillId="14" borderId="5" xfId="0" applyNumberFormat="1" applyFont="1" applyFill="1" applyBorder="1" applyAlignment="1">
      <alignment horizontal="center" vertical="center"/>
    </xf>
    <xf numFmtId="49" fontId="5" fillId="14" borderId="32" xfId="0" applyNumberFormat="1" applyFont="1" applyFill="1" applyBorder="1" applyAlignment="1">
      <alignment horizontal="center" vertical="center"/>
    </xf>
    <xf numFmtId="49" fontId="9" fillId="0" borderId="9" xfId="0" applyNumberFormat="1" applyFont="1" applyBorder="1" applyAlignment="1">
      <alignment horizontal="left" vertical="center"/>
    </xf>
    <xf numFmtId="49" fontId="9" fillId="0" borderId="10" xfId="0" applyNumberFormat="1" applyFont="1" applyBorder="1" applyAlignment="1">
      <alignment horizontal="center" vertical="center"/>
    </xf>
    <xf numFmtId="49" fontId="9" fillId="0" borderId="30" xfId="0" applyNumberFormat="1" applyFont="1" applyBorder="1" applyAlignment="1">
      <alignment horizontal="left" vertical="center"/>
    </xf>
    <xf numFmtId="49" fontId="9" fillId="0" borderId="30" xfId="0" applyNumberFormat="1" applyFont="1" applyBorder="1" applyAlignment="1">
      <alignment horizontal="center" vertical="center"/>
    </xf>
    <xf numFmtId="49" fontId="9" fillId="19" borderId="33" xfId="0" applyNumberFormat="1" applyFont="1" applyFill="1" applyBorder="1" applyAlignment="1">
      <alignment horizontal="center" vertical="center"/>
    </xf>
    <xf numFmtId="49" fontId="9" fillId="19" borderId="34" xfId="0" applyNumberFormat="1" applyFont="1" applyFill="1" applyBorder="1" applyAlignment="1">
      <alignment horizontal="center" vertical="center"/>
    </xf>
    <xf numFmtId="49" fontId="9" fillId="19" borderId="30" xfId="0" applyNumberFormat="1" applyFont="1" applyFill="1" applyBorder="1" applyAlignment="1">
      <alignment horizontal="center" vertical="center"/>
    </xf>
    <xf numFmtId="0" fontId="9" fillId="0" borderId="30" xfId="0" applyFont="1" applyBorder="1"/>
    <xf numFmtId="49" fontId="15" fillId="14" borderId="8" xfId="0" applyNumberFormat="1" applyFont="1" applyFill="1" applyBorder="1" applyAlignment="1">
      <alignment vertical="center" wrapText="1"/>
    </xf>
    <xf numFmtId="49" fontId="9" fillId="19" borderId="25" xfId="0" applyNumberFormat="1" applyFont="1" applyFill="1" applyBorder="1" applyAlignment="1">
      <alignment horizontal="center" vertical="center"/>
    </xf>
    <xf numFmtId="49" fontId="9" fillId="19" borderId="13" xfId="0" applyNumberFormat="1" applyFont="1" applyFill="1" applyBorder="1" applyAlignment="1">
      <alignment horizontal="center" vertical="center"/>
    </xf>
    <xf numFmtId="49" fontId="9" fillId="19" borderId="0" xfId="0" applyNumberFormat="1" applyFont="1" applyFill="1" applyAlignment="1">
      <alignment horizontal="center" vertical="center"/>
    </xf>
    <xf numFmtId="49" fontId="9" fillId="19" borderId="12" xfId="0" applyNumberFormat="1" applyFont="1" applyFill="1" applyBorder="1" applyAlignment="1">
      <alignment horizontal="center" vertical="center"/>
    </xf>
    <xf numFmtId="49" fontId="9" fillId="0" borderId="0" xfId="0" applyNumberFormat="1" applyFont="1" applyAlignment="1">
      <alignment horizontal="right"/>
    </xf>
    <xf numFmtId="176" fontId="9" fillId="14" borderId="16" xfId="0" applyNumberFormat="1" applyFont="1" applyFill="1" applyBorder="1" applyAlignment="1">
      <alignment horizontal="center" vertical="center"/>
    </xf>
    <xf numFmtId="0" fontId="9" fillId="0" borderId="35" xfId="0" applyFont="1" applyBorder="1"/>
    <xf numFmtId="0" fontId="9" fillId="0" borderId="36" xfId="0" applyFont="1" applyBorder="1"/>
    <xf numFmtId="49" fontId="9" fillId="16" borderId="36" xfId="0" applyNumberFormat="1" applyFont="1" applyFill="1" applyBorder="1" applyAlignment="1">
      <alignment horizontal="center" vertical="center"/>
    </xf>
    <xf numFmtId="49" fontId="9" fillId="11" borderId="8" xfId="0" applyNumberFormat="1" applyFont="1" applyFill="1" applyBorder="1" applyAlignment="1">
      <alignment horizontal="center" vertical="center"/>
    </xf>
    <xf numFmtId="49" fontId="9" fillId="11" borderId="36" xfId="0" applyNumberFormat="1" applyFont="1" applyFill="1" applyBorder="1" applyAlignment="1">
      <alignment horizontal="center" vertical="center"/>
    </xf>
    <xf numFmtId="176" fontId="9" fillId="17" borderId="25" xfId="0" applyNumberFormat="1" applyFont="1" applyFill="1" applyBorder="1" applyAlignment="1">
      <alignment horizontal="center" vertical="center"/>
    </xf>
    <xf numFmtId="49" fontId="9" fillId="17" borderId="36" xfId="0" applyNumberFormat="1" applyFont="1" applyFill="1" applyBorder="1" applyAlignment="1">
      <alignment horizontal="center" vertical="center"/>
    </xf>
    <xf numFmtId="49" fontId="9" fillId="17" borderId="14" xfId="0" applyNumberFormat="1" applyFont="1" applyFill="1" applyBorder="1" applyAlignment="1">
      <alignment horizontal="center" vertical="center"/>
    </xf>
    <xf numFmtId="49" fontId="9" fillId="17" borderId="14" xfId="0" applyNumberFormat="1" applyFont="1" applyFill="1" applyBorder="1" applyAlignment="1">
      <alignment horizontal="left" vertical="center"/>
    </xf>
    <xf numFmtId="176" fontId="9" fillId="17" borderId="14" xfId="0" applyNumberFormat="1" applyFont="1" applyFill="1" applyBorder="1" applyAlignment="1">
      <alignment horizontal="center" vertical="center"/>
    </xf>
    <xf numFmtId="49" fontId="9" fillId="17" borderId="9" xfId="0" applyNumberFormat="1" applyFont="1" applyFill="1" applyBorder="1" applyAlignment="1">
      <alignment horizontal="center" vertical="center"/>
    </xf>
    <xf numFmtId="49" fontId="5" fillId="22" borderId="15" xfId="0" applyNumberFormat="1" applyFont="1" applyFill="1" applyBorder="1" applyAlignment="1">
      <alignment vertical="center"/>
    </xf>
    <xf numFmtId="49" fontId="5" fillId="22" borderId="16" xfId="0" applyNumberFormat="1" applyFont="1" applyFill="1" applyBorder="1" applyAlignment="1">
      <alignment vertical="center"/>
    </xf>
    <xf numFmtId="0" fontId="5" fillId="22" borderId="17" xfId="0" applyFont="1" applyFill="1" applyBorder="1" applyAlignment="1">
      <alignment vertical="center"/>
    </xf>
    <xf numFmtId="49" fontId="5" fillId="22" borderId="18" xfId="0" applyNumberFormat="1" applyFont="1" applyFill="1" applyBorder="1" applyAlignment="1">
      <alignment vertical="center"/>
    </xf>
    <xf numFmtId="49" fontId="5" fillId="22" borderId="17" xfId="0" applyNumberFormat="1" applyFont="1" applyFill="1" applyBorder="1" applyAlignment="1">
      <alignment vertical="center"/>
    </xf>
    <xf numFmtId="49" fontId="5" fillId="22" borderId="18" xfId="0" applyNumberFormat="1" applyFont="1" applyFill="1" applyBorder="1" applyAlignment="1">
      <alignment horizontal="center" vertical="center"/>
    </xf>
    <xf numFmtId="49" fontId="5" fillId="22" borderId="16" xfId="0" applyNumberFormat="1" applyFont="1" applyFill="1" applyBorder="1" applyAlignment="1">
      <alignment horizontal="center" vertical="center"/>
    </xf>
    <xf numFmtId="176" fontId="5" fillId="22" borderId="18" xfId="0" applyNumberFormat="1" applyFont="1" applyFill="1" applyBorder="1" applyAlignment="1">
      <alignment horizontal="center" vertical="center"/>
    </xf>
    <xf numFmtId="49" fontId="5" fillId="22" borderId="17" xfId="0" applyNumberFormat="1" applyFont="1" applyFill="1" applyBorder="1" applyAlignment="1">
      <alignment horizontal="center" vertical="center"/>
    </xf>
    <xf numFmtId="49" fontId="5" fillId="22" borderId="19" xfId="0" applyNumberFormat="1" applyFont="1" applyFill="1" applyBorder="1" applyAlignment="1">
      <alignment horizontal="center" vertical="center"/>
    </xf>
    <xf numFmtId="49" fontId="9" fillId="22" borderId="25" xfId="0" applyNumberFormat="1" applyFont="1" applyFill="1" applyBorder="1" applyAlignment="1">
      <alignment horizontal="center" vertical="center"/>
    </xf>
    <xf numFmtId="49" fontId="9" fillId="22" borderId="22" xfId="0" applyNumberFormat="1" applyFont="1" applyFill="1" applyBorder="1" applyAlignment="1">
      <alignment horizontal="left" vertical="center"/>
    </xf>
    <xf numFmtId="49" fontId="9" fillId="22" borderId="23" xfId="0" applyNumberFormat="1" applyFont="1" applyFill="1" applyBorder="1" applyAlignment="1">
      <alignment horizontal="center" vertical="center"/>
    </xf>
    <xf numFmtId="49" fontId="5" fillId="22" borderId="15" xfId="0" applyNumberFormat="1" applyFont="1" applyFill="1" applyBorder="1" applyAlignment="1">
      <alignment horizontal="center" vertical="center"/>
    </xf>
    <xf numFmtId="0" fontId="5" fillId="22" borderId="17" xfId="0" applyFont="1" applyFill="1" applyBorder="1" applyAlignment="1" applyProtection="1">
      <alignment horizontal="left" vertical="top" wrapText="1"/>
      <protection locked="0"/>
    </xf>
    <xf numFmtId="49" fontId="9" fillId="22" borderId="16" xfId="0" applyNumberFormat="1" applyFont="1" applyFill="1" applyBorder="1" applyAlignment="1">
      <alignment horizontal="center" vertical="center"/>
    </xf>
    <xf numFmtId="49" fontId="9" fillId="22" borderId="18" xfId="0" applyNumberFormat="1" applyFont="1" applyFill="1" applyBorder="1" applyAlignment="1">
      <alignment horizontal="center" vertical="center"/>
    </xf>
    <xf numFmtId="49" fontId="9" fillId="22" borderId="17" xfId="0" applyNumberFormat="1" applyFont="1" applyFill="1" applyBorder="1" applyAlignment="1">
      <alignment horizontal="left" vertical="center"/>
    </xf>
    <xf numFmtId="49" fontId="9" fillId="22" borderId="18" xfId="0" applyNumberFormat="1" applyFont="1" applyFill="1" applyBorder="1" applyAlignment="1">
      <alignment horizontal="left" vertical="center"/>
    </xf>
    <xf numFmtId="49" fontId="9" fillId="22" borderId="17" xfId="0" applyNumberFormat="1" applyFont="1" applyFill="1" applyBorder="1" applyAlignment="1">
      <alignment horizontal="center" vertical="center"/>
    </xf>
    <xf numFmtId="49" fontId="9" fillId="22" borderId="19" xfId="0" applyNumberFormat="1" applyFont="1" applyFill="1" applyBorder="1" applyAlignment="1">
      <alignment horizontal="center" vertical="center"/>
    </xf>
    <xf numFmtId="49" fontId="9" fillId="22" borderId="25" xfId="0" applyNumberFormat="1" applyFont="1" applyFill="1" applyBorder="1" applyAlignment="1">
      <alignment horizontal="left" vertical="center"/>
    </xf>
    <xf numFmtId="49" fontId="9" fillId="22" borderId="0" xfId="0" applyNumberFormat="1" applyFont="1" applyFill="1" applyAlignment="1">
      <alignment horizontal="center" vertical="center"/>
    </xf>
    <xf numFmtId="176" fontId="9" fillId="22" borderId="18" xfId="0" applyNumberFormat="1" applyFont="1" applyFill="1" applyBorder="1" applyAlignment="1">
      <alignment horizontal="center" vertical="center"/>
    </xf>
    <xf numFmtId="49" fontId="4" fillId="0" borderId="0" xfId="0" applyNumberFormat="1" applyFont="1" applyAlignment="1">
      <alignment horizontal="center" vertical="center"/>
    </xf>
    <xf numFmtId="49" fontId="4" fillId="11" borderId="25" xfId="0" applyNumberFormat="1" applyFont="1" applyFill="1" applyBorder="1" applyAlignment="1">
      <alignment horizontal="center" vertical="center"/>
    </xf>
    <xf numFmtId="49" fontId="4" fillId="0" borderId="13" xfId="0" applyNumberFormat="1" applyFont="1" applyBorder="1" applyAlignment="1">
      <alignment horizontal="center" vertical="center"/>
    </xf>
    <xf numFmtId="49" fontId="8" fillId="0" borderId="25" xfId="0" applyNumberFormat="1" applyFont="1" applyBorder="1" applyAlignment="1">
      <alignment horizontal="center" vertical="center"/>
    </xf>
    <xf numFmtId="49" fontId="8" fillId="0" borderId="0" xfId="0" applyNumberFormat="1" applyFont="1" applyAlignment="1">
      <alignment horizontal="center" vertical="center"/>
    </xf>
    <xf numFmtId="49" fontId="9" fillId="17" borderId="0" xfId="0" applyNumberFormat="1" applyFont="1" applyFill="1" applyBorder="1" applyAlignment="1">
      <alignment horizontal="center" vertical="center"/>
    </xf>
    <xf numFmtId="49" fontId="10" fillId="17" borderId="0" xfId="0" applyNumberFormat="1" applyFont="1" applyFill="1" applyBorder="1" applyAlignment="1">
      <alignment vertical="center" textRotation="90"/>
    </xf>
    <xf numFmtId="49" fontId="5" fillId="2" borderId="25" xfId="0" applyNumberFormat="1" applyFont="1" applyFill="1" applyBorder="1" applyAlignment="1" applyProtection="1">
      <alignment horizontal="left" vertical="center" wrapText="1"/>
      <protection locked="0"/>
    </xf>
    <xf numFmtId="49" fontId="9" fillId="2" borderId="25" xfId="0" applyNumberFormat="1" applyFont="1" applyFill="1" applyBorder="1" applyAlignment="1" applyProtection="1">
      <alignment horizontal="center" vertical="center" textRotation="90" wrapText="1"/>
      <protection locked="0"/>
    </xf>
    <xf numFmtId="49" fontId="4" fillId="19" borderId="25" xfId="0" applyNumberFormat="1" applyFont="1" applyFill="1" applyBorder="1" applyAlignment="1">
      <alignment horizontal="center" vertical="center"/>
    </xf>
    <xf numFmtId="0" fontId="0" fillId="19" borderId="0" xfId="0" applyFill="1"/>
    <xf numFmtId="49" fontId="25" fillId="19" borderId="25" xfId="0" applyNumberFormat="1" applyFont="1" applyFill="1" applyBorder="1" applyAlignment="1">
      <alignment horizontal="center" vertical="center"/>
    </xf>
    <xf numFmtId="49" fontId="22" fillId="19" borderId="25" xfId="38181" applyNumberFormat="1" applyFill="1" applyBorder="1" applyAlignment="1">
      <alignment horizontal="center" vertical="center"/>
    </xf>
    <xf numFmtId="49" fontId="23" fillId="19" borderId="25" xfId="38182" applyNumberFormat="1" applyFill="1" applyBorder="1" applyAlignment="1">
      <alignment horizontal="center" vertical="center"/>
    </xf>
    <xf numFmtId="49" fontId="24" fillId="19" borderId="25" xfId="38183" applyNumberFormat="1" applyFill="1" applyBorder="1" applyAlignment="1">
      <alignment horizontal="center" vertical="center"/>
    </xf>
    <xf numFmtId="49" fontId="4" fillId="14" borderId="25" xfId="0" applyNumberFormat="1" applyFont="1" applyFill="1" applyBorder="1" applyAlignment="1">
      <alignment horizontal="center" vertical="center"/>
    </xf>
    <xf numFmtId="49" fontId="4" fillId="26" borderId="25" xfId="0" applyNumberFormat="1" applyFont="1" applyFill="1" applyBorder="1" applyAlignment="1">
      <alignment horizontal="center" vertical="center"/>
    </xf>
    <xf numFmtId="49" fontId="26" fillId="14" borderId="15" xfId="0" applyNumberFormat="1" applyFont="1" applyFill="1" applyBorder="1" applyAlignment="1">
      <alignment horizontal="center" vertical="center"/>
    </xf>
    <xf numFmtId="49" fontId="26" fillId="14" borderId="16" xfId="0" applyNumberFormat="1" applyFont="1" applyFill="1" applyBorder="1" applyAlignment="1">
      <alignment vertical="center"/>
    </xf>
    <xf numFmtId="0" fontId="26" fillId="14" borderId="17" xfId="0" applyFont="1" applyFill="1" applyBorder="1" applyAlignment="1" applyProtection="1">
      <alignment horizontal="left" vertical="top" wrapText="1"/>
      <protection locked="0"/>
    </xf>
    <xf numFmtId="0" fontId="27" fillId="0" borderId="0" xfId="0" applyFont="1"/>
    <xf numFmtId="49" fontId="27" fillId="14" borderId="16" xfId="0" applyNumberFormat="1" applyFont="1" applyFill="1" applyBorder="1" applyAlignment="1">
      <alignment horizontal="center" vertical="center"/>
    </xf>
    <xf numFmtId="49" fontId="27" fillId="14" borderId="18" xfId="0" applyNumberFormat="1" applyFont="1" applyFill="1" applyBorder="1" applyAlignment="1">
      <alignment horizontal="center" vertical="center"/>
    </xf>
    <xf numFmtId="49" fontId="27" fillId="14" borderId="17" xfId="0" applyNumberFormat="1" applyFont="1" applyFill="1" applyBorder="1" applyAlignment="1">
      <alignment horizontal="left" vertical="center"/>
    </xf>
    <xf numFmtId="49" fontId="26" fillId="14" borderId="18" xfId="0" applyNumberFormat="1" applyFont="1" applyFill="1" applyBorder="1" applyAlignment="1">
      <alignment vertical="center" textRotation="90"/>
    </xf>
    <xf numFmtId="176" fontId="27" fillId="14" borderId="18" xfId="0" applyNumberFormat="1" applyFont="1" applyFill="1" applyBorder="1" applyAlignment="1">
      <alignment horizontal="center" vertical="center"/>
    </xf>
    <xf numFmtId="49" fontId="27" fillId="14" borderId="18" xfId="0" applyNumberFormat="1" applyFont="1" applyFill="1" applyBorder="1" applyAlignment="1">
      <alignment horizontal="left" vertical="center"/>
    </xf>
    <xf numFmtId="49" fontId="27" fillId="14" borderId="17" xfId="0" applyNumberFormat="1" applyFont="1" applyFill="1" applyBorder="1" applyAlignment="1">
      <alignment horizontal="center" vertical="center"/>
    </xf>
    <xf numFmtId="49" fontId="27" fillId="14" borderId="19" xfId="0" applyNumberFormat="1" applyFont="1" applyFill="1" applyBorder="1" applyAlignment="1">
      <alignment horizontal="center" vertical="center"/>
    </xf>
    <xf numFmtId="49" fontId="28" fillId="14" borderId="18" xfId="0" applyNumberFormat="1" applyFont="1" applyFill="1" applyBorder="1" applyAlignment="1">
      <alignment vertical="center" textRotation="90"/>
    </xf>
    <xf numFmtId="49" fontId="26" fillId="14" borderId="18" xfId="0" applyNumberFormat="1" applyFont="1" applyFill="1" applyBorder="1" applyAlignment="1">
      <alignment horizontal="center" vertical="center"/>
    </xf>
    <xf numFmtId="49" fontId="27" fillId="10" borderId="25" xfId="0" applyNumberFormat="1" applyFont="1" applyFill="1" applyBorder="1" applyAlignment="1">
      <alignment horizontal="center" vertical="center"/>
    </xf>
    <xf numFmtId="49" fontId="27" fillId="11" borderId="0" xfId="0" applyNumberFormat="1" applyFont="1" applyFill="1" applyAlignment="1">
      <alignment horizontal="center" vertical="center"/>
    </xf>
    <xf numFmtId="49" fontId="27" fillId="11" borderId="25" xfId="0" applyNumberFormat="1" applyFont="1" applyFill="1" applyBorder="1" applyAlignment="1">
      <alignment horizontal="left" vertical="center"/>
    </xf>
    <xf numFmtId="49" fontId="27" fillId="11" borderId="25" xfId="0" applyNumberFormat="1" applyFont="1" applyFill="1" applyBorder="1" applyAlignment="1">
      <alignment horizontal="center" vertical="center"/>
    </xf>
    <xf numFmtId="49" fontId="26" fillId="11" borderId="25" xfId="0" applyNumberFormat="1" applyFont="1" applyFill="1" applyBorder="1" applyAlignment="1">
      <alignment vertical="center" textRotation="90"/>
    </xf>
    <xf numFmtId="49" fontId="4" fillId="0" borderId="8" xfId="0" applyNumberFormat="1" applyFont="1" applyBorder="1" applyAlignment="1" applyProtection="1">
      <alignment horizontal="left" vertical="center" wrapText="1"/>
      <protection locked="0"/>
    </xf>
    <xf numFmtId="0" fontId="4" fillId="0" borderId="12" xfId="0" applyFont="1" applyBorder="1" applyAlignment="1" applyProtection="1">
      <alignment horizontal="left" vertical="top" wrapText="1"/>
      <protection locked="0"/>
    </xf>
    <xf numFmtId="49" fontId="4" fillId="0" borderId="8" xfId="0" applyNumberFormat="1" applyFont="1" applyBorder="1" applyAlignment="1">
      <alignment horizontal="center" vertical="center"/>
    </xf>
    <xf numFmtId="49" fontId="4" fillId="0" borderId="12" xfId="0" applyNumberFormat="1" applyFont="1" applyBorder="1" applyAlignment="1">
      <alignment horizontal="left" vertical="center"/>
    </xf>
    <xf numFmtId="176" fontId="4" fillId="0" borderId="0" xfId="0" applyNumberFormat="1" applyFont="1" applyAlignment="1">
      <alignment horizontal="center" vertical="center"/>
    </xf>
    <xf numFmtId="49" fontId="4" fillId="0" borderId="0" xfId="0" applyNumberFormat="1" applyFont="1" applyAlignment="1">
      <alignment horizontal="left" vertical="center"/>
    </xf>
    <xf numFmtId="49" fontId="4" fillId="0" borderId="12" xfId="0" applyNumberFormat="1" applyFont="1" applyBorder="1" applyAlignment="1">
      <alignment horizontal="center" vertical="center"/>
    </xf>
    <xf numFmtId="0" fontId="29" fillId="0" borderId="0" xfId="0" applyFont="1"/>
    <xf numFmtId="0" fontId="29" fillId="0" borderId="0" xfId="0" applyFont="1" applyAlignment="1">
      <alignment vertical="center"/>
    </xf>
    <xf numFmtId="0" fontId="29" fillId="0" borderId="0" xfId="0" applyFont="1" applyAlignment="1">
      <alignment horizontal="center" vertical="center"/>
    </xf>
    <xf numFmtId="0" fontId="9" fillId="0" borderId="12" xfId="0" applyFont="1" applyBorder="1" applyAlignment="1" applyProtection="1">
      <alignment horizontal="left" vertical="center" wrapText="1"/>
      <protection locked="0"/>
    </xf>
    <xf numFmtId="49" fontId="4" fillId="0" borderId="25" xfId="0" applyNumberFormat="1" applyFont="1" applyBorder="1" applyAlignment="1">
      <alignment horizontal="center" vertical="center"/>
    </xf>
    <xf numFmtId="49" fontId="4" fillId="0" borderId="25" xfId="0" applyNumberFormat="1" applyFont="1" applyBorder="1" applyAlignment="1">
      <alignment horizontal="left" vertical="center"/>
    </xf>
    <xf numFmtId="0" fontId="0" fillId="0" borderId="25" xfId="0" applyBorder="1"/>
    <xf numFmtId="0" fontId="0" fillId="0" borderId="36" xfId="0" applyBorder="1"/>
    <xf numFmtId="0" fontId="0" fillId="0" borderId="25" xfId="0" applyBorder="1" applyAlignment="1">
      <alignment horizontal="center"/>
    </xf>
    <xf numFmtId="49" fontId="4" fillId="0" borderId="0" xfId="0" applyNumberFormat="1" applyFont="1"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xf>
    <xf numFmtId="49" fontId="4" fillId="0" borderId="18" xfId="0" applyNumberFormat="1" applyFont="1" applyBorder="1" applyAlignment="1">
      <alignment horizontal="center" vertical="center"/>
    </xf>
    <xf numFmtId="49" fontId="9" fillId="19" borderId="25" xfId="0" applyNumberFormat="1" applyFont="1" applyFill="1" applyBorder="1" applyAlignment="1">
      <alignment horizontal="center" vertical="center" wrapText="1"/>
    </xf>
    <xf numFmtId="49" fontId="5" fillId="19" borderId="25" xfId="0" applyNumberFormat="1" applyFont="1" applyFill="1" applyBorder="1" applyAlignment="1">
      <alignment horizontal="center" vertical="center" textRotation="90"/>
    </xf>
    <xf numFmtId="176" fontId="9" fillId="19" borderId="25" xfId="0" applyNumberFormat="1" applyFont="1" applyFill="1" applyBorder="1" applyAlignment="1">
      <alignment horizontal="center" vertical="center"/>
    </xf>
    <xf numFmtId="49" fontId="4" fillId="19" borderId="25" xfId="0" applyNumberFormat="1" applyFont="1" applyFill="1" applyBorder="1" applyAlignment="1">
      <alignment horizontal="left" vertical="center"/>
    </xf>
    <xf numFmtId="49" fontId="4" fillId="19" borderId="0" xfId="0" applyNumberFormat="1" applyFont="1" applyFill="1" applyAlignment="1">
      <alignment horizontal="center" vertical="center"/>
    </xf>
    <xf numFmtId="49" fontId="5" fillId="19" borderId="0" xfId="0" applyNumberFormat="1" applyFont="1" applyFill="1" applyAlignment="1">
      <alignment vertical="center" textRotation="90"/>
    </xf>
    <xf numFmtId="49" fontId="4" fillId="19" borderId="13" xfId="0" applyNumberFormat="1" applyFont="1" applyFill="1" applyBorder="1" applyAlignment="1">
      <alignment horizontal="center" vertical="center"/>
    </xf>
    <xf numFmtId="49" fontId="4" fillId="19" borderId="12" xfId="0" applyNumberFormat="1" applyFont="1" applyFill="1" applyBorder="1" applyAlignment="1">
      <alignment horizontal="left" vertical="center"/>
    </xf>
    <xf numFmtId="49" fontId="9" fillId="19" borderId="25" xfId="0" applyNumberFormat="1" applyFont="1" applyFill="1" applyBorder="1" applyAlignment="1">
      <alignment horizontal="left" vertical="center"/>
    </xf>
    <xf numFmtId="49" fontId="4" fillId="17" borderId="25" xfId="0" applyNumberFormat="1" applyFont="1" applyFill="1" applyBorder="1" applyAlignment="1">
      <alignment horizontal="left" vertical="center"/>
    </xf>
    <xf numFmtId="49" fontId="4" fillId="27" borderId="25" xfId="0" applyNumberFormat="1" applyFont="1" applyFill="1" applyBorder="1" applyAlignment="1">
      <alignment horizontal="center" vertical="center"/>
    </xf>
    <xf numFmtId="49" fontId="4" fillId="17" borderId="25" xfId="0" applyNumberFormat="1" applyFont="1" applyFill="1" applyBorder="1" applyAlignment="1">
      <alignment horizontal="center" vertical="center"/>
    </xf>
    <xf numFmtId="49" fontId="9" fillId="0" borderId="0" xfId="0" applyNumberFormat="1" applyFont="1" applyBorder="1" applyAlignment="1">
      <alignment horizontal="center" vertical="center"/>
    </xf>
    <xf numFmtId="49" fontId="9" fillId="0" borderId="0" xfId="0" applyNumberFormat="1" applyFont="1" applyBorder="1" applyAlignment="1">
      <alignment horizontal="left" vertical="center"/>
    </xf>
    <xf numFmtId="0" fontId="4" fillId="0" borderId="0" xfId="0" applyFont="1" applyAlignment="1" applyProtection="1">
      <alignment horizontal="center" vertical="center"/>
      <protection locked="0"/>
    </xf>
    <xf numFmtId="49" fontId="5" fillId="21" borderId="25" xfId="0" applyNumberFormat="1" applyFont="1" applyFill="1" applyBorder="1" applyAlignment="1">
      <alignment horizontal="left" vertical="center" textRotation="90"/>
    </xf>
    <xf numFmtId="49" fontId="5" fillId="19" borderId="25" xfId="0" applyNumberFormat="1" applyFont="1" applyFill="1" applyBorder="1" applyAlignment="1">
      <alignment horizontal="left" vertical="center" textRotation="90"/>
    </xf>
    <xf numFmtId="0" fontId="0" fillId="19" borderId="25" xfId="0" applyFill="1" applyBorder="1"/>
    <xf numFmtId="49" fontId="9" fillId="19" borderId="25" xfId="0" applyNumberFormat="1" applyFont="1" applyFill="1" applyBorder="1" applyAlignment="1">
      <alignment vertical="center"/>
    </xf>
    <xf numFmtId="176" fontId="9" fillId="19" borderId="25" xfId="0" applyNumberFormat="1" applyFont="1" applyFill="1" applyBorder="1" applyAlignment="1">
      <alignment horizontal="left" vertical="center"/>
    </xf>
    <xf numFmtId="49" fontId="10" fillId="19" borderId="25" xfId="0" applyNumberFormat="1" applyFont="1" applyFill="1" applyBorder="1" applyAlignment="1" applyProtection="1">
      <alignment horizontal="left" vertical="center"/>
      <protection locked="0"/>
    </xf>
    <xf numFmtId="0" fontId="9" fillId="19" borderId="25" xfId="0" applyFont="1" applyFill="1" applyBorder="1" applyAlignment="1" applyProtection="1">
      <alignment horizontal="left" vertical="top" wrapText="1"/>
      <protection locked="0"/>
    </xf>
    <xf numFmtId="49" fontId="4" fillId="0" borderId="25" xfId="0" applyNumberFormat="1" applyFont="1" applyBorder="1" applyAlignment="1" applyProtection="1">
      <alignment horizontal="left" vertical="center"/>
      <protection locked="0"/>
    </xf>
    <xf numFmtId="0" fontId="9" fillId="0" borderId="25" xfId="0" applyFont="1" applyBorder="1" applyAlignment="1">
      <alignment vertical="center"/>
    </xf>
    <xf numFmtId="49" fontId="4" fillId="0" borderId="36" xfId="0" applyNumberFormat="1" applyFont="1" applyBorder="1" applyAlignment="1">
      <alignment horizontal="center" vertical="center"/>
    </xf>
    <xf numFmtId="49" fontId="4" fillId="0" borderId="20" xfId="0" applyNumberFormat="1" applyFont="1" applyBorder="1" applyAlignment="1">
      <alignment horizontal="center" vertical="center"/>
    </xf>
    <xf numFmtId="49" fontId="4" fillId="16" borderId="25" xfId="0" applyNumberFormat="1" applyFont="1" applyFill="1" applyBorder="1" applyAlignment="1">
      <alignment horizontal="center" vertical="center"/>
    </xf>
    <xf numFmtId="49" fontId="4" fillId="19" borderId="25" xfId="0" applyNumberFormat="1" applyFont="1" applyFill="1" applyBorder="1" applyAlignment="1">
      <alignment vertical="center"/>
    </xf>
    <xf numFmtId="0" fontId="9" fillId="0" borderId="25" xfId="0" applyFont="1" applyBorder="1" applyAlignment="1">
      <alignment horizontal="center" vertical="center"/>
    </xf>
    <xf numFmtId="49" fontId="4" fillId="16" borderId="25" xfId="0" applyNumberFormat="1" applyFont="1" applyFill="1" applyBorder="1" applyAlignment="1">
      <alignment horizontal="left" vertical="center"/>
    </xf>
    <xf numFmtId="49" fontId="4" fillId="17" borderId="0" xfId="0" applyNumberFormat="1" applyFont="1" applyFill="1" applyAlignment="1">
      <alignment horizontal="center" vertical="center"/>
    </xf>
    <xf numFmtId="49" fontId="5" fillId="19" borderId="25" xfId="0" applyNumberFormat="1" applyFont="1" applyFill="1" applyBorder="1" applyAlignment="1">
      <alignment vertical="center" textRotation="90"/>
    </xf>
    <xf numFmtId="49" fontId="4" fillId="19" borderId="25" xfId="0" applyNumberFormat="1" applyFont="1" applyFill="1" applyBorder="1" applyAlignment="1" applyProtection="1">
      <alignment horizontal="left" vertical="center"/>
      <protection locked="0"/>
    </xf>
    <xf numFmtId="49" fontId="4" fillId="10" borderId="25" xfId="0" applyNumberFormat="1" applyFont="1" applyFill="1" applyBorder="1" applyAlignment="1">
      <alignment horizontal="center" vertical="center"/>
    </xf>
    <xf numFmtId="0" fontId="9" fillId="0" borderId="25" xfId="0" applyFont="1" applyBorder="1" applyAlignment="1">
      <alignment horizontal="left" vertical="center"/>
    </xf>
    <xf numFmtId="0" fontId="9" fillId="19" borderId="25" xfId="0" applyFont="1" applyFill="1" applyBorder="1" applyAlignment="1">
      <alignment horizontal="left" vertical="center"/>
    </xf>
    <xf numFmtId="0" fontId="9" fillId="19" borderId="25" xfId="0" applyFont="1" applyFill="1" applyBorder="1" applyAlignment="1">
      <alignment horizontal="center" vertical="center"/>
    </xf>
    <xf numFmtId="0" fontId="7" fillId="19" borderId="25" xfId="0" applyFont="1" applyFill="1" applyBorder="1"/>
    <xf numFmtId="49" fontId="9" fillId="0" borderId="25" xfId="0" applyNumberFormat="1" applyFont="1" applyBorder="1" applyAlignment="1" applyProtection="1">
      <alignment horizontal="left" vertical="center" wrapText="1"/>
      <protection locked="0"/>
    </xf>
    <xf numFmtId="49" fontId="5" fillId="14" borderId="25" xfId="0" applyNumberFormat="1" applyFont="1" applyFill="1" applyBorder="1" applyAlignment="1">
      <alignment vertical="center" textRotation="90"/>
    </xf>
    <xf numFmtId="49" fontId="26" fillId="14" borderId="25" xfId="0" applyNumberFormat="1" applyFont="1" applyFill="1" applyBorder="1" applyAlignment="1">
      <alignment horizontal="center" vertical="center"/>
    </xf>
    <xf numFmtId="49" fontId="4" fillId="14" borderId="25" xfId="0" applyNumberFormat="1" applyFont="1" applyFill="1" applyBorder="1" applyAlignment="1">
      <alignment horizontal="left" vertical="center"/>
    </xf>
    <xf numFmtId="49" fontId="10" fillId="14" borderId="25" xfId="0" applyNumberFormat="1" applyFont="1" applyFill="1" applyBorder="1" applyAlignment="1">
      <alignment vertical="center" textRotation="90"/>
    </xf>
    <xf numFmtId="49" fontId="4" fillId="14" borderId="16" xfId="0" applyNumberFormat="1" applyFont="1" applyFill="1" applyBorder="1" applyAlignment="1">
      <alignment horizontal="center" vertical="center"/>
    </xf>
    <xf numFmtId="176" fontId="4" fillId="14" borderId="25" xfId="0" applyNumberFormat="1" applyFont="1" applyFill="1" applyBorder="1" applyAlignment="1">
      <alignment horizontal="center" vertical="center"/>
    </xf>
    <xf numFmtId="0" fontId="26" fillId="14" borderId="25" xfId="0" applyFont="1" applyFill="1" applyBorder="1" applyAlignment="1" applyProtection="1">
      <alignment horizontal="left" vertical="top" wrapText="1"/>
      <protection locked="0"/>
    </xf>
    <xf numFmtId="49" fontId="26" fillId="14" borderId="25" xfId="0" applyNumberFormat="1" applyFont="1" applyFill="1" applyBorder="1" applyAlignment="1" applyProtection="1">
      <alignment horizontal="left" vertical="center"/>
      <protection locked="0"/>
    </xf>
    <xf numFmtId="0" fontId="29" fillId="19" borderId="25" xfId="0" applyFont="1" applyFill="1" applyBorder="1" applyAlignment="1">
      <alignment horizontal="center" vertical="center"/>
    </xf>
    <xf numFmtId="49" fontId="9" fillId="19" borderId="12" xfId="0" applyNumberFormat="1" applyFont="1" applyFill="1" applyBorder="1" applyAlignment="1">
      <alignment horizontal="left" vertical="center"/>
    </xf>
    <xf numFmtId="0" fontId="9" fillId="0" borderId="8" xfId="0" applyFont="1" applyFill="1" applyBorder="1" applyAlignment="1">
      <alignment horizontal="center" vertical="center"/>
    </xf>
    <xf numFmtId="0" fontId="30" fillId="0" borderId="0" xfId="0" applyFont="1" applyAlignment="1">
      <alignment vertical="center"/>
    </xf>
    <xf numFmtId="49" fontId="4" fillId="16" borderId="13" xfId="0" applyNumberFormat="1" applyFont="1" applyFill="1" applyBorder="1" applyAlignment="1">
      <alignment horizontal="center" vertical="center"/>
    </xf>
    <xf numFmtId="0" fontId="0" fillId="0" borderId="0" xfId="0" applyAlignment="1"/>
    <xf numFmtId="49" fontId="9" fillId="14" borderId="8" xfId="0" applyNumberFormat="1" applyFont="1" applyFill="1" applyBorder="1" applyAlignment="1" applyProtection="1">
      <alignment horizontal="left" vertical="center"/>
      <protection locked="0"/>
    </xf>
    <xf numFmtId="0" fontId="9" fillId="0" borderId="0" xfId="0" applyFont="1" applyAlignment="1"/>
    <xf numFmtId="49" fontId="4" fillId="13" borderId="17" xfId="0" applyNumberFormat="1" applyFont="1" applyFill="1" applyBorder="1" applyAlignment="1">
      <alignment horizontal="left" vertical="center"/>
    </xf>
    <xf numFmtId="49" fontId="4" fillId="13" borderId="18" xfId="0" applyNumberFormat="1" applyFont="1" applyFill="1" applyBorder="1" applyAlignment="1">
      <alignment horizontal="center" vertical="center"/>
    </xf>
    <xf numFmtId="49" fontId="9" fillId="13" borderId="0" xfId="0" applyNumberFormat="1" applyFont="1" applyFill="1" applyAlignment="1">
      <alignment horizontal="center" vertical="center"/>
    </xf>
    <xf numFmtId="49" fontId="9" fillId="13" borderId="13" xfId="0" applyNumberFormat="1" applyFont="1" applyFill="1" applyBorder="1" applyAlignment="1">
      <alignment horizontal="center" vertical="center"/>
    </xf>
    <xf numFmtId="49" fontId="26" fillId="14" borderId="36" xfId="0" applyNumberFormat="1" applyFont="1" applyFill="1" applyBorder="1" applyAlignment="1" applyProtection="1">
      <alignment vertical="center"/>
      <protection locked="0"/>
    </xf>
    <xf numFmtId="0" fontId="4" fillId="0" borderId="25" xfId="0" applyFont="1" applyBorder="1" applyAlignment="1" applyProtection="1">
      <alignment horizontal="left" vertical="top" wrapText="1"/>
      <protection locked="0"/>
    </xf>
    <xf numFmtId="49" fontId="10" fillId="0" borderId="25" xfId="0" applyNumberFormat="1" applyFont="1" applyBorder="1" applyAlignment="1" applyProtection="1">
      <alignment vertical="center"/>
      <protection locked="0"/>
    </xf>
    <xf numFmtId="176" fontId="4" fillId="0" borderId="25" xfId="0" applyNumberFormat="1" applyFont="1" applyBorder="1" applyAlignment="1">
      <alignment horizontal="center" vertical="center"/>
    </xf>
    <xf numFmtId="49" fontId="10" fillId="0" borderId="25" xfId="0" applyNumberFormat="1" applyFont="1" applyBorder="1" applyAlignment="1">
      <alignment vertical="center" textRotation="90"/>
    </xf>
    <xf numFmtId="0" fontId="0" fillId="0" borderId="0" xfId="0" applyAlignment="1">
      <alignment vertical="center"/>
    </xf>
    <xf numFmtId="0" fontId="0" fillId="0" borderId="25" xfId="0" applyBorder="1" applyAlignment="1">
      <alignment horizontal="left" vertical="center"/>
    </xf>
    <xf numFmtId="0" fontId="8" fillId="0" borderId="0" xfId="0" applyFont="1" applyAlignment="1">
      <alignment horizontal="left"/>
    </xf>
  </cellXfs>
  <cellStyles count="38185">
    <cellStyle name="Bold text" xfId="17" xr:uid="{00000000-0005-0000-0000-000000000000}"/>
    <cellStyle name="Col header" xfId="21" xr:uid="{00000000-0005-0000-0000-000001000000}"/>
    <cellStyle name="Date" xfId="22" xr:uid="{00000000-0005-0000-0000-000002000000}"/>
    <cellStyle name="Date &amp; time" xfId="24" xr:uid="{00000000-0005-0000-0000-000003000000}"/>
    <cellStyle name="Money" xfId="19" xr:uid="{00000000-0005-0000-0000-000004000000}"/>
    <cellStyle name="Number" xfId="18" xr:uid="{00000000-0005-0000-0000-000005000000}"/>
    <cellStyle name="Percentage" xfId="20" xr:uid="{00000000-0005-0000-0000-000006000000}"/>
    <cellStyle name="Text" xfId="14" xr:uid="{00000000-0005-0000-0000-000007000000}"/>
    <cellStyle name="Time" xfId="23" xr:uid="{00000000-0005-0000-0000-000008000000}"/>
    <cellStyle name="나쁨" xfId="38182" builtinId="27"/>
    <cellStyle name="백분율 2" xfId="150" xr:uid="{00000000-0005-0000-0000-000009000000}"/>
    <cellStyle name="입력" xfId="38183" builtinId="20"/>
    <cellStyle name="좋음" xfId="38181" builtinId="26"/>
    <cellStyle name="통화 [0] 2" xfId="26" xr:uid="{00000000-0005-0000-0000-00000A000000}"/>
    <cellStyle name="표준" xfId="0" builtinId="0"/>
    <cellStyle name="표준 10" xfId="465" xr:uid="{00000000-0005-0000-0000-00000C000000}"/>
    <cellStyle name="표준 10 2" xfId="736" xr:uid="{00000000-0005-0000-0000-00000D000000}"/>
    <cellStyle name="표준 10 2 2" xfId="1823" xr:uid="{00000000-0005-0000-0000-00000E000000}"/>
    <cellStyle name="표준 10 2 2 2" xfId="5002" xr:uid="{00000000-0005-0000-0000-00000F000000}"/>
    <cellStyle name="표준 10 2 2 2 2" xfId="33620" xr:uid="{00000000-0005-0000-0000-000010000000}"/>
    <cellStyle name="표준 10 2 2 2 3" xfId="24081" xr:uid="{00000000-0005-0000-0000-000011000000}"/>
    <cellStyle name="표준 10 2 2 2 4" xfId="14542" xr:uid="{00000000-0005-0000-0000-000012000000}"/>
    <cellStyle name="표준 10 2 2 3" xfId="8181" xr:uid="{00000000-0005-0000-0000-000013000000}"/>
    <cellStyle name="표준 10 2 2 3 2" xfId="36799" xr:uid="{00000000-0005-0000-0000-000014000000}"/>
    <cellStyle name="표준 10 2 2 3 3" xfId="27260" xr:uid="{00000000-0005-0000-0000-000015000000}"/>
    <cellStyle name="표준 10 2 2 3 4" xfId="17721" xr:uid="{00000000-0005-0000-0000-000016000000}"/>
    <cellStyle name="표준 10 2 2 4" xfId="30441" xr:uid="{00000000-0005-0000-0000-000017000000}"/>
    <cellStyle name="표준 10 2 2 5" xfId="20902" xr:uid="{00000000-0005-0000-0000-000018000000}"/>
    <cellStyle name="표준 10 2 2 6" xfId="11363" xr:uid="{00000000-0005-0000-0000-000019000000}"/>
    <cellStyle name="표준 10 2 3" xfId="2744" xr:uid="{00000000-0005-0000-0000-00001A000000}"/>
    <cellStyle name="표준 10 2 3 2" xfId="5923" xr:uid="{00000000-0005-0000-0000-00001B000000}"/>
    <cellStyle name="표준 10 2 3 2 2" xfId="34541" xr:uid="{00000000-0005-0000-0000-00001C000000}"/>
    <cellStyle name="표준 10 2 3 2 3" xfId="25002" xr:uid="{00000000-0005-0000-0000-00001D000000}"/>
    <cellStyle name="표준 10 2 3 2 4" xfId="15463" xr:uid="{00000000-0005-0000-0000-00001E000000}"/>
    <cellStyle name="표준 10 2 3 3" xfId="9102" xr:uid="{00000000-0005-0000-0000-00001F000000}"/>
    <cellStyle name="표준 10 2 3 3 2" xfId="37720" xr:uid="{00000000-0005-0000-0000-000020000000}"/>
    <cellStyle name="표준 10 2 3 3 3" xfId="28181" xr:uid="{00000000-0005-0000-0000-000021000000}"/>
    <cellStyle name="표준 10 2 3 3 4" xfId="18642" xr:uid="{00000000-0005-0000-0000-000022000000}"/>
    <cellStyle name="표준 10 2 3 4" xfId="31362" xr:uid="{00000000-0005-0000-0000-000023000000}"/>
    <cellStyle name="표준 10 2 3 5" xfId="21823" xr:uid="{00000000-0005-0000-0000-000024000000}"/>
    <cellStyle name="표준 10 2 3 6" xfId="12284" xr:uid="{00000000-0005-0000-0000-000025000000}"/>
    <cellStyle name="표준 10 2 4" xfId="3916" xr:uid="{00000000-0005-0000-0000-000026000000}"/>
    <cellStyle name="표준 10 2 4 2" xfId="32534" xr:uid="{00000000-0005-0000-0000-000027000000}"/>
    <cellStyle name="표준 10 2 4 3" xfId="22995" xr:uid="{00000000-0005-0000-0000-000028000000}"/>
    <cellStyle name="표준 10 2 4 4" xfId="13456" xr:uid="{00000000-0005-0000-0000-000029000000}"/>
    <cellStyle name="표준 10 2 5" xfId="7095" xr:uid="{00000000-0005-0000-0000-00002A000000}"/>
    <cellStyle name="표준 10 2 5 2" xfId="35713" xr:uid="{00000000-0005-0000-0000-00002B000000}"/>
    <cellStyle name="표준 10 2 5 3" xfId="26174" xr:uid="{00000000-0005-0000-0000-00002C000000}"/>
    <cellStyle name="표준 10 2 5 4" xfId="16635" xr:uid="{00000000-0005-0000-0000-00002D000000}"/>
    <cellStyle name="표준 10 2 6" xfId="29355" xr:uid="{00000000-0005-0000-0000-00002E000000}"/>
    <cellStyle name="표준 10 2 7" xfId="19816" xr:uid="{00000000-0005-0000-0000-00002F000000}"/>
    <cellStyle name="표준 10 2 8" xfId="10277" xr:uid="{00000000-0005-0000-0000-000030000000}"/>
    <cellStyle name="표준 10 3" xfId="1292" xr:uid="{00000000-0005-0000-0000-000031000000}"/>
    <cellStyle name="표준 10 3 2" xfId="4471" xr:uid="{00000000-0005-0000-0000-000032000000}"/>
    <cellStyle name="표준 10 3 2 2" xfId="33089" xr:uid="{00000000-0005-0000-0000-000033000000}"/>
    <cellStyle name="표준 10 3 2 3" xfId="23550" xr:uid="{00000000-0005-0000-0000-000034000000}"/>
    <cellStyle name="표준 10 3 2 4" xfId="14011" xr:uid="{00000000-0005-0000-0000-000035000000}"/>
    <cellStyle name="표준 10 3 3" xfId="7650" xr:uid="{00000000-0005-0000-0000-000036000000}"/>
    <cellStyle name="표준 10 3 3 2" xfId="36268" xr:uid="{00000000-0005-0000-0000-000037000000}"/>
    <cellStyle name="표준 10 3 3 3" xfId="26729" xr:uid="{00000000-0005-0000-0000-000038000000}"/>
    <cellStyle name="표준 10 3 3 4" xfId="17190" xr:uid="{00000000-0005-0000-0000-000039000000}"/>
    <cellStyle name="표준 10 3 4" xfId="29910" xr:uid="{00000000-0005-0000-0000-00003A000000}"/>
    <cellStyle name="표준 10 3 5" xfId="20371" xr:uid="{00000000-0005-0000-0000-00003B000000}"/>
    <cellStyle name="표준 10 3 6" xfId="10832" xr:uid="{00000000-0005-0000-0000-00003C000000}"/>
    <cellStyle name="표준 10 4" xfId="2213" xr:uid="{00000000-0005-0000-0000-00003D000000}"/>
    <cellStyle name="표준 10 4 2" xfId="5392" xr:uid="{00000000-0005-0000-0000-00003E000000}"/>
    <cellStyle name="표준 10 4 2 2" xfId="34010" xr:uid="{00000000-0005-0000-0000-00003F000000}"/>
    <cellStyle name="표준 10 4 2 3" xfId="24471" xr:uid="{00000000-0005-0000-0000-000040000000}"/>
    <cellStyle name="표준 10 4 2 4" xfId="14932" xr:uid="{00000000-0005-0000-0000-000041000000}"/>
    <cellStyle name="표준 10 4 3" xfId="8571" xr:uid="{00000000-0005-0000-0000-000042000000}"/>
    <cellStyle name="표준 10 4 3 2" xfId="37189" xr:uid="{00000000-0005-0000-0000-000043000000}"/>
    <cellStyle name="표준 10 4 3 3" xfId="27650" xr:uid="{00000000-0005-0000-0000-000044000000}"/>
    <cellStyle name="표준 10 4 3 4" xfId="18111" xr:uid="{00000000-0005-0000-0000-000045000000}"/>
    <cellStyle name="표준 10 4 4" xfId="30831" xr:uid="{00000000-0005-0000-0000-000046000000}"/>
    <cellStyle name="표준 10 4 5" xfId="21292" xr:uid="{00000000-0005-0000-0000-000047000000}"/>
    <cellStyle name="표준 10 4 6" xfId="11753" xr:uid="{00000000-0005-0000-0000-000048000000}"/>
    <cellStyle name="표준 10 5" xfId="3645" xr:uid="{00000000-0005-0000-0000-000049000000}"/>
    <cellStyle name="표준 10 5 2" xfId="32263" xr:uid="{00000000-0005-0000-0000-00004A000000}"/>
    <cellStyle name="표준 10 5 3" xfId="22724" xr:uid="{00000000-0005-0000-0000-00004B000000}"/>
    <cellStyle name="표준 10 5 4" xfId="13185" xr:uid="{00000000-0005-0000-0000-00004C000000}"/>
    <cellStyle name="표준 10 6" xfId="6824" xr:uid="{00000000-0005-0000-0000-00004D000000}"/>
    <cellStyle name="표준 10 6 2" xfId="35442" xr:uid="{00000000-0005-0000-0000-00004E000000}"/>
    <cellStyle name="표준 10 6 3" xfId="25903" xr:uid="{00000000-0005-0000-0000-00004F000000}"/>
    <cellStyle name="표준 10 6 4" xfId="16364" xr:uid="{00000000-0005-0000-0000-000050000000}"/>
    <cellStyle name="표준 10 7" xfId="29084" xr:uid="{00000000-0005-0000-0000-000051000000}"/>
    <cellStyle name="표준 10 8" xfId="19545" xr:uid="{00000000-0005-0000-0000-000052000000}"/>
    <cellStyle name="표준 10 9" xfId="10006" xr:uid="{00000000-0005-0000-0000-000053000000}"/>
    <cellStyle name="표준 11" xfId="560" xr:uid="{00000000-0005-0000-0000-000054000000}"/>
    <cellStyle name="표준 11 2" xfId="831" xr:uid="{00000000-0005-0000-0000-000055000000}"/>
    <cellStyle name="표준 11 2 2" xfId="1918" xr:uid="{00000000-0005-0000-0000-000056000000}"/>
    <cellStyle name="표준 11 2 2 2" xfId="5097" xr:uid="{00000000-0005-0000-0000-000057000000}"/>
    <cellStyle name="표준 11 2 2 2 2" xfId="33715" xr:uid="{00000000-0005-0000-0000-000058000000}"/>
    <cellStyle name="표준 11 2 2 2 3" xfId="24176" xr:uid="{00000000-0005-0000-0000-000059000000}"/>
    <cellStyle name="표준 11 2 2 2 4" xfId="14637" xr:uid="{00000000-0005-0000-0000-00005A000000}"/>
    <cellStyle name="표준 11 2 2 3" xfId="8276" xr:uid="{00000000-0005-0000-0000-00005B000000}"/>
    <cellStyle name="표준 11 2 2 3 2" xfId="36894" xr:uid="{00000000-0005-0000-0000-00005C000000}"/>
    <cellStyle name="표준 11 2 2 3 3" xfId="27355" xr:uid="{00000000-0005-0000-0000-00005D000000}"/>
    <cellStyle name="표준 11 2 2 3 4" xfId="17816" xr:uid="{00000000-0005-0000-0000-00005E000000}"/>
    <cellStyle name="표준 11 2 2 4" xfId="30536" xr:uid="{00000000-0005-0000-0000-00005F000000}"/>
    <cellStyle name="표준 11 2 2 5" xfId="20997" xr:uid="{00000000-0005-0000-0000-000060000000}"/>
    <cellStyle name="표준 11 2 2 6" xfId="11458" xr:uid="{00000000-0005-0000-0000-000061000000}"/>
    <cellStyle name="표준 11 2 3" xfId="2839" xr:uid="{00000000-0005-0000-0000-000062000000}"/>
    <cellStyle name="표준 11 2 3 2" xfId="6018" xr:uid="{00000000-0005-0000-0000-000063000000}"/>
    <cellStyle name="표준 11 2 3 2 2" xfId="34636" xr:uid="{00000000-0005-0000-0000-000064000000}"/>
    <cellStyle name="표준 11 2 3 2 3" xfId="25097" xr:uid="{00000000-0005-0000-0000-000065000000}"/>
    <cellStyle name="표준 11 2 3 2 4" xfId="15558" xr:uid="{00000000-0005-0000-0000-000066000000}"/>
    <cellStyle name="표준 11 2 3 3" xfId="9197" xr:uid="{00000000-0005-0000-0000-000067000000}"/>
    <cellStyle name="표준 11 2 3 3 2" xfId="37815" xr:uid="{00000000-0005-0000-0000-000068000000}"/>
    <cellStyle name="표준 11 2 3 3 3" xfId="28276" xr:uid="{00000000-0005-0000-0000-000069000000}"/>
    <cellStyle name="표준 11 2 3 3 4" xfId="18737" xr:uid="{00000000-0005-0000-0000-00006A000000}"/>
    <cellStyle name="표준 11 2 3 4" xfId="31457" xr:uid="{00000000-0005-0000-0000-00006B000000}"/>
    <cellStyle name="표준 11 2 3 5" xfId="21918" xr:uid="{00000000-0005-0000-0000-00006C000000}"/>
    <cellStyle name="표준 11 2 3 6" xfId="12379" xr:uid="{00000000-0005-0000-0000-00006D000000}"/>
    <cellStyle name="표준 11 2 4" xfId="4011" xr:uid="{00000000-0005-0000-0000-00006E000000}"/>
    <cellStyle name="표준 11 2 4 2" xfId="32629" xr:uid="{00000000-0005-0000-0000-00006F000000}"/>
    <cellStyle name="표준 11 2 4 3" xfId="23090" xr:uid="{00000000-0005-0000-0000-000070000000}"/>
    <cellStyle name="표준 11 2 4 4" xfId="13551" xr:uid="{00000000-0005-0000-0000-000071000000}"/>
    <cellStyle name="표준 11 2 5" xfId="7190" xr:uid="{00000000-0005-0000-0000-000072000000}"/>
    <cellStyle name="표준 11 2 5 2" xfId="35808" xr:uid="{00000000-0005-0000-0000-000073000000}"/>
    <cellStyle name="표준 11 2 5 3" xfId="26269" xr:uid="{00000000-0005-0000-0000-000074000000}"/>
    <cellStyle name="표준 11 2 5 4" xfId="16730" xr:uid="{00000000-0005-0000-0000-000075000000}"/>
    <cellStyle name="표준 11 2 6" xfId="29450" xr:uid="{00000000-0005-0000-0000-000076000000}"/>
    <cellStyle name="표준 11 2 7" xfId="19911" xr:uid="{00000000-0005-0000-0000-000077000000}"/>
    <cellStyle name="표준 11 2 8" xfId="10372" xr:uid="{00000000-0005-0000-0000-000078000000}"/>
    <cellStyle name="표준 11 3" xfId="1387" xr:uid="{00000000-0005-0000-0000-000079000000}"/>
    <cellStyle name="표준 11 3 2" xfId="4566" xr:uid="{00000000-0005-0000-0000-00007A000000}"/>
    <cellStyle name="표준 11 3 2 2" xfId="33184" xr:uid="{00000000-0005-0000-0000-00007B000000}"/>
    <cellStyle name="표준 11 3 2 3" xfId="23645" xr:uid="{00000000-0005-0000-0000-00007C000000}"/>
    <cellStyle name="표준 11 3 2 4" xfId="14106" xr:uid="{00000000-0005-0000-0000-00007D000000}"/>
    <cellStyle name="표준 11 3 3" xfId="7745" xr:uid="{00000000-0005-0000-0000-00007E000000}"/>
    <cellStyle name="표준 11 3 3 2" xfId="36363" xr:uid="{00000000-0005-0000-0000-00007F000000}"/>
    <cellStyle name="표준 11 3 3 3" xfId="26824" xr:uid="{00000000-0005-0000-0000-000080000000}"/>
    <cellStyle name="표준 11 3 3 4" xfId="17285" xr:uid="{00000000-0005-0000-0000-000081000000}"/>
    <cellStyle name="표준 11 3 4" xfId="30005" xr:uid="{00000000-0005-0000-0000-000082000000}"/>
    <cellStyle name="표준 11 3 5" xfId="20466" xr:uid="{00000000-0005-0000-0000-000083000000}"/>
    <cellStyle name="표준 11 3 6" xfId="10927" xr:uid="{00000000-0005-0000-0000-000084000000}"/>
    <cellStyle name="표준 11 4" xfId="2308" xr:uid="{00000000-0005-0000-0000-000085000000}"/>
    <cellStyle name="표준 11 4 2" xfId="5487" xr:uid="{00000000-0005-0000-0000-000086000000}"/>
    <cellStyle name="표준 11 4 2 2" xfId="34105" xr:uid="{00000000-0005-0000-0000-000087000000}"/>
    <cellStyle name="표준 11 4 2 3" xfId="24566" xr:uid="{00000000-0005-0000-0000-000088000000}"/>
    <cellStyle name="표준 11 4 2 4" xfId="15027" xr:uid="{00000000-0005-0000-0000-000089000000}"/>
    <cellStyle name="표준 11 4 3" xfId="8666" xr:uid="{00000000-0005-0000-0000-00008A000000}"/>
    <cellStyle name="표준 11 4 3 2" xfId="37284" xr:uid="{00000000-0005-0000-0000-00008B000000}"/>
    <cellStyle name="표준 11 4 3 3" xfId="27745" xr:uid="{00000000-0005-0000-0000-00008C000000}"/>
    <cellStyle name="표준 11 4 3 4" xfId="18206" xr:uid="{00000000-0005-0000-0000-00008D000000}"/>
    <cellStyle name="표준 11 4 4" xfId="30926" xr:uid="{00000000-0005-0000-0000-00008E000000}"/>
    <cellStyle name="표준 11 4 5" xfId="21387" xr:uid="{00000000-0005-0000-0000-00008F000000}"/>
    <cellStyle name="표준 11 4 6" xfId="11848" xr:uid="{00000000-0005-0000-0000-000090000000}"/>
    <cellStyle name="표준 11 5" xfId="3740" xr:uid="{00000000-0005-0000-0000-000091000000}"/>
    <cellStyle name="표준 11 5 2" xfId="32358" xr:uid="{00000000-0005-0000-0000-000092000000}"/>
    <cellStyle name="표준 11 5 3" xfId="22819" xr:uid="{00000000-0005-0000-0000-000093000000}"/>
    <cellStyle name="표준 11 5 4" xfId="13280" xr:uid="{00000000-0005-0000-0000-000094000000}"/>
    <cellStyle name="표준 11 6" xfId="6919" xr:uid="{00000000-0005-0000-0000-000095000000}"/>
    <cellStyle name="표준 11 6 2" xfId="35537" xr:uid="{00000000-0005-0000-0000-000096000000}"/>
    <cellStyle name="표준 11 6 3" xfId="25998" xr:uid="{00000000-0005-0000-0000-000097000000}"/>
    <cellStyle name="표준 11 6 4" xfId="16459" xr:uid="{00000000-0005-0000-0000-000098000000}"/>
    <cellStyle name="표준 11 7" xfId="29179" xr:uid="{00000000-0005-0000-0000-000099000000}"/>
    <cellStyle name="표준 11 8" xfId="19640" xr:uid="{00000000-0005-0000-0000-00009A000000}"/>
    <cellStyle name="표준 11 9" xfId="10101" xr:uid="{00000000-0005-0000-0000-00009B000000}"/>
    <cellStyle name="표준 12" xfId="4" xr:uid="{00000000-0005-0000-0000-00009C000000}"/>
    <cellStyle name="표준 13" xfId="926" xr:uid="{00000000-0005-0000-0000-00009D000000}"/>
    <cellStyle name="표준 13 2" xfId="1482" xr:uid="{00000000-0005-0000-0000-00009E000000}"/>
    <cellStyle name="표준 13 2 2" xfId="4661" xr:uid="{00000000-0005-0000-0000-00009F000000}"/>
    <cellStyle name="표준 13 2 2 2" xfId="33279" xr:uid="{00000000-0005-0000-0000-0000A0000000}"/>
    <cellStyle name="표준 13 2 2 3" xfId="23740" xr:uid="{00000000-0005-0000-0000-0000A1000000}"/>
    <cellStyle name="표준 13 2 2 4" xfId="14201" xr:uid="{00000000-0005-0000-0000-0000A2000000}"/>
    <cellStyle name="표준 13 2 3" xfId="7840" xr:uid="{00000000-0005-0000-0000-0000A3000000}"/>
    <cellStyle name="표준 13 2 3 2" xfId="36458" xr:uid="{00000000-0005-0000-0000-0000A4000000}"/>
    <cellStyle name="표준 13 2 3 3" xfId="26919" xr:uid="{00000000-0005-0000-0000-0000A5000000}"/>
    <cellStyle name="표준 13 2 3 4" xfId="17380" xr:uid="{00000000-0005-0000-0000-0000A6000000}"/>
    <cellStyle name="표준 13 2 4" xfId="30100" xr:uid="{00000000-0005-0000-0000-0000A7000000}"/>
    <cellStyle name="표준 13 2 5" xfId="20561" xr:uid="{00000000-0005-0000-0000-0000A8000000}"/>
    <cellStyle name="표준 13 2 6" xfId="11022" xr:uid="{00000000-0005-0000-0000-0000A9000000}"/>
    <cellStyle name="표준 13 3" xfId="2403" xr:uid="{00000000-0005-0000-0000-0000AA000000}"/>
    <cellStyle name="표준 13 3 2" xfId="5582" xr:uid="{00000000-0005-0000-0000-0000AB000000}"/>
    <cellStyle name="표준 13 3 2 2" xfId="34200" xr:uid="{00000000-0005-0000-0000-0000AC000000}"/>
    <cellStyle name="표준 13 3 2 3" xfId="24661" xr:uid="{00000000-0005-0000-0000-0000AD000000}"/>
    <cellStyle name="표준 13 3 2 4" xfId="15122" xr:uid="{00000000-0005-0000-0000-0000AE000000}"/>
    <cellStyle name="표준 13 3 3" xfId="8761" xr:uid="{00000000-0005-0000-0000-0000AF000000}"/>
    <cellStyle name="표준 13 3 3 2" xfId="37379" xr:uid="{00000000-0005-0000-0000-0000B0000000}"/>
    <cellStyle name="표준 13 3 3 3" xfId="27840" xr:uid="{00000000-0005-0000-0000-0000B1000000}"/>
    <cellStyle name="표준 13 3 3 4" xfId="18301" xr:uid="{00000000-0005-0000-0000-0000B2000000}"/>
    <cellStyle name="표준 13 3 4" xfId="31021" xr:uid="{00000000-0005-0000-0000-0000B3000000}"/>
    <cellStyle name="표준 13 3 5" xfId="21482" xr:uid="{00000000-0005-0000-0000-0000B4000000}"/>
    <cellStyle name="표준 13 3 6" xfId="11943" xr:uid="{00000000-0005-0000-0000-0000B5000000}"/>
    <cellStyle name="표준 13 4" xfId="4106" xr:uid="{00000000-0005-0000-0000-0000B6000000}"/>
    <cellStyle name="표준 13 4 2" xfId="32724" xr:uid="{00000000-0005-0000-0000-0000B7000000}"/>
    <cellStyle name="표준 13 4 3" xfId="23185" xr:uid="{00000000-0005-0000-0000-0000B8000000}"/>
    <cellStyle name="표준 13 4 4" xfId="13646" xr:uid="{00000000-0005-0000-0000-0000B9000000}"/>
    <cellStyle name="표준 13 5" xfId="7285" xr:uid="{00000000-0005-0000-0000-0000BA000000}"/>
    <cellStyle name="표준 13 5 2" xfId="35903" xr:uid="{00000000-0005-0000-0000-0000BB000000}"/>
    <cellStyle name="표준 13 5 3" xfId="26364" xr:uid="{00000000-0005-0000-0000-0000BC000000}"/>
    <cellStyle name="표준 13 5 4" xfId="16825" xr:uid="{00000000-0005-0000-0000-0000BD000000}"/>
    <cellStyle name="표준 13 6" xfId="29545" xr:uid="{00000000-0005-0000-0000-0000BE000000}"/>
    <cellStyle name="표준 13 7" xfId="20006" xr:uid="{00000000-0005-0000-0000-0000BF000000}"/>
    <cellStyle name="표준 13 8" xfId="10467" xr:uid="{00000000-0005-0000-0000-0000C0000000}"/>
    <cellStyle name="표준 14" xfId="9560" xr:uid="{00000000-0005-0000-0000-0000C1000000}"/>
    <cellStyle name="표준 15" xfId="28640" xr:uid="{00000000-0005-0000-0000-0000C2000000}"/>
    <cellStyle name="표준 16" xfId="28639" xr:uid="{00000000-0005-0000-0000-0000C3000000}"/>
    <cellStyle name="표준 17" xfId="19101" xr:uid="{00000000-0005-0000-0000-0000C4000000}"/>
    <cellStyle name="표준 18" xfId="19100" xr:uid="{00000000-0005-0000-0000-0000C5000000}"/>
    <cellStyle name="표준 19" xfId="9562" xr:uid="{00000000-0005-0000-0000-0000C6000000}"/>
    <cellStyle name="표준 2" xfId="2" xr:uid="{00000000-0005-0000-0000-0000C7000000}"/>
    <cellStyle name="표준 2 10" xfId="371" xr:uid="{00000000-0005-0000-0000-0000C8000000}"/>
    <cellStyle name="표준 2 10 2" xfId="840" xr:uid="{00000000-0005-0000-0000-0000C9000000}"/>
    <cellStyle name="표준 2 10 2 2" xfId="1927" xr:uid="{00000000-0005-0000-0000-0000CA000000}"/>
    <cellStyle name="표준 2 10 2 2 2" xfId="5106" xr:uid="{00000000-0005-0000-0000-0000CB000000}"/>
    <cellStyle name="표준 2 10 2 2 2 2" xfId="33724" xr:uid="{00000000-0005-0000-0000-0000CC000000}"/>
    <cellStyle name="표준 2 10 2 2 2 3" xfId="24185" xr:uid="{00000000-0005-0000-0000-0000CD000000}"/>
    <cellStyle name="표준 2 10 2 2 2 4" xfId="14646" xr:uid="{00000000-0005-0000-0000-0000CE000000}"/>
    <cellStyle name="표준 2 10 2 2 3" xfId="8285" xr:uid="{00000000-0005-0000-0000-0000CF000000}"/>
    <cellStyle name="표준 2 10 2 2 3 2" xfId="36903" xr:uid="{00000000-0005-0000-0000-0000D0000000}"/>
    <cellStyle name="표준 2 10 2 2 3 3" xfId="27364" xr:uid="{00000000-0005-0000-0000-0000D1000000}"/>
    <cellStyle name="표준 2 10 2 2 3 4" xfId="17825" xr:uid="{00000000-0005-0000-0000-0000D2000000}"/>
    <cellStyle name="표준 2 10 2 2 4" xfId="30545" xr:uid="{00000000-0005-0000-0000-0000D3000000}"/>
    <cellStyle name="표준 2 10 2 2 5" xfId="21006" xr:uid="{00000000-0005-0000-0000-0000D4000000}"/>
    <cellStyle name="표준 2 10 2 2 6" xfId="11467" xr:uid="{00000000-0005-0000-0000-0000D5000000}"/>
    <cellStyle name="표준 2 10 2 3" xfId="2848" xr:uid="{00000000-0005-0000-0000-0000D6000000}"/>
    <cellStyle name="표준 2 10 2 3 2" xfId="6027" xr:uid="{00000000-0005-0000-0000-0000D7000000}"/>
    <cellStyle name="표준 2 10 2 3 2 2" xfId="34645" xr:uid="{00000000-0005-0000-0000-0000D8000000}"/>
    <cellStyle name="표준 2 10 2 3 2 3" xfId="25106" xr:uid="{00000000-0005-0000-0000-0000D9000000}"/>
    <cellStyle name="표준 2 10 2 3 2 4" xfId="15567" xr:uid="{00000000-0005-0000-0000-0000DA000000}"/>
    <cellStyle name="표준 2 10 2 3 3" xfId="9206" xr:uid="{00000000-0005-0000-0000-0000DB000000}"/>
    <cellStyle name="표준 2 10 2 3 3 2" xfId="37824" xr:uid="{00000000-0005-0000-0000-0000DC000000}"/>
    <cellStyle name="표준 2 10 2 3 3 3" xfId="28285" xr:uid="{00000000-0005-0000-0000-0000DD000000}"/>
    <cellStyle name="표준 2 10 2 3 3 4" xfId="18746" xr:uid="{00000000-0005-0000-0000-0000DE000000}"/>
    <cellStyle name="표준 2 10 2 3 4" xfId="31466" xr:uid="{00000000-0005-0000-0000-0000DF000000}"/>
    <cellStyle name="표준 2 10 2 3 5" xfId="21927" xr:uid="{00000000-0005-0000-0000-0000E0000000}"/>
    <cellStyle name="표준 2 10 2 3 6" xfId="12388" xr:uid="{00000000-0005-0000-0000-0000E1000000}"/>
    <cellStyle name="표준 2 10 2 4" xfId="4020" xr:uid="{00000000-0005-0000-0000-0000E2000000}"/>
    <cellStyle name="표준 2 10 2 4 2" xfId="32638" xr:uid="{00000000-0005-0000-0000-0000E3000000}"/>
    <cellStyle name="표준 2 10 2 4 3" xfId="23099" xr:uid="{00000000-0005-0000-0000-0000E4000000}"/>
    <cellStyle name="표준 2 10 2 4 4" xfId="13560" xr:uid="{00000000-0005-0000-0000-0000E5000000}"/>
    <cellStyle name="표준 2 10 2 5" xfId="7199" xr:uid="{00000000-0005-0000-0000-0000E6000000}"/>
    <cellStyle name="표준 2 10 2 5 2" xfId="35817" xr:uid="{00000000-0005-0000-0000-0000E7000000}"/>
    <cellStyle name="표준 2 10 2 5 3" xfId="26278" xr:uid="{00000000-0005-0000-0000-0000E8000000}"/>
    <cellStyle name="표준 2 10 2 5 4" xfId="16739" xr:uid="{00000000-0005-0000-0000-0000E9000000}"/>
    <cellStyle name="표준 2 10 2 6" xfId="29459" xr:uid="{00000000-0005-0000-0000-0000EA000000}"/>
    <cellStyle name="표준 2 10 2 7" xfId="19920" xr:uid="{00000000-0005-0000-0000-0000EB000000}"/>
    <cellStyle name="표준 2 10 2 8" xfId="10381" xr:uid="{00000000-0005-0000-0000-0000EC000000}"/>
    <cellStyle name="표준 2 10 3" xfId="1396" xr:uid="{00000000-0005-0000-0000-0000ED000000}"/>
    <cellStyle name="표준 2 10 3 2" xfId="4575" xr:uid="{00000000-0005-0000-0000-0000EE000000}"/>
    <cellStyle name="표준 2 10 3 2 2" xfId="33193" xr:uid="{00000000-0005-0000-0000-0000EF000000}"/>
    <cellStyle name="표준 2 10 3 2 3" xfId="23654" xr:uid="{00000000-0005-0000-0000-0000F0000000}"/>
    <cellStyle name="표준 2 10 3 2 4" xfId="14115" xr:uid="{00000000-0005-0000-0000-0000F1000000}"/>
    <cellStyle name="표준 2 10 3 3" xfId="7754" xr:uid="{00000000-0005-0000-0000-0000F2000000}"/>
    <cellStyle name="표준 2 10 3 3 2" xfId="36372" xr:uid="{00000000-0005-0000-0000-0000F3000000}"/>
    <cellStyle name="표준 2 10 3 3 3" xfId="26833" xr:uid="{00000000-0005-0000-0000-0000F4000000}"/>
    <cellStyle name="표준 2 10 3 3 4" xfId="17294" xr:uid="{00000000-0005-0000-0000-0000F5000000}"/>
    <cellStyle name="표준 2 10 3 4" xfId="30014" xr:uid="{00000000-0005-0000-0000-0000F6000000}"/>
    <cellStyle name="표준 2 10 3 5" xfId="20475" xr:uid="{00000000-0005-0000-0000-0000F7000000}"/>
    <cellStyle name="표준 2 10 3 6" xfId="10936" xr:uid="{00000000-0005-0000-0000-0000F8000000}"/>
    <cellStyle name="표준 2 10 4" xfId="2317" xr:uid="{00000000-0005-0000-0000-0000F9000000}"/>
    <cellStyle name="표준 2 10 4 2" xfId="5496" xr:uid="{00000000-0005-0000-0000-0000FA000000}"/>
    <cellStyle name="표준 2 10 4 2 2" xfId="34114" xr:uid="{00000000-0005-0000-0000-0000FB000000}"/>
    <cellStyle name="표준 2 10 4 2 3" xfId="24575" xr:uid="{00000000-0005-0000-0000-0000FC000000}"/>
    <cellStyle name="표준 2 10 4 2 4" xfId="15036" xr:uid="{00000000-0005-0000-0000-0000FD000000}"/>
    <cellStyle name="표준 2 10 4 3" xfId="8675" xr:uid="{00000000-0005-0000-0000-0000FE000000}"/>
    <cellStyle name="표준 2 10 4 3 2" xfId="37293" xr:uid="{00000000-0005-0000-0000-0000FF000000}"/>
    <cellStyle name="표준 2 10 4 3 3" xfId="27754" xr:uid="{00000000-0005-0000-0000-000000010000}"/>
    <cellStyle name="표준 2 10 4 3 4" xfId="18215" xr:uid="{00000000-0005-0000-0000-000001010000}"/>
    <cellStyle name="표준 2 10 4 4" xfId="30935" xr:uid="{00000000-0005-0000-0000-000002010000}"/>
    <cellStyle name="표준 2 10 4 5" xfId="21396" xr:uid="{00000000-0005-0000-0000-000003010000}"/>
    <cellStyle name="표준 2 10 4 6" xfId="11857" xr:uid="{00000000-0005-0000-0000-000004010000}"/>
    <cellStyle name="표준 2 10 5" xfId="3551" xr:uid="{00000000-0005-0000-0000-000005010000}"/>
    <cellStyle name="표준 2 10 5 2" xfId="32169" xr:uid="{00000000-0005-0000-0000-000006010000}"/>
    <cellStyle name="표준 2 10 5 3" xfId="22630" xr:uid="{00000000-0005-0000-0000-000007010000}"/>
    <cellStyle name="표준 2 10 5 4" xfId="13091" xr:uid="{00000000-0005-0000-0000-000008010000}"/>
    <cellStyle name="표준 2 10 6" xfId="6730" xr:uid="{00000000-0005-0000-0000-000009010000}"/>
    <cellStyle name="표준 2 10 6 2" xfId="35348" xr:uid="{00000000-0005-0000-0000-00000A010000}"/>
    <cellStyle name="표준 2 10 6 3" xfId="25809" xr:uid="{00000000-0005-0000-0000-00000B010000}"/>
    <cellStyle name="표준 2 10 6 4" xfId="16270" xr:uid="{00000000-0005-0000-0000-00000C010000}"/>
    <cellStyle name="표준 2 10 7" xfId="28990" xr:uid="{00000000-0005-0000-0000-00000D010000}"/>
    <cellStyle name="표준 2 10 8" xfId="19451" xr:uid="{00000000-0005-0000-0000-00000E010000}"/>
    <cellStyle name="표준 2 10 9" xfId="9912" xr:uid="{00000000-0005-0000-0000-00000F010000}"/>
    <cellStyle name="표준 2 11" xfId="206" xr:uid="{00000000-0005-0000-0000-000010010000}"/>
    <cellStyle name="표준 2 11 2" xfId="935" xr:uid="{00000000-0005-0000-0000-000011010000}"/>
    <cellStyle name="표준 2 11 2 2" xfId="2019" xr:uid="{00000000-0005-0000-0000-000012010000}"/>
    <cellStyle name="표준 2 11 2 2 2" xfId="5198" xr:uid="{00000000-0005-0000-0000-000013010000}"/>
    <cellStyle name="표준 2 11 2 2 2 2" xfId="33816" xr:uid="{00000000-0005-0000-0000-000014010000}"/>
    <cellStyle name="표준 2 11 2 2 2 3" xfId="24277" xr:uid="{00000000-0005-0000-0000-000015010000}"/>
    <cellStyle name="표준 2 11 2 2 2 4" xfId="14738" xr:uid="{00000000-0005-0000-0000-000016010000}"/>
    <cellStyle name="표준 2 11 2 2 3" xfId="8377" xr:uid="{00000000-0005-0000-0000-000017010000}"/>
    <cellStyle name="표준 2 11 2 2 3 2" xfId="36995" xr:uid="{00000000-0005-0000-0000-000018010000}"/>
    <cellStyle name="표준 2 11 2 2 3 3" xfId="27456" xr:uid="{00000000-0005-0000-0000-000019010000}"/>
    <cellStyle name="표준 2 11 2 2 3 4" xfId="17917" xr:uid="{00000000-0005-0000-0000-00001A010000}"/>
    <cellStyle name="표준 2 11 2 2 4" xfId="30637" xr:uid="{00000000-0005-0000-0000-00001B010000}"/>
    <cellStyle name="표준 2 11 2 2 5" xfId="21098" xr:uid="{00000000-0005-0000-0000-00001C010000}"/>
    <cellStyle name="표준 2 11 2 2 6" xfId="11559" xr:uid="{00000000-0005-0000-0000-00001D010000}"/>
    <cellStyle name="표준 2 11 2 3" xfId="2940" xr:uid="{00000000-0005-0000-0000-00001E010000}"/>
    <cellStyle name="표준 2 11 2 3 2" xfId="6119" xr:uid="{00000000-0005-0000-0000-00001F010000}"/>
    <cellStyle name="표준 2 11 2 3 2 2" xfId="34737" xr:uid="{00000000-0005-0000-0000-000020010000}"/>
    <cellStyle name="표준 2 11 2 3 2 3" xfId="25198" xr:uid="{00000000-0005-0000-0000-000021010000}"/>
    <cellStyle name="표준 2 11 2 3 2 4" xfId="15659" xr:uid="{00000000-0005-0000-0000-000022010000}"/>
    <cellStyle name="표준 2 11 2 3 3" xfId="9298" xr:uid="{00000000-0005-0000-0000-000023010000}"/>
    <cellStyle name="표준 2 11 2 3 3 2" xfId="37916" xr:uid="{00000000-0005-0000-0000-000024010000}"/>
    <cellStyle name="표준 2 11 2 3 3 3" xfId="28377" xr:uid="{00000000-0005-0000-0000-000025010000}"/>
    <cellStyle name="표준 2 11 2 3 3 4" xfId="18838" xr:uid="{00000000-0005-0000-0000-000026010000}"/>
    <cellStyle name="표준 2 11 2 3 4" xfId="31558" xr:uid="{00000000-0005-0000-0000-000027010000}"/>
    <cellStyle name="표준 2 11 2 3 5" xfId="22019" xr:uid="{00000000-0005-0000-0000-000028010000}"/>
    <cellStyle name="표준 2 11 2 3 6" xfId="12480" xr:uid="{00000000-0005-0000-0000-000029010000}"/>
    <cellStyle name="표준 2 11 2 4" xfId="4115" xr:uid="{00000000-0005-0000-0000-00002A010000}"/>
    <cellStyle name="표준 2 11 2 4 2" xfId="32733" xr:uid="{00000000-0005-0000-0000-00002B010000}"/>
    <cellStyle name="표준 2 11 2 4 3" xfId="23194" xr:uid="{00000000-0005-0000-0000-00002C010000}"/>
    <cellStyle name="표준 2 11 2 4 4" xfId="13655" xr:uid="{00000000-0005-0000-0000-00002D010000}"/>
    <cellStyle name="표준 2 11 2 5" xfId="7294" xr:uid="{00000000-0005-0000-0000-00002E010000}"/>
    <cellStyle name="표준 2 11 2 5 2" xfId="35912" xr:uid="{00000000-0005-0000-0000-00002F010000}"/>
    <cellStyle name="표준 2 11 2 5 3" xfId="26373" xr:uid="{00000000-0005-0000-0000-000030010000}"/>
    <cellStyle name="표준 2 11 2 5 4" xfId="16834" xr:uid="{00000000-0005-0000-0000-000031010000}"/>
    <cellStyle name="표준 2 11 2 6" xfId="29554" xr:uid="{00000000-0005-0000-0000-000032010000}"/>
    <cellStyle name="표준 2 11 2 7" xfId="20015" xr:uid="{00000000-0005-0000-0000-000033010000}"/>
    <cellStyle name="표준 2 11 2 8" xfId="10476" xr:uid="{00000000-0005-0000-0000-000034010000}"/>
    <cellStyle name="표준 2 11 3" xfId="1491" xr:uid="{00000000-0005-0000-0000-000035010000}"/>
    <cellStyle name="표준 2 11 3 2" xfId="4670" xr:uid="{00000000-0005-0000-0000-000036010000}"/>
    <cellStyle name="표준 2 11 3 2 2" xfId="33288" xr:uid="{00000000-0005-0000-0000-000037010000}"/>
    <cellStyle name="표준 2 11 3 2 3" xfId="23749" xr:uid="{00000000-0005-0000-0000-000038010000}"/>
    <cellStyle name="표준 2 11 3 2 4" xfId="14210" xr:uid="{00000000-0005-0000-0000-000039010000}"/>
    <cellStyle name="표준 2 11 3 3" xfId="7849" xr:uid="{00000000-0005-0000-0000-00003A010000}"/>
    <cellStyle name="표준 2 11 3 3 2" xfId="36467" xr:uid="{00000000-0005-0000-0000-00003B010000}"/>
    <cellStyle name="표준 2 11 3 3 3" xfId="26928" xr:uid="{00000000-0005-0000-0000-00003C010000}"/>
    <cellStyle name="표준 2 11 3 3 4" xfId="17389" xr:uid="{00000000-0005-0000-0000-00003D010000}"/>
    <cellStyle name="표준 2 11 3 4" xfId="30109" xr:uid="{00000000-0005-0000-0000-00003E010000}"/>
    <cellStyle name="표준 2 11 3 5" xfId="20570" xr:uid="{00000000-0005-0000-0000-00003F010000}"/>
    <cellStyle name="표준 2 11 3 6" xfId="11031" xr:uid="{00000000-0005-0000-0000-000040010000}"/>
    <cellStyle name="표준 2 11 4" xfId="2412" xr:uid="{00000000-0005-0000-0000-000041010000}"/>
    <cellStyle name="표준 2 11 4 2" xfId="5591" xr:uid="{00000000-0005-0000-0000-000042010000}"/>
    <cellStyle name="표준 2 11 4 2 2" xfId="34209" xr:uid="{00000000-0005-0000-0000-000043010000}"/>
    <cellStyle name="표준 2 11 4 2 3" xfId="24670" xr:uid="{00000000-0005-0000-0000-000044010000}"/>
    <cellStyle name="표준 2 11 4 2 4" xfId="15131" xr:uid="{00000000-0005-0000-0000-000045010000}"/>
    <cellStyle name="표준 2 11 4 3" xfId="8770" xr:uid="{00000000-0005-0000-0000-000046010000}"/>
    <cellStyle name="표준 2 11 4 3 2" xfId="37388" xr:uid="{00000000-0005-0000-0000-000047010000}"/>
    <cellStyle name="표준 2 11 4 3 3" xfId="27849" xr:uid="{00000000-0005-0000-0000-000048010000}"/>
    <cellStyle name="표준 2 11 4 3 4" xfId="18310" xr:uid="{00000000-0005-0000-0000-000049010000}"/>
    <cellStyle name="표준 2 11 4 4" xfId="31030" xr:uid="{00000000-0005-0000-0000-00004A010000}"/>
    <cellStyle name="표준 2 11 4 5" xfId="21491" xr:uid="{00000000-0005-0000-0000-00004B010000}"/>
    <cellStyle name="표준 2 11 4 6" xfId="11952" xr:uid="{00000000-0005-0000-0000-00004C010000}"/>
    <cellStyle name="표준 2 11 5" xfId="3389" xr:uid="{00000000-0005-0000-0000-00004D010000}"/>
    <cellStyle name="표준 2 11 5 2" xfId="32007" xr:uid="{00000000-0005-0000-0000-00004E010000}"/>
    <cellStyle name="표준 2 11 5 3" xfId="22468" xr:uid="{00000000-0005-0000-0000-00004F010000}"/>
    <cellStyle name="표준 2 11 5 4" xfId="12929" xr:uid="{00000000-0005-0000-0000-000050010000}"/>
    <cellStyle name="표준 2 11 6" xfId="6568" xr:uid="{00000000-0005-0000-0000-000051010000}"/>
    <cellStyle name="표준 2 11 6 2" xfId="35186" xr:uid="{00000000-0005-0000-0000-000052010000}"/>
    <cellStyle name="표준 2 11 6 3" xfId="25647" xr:uid="{00000000-0005-0000-0000-000053010000}"/>
    <cellStyle name="표준 2 11 6 4" xfId="16108" xr:uid="{00000000-0005-0000-0000-000054010000}"/>
    <cellStyle name="표준 2 11 7" xfId="28828" xr:uid="{00000000-0005-0000-0000-000055010000}"/>
    <cellStyle name="표준 2 11 8" xfId="19289" xr:uid="{00000000-0005-0000-0000-000056010000}"/>
    <cellStyle name="표준 2 11 9" xfId="9750" xr:uid="{00000000-0005-0000-0000-000057010000}"/>
    <cellStyle name="표준 2 12" xfId="642" xr:uid="{00000000-0005-0000-0000-000058010000}"/>
    <cellStyle name="표준 2 12 2" xfId="1198" xr:uid="{00000000-0005-0000-0000-000059010000}"/>
    <cellStyle name="표준 2 12 2 2" xfId="4377" xr:uid="{00000000-0005-0000-0000-00005A010000}"/>
    <cellStyle name="표준 2 12 2 2 2" xfId="32995" xr:uid="{00000000-0005-0000-0000-00005B010000}"/>
    <cellStyle name="표준 2 12 2 2 3" xfId="23456" xr:uid="{00000000-0005-0000-0000-00005C010000}"/>
    <cellStyle name="표준 2 12 2 2 4" xfId="13917" xr:uid="{00000000-0005-0000-0000-00005D010000}"/>
    <cellStyle name="표준 2 12 2 3" xfId="7556" xr:uid="{00000000-0005-0000-0000-00005E010000}"/>
    <cellStyle name="표준 2 12 2 3 2" xfId="36174" xr:uid="{00000000-0005-0000-0000-00005F010000}"/>
    <cellStyle name="표준 2 12 2 3 3" xfId="26635" xr:uid="{00000000-0005-0000-0000-000060010000}"/>
    <cellStyle name="표준 2 12 2 3 4" xfId="17096" xr:uid="{00000000-0005-0000-0000-000061010000}"/>
    <cellStyle name="표준 2 12 2 4" xfId="29816" xr:uid="{00000000-0005-0000-0000-000062010000}"/>
    <cellStyle name="표준 2 12 2 5" xfId="20277" xr:uid="{00000000-0005-0000-0000-000063010000}"/>
    <cellStyle name="표준 2 12 2 6" xfId="10738" xr:uid="{00000000-0005-0000-0000-000064010000}"/>
    <cellStyle name="표준 2 12 3" xfId="2119" xr:uid="{00000000-0005-0000-0000-000065010000}"/>
    <cellStyle name="표준 2 12 3 2" xfId="5298" xr:uid="{00000000-0005-0000-0000-000066010000}"/>
    <cellStyle name="표준 2 12 3 2 2" xfId="33916" xr:uid="{00000000-0005-0000-0000-000067010000}"/>
    <cellStyle name="표준 2 12 3 2 3" xfId="24377" xr:uid="{00000000-0005-0000-0000-000068010000}"/>
    <cellStyle name="표준 2 12 3 2 4" xfId="14838" xr:uid="{00000000-0005-0000-0000-000069010000}"/>
    <cellStyle name="표준 2 12 3 3" xfId="8477" xr:uid="{00000000-0005-0000-0000-00006A010000}"/>
    <cellStyle name="표준 2 12 3 3 2" xfId="37095" xr:uid="{00000000-0005-0000-0000-00006B010000}"/>
    <cellStyle name="표준 2 12 3 3 3" xfId="27556" xr:uid="{00000000-0005-0000-0000-00006C010000}"/>
    <cellStyle name="표준 2 12 3 3 4" xfId="18017" xr:uid="{00000000-0005-0000-0000-00006D010000}"/>
    <cellStyle name="표준 2 12 3 4" xfId="30737" xr:uid="{00000000-0005-0000-0000-00006E010000}"/>
    <cellStyle name="표준 2 12 3 5" xfId="21198" xr:uid="{00000000-0005-0000-0000-00006F010000}"/>
    <cellStyle name="표준 2 12 3 6" xfId="11659" xr:uid="{00000000-0005-0000-0000-000070010000}"/>
    <cellStyle name="표준 2 12 4" xfId="3822" xr:uid="{00000000-0005-0000-0000-000071010000}"/>
    <cellStyle name="표준 2 12 4 2" xfId="32440" xr:uid="{00000000-0005-0000-0000-000072010000}"/>
    <cellStyle name="표준 2 12 4 3" xfId="22901" xr:uid="{00000000-0005-0000-0000-000073010000}"/>
    <cellStyle name="표준 2 12 4 4" xfId="13362" xr:uid="{00000000-0005-0000-0000-000074010000}"/>
    <cellStyle name="표준 2 12 5" xfId="7001" xr:uid="{00000000-0005-0000-0000-000075010000}"/>
    <cellStyle name="표준 2 12 5 2" xfId="35619" xr:uid="{00000000-0005-0000-0000-000076010000}"/>
    <cellStyle name="표준 2 12 5 3" xfId="26080" xr:uid="{00000000-0005-0000-0000-000077010000}"/>
    <cellStyle name="표준 2 12 5 4" xfId="16541" xr:uid="{00000000-0005-0000-0000-000078010000}"/>
    <cellStyle name="표준 2 12 6" xfId="29261" xr:uid="{00000000-0005-0000-0000-000079010000}"/>
    <cellStyle name="표준 2 12 7" xfId="19722" xr:uid="{00000000-0005-0000-0000-00007A010000}"/>
    <cellStyle name="표준 2 12 8" xfId="10183" xr:uid="{00000000-0005-0000-0000-00007B010000}"/>
    <cellStyle name="표준 2 13" xfId="563" xr:uid="{00000000-0005-0000-0000-00007C010000}"/>
    <cellStyle name="표준 2 13 2" xfId="1674" xr:uid="{00000000-0005-0000-0000-00007D010000}"/>
    <cellStyle name="표준 2 13 2 2" xfId="4853" xr:uid="{00000000-0005-0000-0000-00007E010000}"/>
    <cellStyle name="표준 2 13 2 2 2" xfId="33471" xr:uid="{00000000-0005-0000-0000-00007F010000}"/>
    <cellStyle name="표준 2 13 2 2 3" xfId="23932" xr:uid="{00000000-0005-0000-0000-000080010000}"/>
    <cellStyle name="표준 2 13 2 2 4" xfId="14393" xr:uid="{00000000-0005-0000-0000-000081010000}"/>
    <cellStyle name="표준 2 13 2 3" xfId="8032" xr:uid="{00000000-0005-0000-0000-000082010000}"/>
    <cellStyle name="표준 2 13 2 3 2" xfId="36650" xr:uid="{00000000-0005-0000-0000-000083010000}"/>
    <cellStyle name="표준 2 13 2 3 3" xfId="27111" xr:uid="{00000000-0005-0000-0000-000084010000}"/>
    <cellStyle name="표준 2 13 2 3 4" xfId="17572" xr:uid="{00000000-0005-0000-0000-000085010000}"/>
    <cellStyle name="표준 2 13 2 4" xfId="30292" xr:uid="{00000000-0005-0000-0000-000086010000}"/>
    <cellStyle name="표준 2 13 2 5" xfId="20753" xr:uid="{00000000-0005-0000-0000-000087010000}"/>
    <cellStyle name="표준 2 13 2 6" xfId="11214" xr:uid="{00000000-0005-0000-0000-000088010000}"/>
    <cellStyle name="표준 2 13 3" xfId="2595" xr:uid="{00000000-0005-0000-0000-000089010000}"/>
    <cellStyle name="표준 2 13 3 2" xfId="5774" xr:uid="{00000000-0005-0000-0000-00008A010000}"/>
    <cellStyle name="표준 2 13 3 2 2" xfId="34392" xr:uid="{00000000-0005-0000-0000-00008B010000}"/>
    <cellStyle name="표준 2 13 3 2 3" xfId="24853" xr:uid="{00000000-0005-0000-0000-00008C010000}"/>
    <cellStyle name="표준 2 13 3 2 4" xfId="15314" xr:uid="{00000000-0005-0000-0000-00008D010000}"/>
    <cellStyle name="표준 2 13 3 3" xfId="8953" xr:uid="{00000000-0005-0000-0000-00008E010000}"/>
    <cellStyle name="표준 2 13 3 3 2" xfId="37571" xr:uid="{00000000-0005-0000-0000-00008F010000}"/>
    <cellStyle name="표준 2 13 3 3 3" xfId="28032" xr:uid="{00000000-0005-0000-0000-000090010000}"/>
    <cellStyle name="표준 2 13 3 3 4" xfId="18493" xr:uid="{00000000-0005-0000-0000-000091010000}"/>
    <cellStyle name="표준 2 13 3 4" xfId="31213" xr:uid="{00000000-0005-0000-0000-000092010000}"/>
    <cellStyle name="표준 2 13 3 5" xfId="21674" xr:uid="{00000000-0005-0000-0000-000093010000}"/>
    <cellStyle name="표준 2 13 3 6" xfId="12135" xr:uid="{00000000-0005-0000-0000-000094010000}"/>
    <cellStyle name="표준 2 13 4" xfId="3743" xr:uid="{00000000-0005-0000-0000-000095010000}"/>
    <cellStyle name="표준 2 13 4 2" xfId="32361" xr:uid="{00000000-0005-0000-0000-000096010000}"/>
    <cellStyle name="표준 2 13 4 3" xfId="22822" xr:uid="{00000000-0005-0000-0000-000097010000}"/>
    <cellStyle name="표준 2 13 4 4" xfId="13283" xr:uid="{00000000-0005-0000-0000-000098010000}"/>
    <cellStyle name="표준 2 13 5" xfId="6922" xr:uid="{00000000-0005-0000-0000-000099010000}"/>
    <cellStyle name="표준 2 13 5 2" xfId="35540" xr:uid="{00000000-0005-0000-0000-00009A010000}"/>
    <cellStyle name="표준 2 13 5 3" xfId="26001" xr:uid="{00000000-0005-0000-0000-00009B010000}"/>
    <cellStyle name="표준 2 13 5 4" xfId="16462" xr:uid="{00000000-0005-0000-0000-00009C010000}"/>
    <cellStyle name="표준 2 13 6" xfId="29182" xr:uid="{00000000-0005-0000-0000-00009D010000}"/>
    <cellStyle name="표준 2 13 7" xfId="19643" xr:uid="{00000000-0005-0000-0000-00009E010000}"/>
    <cellStyle name="표준 2 13 8" xfId="10104" xr:uid="{00000000-0005-0000-0000-00009F010000}"/>
    <cellStyle name="표준 2 14" xfId="1119" xr:uid="{00000000-0005-0000-0000-0000A0010000}"/>
    <cellStyle name="표준 2 14 2" xfId="4298" xr:uid="{00000000-0005-0000-0000-0000A1010000}"/>
    <cellStyle name="표준 2 14 2 2" xfId="32916" xr:uid="{00000000-0005-0000-0000-0000A2010000}"/>
    <cellStyle name="표준 2 14 2 3" xfId="23377" xr:uid="{00000000-0005-0000-0000-0000A3010000}"/>
    <cellStyle name="표준 2 14 2 4" xfId="13838" xr:uid="{00000000-0005-0000-0000-0000A4010000}"/>
    <cellStyle name="표준 2 14 3" xfId="7477" xr:uid="{00000000-0005-0000-0000-0000A5010000}"/>
    <cellStyle name="표준 2 14 3 2" xfId="36095" xr:uid="{00000000-0005-0000-0000-0000A6010000}"/>
    <cellStyle name="표준 2 14 3 3" xfId="26556" xr:uid="{00000000-0005-0000-0000-0000A7010000}"/>
    <cellStyle name="표준 2 14 3 4" xfId="17017" xr:uid="{00000000-0005-0000-0000-0000A8010000}"/>
    <cellStyle name="표준 2 14 4" xfId="29737" xr:uid="{00000000-0005-0000-0000-0000A9010000}"/>
    <cellStyle name="표준 2 14 5" xfId="20198" xr:uid="{00000000-0005-0000-0000-0000AA010000}"/>
    <cellStyle name="표준 2 14 6" xfId="10659" xr:uid="{00000000-0005-0000-0000-0000AB010000}"/>
    <cellStyle name="표준 2 15" xfId="2040" xr:uid="{00000000-0005-0000-0000-0000AC010000}"/>
    <cellStyle name="표준 2 15 2" xfId="5219" xr:uid="{00000000-0005-0000-0000-0000AD010000}"/>
    <cellStyle name="표준 2 15 2 2" xfId="33837" xr:uid="{00000000-0005-0000-0000-0000AE010000}"/>
    <cellStyle name="표준 2 15 2 3" xfId="24298" xr:uid="{00000000-0005-0000-0000-0000AF010000}"/>
    <cellStyle name="표준 2 15 2 4" xfId="14759" xr:uid="{00000000-0005-0000-0000-0000B0010000}"/>
    <cellStyle name="표준 2 15 3" xfId="8398" xr:uid="{00000000-0005-0000-0000-0000B1010000}"/>
    <cellStyle name="표준 2 15 3 2" xfId="37016" xr:uid="{00000000-0005-0000-0000-0000B2010000}"/>
    <cellStyle name="표준 2 15 3 3" xfId="27477" xr:uid="{00000000-0005-0000-0000-0000B3010000}"/>
    <cellStyle name="표준 2 15 3 4" xfId="17938" xr:uid="{00000000-0005-0000-0000-0000B4010000}"/>
    <cellStyle name="표준 2 15 4" xfId="30658" xr:uid="{00000000-0005-0000-0000-0000B5010000}"/>
    <cellStyle name="표준 2 15 5" xfId="21119" xr:uid="{00000000-0005-0000-0000-0000B6010000}"/>
    <cellStyle name="표준 2 15 6" xfId="11580" xr:uid="{00000000-0005-0000-0000-0000B7010000}"/>
    <cellStyle name="표준 2 16" xfId="154" xr:uid="{00000000-0005-0000-0000-0000B8010000}"/>
    <cellStyle name="표준 2 16 2" xfId="3338" xr:uid="{00000000-0005-0000-0000-0000B9010000}"/>
    <cellStyle name="표준 2 16 2 2" xfId="31956" xr:uid="{00000000-0005-0000-0000-0000BA010000}"/>
    <cellStyle name="표준 2 16 2 3" xfId="22417" xr:uid="{00000000-0005-0000-0000-0000BB010000}"/>
    <cellStyle name="표준 2 16 2 4" xfId="12878" xr:uid="{00000000-0005-0000-0000-0000BC010000}"/>
    <cellStyle name="표준 2 16 3" xfId="6517" xr:uid="{00000000-0005-0000-0000-0000BD010000}"/>
    <cellStyle name="표준 2 16 3 2" xfId="35135" xr:uid="{00000000-0005-0000-0000-0000BE010000}"/>
    <cellStyle name="표준 2 16 3 3" xfId="25596" xr:uid="{00000000-0005-0000-0000-0000BF010000}"/>
    <cellStyle name="표준 2 16 3 4" xfId="16057" xr:uid="{00000000-0005-0000-0000-0000C0010000}"/>
    <cellStyle name="표준 2 16 4" xfId="28777" xr:uid="{00000000-0005-0000-0000-0000C1010000}"/>
    <cellStyle name="표준 2 16 5" xfId="19238" xr:uid="{00000000-0005-0000-0000-0000C2010000}"/>
    <cellStyle name="표준 2 16 6" xfId="9699" xr:uid="{00000000-0005-0000-0000-0000C3010000}"/>
    <cellStyle name="표준 2 17" xfId="2997" xr:uid="{00000000-0005-0000-0000-0000C4010000}"/>
    <cellStyle name="표준 2 17 2" xfId="6176" xr:uid="{00000000-0005-0000-0000-0000C5010000}"/>
    <cellStyle name="표준 2 17 2 2" xfId="34794" xr:uid="{00000000-0005-0000-0000-0000C6010000}"/>
    <cellStyle name="표준 2 17 2 3" xfId="25255" xr:uid="{00000000-0005-0000-0000-0000C7010000}"/>
    <cellStyle name="표준 2 17 2 4" xfId="15716" xr:uid="{00000000-0005-0000-0000-0000C8010000}"/>
    <cellStyle name="표준 2 17 3" xfId="9355" xr:uid="{00000000-0005-0000-0000-0000C9010000}"/>
    <cellStyle name="표준 2 17 3 2" xfId="37973" xr:uid="{00000000-0005-0000-0000-0000CA010000}"/>
    <cellStyle name="표준 2 17 3 3" xfId="28434" xr:uid="{00000000-0005-0000-0000-0000CB010000}"/>
    <cellStyle name="표준 2 17 3 4" xfId="18895" xr:uid="{00000000-0005-0000-0000-0000CC010000}"/>
    <cellStyle name="표준 2 17 4" xfId="31615" xr:uid="{00000000-0005-0000-0000-0000CD010000}"/>
    <cellStyle name="표준 2 17 5" xfId="22076" xr:uid="{00000000-0005-0000-0000-0000CE010000}"/>
    <cellStyle name="표준 2 17 6" xfId="12537" xr:uid="{00000000-0005-0000-0000-0000CF010000}"/>
    <cellStyle name="표준 2 18" xfId="3078" xr:uid="{00000000-0005-0000-0000-0000D0010000}"/>
    <cellStyle name="표준 2 18 2" xfId="6257" xr:uid="{00000000-0005-0000-0000-0000D1010000}"/>
    <cellStyle name="표준 2 18 2 2" xfId="34875" xr:uid="{00000000-0005-0000-0000-0000D2010000}"/>
    <cellStyle name="표준 2 18 2 3" xfId="25336" xr:uid="{00000000-0005-0000-0000-0000D3010000}"/>
    <cellStyle name="표준 2 18 2 4" xfId="15797" xr:uid="{00000000-0005-0000-0000-0000D4010000}"/>
    <cellStyle name="표준 2 18 3" xfId="9436" xr:uid="{00000000-0005-0000-0000-0000D5010000}"/>
    <cellStyle name="표준 2 18 3 2" xfId="38054" xr:uid="{00000000-0005-0000-0000-0000D6010000}"/>
    <cellStyle name="표준 2 18 3 3" xfId="28515" xr:uid="{00000000-0005-0000-0000-0000D7010000}"/>
    <cellStyle name="표준 2 18 3 4" xfId="18976" xr:uid="{00000000-0005-0000-0000-0000D8010000}"/>
    <cellStyle name="표준 2 18 4" xfId="31696" xr:uid="{00000000-0005-0000-0000-0000D9010000}"/>
    <cellStyle name="표준 2 18 5" xfId="22157" xr:uid="{00000000-0005-0000-0000-0000DA010000}"/>
    <cellStyle name="표준 2 18 6" xfId="12618" xr:uid="{00000000-0005-0000-0000-0000DB010000}"/>
    <cellStyle name="표준 2 19" xfId="3159" xr:uid="{00000000-0005-0000-0000-0000DC010000}"/>
    <cellStyle name="표준 2 19 2" xfId="6338" xr:uid="{00000000-0005-0000-0000-0000DD010000}"/>
    <cellStyle name="표준 2 19 2 2" xfId="34956" xr:uid="{00000000-0005-0000-0000-0000DE010000}"/>
    <cellStyle name="표준 2 19 2 3" xfId="25417" xr:uid="{00000000-0005-0000-0000-0000DF010000}"/>
    <cellStyle name="표준 2 19 2 4" xfId="15878" xr:uid="{00000000-0005-0000-0000-0000E0010000}"/>
    <cellStyle name="표준 2 19 3" xfId="9517" xr:uid="{00000000-0005-0000-0000-0000E1010000}"/>
    <cellStyle name="표준 2 19 3 2" xfId="38135" xr:uid="{00000000-0005-0000-0000-0000E2010000}"/>
    <cellStyle name="표준 2 19 3 3" xfId="28596" xr:uid="{00000000-0005-0000-0000-0000E3010000}"/>
    <cellStyle name="표준 2 19 3 4" xfId="19057" xr:uid="{00000000-0005-0000-0000-0000E4010000}"/>
    <cellStyle name="표준 2 19 4" xfId="31777" xr:uid="{00000000-0005-0000-0000-0000E5010000}"/>
    <cellStyle name="표준 2 19 5" xfId="22238" xr:uid="{00000000-0005-0000-0000-0000E6010000}"/>
    <cellStyle name="표준 2 19 6" xfId="12699" xr:uid="{00000000-0005-0000-0000-0000E7010000}"/>
    <cellStyle name="표준 2 2" xfId="3" xr:uid="{00000000-0005-0000-0000-0000E8010000}"/>
    <cellStyle name="표준 2 2 10" xfId="5" xr:uid="{00000000-0005-0000-0000-0000E9010000}"/>
    <cellStyle name="표준 2 2 10 10" xfId="103" xr:uid="{00000000-0005-0000-0000-0000EA010000}"/>
    <cellStyle name="표준 2 2 10 10 10" xfId="3144" xr:uid="{00000000-0005-0000-0000-0000EB010000}"/>
    <cellStyle name="표준 2 2 10 10 10 2" xfId="6323" xr:uid="{00000000-0005-0000-0000-0000EC010000}"/>
    <cellStyle name="표준 2 2 10 10 10 2 2" xfId="34941" xr:uid="{00000000-0005-0000-0000-0000ED010000}"/>
    <cellStyle name="표준 2 2 10 10 10 2 3" xfId="25402" xr:uid="{00000000-0005-0000-0000-0000EE010000}"/>
    <cellStyle name="표준 2 2 10 10 10 2 4" xfId="15863" xr:uid="{00000000-0005-0000-0000-0000EF010000}"/>
    <cellStyle name="표준 2 2 10 10 10 3" xfId="9502" xr:uid="{00000000-0005-0000-0000-0000F0010000}"/>
    <cellStyle name="표준 2 2 10 10 10 3 2" xfId="38120" xr:uid="{00000000-0005-0000-0000-0000F1010000}"/>
    <cellStyle name="표준 2 2 10 10 10 3 3" xfId="28581" xr:uid="{00000000-0005-0000-0000-0000F2010000}"/>
    <cellStyle name="표준 2 2 10 10 10 3 4" xfId="19042" xr:uid="{00000000-0005-0000-0000-0000F3010000}"/>
    <cellStyle name="표준 2 2 10 10 10 4" xfId="31762" xr:uid="{00000000-0005-0000-0000-0000F4010000}"/>
    <cellStyle name="표준 2 2 10 10 10 5" xfId="22223" xr:uid="{00000000-0005-0000-0000-0000F5010000}"/>
    <cellStyle name="표준 2 2 10 10 10 6" xfId="12684" xr:uid="{00000000-0005-0000-0000-0000F6010000}"/>
    <cellStyle name="표준 2 2 10 10 11" xfId="3289" xr:uid="{00000000-0005-0000-0000-0000F7010000}"/>
    <cellStyle name="표준 2 2 10 10 11 2" xfId="31907" xr:uid="{00000000-0005-0000-0000-0000F8010000}"/>
    <cellStyle name="표준 2 2 10 10 11 3" xfId="22368" xr:uid="{00000000-0005-0000-0000-0000F9010000}"/>
    <cellStyle name="표준 2 2 10 10 11 4" xfId="12829" xr:uid="{00000000-0005-0000-0000-0000FA010000}"/>
    <cellStyle name="표준 2 2 10 10 12" xfId="6468" xr:uid="{00000000-0005-0000-0000-0000FB010000}"/>
    <cellStyle name="표준 2 2 10 10 12 2" xfId="35086" xr:uid="{00000000-0005-0000-0000-0000FC010000}"/>
    <cellStyle name="표준 2 2 10 10 12 3" xfId="25547" xr:uid="{00000000-0005-0000-0000-0000FD010000}"/>
    <cellStyle name="표준 2 2 10 10 12 4" xfId="16008" xr:uid="{00000000-0005-0000-0000-0000FE010000}"/>
    <cellStyle name="표준 2 2 10 10 13" xfId="28728" xr:uid="{00000000-0005-0000-0000-0000FF010000}"/>
    <cellStyle name="표준 2 2 10 10 14" xfId="19189" xr:uid="{00000000-0005-0000-0000-000000020000}"/>
    <cellStyle name="표준 2 2 10 10 15" xfId="9650" xr:uid="{00000000-0005-0000-0000-000001020000}"/>
    <cellStyle name="표준 2 2 10 10 2" xfId="181" xr:uid="{00000000-0005-0000-0000-000002020000}"/>
    <cellStyle name="표준 2 2 10 10 2 10" xfId="3365" xr:uid="{00000000-0005-0000-0000-000003020000}"/>
    <cellStyle name="표준 2 2 10 10 2 10 2" xfId="31983" xr:uid="{00000000-0005-0000-0000-000004020000}"/>
    <cellStyle name="표준 2 2 10 10 2 10 3" xfId="22444" xr:uid="{00000000-0005-0000-0000-000005020000}"/>
    <cellStyle name="표준 2 2 10 10 2 10 4" xfId="12905" xr:uid="{00000000-0005-0000-0000-000006020000}"/>
    <cellStyle name="표준 2 2 10 10 2 11" xfId="6544" xr:uid="{00000000-0005-0000-0000-000007020000}"/>
    <cellStyle name="표준 2 2 10 10 2 11 2" xfId="35162" xr:uid="{00000000-0005-0000-0000-000008020000}"/>
    <cellStyle name="표준 2 2 10 10 2 11 3" xfId="25623" xr:uid="{00000000-0005-0000-0000-000009020000}"/>
    <cellStyle name="표준 2 2 10 10 2 11 4" xfId="16084" xr:uid="{00000000-0005-0000-0000-00000A020000}"/>
    <cellStyle name="표준 2 2 10 10 2 12" xfId="28804" xr:uid="{00000000-0005-0000-0000-00000B020000}"/>
    <cellStyle name="표준 2 2 10 10 2 13" xfId="19265" xr:uid="{00000000-0005-0000-0000-00000C020000}"/>
    <cellStyle name="표준 2 2 10 10 2 14" xfId="9726" xr:uid="{00000000-0005-0000-0000-00000D020000}"/>
    <cellStyle name="표준 2 2 10 10 2 2" xfId="467" xr:uid="{00000000-0005-0000-0000-00000E020000}"/>
    <cellStyle name="표준 2 2 10 10 2 2 2" xfId="1022" xr:uid="{00000000-0005-0000-0000-00000F020000}"/>
    <cellStyle name="표준 2 2 10 10 2 2 2 2" xfId="4202" xr:uid="{00000000-0005-0000-0000-000010020000}"/>
    <cellStyle name="표준 2 2 10 10 2 2 2 2 2" xfId="32820" xr:uid="{00000000-0005-0000-0000-000011020000}"/>
    <cellStyle name="표준 2 2 10 10 2 2 2 2 3" xfId="23281" xr:uid="{00000000-0005-0000-0000-000012020000}"/>
    <cellStyle name="표준 2 2 10 10 2 2 2 2 4" xfId="13742" xr:uid="{00000000-0005-0000-0000-000013020000}"/>
    <cellStyle name="표준 2 2 10 10 2 2 2 3" xfId="7381" xr:uid="{00000000-0005-0000-0000-000014020000}"/>
    <cellStyle name="표준 2 2 10 10 2 2 2 3 2" xfId="35999" xr:uid="{00000000-0005-0000-0000-000015020000}"/>
    <cellStyle name="표준 2 2 10 10 2 2 2 3 3" xfId="26460" xr:uid="{00000000-0005-0000-0000-000016020000}"/>
    <cellStyle name="표준 2 2 10 10 2 2 2 3 4" xfId="16921" xr:uid="{00000000-0005-0000-0000-000017020000}"/>
    <cellStyle name="표준 2 2 10 10 2 2 2 4" xfId="29641" xr:uid="{00000000-0005-0000-0000-000018020000}"/>
    <cellStyle name="표준 2 2 10 10 2 2 2 5" xfId="20102" xr:uid="{00000000-0005-0000-0000-000019020000}"/>
    <cellStyle name="표준 2 2 10 10 2 2 2 6" xfId="10563" xr:uid="{00000000-0005-0000-0000-00001A020000}"/>
    <cellStyle name="표준 2 2 10 10 2 2 3" xfId="1578" xr:uid="{00000000-0005-0000-0000-00001B020000}"/>
    <cellStyle name="표준 2 2 10 10 2 2 3 2" xfId="4757" xr:uid="{00000000-0005-0000-0000-00001C020000}"/>
    <cellStyle name="표준 2 2 10 10 2 2 3 2 2" xfId="33375" xr:uid="{00000000-0005-0000-0000-00001D020000}"/>
    <cellStyle name="표준 2 2 10 10 2 2 3 2 3" xfId="23836" xr:uid="{00000000-0005-0000-0000-00001E020000}"/>
    <cellStyle name="표준 2 2 10 10 2 2 3 2 4" xfId="14297" xr:uid="{00000000-0005-0000-0000-00001F020000}"/>
    <cellStyle name="표준 2 2 10 10 2 2 3 3" xfId="7936" xr:uid="{00000000-0005-0000-0000-000020020000}"/>
    <cellStyle name="표준 2 2 10 10 2 2 3 3 2" xfId="36554" xr:uid="{00000000-0005-0000-0000-000021020000}"/>
    <cellStyle name="표준 2 2 10 10 2 2 3 3 3" xfId="27015" xr:uid="{00000000-0005-0000-0000-000022020000}"/>
    <cellStyle name="표준 2 2 10 10 2 2 3 3 4" xfId="17476" xr:uid="{00000000-0005-0000-0000-000023020000}"/>
    <cellStyle name="표준 2 2 10 10 2 2 3 4" xfId="30196" xr:uid="{00000000-0005-0000-0000-000024020000}"/>
    <cellStyle name="표준 2 2 10 10 2 2 3 5" xfId="20657" xr:uid="{00000000-0005-0000-0000-000025020000}"/>
    <cellStyle name="표준 2 2 10 10 2 2 3 6" xfId="11118" xr:uid="{00000000-0005-0000-0000-000026020000}"/>
    <cellStyle name="표준 2 2 10 10 2 2 4" xfId="2499" xr:uid="{00000000-0005-0000-0000-000027020000}"/>
    <cellStyle name="표준 2 2 10 10 2 2 4 2" xfId="5678" xr:uid="{00000000-0005-0000-0000-000028020000}"/>
    <cellStyle name="표준 2 2 10 10 2 2 4 2 2" xfId="34296" xr:uid="{00000000-0005-0000-0000-000029020000}"/>
    <cellStyle name="표준 2 2 10 10 2 2 4 2 3" xfId="24757" xr:uid="{00000000-0005-0000-0000-00002A020000}"/>
    <cellStyle name="표준 2 2 10 10 2 2 4 2 4" xfId="15218" xr:uid="{00000000-0005-0000-0000-00002B020000}"/>
    <cellStyle name="표준 2 2 10 10 2 2 4 3" xfId="8857" xr:uid="{00000000-0005-0000-0000-00002C020000}"/>
    <cellStyle name="표준 2 2 10 10 2 2 4 3 2" xfId="37475" xr:uid="{00000000-0005-0000-0000-00002D020000}"/>
    <cellStyle name="표준 2 2 10 10 2 2 4 3 3" xfId="27936" xr:uid="{00000000-0005-0000-0000-00002E020000}"/>
    <cellStyle name="표준 2 2 10 10 2 2 4 3 4" xfId="18397" xr:uid="{00000000-0005-0000-0000-00002F020000}"/>
    <cellStyle name="표준 2 2 10 10 2 2 4 4" xfId="31117" xr:uid="{00000000-0005-0000-0000-000030020000}"/>
    <cellStyle name="표준 2 2 10 10 2 2 4 5" xfId="21578" xr:uid="{00000000-0005-0000-0000-000031020000}"/>
    <cellStyle name="표준 2 2 10 10 2 2 4 6" xfId="12039" xr:uid="{00000000-0005-0000-0000-000032020000}"/>
    <cellStyle name="표준 2 2 10 10 2 2 5" xfId="3647" xr:uid="{00000000-0005-0000-0000-000033020000}"/>
    <cellStyle name="표준 2 2 10 10 2 2 5 2" xfId="32265" xr:uid="{00000000-0005-0000-0000-000034020000}"/>
    <cellStyle name="표준 2 2 10 10 2 2 5 3" xfId="22726" xr:uid="{00000000-0005-0000-0000-000035020000}"/>
    <cellStyle name="표준 2 2 10 10 2 2 5 4" xfId="13187" xr:uid="{00000000-0005-0000-0000-000036020000}"/>
    <cellStyle name="표준 2 2 10 10 2 2 6" xfId="6826" xr:uid="{00000000-0005-0000-0000-000037020000}"/>
    <cellStyle name="표준 2 2 10 10 2 2 6 2" xfId="35444" xr:uid="{00000000-0005-0000-0000-000038020000}"/>
    <cellStyle name="표준 2 2 10 10 2 2 6 3" xfId="25905" xr:uid="{00000000-0005-0000-0000-000039020000}"/>
    <cellStyle name="표준 2 2 10 10 2 2 6 4" xfId="16366" xr:uid="{00000000-0005-0000-0000-00003A020000}"/>
    <cellStyle name="표준 2 2 10 10 2 2 7" xfId="29086" xr:uid="{00000000-0005-0000-0000-00003B020000}"/>
    <cellStyle name="표준 2 2 10 10 2 2 8" xfId="19547" xr:uid="{00000000-0005-0000-0000-00003C020000}"/>
    <cellStyle name="표준 2 2 10 10 2 2 9" xfId="10008" xr:uid="{00000000-0005-0000-0000-00003D020000}"/>
    <cellStyle name="표준 2 2 10 10 2 3" xfId="627" xr:uid="{00000000-0005-0000-0000-00003E020000}"/>
    <cellStyle name="표준 2 2 10 10 2 3 2" xfId="1738" xr:uid="{00000000-0005-0000-0000-00003F020000}"/>
    <cellStyle name="표준 2 2 10 10 2 3 2 2" xfId="4917" xr:uid="{00000000-0005-0000-0000-000040020000}"/>
    <cellStyle name="표준 2 2 10 10 2 3 2 2 2" xfId="33535" xr:uid="{00000000-0005-0000-0000-000041020000}"/>
    <cellStyle name="표준 2 2 10 10 2 3 2 2 3" xfId="23996" xr:uid="{00000000-0005-0000-0000-000042020000}"/>
    <cellStyle name="표준 2 2 10 10 2 3 2 2 4" xfId="14457" xr:uid="{00000000-0005-0000-0000-000043020000}"/>
    <cellStyle name="표준 2 2 10 10 2 3 2 3" xfId="8096" xr:uid="{00000000-0005-0000-0000-000044020000}"/>
    <cellStyle name="표준 2 2 10 10 2 3 2 3 2" xfId="36714" xr:uid="{00000000-0005-0000-0000-000045020000}"/>
    <cellStyle name="표준 2 2 10 10 2 3 2 3 3" xfId="27175" xr:uid="{00000000-0005-0000-0000-000046020000}"/>
    <cellStyle name="표준 2 2 10 10 2 3 2 3 4" xfId="17636" xr:uid="{00000000-0005-0000-0000-000047020000}"/>
    <cellStyle name="표준 2 2 10 10 2 3 2 4" xfId="30356" xr:uid="{00000000-0005-0000-0000-000048020000}"/>
    <cellStyle name="표준 2 2 10 10 2 3 2 5" xfId="20817" xr:uid="{00000000-0005-0000-0000-000049020000}"/>
    <cellStyle name="표준 2 2 10 10 2 3 2 6" xfId="11278" xr:uid="{00000000-0005-0000-0000-00004A020000}"/>
    <cellStyle name="표준 2 2 10 10 2 3 3" xfId="2659" xr:uid="{00000000-0005-0000-0000-00004B020000}"/>
    <cellStyle name="표준 2 2 10 10 2 3 3 2" xfId="5838" xr:uid="{00000000-0005-0000-0000-00004C020000}"/>
    <cellStyle name="표준 2 2 10 10 2 3 3 2 2" xfId="34456" xr:uid="{00000000-0005-0000-0000-00004D020000}"/>
    <cellStyle name="표준 2 2 10 10 2 3 3 2 3" xfId="24917" xr:uid="{00000000-0005-0000-0000-00004E020000}"/>
    <cellStyle name="표준 2 2 10 10 2 3 3 2 4" xfId="15378" xr:uid="{00000000-0005-0000-0000-00004F020000}"/>
    <cellStyle name="표준 2 2 10 10 2 3 3 3" xfId="9017" xr:uid="{00000000-0005-0000-0000-000050020000}"/>
    <cellStyle name="표준 2 2 10 10 2 3 3 3 2" xfId="37635" xr:uid="{00000000-0005-0000-0000-000051020000}"/>
    <cellStyle name="표준 2 2 10 10 2 3 3 3 3" xfId="28096" xr:uid="{00000000-0005-0000-0000-000052020000}"/>
    <cellStyle name="표준 2 2 10 10 2 3 3 3 4" xfId="18557" xr:uid="{00000000-0005-0000-0000-000053020000}"/>
    <cellStyle name="표준 2 2 10 10 2 3 3 4" xfId="31277" xr:uid="{00000000-0005-0000-0000-000054020000}"/>
    <cellStyle name="표준 2 2 10 10 2 3 3 5" xfId="21738" xr:uid="{00000000-0005-0000-0000-000055020000}"/>
    <cellStyle name="표준 2 2 10 10 2 3 3 6" xfId="12199" xr:uid="{00000000-0005-0000-0000-000056020000}"/>
    <cellStyle name="표준 2 2 10 10 2 3 4" xfId="3807" xr:uid="{00000000-0005-0000-0000-000057020000}"/>
    <cellStyle name="표준 2 2 10 10 2 3 4 2" xfId="32425" xr:uid="{00000000-0005-0000-0000-000058020000}"/>
    <cellStyle name="표준 2 2 10 10 2 3 4 3" xfId="22886" xr:uid="{00000000-0005-0000-0000-000059020000}"/>
    <cellStyle name="표준 2 2 10 10 2 3 4 4" xfId="13347" xr:uid="{00000000-0005-0000-0000-00005A020000}"/>
    <cellStyle name="표준 2 2 10 10 2 3 5" xfId="6986" xr:uid="{00000000-0005-0000-0000-00005B020000}"/>
    <cellStyle name="표준 2 2 10 10 2 3 5 2" xfId="35604" xr:uid="{00000000-0005-0000-0000-00005C020000}"/>
    <cellStyle name="표준 2 2 10 10 2 3 5 3" xfId="26065" xr:uid="{00000000-0005-0000-0000-00005D020000}"/>
    <cellStyle name="표준 2 2 10 10 2 3 5 4" xfId="16526" xr:uid="{00000000-0005-0000-0000-00005E020000}"/>
    <cellStyle name="표준 2 2 10 10 2 3 6" xfId="29246" xr:uid="{00000000-0005-0000-0000-00005F020000}"/>
    <cellStyle name="표준 2 2 10 10 2 3 7" xfId="19707" xr:uid="{00000000-0005-0000-0000-000060020000}"/>
    <cellStyle name="표준 2 2 10 10 2 3 8" xfId="10168" xr:uid="{00000000-0005-0000-0000-000061020000}"/>
    <cellStyle name="표준 2 2 10 10 2 4" xfId="1039" xr:uid="{00000000-0005-0000-0000-000062020000}"/>
    <cellStyle name="표준 2 2 10 10 2 4 2" xfId="1595" xr:uid="{00000000-0005-0000-0000-000063020000}"/>
    <cellStyle name="표준 2 2 10 10 2 4 2 2" xfId="4774" xr:uid="{00000000-0005-0000-0000-000064020000}"/>
    <cellStyle name="표준 2 2 10 10 2 4 2 2 2" xfId="33392" xr:uid="{00000000-0005-0000-0000-000065020000}"/>
    <cellStyle name="표준 2 2 10 10 2 4 2 2 3" xfId="23853" xr:uid="{00000000-0005-0000-0000-000066020000}"/>
    <cellStyle name="표준 2 2 10 10 2 4 2 2 4" xfId="14314" xr:uid="{00000000-0005-0000-0000-000067020000}"/>
    <cellStyle name="표준 2 2 10 10 2 4 2 3" xfId="7953" xr:uid="{00000000-0005-0000-0000-000068020000}"/>
    <cellStyle name="표준 2 2 10 10 2 4 2 3 2" xfId="36571" xr:uid="{00000000-0005-0000-0000-000069020000}"/>
    <cellStyle name="표준 2 2 10 10 2 4 2 3 3" xfId="27032" xr:uid="{00000000-0005-0000-0000-00006A020000}"/>
    <cellStyle name="표준 2 2 10 10 2 4 2 3 4" xfId="17493" xr:uid="{00000000-0005-0000-0000-00006B020000}"/>
    <cellStyle name="표준 2 2 10 10 2 4 2 4" xfId="30213" xr:uid="{00000000-0005-0000-0000-00006C020000}"/>
    <cellStyle name="표준 2 2 10 10 2 4 2 5" xfId="20674" xr:uid="{00000000-0005-0000-0000-00006D020000}"/>
    <cellStyle name="표준 2 2 10 10 2 4 2 6" xfId="11135" xr:uid="{00000000-0005-0000-0000-00006E020000}"/>
    <cellStyle name="표준 2 2 10 10 2 4 3" xfId="2516" xr:uid="{00000000-0005-0000-0000-00006F020000}"/>
    <cellStyle name="표준 2 2 10 10 2 4 3 2" xfId="5695" xr:uid="{00000000-0005-0000-0000-000070020000}"/>
    <cellStyle name="표준 2 2 10 10 2 4 3 2 2" xfId="34313" xr:uid="{00000000-0005-0000-0000-000071020000}"/>
    <cellStyle name="표준 2 2 10 10 2 4 3 2 3" xfId="24774" xr:uid="{00000000-0005-0000-0000-000072020000}"/>
    <cellStyle name="표준 2 2 10 10 2 4 3 2 4" xfId="15235" xr:uid="{00000000-0005-0000-0000-000073020000}"/>
    <cellStyle name="표준 2 2 10 10 2 4 3 3" xfId="8874" xr:uid="{00000000-0005-0000-0000-000074020000}"/>
    <cellStyle name="표준 2 2 10 10 2 4 3 3 2" xfId="37492" xr:uid="{00000000-0005-0000-0000-000075020000}"/>
    <cellStyle name="표준 2 2 10 10 2 4 3 3 3" xfId="27953" xr:uid="{00000000-0005-0000-0000-000076020000}"/>
    <cellStyle name="표준 2 2 10 10 2 4 3 3 4" xfId="18414" xr:uid="{00000000-0005-0000-0000-000077020000}"/>
    <cellStyle name="표준 2 2 10 10 2 4 3 4" xfId="31134" xr:uid="{00000000-0005-0000-0000-000078020000}"/>
    <cellStyle name="표준 2 2 10 10 2 4 3 5" xfId="21595" xr:uid="{00000000-0005-0000-0000-000079020000}"/>
    <cellStyle name="표준 2 2 10 10 2 4 3 6" xfId="12056" xr:uid="{00000000-0005-0000-0000-00007A020000}"/>
    <cellStyle name="표준 2 2 10 10 2 4 4" xfId="4219" xr:uid="{00000000-0005-0000-0000-00007B020000}"/>
    <cellStyle name="표준 2 2 10 10 2 4 4 2" xfId="32837" xr:uid="{00000000-0005-0000-0000-00007C020000}"/>
    <cellStyle name="표준 2 2 10 10 2 4 4 3" xfId="23298" xr:uid="{00000000-0005-0000-0000-00007D020000}"/>
    <cellStyle name="표준 2 2 10 10 2 4 4 4" xfId="13759" xr:uid="{00000000-0005-0000-0000-00007E020000}"/>
    <cellStyle name="표준 2 2 10 10 2 4 5" xfId="7398" xr:uid="{00000000-0005-0000-0000-00007F020000}"/>
    <cellStyle name="표준 2 2 10 10 2 4 5 2" xfId="36016" xr:uid="{00000000-0005-0000-0000-000080020000}"/>
    <cellStyle name="표준 2 2 10 10 2 4 5 3" xfId="26477" xr:uid="{00000000-0005-0000-0000-000081020000}"/>
    <cellStyle name="표준 2 2 10 10 2 4 5 4" xfId="16938" xr:uid="{00000000-0005-0000-0000-000082020000}"/>
    <cellStyle name="표준 2 2 10 10 2 4 6" xfId="29658" xr:uid="{00000000-0005-0000-0000-000083020000}"/>
    <cellStyle name="표준 2 2 10 10 2 4 7" xfId="20119" xr:uid="{00000000-0005-0000-0000-000084020000}"/>
    <cellStyle name="표준 2 2 10 10 2 4 8" xfId="10580" xr:uid="{00000000-0005-0000-0000-000085020000}"/>
    <cellStyle name="표준 2 2 10 10 2 5" xfId="1183" xr:uid="{00000000-0005-0000-0000-000086020000}"/>
    <cellStyle name="표준 2 2 10 10 2 5 2" xfId="4362" xr:uid="{00000000-0005-0000-0000-000087020000}"/>
    <cellStyle name="표준 2 2 10 10 2 5 2 2" xfId="32980" xr:uid="{00000000-0005-0000-0000-000088020000}"/>
    <cellStyle name="표준 2 2 10 10 2 5 2 3" xfId="23441" xr:uid="{00000000-0005-0000-0000-000089020000}"/>
    <cellStyle name="표준 2 2 10 10 2 5 2 4" xfId="13902" xr:uid="{00000000-0005-0000-0000-00008A020000}"/>
    <cellStyle name="표준 2 2 10 10 2 5 3" xfId="7541" xr:uid="{00000000-0005-0000-0000-00008B020000}"/>
    <cellStyle name="표준 2 2 10 10 2 5 3 2" xfId="36159" xr:uid="{00000000-0005-0000-0000-00008C020000}"/>
    <cellStyle name="표준 2 2 10 10 2 5 3 3" xfId="26620" xr:uid="{00000000-0005-0000-0000-00008D020000}"/>
    <cellStyle name="표준 2 2 10 10 2 5 3 4" xfId="17081" xr:uid="{00000000-0005-0000-0000-00008E020000}"/>
    <cellStyle name="표준 2 2 10 10 2 5 4" xfId="29801" xr:uid="{00000000-0005-0000-0000-00008F020000}"/>
    <cellStyle name="표준 2 2 10 10 2 5 5" xfId="20262" xr:uid="{00000000-0005-0000-0000-000090020000}"/>
    <cellStyle name="표준 2 2 10 10 2 5 6" xfId="10723" xr:uid="{00000000-0005-0000-0000-000091020000}"/>
    <cellStyle name="표준 2 2 10 10 2 6" xfId="2104" xr:uid="{00000000-0005-0000-0000-000092020000}"/>
    <cellStyle name="표준 2 2 10 10 2 6 2" xfId="5283" xr:uid="{00000000-0005-0000-0000-000093020000}"/>
    <cellStyle name="표준 2 2 10 10 2 6 2 2" xfId="33901" xr:uid="{00000000-0005-0000-0000-000094020000}"/>
    <cellStyle name="표준 2 2 10 10 2 6 2 3" xfId="24362" xr:uid="{00000000-0005-0000-0000-000095020000}"/>
    <cellStyle name="표준 2 2 10 10 2 6 2 4" xfId="14823" xr:uid="{00000000-0005-0000-0000-000096020000}"/>
    <cellStyle name="표준 2 2 10 10 2 6 3" xfId="8462" xr:uid="{00000000-0005-0000-0000-000097020000}"/>
    <cellStyle name="표준 2 2 10 10 2 6 3 2" xfId="37080" xr:uid="{00000000-0005-0000-0000-000098020000}"/>
    <cellStyle name="표준 2 2 10 10 2 6 3 3" xfId="27541" xr:uid="{00000000-0005-0000-0000-000099020000}"/>
    <cellStyle name="표준 2 2 10 10 2 6 3 4" xfId="18002" xr:uid="{00000000-0005-0000-0000-00009A020000}"/>
    <cellStyle name="표준 2 2 10 10 2 6 4" xfId="30722" xr:uid="{00000000-0005-0000-0000-00009B020000}"/>
    <cellStyle name="표준 2 2 10 10 2 6 5" xfId="21183" xr:uid="{00000000-0005-0000-0000-00009C020000}"/>
    <cellStyle name="표준 2 2 10 10 2 6 6" xfId="11644" xr:uid="{00000000-0005-0000-0000-00009D020000}"/>
    <cellStyle name="표준 2 2 10 10 2 7" xfId="3024" xr:uid="{00000000-0005-0000-0000-00009E020000}"/>
    <cellStyle name="표준 2 2 10 10 2 7 2" xfId="6203" xr:uid="{00000000-0005-0000-0000-00009F020000}"/>
    <cellStyle name="표준 2 2 10 10 2 7 2 2" xfId="34821" xr:uid="{00000000-0005-0000-0000-0000A0020000}"/>
    <cellStyle name="표준 2 2 10 10 2 7 2 3" xfId="25282" xr:uid="{00000000-0005-0000-0000-0000A1020000}"/>
    <cellStyle name="표준 2 2 10 10 2 7 2 4" xfId="15743" xr:uid="{00000000-0005-0000-0000-0000A2020000}"/>
    <cellStyle name="표준 2 2 10 10 2 7 3" xfId="9382" xr:uid="{00000000-0005-0000-0000-0000A3020000}"/>
    <cellStyle name="표준 2 2 10 10 2 7 3 2" xfId="38000" xr:uid="{00000000-0005-0000-0000-0000A4020000}"/>
    <cellStyle name="표준 2 2 10 10 2 7 3 3" xfId="28461" xr:uid="{00000000-0005-0000-0000-0000A5020000}"/>
    <cellStyle name="표준 2 2 10 10 2 7 3 4" xfId="18922" xr:uid="{00000000-0005-0000-0000-0000A6020000}"/>
    <cellStyle name="표준 2 2 10 10 2 7 4" xfId="31642" xr:uid="{00000000-0005-0000-0000-0000A7020000}"/>
    <cellStyle name="표준 2 2 10 10 2 7 5" xfId="22103" xr:uid="{00000000-0005-0000-0000-0000A8020000}"/>
    <cellStyle name="표준 2 2 10 10 2 7 6" xfId="12564" xr:uid="{00000000-0005-0000-0000-0000A9020000}"/>
    <cellStyle name="표준 2 2 10 10 2 8" xfId="3105" xr:uid="{00000000-0005-0000-0000-0000AA020000}"/>
    <cellStyle name="표준 2 2 10 10 2 8 2" xfId="6284" xr:uid="{00000000-0005-0000-0000-0000AB020000}"/>
    <cellStyle name="표준 2 2 10 10 2 8 2 2" xfId="34902" xr:uid="{00000000-0005-0000-0000-0000AC020000}"/>
    <cellStyle name="표준 2 2 10 10 2 8 2 3" xfId="25363" xr:uid="{00000000-0005-0000-0000-0000AD020000}"/>
    <cellStyle name="표준 2 2 10 10 2 8 2 4" xfId="15824" xr:uid="{00000000-0005-0000-0000-0000AE020000}"/>
    <cellStyle name="표준 2 2 10 10 2 8 3" xfId="9463" xr:uid="{00000000-0005-0000-0000-0000AF020000}"/>
    <cellStyle name="표준 2 2 10 10 2 8 3 2" xfId="38081" xr:uid="{00000000-0005-0000-0000-0000B0020000}"/>
    <cellStyle name="표준 2 2 10 10 2 8 3 3" xfId="28542" xr:uid="{00000000-0005-0000-0000-0000B1020000}"/>
    <cellStyle name="표준 2 2 10 10 2 8 3 4" xfId="19003" xr:uid="{00000000-0005-0000-0000-0000B2020000}"/>
    <cellStyle name="표준 2 2 10 10 2 8 4" xfId="31723" xr:uid="{00000000-0005-0000-0000-0000B3020000}"/>
    <cellStyle name="표준 2 2 10 10 2 8 5" xfId="22184" xr:uid="{00000000-0005-0000-0000-0000B4020000}"/>
    <cellStyle name="표준 2 2 10 10 2 8 6" xfId="12645" xr:uid="{00000000-0005-0000-0000-0000B5020000}"/>
    <cellStyle name="표준 2 2 10 10 2 9" xfId="3186" xr:uid="{00000000-0005-0000-0000-0000B6020000}"/>
    <cellStyle name="표준 2 2 10 10 2 9 2" xfId="6365" xr:uid="{00000000-0005-0000-0000-0000B7020000}"/>
    <cellStyle name="표준 2 2 10 10 2 9 2 2" xfId="34983" xr:uid="{00000000-0005-0000-0000-0000B8020000}"/>
    <cellStyle name="표준 2 2 10 10 2 9 2 3" xfId="25444" xr:uid="{00000000-0005-0000-0000-0000B9020000}"/>
    <cellStyle name="표준 2 2 10 10 2 9 2 4" xfId="15905" xr:uid="{00000000-0005-0000-0000-0000BA020000}"/>
    <cellStyle name="표준 2 2 10 10 2 9 3" xfId="9544" xr:uid="{00000000-0005-0000-0000-0000BB020000}"/>
    <cellStyle name="표준 2 2 10 10 2 9 3 2" xfId="38162" xr:uid="{00000000-0005-0000-0000-0000BC020000}"/>
    <cellStyle name="표준 2 2 10 10 2 9 3 3" xfId="28623" xr:uid="{00000000-0005-0000-0000-0000BD020000}"/>
    <cellStyle name="표준 2 2 10 10 2 9 3 4" xfId="19084" xr:uid="{00000000-0005-0000-0000-0000BE020000}"/>
    <cellStyle name="표준 2 2 10 10 2 9 4" xfId="31804" xr:uid="{00000000-0005-0000-0000-0000BF020000}"/>
    <cellStyle name="표준 2 2 10 10 2 9 5" xfId="22265" xr:uid="{00000000-0005-0000-0000-0000C0020000}"/>
    <cellStyle name="표준 2 2 10 10 2 9 6" xfId="12726" xr:uid="{00000000-0005-0000-0000-0000C1020000}"/>
    <cellStyle name="표준 2 2 10 10 3" xfId="285" xr:uid="{00000000-0005-0000-0000-0000C2020000}"/>
    <cellStyle name="표준 2 2 10 10 3 2" xfId="738" xr:uid="{00000000-0005-0000-0000-0000C3020000}"/>
    <cellStyle name="표준 2 2 10 10 3 2 2" xfId="1825" xr:uid="{00000000-0005-0000-0000-0000C4020000}"/>
    <cellStyle name="표준 2 2 10 10 3 2 2 2" xfId="5004" xr:uid="{00000000-0005-0000-0000-0000C5020000}"/>
    <cellStyle name="표준 2 2 10 10 3 2 2 2 2" xfId="33622" xr:uid="{00000000-0005-0000-0000-0000C6020000}"/>
    <cellStyle name="표준 2 2 10 10 3 2 2 2 3" xfId="24083" xr:uid="{00000000-0005-0000-0000-0000C7020000}"/>
    <cellStyle name="표준 2 2 10 10 3 2 2 2 4" xfId="14544" xr:uid="{00000000-0005-0000-0000-0000C8020000}"/>
    <cellStyle name="표준 2 2 10 10 3 2 2 3" xfId="8183" xr:uid="{00000000-0005-0000-0000-0000C9020000}"/>
    <cellStyle name="표준 2 2 10 10 3 2 2 3 2" xfId="36801" xr:uid="{00000000-0005-0000-0000-0000CA020000}"/>
    <cellStyle name="표준 2 2 10 10 3 2 2 3 3" xfId="27262" xr:uid="{00000000-0005-0000-0000-0000CB020000}"/>
    <cellStyle name="표준 2 2 10 10 3 2 2 3 4" xfId="17723" xr:uid="{00000000-0005-0000-0000-0000CC020000}"/>
    <cellStyle name="표준 2 2 10 10 3 2 2 4" xfId="30443" xr:uid="{00000000-0005-0000-0000-0000CD020000}"/>
    <cellStyle name="표준 2 2 10 10 3 2 2 5" xfId="20904" xr:uid="{00000000-0005-0000-0000-0000CE020000}"/>
    <cellStyle name="표준 2 2 10 10 3 2 2 6" xfId="11365" xr:uid="{00000000-0005-0000-0000-0000CF020000}"/>
    <cellStyle name="표준 2 2 10 10 3 2 3" xfId="2746" xr:uid="{00000000-0005-0000-0000-0000D0020000}"/>
    <cellStyle name="표준 2 2 10 10 3 2 3 2" xfId="5925" xr:uid="{00000000-0005-0000-0000-0000D1020000}"/>
    <cellStyle name="표준 2 2 10 10 3 2 3 2 2" xfId="34543" xr:uid="{00000000-0005-0000-0000-0000D2020000}"/>
    <cellStyle name="표준 2 2 10 10 3 2 3 2 3" xfId="25004" xr:uid="{00000000-0005-0000-0000-0000D3020000}"/>
    <cellStyle name="표준 2 2 10 10 3 2 3 2 4" xfId="15465" xr:uid="{00000000-0005-0000-0000-0000D4020000}"/>
    <cellStyle name="표준 2 2 10 10 3 2 3 3" xfId="9104" xr:uid="{00000000-0005-0000-0000-0000D5020000}"/>
    <cellStyle name="표준 2 2 10 10 3 2 3 3 2" xfId="37722" xr:uid="{00000000-0005-0000-0000-0000D6020000}"/>
    <cellStyle name="표준 2 2 10 10 3 2 3 3 3" xfId="28183" xr:uid="{00000000-0005-0000-0000-0000D7020000}"/>
    <cellStyle name="표준 2 2 10 10 3 2 3 3 4" xfId="18644" xr:uid="{00000000-0005-0000-0000-0000D8020000}"/>
    <cellStyle name="표준 2 2 10 10 3 2 3 4" xfId="31364" xr:uid="{00000000-0005-0000-0000-0000D9020000}"/>
    <cellStyle name="표준 2 2 10 10 3 2 3 5" xfId="21825" xr:uid="{00000000-0005-0000-0000-0000DA020000}"/>
    <cellStyle name="표준 2 2 10 10 3 2 3 6" xfId="12286" xr:uid="{00000000-0005-0000-0000-0000DB020000}"/>
    <cellStyle name="표준 2 2 10 10 3 2 4" xfId="3918" xr:uid="{00000000-0005-0000-0000-0000DC020000}"/>
    <cellStyle name="표준 2 2 10 10 3 2 4 2" xfId="32536" xr:uid="{00000000-0005-0000-0000-0000DD020000}"/>
    <cellStyle name="표준 2 2 10 10 3 2 4 3" xfId="22997" xr:uid="{00000000-0005-0000-0000-0000DE020000}"/>
    <cellStyle name="표준 2 2 10 10 3 2 4 4" xfId="13458" xr:uid="{00000000-0005-0000-0000-0000DF020000}"/>
    <cellStyle name="표준 2 2 10 10 3 2 5" xfId="7097" xr:uid="{00000000-0005-0000-0000-0000E0020000}"/>
    <cellStyle name="표준 2 2 10 10 3 2 5 2" xfId="35715" xr:uid="{00000000-0005-0000-0000-0000E1020000}"/>
    <cellStyle name="표준 2 2 10 10 3 2 5 3" xfId="26176" xr:uid="{00000000-0005-0000-0000-0000E2020000}"/>
    <cellStyle name="표준 2 2 10 10 3 2 5 4" xfId="16637" xr:uid="{00000000-0005-0000-0000-0000E3020000}"/>
    <cellStyle name="표준 2 2 10 10 3 2 6" xfId="29357" xr:uid="{00000000-0005-0000-0000-0000E4020000}"/>
    <cellStyle name="표준 2 2 10 10 3 2 7" xfId="19818" xr:uid="{00000000-0005-0000-0000-0000E5020000}"/>
    <cellStyle name="표준 2 2 10 10 3 2 8" xfId="10279" xr:uid="{00000000-0005-0000-0000-0000E6020000}"/>
    <cellStyle name="표준 2 2 10 10 3 3" xfId="1294" xr:uid="{00000000-0005-0000-0000-0000E7020000}"/>
    <cellStyle name="표준 2 2 10 10 3 3 2" xfId="4473" xr:uid="{00000000-0005-0000-0000-0000E8020000}"/>
    <cellStyle name="표준 2 2 10 10 3 3 2 2" xfId="33091" xr:uid="{00000000-0005-0000-0000-0000E9020000}"/>
    <cellStyle name="표준 2 2 10 10 3 3 2 3" xfId="23552" xr:uid="{00000000-0005-0000-0000-0000EA020000}"/>
    <cellStyle name="표준 2 2 10 10 3 3 2 4" xfId="14013" xr:uid="{00000000-0005-0000-0000-0000EB020000}"/>
    <cellStyle name="표준 2 2 10 10 3 3 3" xfId="7652" xr:uid="{00000000-0005-0000-0000-0000EC020000}"/>
    <cellStyle name="표준 2 2 10 10 3 3 3 2" xfId="36270" xr:uid="{00000000-0005-0000-0000-0000ED020000}"/>
    <cellStyle name="표준 2 2 10 10 3 3 3 3" xfId="26731" xr:uid="{00000000-0005-0000-0000-0000EE020000}"/>
    <cellStyle name="표준 2 2 10 10 3 3 3 4" xfId="17192" xr:uid="{00000000-0005-0000-0000-0000EF020000}"/>
    <cellStyle name="표준 2 2 10 10 3 3 4" xfId="29912" xr:uid="{00000000-0005-0000-0000-0000F0020000}"/>
    <cellStyle name="표준 2 2 10 10 3 3 5" xfId="20373" xr:uid="{00000000-0005-0000-0000-0000F1020000}"/>
    <cellStyle name="표준 2 2 10 10 3 3 6" xfId="10834" xr:uid="{00000000-0005-0000-0000-0000F2020000}"/>
    <cellStyle name="표준 2 2 10 10 3 4" xfId="2215" xr:uid="{00000000-0005-0000-0000-0000F3020000}"/>
    <cellStyle name="표준 2 2 10 10 3 4 2" xfId="5394" xr:uid="{00000000-0005-0000-0000-0000F4020000}"/>
    <cellStyle name="표준 2 2 10 10 3 4 2 2" xfId="34012" xr:uid="{00000000-0005-0000-0000-0000F5020000}"/>
    <cellStyle name="표준 2 2 10 10 3 4 2 3" xfId="24473" xr:uid="{00000000-0005-0000-0000-0000F6020000}"/>
    <cellStyle name="표준 2 2 10 10 3 4 2 4" xfId="14934" xr:uid="{00000000-0005-0000-0000-0000F7020000}"/>
    <cellStyle name="표준 2 2 10 10 3 4 3" xfId="8573" xr:uid="{00000000-0005-0000-0000-0000F8020000}"/>
    <cellStyle name="표준 2 2 10 10 3 4 3 2" xfId="37191" xr:uid="{00000000-0005-0000-0000-0000F9020000}"/>
    <cellStyle name="표준 2 2 10 10 3 4 3 3" xfId="27652" xr:uid="{00000000-0005-0000-0000-0000FA020000}"/>
    <cellStyle name="표준 2 2 10 10 3 4 3 4" xfId="18113" xr:uid="{00000000-0005-0000-0000-0000FB020000}"/>
    <cellStyle name="표준 2 2 10 10 3 4 4" xfId="30833" xr:uid="{00000000-0005-0000-0000-0000FC020000}"/>
    <cellStyle name="표준 2 2 10 10 3 4 5" xfId="21294" xr:uid="{00000000-0005-0000-0000-0000FD020000}"/>
    <cellStyle name="표준 2 2 10 10 3 4 6" xfId="11755" xr:uid="{00000000-0005-0000-0000-0000FE020000}"/>
    <cellStyle name="표준 2 2 10 10 3 5" xfId="3466" xr:uid="{00000000-0005-0000-0000-0000FF020000}"/>
    <cellStyle name="표준 2 2 10 10 3 5 2" xfId="32084" xr:uid="{00000000-0005-0000-0000-000000030000}"/>
    <cellStyle name="표준 2 2 10 10 3 5 3" xfId="22545" xr:uid="{00000000-0005-0000-0000-000001030000}"/>
    <cellStyle name="표준 2 2 10 10 3 5 4" xfId="13006" xr:uid="{00000000-0005-0000-0000-000002030000}"/>
    <cellStyle name="표준 2 2 10 10 3 6" xfId="6645" xr:uid="{00000000-0005-0000-0000-000003030000}"/>
    <cellStyle name="표준 2 2 10 10 3 6 2" xfId="35263" xr:uid="{00000000-0005-0000-0000-000004030000}"/>
    <cellStyle name="표준 2 2 10 10 3 6 3" xfId="25724" xr:uid="{00000000-0005-0000-0000-000005030000}"/>
    <cellStyle name="표준 2 2 10 10 3 6 4" xfId="16185" xr:uid="{00000000-0005-0000-0000-000006030000}"/>
    <cellStyle name="표준 2 2 10 10 3 7" xfId="28905" xr:uid="{00000000-0005-0000-0000-000007030000}"/>
    <cellStyle name="표준 2 2 10 10 3 8" xfId="19366" xr:uid="{00000000-0005-0000-0000-000008030000}"/>
    <cellStyle name="표준 2 2 10 10 3 9" xfId="9827" xr:uid="{00000000-0005-0000-0000-000009030000}"/>
    <cellStyle name="표준 2 2 10 10 4" xfId="587" xr:uid="{00000000-0005-0000-0000-00000A030000}"/>
    <cellStyle name="표준 2 2 10 10 4 2" xfId="1698" xr:uid="{00000000-0005-0000-0000-00000B030000}"/>
    <cellStyle name="표준 2 2 10 10 4 2 2" xfId="4877" xr:uid="{00000000-0005-0000-0000-00000C030000}"/>
    <cellStyle name="표준 2 2 10 10 4 2 2 2" xfId="33495" xr:uid="{00000000-0005-0000-0000-00000D030000}"/>
    <cellStyle name="표준 2 2 10 10 4 2 2 3" xfId="23956" xr:uid="{00000000-0005-0000-0000-00000E030000}"/>
    <cellStyle name="표준 2 2 10 10 4 2 2 4" xfId="14417" xr:uid="{00000000-0005-0000-0000-00000F030000}"/>
    <cellStyle name="표준 2 2 10 10 4 2 3" xfId="8056" xr:uid="{00000000-0005-0000-0000-000010030000}"/>
    <cellStyle name="표준 2 2 10 10 4 2 3 2" xfId="36674" xr:uid="{00000000-0005-0000-0000-000011030000}"/>
    <cellStyle name="표준 2 2 10 10 4 2 3 3" xfId="27135" xr:uid="{00000000-0005-0000-0000-000012030000}"/>
    <cellStyle name="표준 2 2 10 10 4 2 3 4" xfId="17596" xr:uid="{00000000-0005-0000-0000-000013030000}"/>
    <cellStyle name="표준 2 2 10 10 4 2 4" xfId="30316" xr:uid="{00000000-0005-0000-0000-000014030000}"/>
    <cellStyle name="표준 2 2 10 10 4 2 5" xfId="20777" xr:uid="{00000000-0005-0000-0000-000015030000}"/>
    <cellStyle name="표준 2 2 10 10 4 2 6" xfId="11238" xr:uid="{00000000-0005-0000-0000-000016030000}"/>
    <cellStyle name="표준 2 2 10 10 4 3" xfId="2619" xr:uid="{00000000-0005-0000-0000-000017030000}"/>
    <cellStyle name="표준 2 2 10 10 4 3 2" xfId="5798" xr:uid="{00000000-0005-0000-0000-000018030000}"/>
    <cellStyle name="표준 2 2 10 10 4 3 2 2" xfId="34416" xr:uid="{00000000-0005-0000-0000-000019030000}"/>
    <cellStyle name="표준 2 2 10 10 4 3 2 3" xfId="24877" xr:uid="{00000000-0005-0000-0000-00001A030000}"/>
    <cellStyle name="표준 2 2 10 10 4 3 2 4" xfId="15338" xr:uid="{00000000-0005-0000-0000-00001B030000}"/>
    <cellStyle name="표준 2 2 10 10 4 3 3" xfId="8977" xr:uid="{00000000-0005-0000-0000-00001C030000}"/>
    <cellStyle name="표준 2 2 10 10 4 3 3 2" xfId="37595" xr:uid="{00000000-0005-0000-0000-00001D030000}"/>
    <cellStyle name="표준 2 2 10 10 4 3 3 3" xfId="28056" xr:uid="{00000000-0005-0000-0000-00001E030000}"/>
    <cellStyle name="표준 2 2 10 10 4 3 3 4" xfId="18517" xr:uid="{00000000-0005-0000-0000-00001F030000}"/>
    <cellStyle name="표준 2 2 10 10 4 3 4" xfId="31237" xr:uid="{00000000-0005-0000-0000-000020030000}"/>
    <cellStyle name="표준 2 2 10 10 4 3 5" xfId="21698" xr:uid="{00000000-0005-0000-0000-000021030000}"/>
    <cellStyle name="표준 2 2 10 10 4 3 6" xfId="12159" xr:uid="{00000000-0005-0000-0000-000022030000}"/>
    <cellStyle name="표준 2 2 10 10 4 4" xfId="3767" xr:uid="{00000000-0005-0000-0000-000023030000}"/>
    <cellStyle name="표준 2 2 10 10 4 4 2" xfId="32385" xr:uid="{00000000-0005-0000-0000-000024030000}"/>
    <cellStyle name="표준 2 2 10 10 4 4 3" xfId="22846" xr:uid="{00000000-0005-0000-0000-000025030000}"/>
    <cellStyle name="표준 2 2 10 10 4 4 4" xfId="13307" xr:uid="{00000000-0005-0000-0000-000026030000}"/>
    <cellStyle name="표준 2 2 10 10 4 5" xfId="6946" xr:uid="{00000000-0005-0000-0000-000027030000}"/>
    <cellStyle name="표준 2 2 10 10 4 5 2" xfId="35564" xr:uid="{00000000-0005-0000-0000-000028030000}"/>
    <cellStyle name="표준 2 2 10 10 4 5 3" xfId="26025" xr:uid="{00000000-0005-0000-0000-000029030000}"/>
    <cellStyle name="표준 2 2 10 10 4 5 4" xfId="16486" xr:uid="{00000000-0005-0000-0000-00002A030000}"/>
    <cellStyle name="표준 2 2 10 10 4 6" xfId="29206" xr:uid="{00000000-0005-0000-0000-00002B030000}"/>
    <cellStyle name="표준 2 2 10 10 4 7" xfId="19667" xr:uid="{00000000-0005-0000-0000-00002C030000}"/>
    <cellStyle name="표준 2 2 10 10 4 8" xfId="10128" xr:uid="{00000000-0005-0000-0000-00002D030000}"/>
    <cellStyle name="표준 2 2 10 10 5" xfId="1143" xr:uid="{00000000-0005-0000-0000-00002E030000}"/>
    <cellStyle name="표준 2 2 10 10 5 2" xfId="4322" xr:uid="{00000000-0005-0000-0000-00002F030000}"/>
    <cellStyle name="표준 2 2 10 10 5 2 2" xfId="32940" xr:uid="{00000000-0005-0000-0000-000030030000}"/>
    <cellStyle name="표준 2 2 10 10 5 2 3" xfId="23401" xr:uid="{00000000-0005-0000-0000-000031030000}"/>
    <cellStyle name="표준 2 2 10 10 5 2 4" xfId="13862" xr:uid="{00000000-0005-0000-0000-000032030000}"/>
    <cellStyle name="표준 2 2 10 10 5 3" xfId="7501" xr:uid="{00000000-0005-0000-0000-000033030000}"/>
    <cellStyle name="표준 2 2 10 10 5 3 2" xfId="36119" xr:uid="{00000000-0005-0000-0000-000034030000}"/>
    <cellStyle name="표준 2 2 10 10 5 3 3" xfId="26580" xr:uid="{00000000-0005-0000-0000-000035030000}"/>
    <cellStyle name="표준 2 2 10 10 5 3 4" xfId="17041" xr:uid="{00000000-0005-0000-0000-000036030000}"/>
    <cellStyle name="표준 2 2 10 10 5 4" xfId="29761" xr:uid="{00000000-0005-0000-0000-000037030000}"/>
    <cellStyle name="표준 2 2 10 10 5 5" xfId="20222" xr:uid="{00000000-0005-0000-0000-000038030000}"/>
    <cellStyle name="표준 2 2 10 10 5 6" xfId="10683" xr:uid="{00000000-0005-0000-0000-000039030000}"/>
    <cellStyle name="표준 2 2 10 10 6" xfId="2064" xr:uid="{00000000-0005-0000-0000-00003A030000}"/>
    <cellStyle name="표준 2 2 10 10 6 2" xfId="5243" xr:uid="{00000000-0005-0000-0000-00003B030000}"/>
    <cellStyle name="표준 2 2 10 10 6 2 2" xfId="33861" xr:uid="{00000000-0005-0000-0000-00003C030000}"/>
    <cellStyle name="표준 2 2 10 10 6 2 3" xfId="24322" xr:uid="{00000000-0005-0000-0000-00003D030000}"/>
    <cellStyle name="표준 2 2 10 10 6 2 4" xfId="14783" xr:uid="{00000000-0005-0000-0000-00003E030000}"/>
    <cellStyle name="표준 2 2 10 10 6 3" xfId="8422" xr:uid="{00000000-0005-0000-0000-00003F030000}"/>
    <cellStyle name="표준 2 2 10 10 6 3 2" xfId="37040" xr:uid="{00000000-0005-0000-0000-000040030000}"/>
    <cellStyle name="표준 2 2 10 10 6 3 3" xfId="27501" xr:uid="{00000000-0005-0000-0000-000041030000}"/>
    <cellStyle name="표준 2 2 10 10 6 3 4" xfId="17962" xr:uid="{00000000-0005-0000-0000-000042030000}"/>
    <cellStyle name="표준 2 2 10 10 6 4" xfId="30682" xr:uid="{00000000-0005-0000-0000-000043030000}"/>
    <cellStyle name="표준 2 2 10 10 6 5" xfId="21143" xr:uid="{00000000-0005-0000-0000-000044030000}"/>
    <cellStyle name="표준 2 2 10 10 6 6" xfId="11604" xr:uid="{00000000-0005-0000-0000-000045030000}"/>
    <cellStyle name="표준 2 2 10 10 7" xfId="137" xr:uid="{00000000-0005-0000-0000-000046030000}"/>
    <cellStyle name="표준 2 2 10 10 7 2" xfId="3323" xr:uid="{00000000-0005-0000-0000-000047030000}"/>
    <cellStyle name="표준 2 2 10 10 7 2 2" xfId="31941" xr:uid="{00000000-0005-0000-0000-000048030000}"/>
    <cellStyle name="표준 2 2 10 10 7 2 3" xfId="22402" xr:uid="{00000000-0005-0000-0000-000049030000}"/>
    <cellStyle name="표준 2 2 10 10 7 2 4" xfId="12863" xr:uid="{00000000-0005-0000-0000-00004A030000}"/>
    <cellStyle name="표준 2 2 10 10 7 3" xfId="6502" xr:uid="{00000000-0005-0000-0000-00004B030000}"/>
    <cellStyle name="표준 2 2 10 10 7 3 2" xfId="35120" xr:uid="{00000000-0005-0000-0000-00004C030000}"/>
    <cellStyle name="표준 2 2 10 10 7 3 3" xfId="25581" xr:uid="{00000000-0005-0000-0000-00004D030000}"/>
    <cellStyle name="표준 2 2 10 10 7 3 4" xfId="16042" xr:uid="{00000000-0005-0000-0000-00004E030000}"/>
    <cellStyle name="표준 2 2 10 10 7 4" xfId="28762" xr:uid="{00000000-0005-0000-0000-00004F030000}"/>
    <cellStyle name="표준 2 2 10 10 7 5" xfId="19223" xr:uid="{00000000-0005-0000-0000-000050030000}"/>
    <cellStyle name="표준 2 2 10 10 7 6" xfId="9684" xr:uid="{00000000-0005-0000-0000-000051030000}"/>
    <cellStyle name="표준 2 2 10 10 8" xfId="2982" xr:uid="{00000000-0005-0000-0000-000052030000}"/>
    <cellStyle name="표준 2 2 10 10 8 2" xfId="6161" xr:uid="{00000000-0005-0000-0000-000053030000}"/>
    <cellStyle name="표준 2 2 10 10 8 2 2" xfId="34779" xr:uid="{00000000-0005-0000-0000-000054030000}"/>
    <cellStyle name="표준 2 2 10 10 8 2 3" xfId="25240" xr:uid="{00000000-0005-0000-0000-000055030000}"/>
    <cellStyle name="표준 2 2 10 10 8 2 4" xfId="15701" xr:uid="{00000000-0005-0000-0000-000056030000}"/>
    <cellStyle name="표준 2 2 10 10 8 3" xfId="9340" xr:uid="{00000000-0005-0000-0000-000057030000}"/>
    <cellStyle name="표준 2 2 10 10 8 3 2" xfId="37958" xr:uid="{00000000-0005-0000-0000-000058030000}"/>
    <cellStyle name="표준 2 2 10 10 8 3 3" xfId="28419" xr:uid="{00000000-0005-0000-0000-000059030000}"/>
    <cellStyle name="표준 2 2 10 10 8 3 4" xfId="18880" xr:uid="{00000000-0005-0000-0000-00005A030000}"/>
    <cellStyle name="표준 2 2 10 10 8 4" xfId="31600" xr:uid="{00000000-0005-0000-0000-00005B030000}"/>
    <cellStyle name="표준 2 2 10 10 8 5" xfId="22061" xr:uid="{00000000-0005-0000-0000-00005C030000}"/>
    <cellStyle name="표준 2 2 10 10 8 6" xfId="12522" xr:uid="{00000000-0005-0000-0000-00005D030000}"/>
    <cellStyle name="표준 2 2 10 10 9" xfId="3063" xr:uid="{00000000-0005-0000-0000-00005E030000}"/>
    <cellStyle name="표준 2 2 10 10 9 2" xfId="6242" xr:uid="{00000000-0005-0000-0000-00005F030000}"/>
    <cellStyle name="표준 2 2 10 10 9 2 2" xfId="34860" xr:uid="{00000000-0005-0000-0000-000060030000}"/>
    <cellStyle name="표준 2 2 10 10 9 2 3" xfId="25321" xr:uid="{00000000-0005-0000-0000-000061030000}"/>
    <cellStyle name="표준 2 2 10 10 9 2 4" xfId="15782" xr:uid="{00000000-0005-0000-0000-000062030000}"/>
    <cellStyle name="표준 2 2 10 10 9 3" xfId="9421" xr:uid="{00000000-0005-0000-0000-000063030000}"/>
    <cellStyle name="표준 2 2 10 10 9 3 2" xfId="38039" xr:uid="{00000000-0005-0000-0000-000064030000}"/>
    <cellStyle name="표준 2 2 10 10 9 3 3" xfId="28500" xr:uid="{00000000-0005-0000-0000-000065030000}"/>
    <cellStyle name="표준 2 2 10 10 9 3 4" xfId="18961" xr:uid="{00000000-0005-0000-0000-000066030000}"/>
    <cellStyle name="표준 2 2 10 10 9 4" xfId="31681" xr:uid="{00000000-0005-0000-0000-000067030000}"/>
    <cellStyle name="표준 2 2 10 10 9 5" xfId="22142" xr:uid="{00000000-0005-0000-0000-000068030000}"/>
    <cellStyle name="표준 2 2 10 10 9 6" xfId="12603" xr:uid="{00000000-0005-0000-0000-000069030000}"/>
    <cellStyle name="표준 2 2 10 11" xfId="105" xr:uid="{00000000-0005-0000-0000-00006A030000}"/>
    <cellStyle name="표준 2 2 10 11 10" xfId="3146" xr:uid="{00000000-0005-0000-0000-00006B030000}"/>
    <cellStyle name="표준 2 2 10 11 10 2" xfId="6325" xr:uid="{00000000-0005-0000-0000-00006C030000}"/>
    <cellStyle name="표준 2 2 10 11 10 2 2" xfId="34943" xr:uid="{00000000-0005-0000-0000-00006D030000}"/>
    <cellStyle name="표준 2 2 10 11 10 2 3" xfId="25404" xr:uid="{00000000-0005-0000-0000-00006E030000}"/>
    <cellStyle name="표준 2 2 10 11 10 2 4" xfId="15865" xr:uid="{00000000-0005-0000-0000-00006F030000}"/>
    <cellStyle name="표준 2 2 10 11 10 3" xfId="9504" xr:uid="{00000000-0005-0000-0000-000070030000}"/>
    <cellStyle name="표준 2 2 10 11 10 3 2" xfId="38122" xr:uid="{00000000-0005-0000-0000-000071030000}"/>
    <cellStyle name="표준 2 2 10 11 10 3 3" xfId="28583" xr:uid="{00000000-0005-0000-0000-000072030000}"/>
    <cellStyle name="표준 2 2 10 11 10 3 4" xfId="19044" xr:uid="{00000000-0005-0000-0000-000073030000}"/>
    <cellStyle name="표준 2 2 10 11 10 4" xfId="31764" xr:uid="{00000000-0005-0000-0000-000074030000}"/>
    <cellStyle name="표준 2 2 10 11 10 5" xfId="22225" xr:uid="{00000000-0005-0000-0000-000075030000}"/>
    <cellStyle name="표준 2 2 10 11 10 6" xfId="12686" xr:uid="{00000000-0005-0000-0000-000076030000}"/>
    <cellStyle name="표준 2 2 10 11 11" xfId="3291" xr:uid="{00000000-0005-0000-0000-000077030000}"/>
    <cellStyle name="표준 2 2 10 11 11 2" xfId="31909" xr:uid="{00000000-0005-0000-0000-000078030000}"/>
    <cellStyle name="표준 2 2 10 11 11 3" xfId="22370" xr:uid="{00000000-0005-0000-0000-000079030000}"/>
    <cellStyle name="표준 2 2 10 11 11 4" xfId="12831" xr:uid="{00000000-0005-0000-0000-00007A030000}"/>
    <cellStyle name="표준 2 2 10 11 12" xfId="6470" xr:uid="{00000000-0005-0000-0000-00007B030000}"/>
    <cellStyle name="표준 2 2 10 11 12 2" xfId="35088" xr:uid="{00000000-0005-0000-0000-00007C030000}"/>
    <cellStyle name="표준 2 2 10 11 12 3" xfId="25549" xr:uid="{00000000-0005-0000-0000-00007D030000}"/>
    <cellStyle name="표준 2 2 10 11 12 4" xfId="16010" xr:uid="{00000000-0005-0000-0000-00007E030000}"/>
    <cellStyle name="표준 2 2 10 11 13" xfId="28730" xr:uid="{00000000-0005-0000-0000-00007F030000}"/>
    <cellStyle name="표준 2 2 10 11 14" xfId="19191" xr:uid="{00000000-0005-0000-0000-000080030000}"/>
    <cellStyle name="표준 2 2 10 11 15" xfId="9652" xr:uid="{00000000-0005-0000-0000-000081030000}"/>
    <cellStyle name="표준 2 2 10 11 2" xfId="183" xr:uid="{00000000-0005-0000-0000-000082030000}"/>
    <cellStyle name="표준 2 2 10 11 2 10" xfId="6546" xr:uid="{00000000-0005-0000-0000-000083030000}"/>
    <cellStyle name="표준 2 2 10 11 2 10 2" xfId="35164" xr:uid="{00000000-0005-0000-0000-000084030000}"/>
    <cellStyle name="표준 2 2 10 11 2 10 3" xfId="25625" xr:uid="{00000000-0005-0000-0000-000085030000}"/>
    <cellStyle name="표준 2 2 10 11 2 10 4" xfId="16086" xr:uid="{00000000-0005-0000-0000-000086030000}"/>
    <cellStyle name="표준 2 2 10 11 2 11" xfId="28806" xr:uid="{00000000-0005-0000-0000-000087030000}"/>
    <cellStyle name="표준 2 2 10 11 2 12" xfId="19267" xr:uid="{00000000-0005-0000-0000-000088030000}"/>
    <cellStyle name="표준 2 2 10 11 2 13" xfId="9728" xr:uid="{00000000-0005-0000-0000-000089030000}"/>
    <cellStyle name="표준 2 2 10 11 2 2" xfId="629" xr:uid="{00000000-0005-0000-0000-00008A030000}"/>
    <cellStyle name="표준 2 2 10 11 2 2 2" xfId="1740" xr:uid="{00000000-0005-0000-0000-00008B030000}"/>
    <cellStyle name="표준 2 2 10 11 2 2 2 2" xfId="4919" xr:uid="{00000000-0005-0000-0000-00008C030000}"/>
    <cellStyle name="표준 2 2 10 11 2 2 2 2 2" xfId="33537" xr:uid="{00000000-0005-0000-0000-00008D030000}"/>
    <cellStyle name="표준 2 2 10 11 2 2 2 2 3" xfId="23998" xr:uid="{00000000-0005-0000-0000-00008E030000}"/>
    <cellStyle name="표준 2 2 10 11 2 2 2 2 4" xfId="14459" xr:uid="{00000000-0005-0000-0000-00008F030000}"/>
    <cellStyle name="표준 2 2 10 11 2 2 2 3" xfId="8098" xr:uid="{00000000-0005-0000-0000-000090030000}"/>
    <cellStyle name="표준 2 2 10 11 2 2 2 3 2" xfId="36716" xr:uid="{00000000-0005-0000-0000-000091030000}"/>
    <cellStyle name="표준 2 2 10 11 2 2 2 3 3" xfId="27177" xr:uid="{00000000-0005-0000-0000-000092030000}"/>
    <cellStyle name="표준 2 2 10 11 2 2 2 3 4" xfId="17638" xr:uid="{00000000-0005-0000-0000-000093030000}"/>
    <cellStyle name="표준 2 2 10 11 2 2 2 4" xfId="30358" xr:uid="{00000000-0005-0000-0000-000094030000}"/>
    <cellStyle name="표준 2 2 10 11 2 2 2 5" xfId="20819" xr:uid="{00000000-0005-0000-0000-000095030000}"/>
    <cellStyle name="표준 2 2 10 11 2 2 2 6" xfId="11280" xr:uid="{00000000-0005-0000-0000-000096030000}"/>
    <cellStyle name="표준 2 2 10 11 2 2 3" xfId="2661" xr:uid="{00000000-0005-0000-0000-000097030000}"/>
    <cellStyle name="표준 2 2 10 11 2 2 3 2" xfId="5840" xr:uid="{00000000-0005-0000-0000-000098030000}"/>
    <cellStyle name="표준 2 2 10 11 2 2 3 2 2" xfId="34458" xr:uid="{00000000-0005-0000-0000-000099030000}"/>
    <cellStyle name="표준 2 2 10 11 2 2 3 2 3" xfId="24919" xr:uid="{00000000-0005-0000-0000-00009A030000}"/>
    <cellStyle name="표준 2 2 10 11 2 2 3 2 4" xfId="15380" xr:uid="{00000000-0005-0000-0000-00009B030000}"/>
    <cellStyle name="표준 2 2 10 11 2 2 3 3" xfId="9019" xr:uid="{00000000-0005-0000-0000-00009C030000}"/>
    <cellStyle name="표준 2 2 10 11 2 2 3 3 2" xfId="37637" xr:uid="{00000000-0005-0000-0000-00009D030000}"/>
    <cellStyle name="표준 2 2 10 11 2 2 3 3 3" xfId="28098" xr:uid="{00000000-0005-0000-0000-00009E030000}"/>
    <cellStyle name="표준 2 2 10 11 2 2 3 3 4" xfId="18559" xr:uid="{00000000-0005-0000-0000-00009F030000}"/>
    <cellStyle name="표준 2 2 10 11 2 2 3 4" xfId="31279" xr:uid="{00000000-0005-0000-0000-0000A0030000}"/>
    <cellStyle name="표준 2 2 10 11 2 2 3 5" xfId="21740" xr:uid="{00000000-0005-0000-0000-0000A1030000}"/>
    <cellStyle name="표준 2 2 10 11 2 2 3 6" xfId="12201" xr:uid="{00000000-0005-0000-0000-0000A2030000}"/>
    <cellStyle name="표준 2 2 10 11 2 2 4" xfId="3809" xr:uid="{00000000-0005-0000-0000-0000A3030000}"/>
    <cellStyle name="표준 2 2 10 11 2 2 4 2" xfId="32427" xr:uid="{00000000-0005-0000-0000-0000A4030000}"/>
    <cellStyle name="표준 2 2 10 11 2 2 4 3" xfId="22888" xr:uid="{00000000-0005-0000-0000-0000A5030000}"/>
    <cellStyle name="표준 2 2 10 11 2 2 4 4" xfId="13349" xr:uid="{00000000-0005-0000-0000-0000A6030000}"/>
    <cellStyle name="표준 2 2 10 11 2 2 5" xfId="6988" xr:uid="{00000000-0005-0000-0000-0000A7030000}"/>
    <cellStyle name="표준 2 2 10 11 2 2 5 2" xfId="35606" xr:uid="{00000000-0005-0000-0000-0000A8030000}"/>
    <cellStyle name="표준 2 2 10 11 2 2 5 3" xfId="26067" xr:uid="{00000000-0005-0000-0000-0000A9030000}"/>
    <cellStyle name="표준 2 2 10 11 2 2 5 4" xfId="16528" xr:uid="{00000000-0005-0000-0000-0000AA030000}"/>
    <cellStyle name="표준 2 2 10 11 2 2 6" xfId="29248" xr:uid="{00000000-0005-0000-0000-0000AB030000}"/>
    <cellStyle name="표준 2 2 10 11 2 2 7" xfId="19709" xr:uid="{00000000-0005-0000-0000-0000AC030000}"/>
    <cellStyle name="표준 2 2 10 11 2 2 8" xfId="10170" xr:uid="{00000000-0005-0000-0000-0000AD030000}"/>
    <cellStyle name="표준 2 2 10 11 2 3" xfId="1009" xr:uid="{00000000-0005-0000-0000-0000AE030000}"/>
    <cellStyle name="표준 2 2 10 11 2 3 2" xfId="1565" xr:uid="{00000000-0005-0000-0000-0000AF030000}"/>
    <cellStyle name="표준 2 2 10 11 2 3 2 2" xfId="4744" xr:uid="{00000000-0005-0000-0000-0000B0030000}"/>
    <cellStyle name="표준 2 2 10 11 2 3 2 2 2" xfId="33362" xr:uid="{00000000-0005-0000-0000-0000B1030000}"/>
    <cellStyle name="표준 2 2 10 11 2 3 2 2 3" xfId="23823" xr:uid="{00000000-0005-0000-0000-0000B2030000}"/>
    <cellStyle name="표준 2 2 10 11 2 3 2 2 4" xfId="14284" xr:uid="{00000000-0005-0000-0000-0000B3030000}"/>
    <cellStyle name="표준 2 2 10 11 2 3 2 3" xfId="7923" xr:uid="{00000000-0005-0000-0000-0000B4030000}"/>
    <cellStyle name="표준 2 2 10 11 2 3 2 3 2" xfId="36541" xr:uid="{00000000-0005-0000-0000-0000B5030000}"/>
    <cellStyle name="표준 2 2 10 11 2 3 2 3 3" xfId="27002" xr:uid="{00000000-0005-0000-0000-0000B6030000}"/>
    <cellStyle name="표준 2 2 10 11 2 3 2 3 4" xfId="17463" xr:uid="{00000000-0005-0000-0000-0000B7030000}"/>
    <cellStyle name="표준 2 2 10 11 2 3 2 4" xfId="30183" xr:uid="{00000000-0005-0000-0000-0000B8030000}"/>
    <cellStyle name="표준 2 2 10 11 2 3 2 5" xfId="20644" xr:uid="{00000000-0005-0000-0000-0000B9030000}"/>
    <cellStyle name="표준 2 2 10 11 2 3 2 6" xfId="11105" xr:uid="{00000000-0005-0000-0000-0000BA030000}"/>
    <cellStyle name="표준 2 2 10 11 2 3 3" xfId="2486" xr:uid="{00000000-0005-0000-0000-0000BB030000}"/>
    <cellStyle name="표준 2 2 10 11 2 3 3 2" xfId="5665" xr:uid="{00000000-0005-0000-0000-0000BC030000}"/>
    <cellStyle name="표준 2 2 10 11 2 3 3 2 2" xfId="34283" xr:uid="{00000000-0005-0000-0000-0000BD030000}"/>
    <cellStyle name="표준 2 2 10 11 2 3 3 2 3" xfId="24744" xr:uid="{00000000-0005-0000-0000-0000BE030000}"/>
    <cellStyle name="표준 2 2 10 11 2 3 3 2 4" xfId="15205" xr:uid="{00000000-0005-0000-0000-0000BF030000}"/>
    <cellStyle name="표준 2 2 10 11 2 3 3 3" xfId="8844" xr:uid="{00000000-0005-0000-0000-0000C0030000}"/>
    <cellStyle name="표준 2 2 10 11 2 3 3 3 2" xfId="37462" xr:uid="{00000000-0005-0000-0000-0000C1030000}"/>
    <cellStyle name="표준 2 2 10 11 2 3 3 3 3" xfId="27923" xr:uid="{00000000-0005-0000-0000-0000C2030000}"/>
    <cellStyle name="표준 2 2 10 11 2 3 3 3 4" xfId="18384" xr:uid="{00000000-0005-0000-0000-0000C3030000}"/>
    <cellStyle name="표준 2 2 10 11 2 3 3 4" xfId="31104" xr:uid="{00000000-0005-0000-0000-0000C4030000}"/>
    <cellStyle name="표준 2 2 10 11 2 3 3 5" xfId="21565" xr:uid="{00000000-0005-0000-0000-0000C5030000}"/>
    <cellStyle name="표준 2 2 10 11 2 3 3 6" xfId="12026" xr:uid="{00000000-0005-0000-0000-0000C6030000}"/>
    <cellStyle name="표준 2 2 10 11 2 3 4" xfId="4189" xr:uid="{00000000-0005-0000-0000-0000C7030000}"/>
    <cellStyle name="표준 2 2 10 11 2 3 4 2" xfId="32807" xr:uid="{00000000-0005-0000-0000-0000C8030000}"/>
    <cellStyle name="표준 2 2 10 11 2 3 4 3" xfId="23268" xr:uid="{00000000-0005-0000-0000-0000C9030000}"/>
    <cellStyle name="표준 2 2 10 11 2 3 4 4" xfId="13729" xr:uid="{00000000-0005-0000-0000-0000CA030000}"/>
    <cellStyle name="표준 2 2 10 11 2 3 5" xfId="7368" xr:uid="{00000000-0005-0000-0000-0000CB030000}"/>
    <cellStyle name="표준 2 2 10 11 2 3 5 2" xfId="35986" xr:uid="{00000000-0005-0000-0000-0000CC030000}"/>
    <cellStyle name="표준 2 2 10 11 2 3 5 3" xfId="26447" xr:uid="{00000000-0005-0000-0000-0000CD030000}"/>
    <cellStyle name="표준 2 2 10 11 2 3 5 4" xfId="16908" xr:uid="{00000000-0005-0000-0000-0000CE030000}"/>
    <cellStyle name="표준 2 2 10 11 2 3 6" xfId="29628" xr:uid="{00000000-0005-0000-0000-0000CF030000}"/>
    <cellStyle name="표준 2 2 10 11 2 3 7" xfId="20089" xr:uid="{00000000-0005-0000-0000-0000D0030000}"/>
    <cellStyle name="표준 2 2 10 11 2 3 8" xfId="10550" xr:uid="{00000000-0005-0000-0000-0000D1030000}"/>
    <cellStyle name="표준 2 2 10 11 2 4" xfId="1185" xr:uid="{00000000-0005-0000-0000-0000D2030000}"/>
    <cellStyle name="표준 2 2 10 11 2 4 2" xfId="4364" xr:uid="{00000000-0005-0000-0000-0000D3030000}"/>
    <cellStyle name="표준 2 2 10 11 2 4 2 2" xfId="32982" xr:uid="{00000000-0005-0000-0000-0000D4030000}"/>
    <cellStyle name="표준 2 2 10 11 2 4 2 3" xfId="23443" xr:uid="{00000000-0005-0000-0000-0000D5030000}"/>
    <cellStyle name="표준 2 2 10 11 2 4 2 4" xfId="13904" xr:uid="{00000000-0005-0000-0000-0000D6030000}"/>
    <cellStyle name="표준 2 2 10 11 2 4 3" xfId="7543" xr:uid="{00000000-0005-0000-0000-0000D7030000}"/>
    <cellStyle name="표준 2 2 10 11 2 4 3 2" xfId="36161" xr:uid="{00000000-0005-0000-0000-0000D8030000}"/>
    <cellStyle name="표준 2 2 10 11 2 4 3 3" xfId="26622" xr:uid="{00000000-0005-0000-0000-0000D9030000}"/>
    <cellStyle name="표준 2 2 10 11 2 4 3 4" xfId="17083" xr:uid="{00000000-0005-0000-0000-0000DA030000}"/>
    <cellStyle name="표준 2 2 10 11 2 4 4" xfId="29803" xr:uid="{00000000-0005-0000-0000-0000DB030000}"/>
    <cellStyle name="표준 2 2 10 11 2 4 5" xfId="20264" xr:uid="{00000000-0005-0000-0000-0000DC030000}"/>
    <cellStyle name="표준 2 2 10 11 2 4 6" xfId="10725" xr:uid="{00000000-0005-0000-0000-0000DD030000}"/>
    <cellStyle name="표준 2 2 10 11 2 5" xfId="2106" xr:uid="{00000000-0005-0000-0000-0000DE030000}"/>
    <cellStyle name="표준 2 2 10 11 2 5 2" xfId="5285" xr:uid="{00000000-0005-0000-0000-0000DF030000}"/>
    <cellStyle name="표준 2 2 10 11 2 5 2 2" xfId="33903" xr:uid="{00000000-0005-0000-0000-0000E0030000}"/>
    <cellStyle name="표준 2 2 10 11 2 5 2 3" xfId="24364" xr:uid="{00000000-0005-0000-0000-0000E1030000}"/>
    <cellStyle name="표준 2 2 10 11 2 5 2 4" xfId="14825" xr:uid="{00000000-0005-0000-0000-0000E2030000}"/>
    <cellStyle name="표준 2 2 10 11 2 5 3" xfId="8464" xr:uid="{00000000-0005-0000-0000-0000E3030000}"/>
    <cellStyle name="표준 2 2 10 11 2 5 3 2" xfId="37082" xr:uid="{00000000-0005-0000-0000-0000E4030000}"/>
    <cellStyle name="표준 2 2 10 11 2 5 3 3" xfId="27543" xr:uid="{00000000-0005-0000-0000-0000E5030000}"/>
    <cellStyle name="표준 2 2 10 11 2 5 3 4" xfId="18004" xr:uid="{00000000-0005-0000-0000-0000E6030000}"/>
    <cellStyle name="표준 2 2 10 11 2 5 4" xfId="30724" xr:uid="{00000000-0005-0000-0000-0000E7030000}"/>
    <cellStyle name="표준 2 2 10 11 2 5 5" xfId="21185" xr:uid="{00000000-0005-0000-0000-0000E8030000}"/>
    <cellStyle name="표준 2 2 10 11 2 5 6" xfId="11646" xr:uid="{00000000-0005-0000-0000-0000E9030000}"/>
    <cellStyle name="표준 2 2 10 11 2 6" xfId="3026" xr:uid="{00000000-0005-0000-0000-0000EA030000}"/>
    <cellStyle name="표준 2 2 10 11 2 6 2" xfId="6205" xr:uid="{00000000-0005-0000-0000-0000EB030000}"/>
    <cellStyle name="표준 2 2 10 11 2 6 2 2" xfId="34823" xr:uid="{00000000-0005-0000-0000-0000EC030000}"/>
    <cellStyle name="표준 2 2 10 11 2 6 2 3" xfId="25284" xr:uid="{00000000-0005-0000-0000-0000ED030000}"/>
    <cellStyle name="표준 2 2 10 11 2 6 2 4" xfId="15745" xr:uid="{00000000-0005-0000-0000-0000EE030000}"/>
    <cellStyle name="표준 2 2 10 11 2 6 3" xfId="9384" xr:uid="{00000000-0005-0000-0000-0000EF030000}"/>
    <cellStyle name="표준 2 2 10 11 2 6 3 2" xfId="38002" xr:uid="{00000000-0005-0000-0000-0000F0030000}"/>
    <cellStyle name="표준 2 2 10 11 2 6 3 3" xfId="28463" xr:uid="{00000000-0005-0000-0000-0000F1030000}"/>
    <cellStyle name="표준 2 2 10 11 2 6 3 4" xfId="18924" xr:uid="{00000000-0005-0000-0000-0000F2030000}"/>
    <cellStyle name="표준 2 2 10 11 2 6 4" xfId="31644" xr:uid="{00000000-0005-0000-0000-0000F3030000}"/>
    <cellStyle name="표준 2 2 10 11 2 6 5" xfId="22105" xr:uid="{00000000-0005-0000-0000-0000F4030000}"/>
    <cellStyle name="표준 2 2 10 11 2 6 6" xfId="12566" xr:uid="{00000000-0005-0000-0000-0000F5030000}"/>
    <cellStyle name="표준 2 2 10 11 2 7" xfId="3107" xr:uid="{00000000-0005-0000-0000-0000F6030000}"/>
    <cellStyle name="표준 2 2 10 11 2 7 2" xfId="6286" xr:uid="{00000000-0005-0000-0000-0000F7030000}"/>
    <cellStyle name="표준 2 2 10 11 2 7 2 2" xfId="34904" xr:uid="{00000000-0005-0000-0000-0000F8030000}"/>
    <cellStyle name="표준 2 2 10 11 2 7 2 3" xfId="25365" xr:uid="{00000000-0005-0000-0000-0000F9030000}"/>
    <cellStyle name="표준 2 2 10 11 2 7 2 4" xfId="15826" xr:uid="{00000000-0005-0000-0000-0000FA030000}"/>
    <cellStyle name="표준 2 2 10 11 2 7 3" xfId="9465" xr:uid="{00000000-0005-0000-0000-0000FB030000}"/>
    <cellStyle name="표준 2 2 10 11 2 7 3 2" xfId="38083" xr:uid="{00000000-0005-0000-0000-0000FC030000}"/>
    <cellStyle name="표준 2 2 10 11 2 7 3 3" xfId="28544" xr:uid="{00000000-0005-0000-0000-0000FD030000}"/>
    <cellStyle name="표준 2 2 10 11 2 7 3 4" xfId="19005" xr:uid="{00000000-0005-0000-0000-0000FE030000}"/>
    <cellStyle name="표준 2 2 10 11 2 7 4" xfId="31725" xr:uid="{00000000-0005-0000-0000-0000FF030000}"/>
    <cellStyle name="표준 2 2 10 11 2 7 5" xfId="22186" xr:uid="{00000000-0005-0000-0000-000000040000}"/>
    <cellStyle name="표준 2 2 10 11 2 7 6" xfId="12647" xr:uid="{00000000-0005-0000-0000-000001040000}"/>
    <cellStyle name="표준 2 2 10 11 2 8" xfId="3188" xr:uid="{00000000-0005-0000-0000-000002040000}"/>
    <cellStyle name="표준 2 2 10 11 2 8 2" xfId="6367" xr:uid="{00000000-0005-0000-0000-000003040000}"/>
    <cellStyle name="표준 2 2 10 11 2 8 2 2" xfId="34985" xr:uid="{00000000-0005-0000-0000-000004040000}"/>
    <cellStyle name="표준 2 2 10 11 2 8 2 3" xfId="25446" xr:uid="{00000000-0005-0000-0000-000005040000}"/>
    <cellStyle name="표준 2 2 10 11 2 8 2 4" xfId="15907" xr:uid="{00000000-0005-0000-0000-000006040000}"/>
    <cellStyle name="표준 2 2 10 11 2 8 3" xfId="9546" xr:uid="{00000000-0005-0000-0000-000007040000}"/>
    <cellStyle name="표준 2 2 10 11 2 8 3 2" xfId="38164" xr:uid="{00000000-0005-0000-0000-000008040000}"/>
    <cellStyle name="표준 2 2 10 11 2 8 3 3" xfId="28625" xr:uid="{00000000-0005-0000-0000-000009040000}"/>
    <cellStyle name="표준 2 2 10 11 2 8 3 4" xfId="19086" xr:uid="{00000000-0005-0000-0000-00000A040000}"/>
    <cellStyle name="표준 2 2 10 11 2 8 4" xfId="31806" xr:uid="{00000000-0005-0000-0000-00000B040000}"/>
    <cellStyle name="표준 2 2 10 11 2 8 5" xfId="22267" xr:uid="{00000000-0005-0000-0000-00000C040000}"/>
    <cellStyle name="표준 2 2 10 11 2 8 6" xfId="12728" xr:uid="{00000000-0005-0000-0000-00000D040000}"/>
    <cellStyle name="표준 2 2 10 11 2 9" xfId="3367" xr:uid="{00000000-0005-0000-0000-00000E040000}"/>
    <cellStyle name="표준 2 2 10 11 2 9 2" xfId="31985" xr:uid="{00000000-0005-0000-0000-00000F040000}"/>
    <cellStyle name="표준 2 2 10 11 2 9 3" xfId="22446" xr:uid="{00000000-0005-0000-0000-000010040000}"/>
    <cellStyle name="표준 2 2 10 11 2 9 4" xfId="12907" xr:uid="{00000000-0005-0000-0000-000011040000}"/>
    <cellStyle name="표준 2 2 10 11 3" xfId="380" xr:uid="{00000000-0005-0000-0000-000012040000}"/>
    <cellStyle name="표준 2 2 10 11 3 2" xfId="833" xr:uid="{00000000-0005-0000-0000-000013040000}"/>
    <cellStyle name="표준 2 2 10 11 3 2 2" xfId="1920" xr:uid="{00000000-0005-0000-0000-000014040000}"/>
    <cellStyle name="표준 2 2 10 11 3 2 2 2" xfId="5099" xr:uid="{00000000-0005-0000-0000-000015040000}"/>
    <cellStyle name="표준 2 2 10 11 3 2 2 2 2" xfId="33717" xr:uid="{00000000-0005-0000-0000-000016040000}"/>
    <cellStyle name="표준 2 2 10 11 3 2 2 2 3" xfId="24178" xr:uid="{00000000-0005-0000-0000-000017040000}"/>
    <cellStyle name="표준 2 2 10 11 3 2 2 2 4" xfId="14639" xr:uid="{00000000-0005-0000-0000-000018040000}"/>
    <cellStyle name="표준 2 2 10 11 3 2 2 3" xfId="8278" xr:uid="{00000000-0005-0000-0000-000019040000}"/>
    <cellStyle name="표준 2 2 10 11 3 2 2 3 2" xfId="36896" xr:uid="{00000000-0005-0000-0000-00001A040000}"/>
    <cellStyle name="표준 2 2 10 11 3 2 2 3 3" xfId="27357" xr:uid="{00000000-0005-0000-0000-00001B040000}"/>
    <cellStyle name="표준 2 2 10 11 3 2 2 3 4" xfId="17818" xr:uid="{00000000-0005-0000-0000-00001C040000}"/>
    <cellStyle name="표준 2 2 10 11 3 2 2 4" xfId="30538" xr:uid="{00000000-0005-0000-0000-00001D040000}"/>
    <cellStyle name="표준 2 2 10 11 3 2 2 5" xfId="20999" xr:uid="{00000000-0005-0000-0000-00001E040000}"/>
    <cellStyle name="표준 2 2 10 11 3 2 2 6" xfId="11460" xr:uid="{00000000-0005-0000-0000-00001F040000}"/>
    <cellStyle name="표준 2 2 10 11 3 2 3" xfId="2841" xr:uid="{00000000-0005-0000-0000-000020040000}"/>
    <cellStyle name="표준 2 2 10 11 3 2 3 2" xfId="6020" xr:uid="{00000000-0005-0000-0000-000021040000}"/>
    <cellStyle name="표준 2 2 10 11 3 2 3 2 2" xfId="34638" xr:uid="{00000000-0005-0000-0000-000022040000}"/>
    <cellStyle name="표준 2 2 10 11 3 2 3 2 3" xfId="25099" xr:uid="{00000000-0005-0000-0000-000023040000}"/>
    <cellStyle name="표준 2 2 10 11 3 2 3 2 4" xfId="15560" xr:uid="{00000000-0005-0000-0000-000024040000}"/>
    <cellStyle name="표준 2 2 10 11 3 2 3 3" xfId="9199" xr:uid="{00000000-0005-0000-0000-000025040000}"/>
    <cellStyle name="표준 2 2 10 11 3 2 3 3 2" xfId="37817" xr:uid="{00000000-0005-0000-0000-000026040000}"/>
    <cellStyle name="표준 2 2 10 11 3 2 3 3 3" xfId="28278" xr:uid="{00000000-0005-0000-0000-000027040000}"/>
    <cellStyle name="표준 2 2 10 11 3 2 3 3 4" xfId="18739" xr:uid="{00000000-0005-0000-0000-000028040000}"/>
    <cellStyle name="표준 2 2 10 11 3 2 3 4" xfId="31459" xr:uid="{00000000-0005-0000-0000-000029040000}"/>
    <cellStyle name="표준 2 2 10 11 3 2 3 5" xfId="21920" xr:uid="{00000000-0005-0000-0000-00002A040000}"/>
    <cellStyle name="표준 2 2 10 11 3 2 3 6" xfId="12381" xr:uid="{00000000-0005-0000-0000-00002B040000}"/>
    <cellStyle name="표준 2 2 10 11 3 2 4" xfId="4013" xr:uid="{00000000-0005-0000-0000-00002C040000}"/>
    <cellStyle name="표준 2 2 10 11 3 2 4 2" xfId="32631" xr:uid="{00000000-0005-0000-0000-00002D040000}"/>
    <cellStyle name="표준 2 2 10 11 3 2 4 3" xfId="23092" xr:uid="{00000000-0005-0000-0000-00002E040000}"/>
    <cellStyle name="표준 2 2 10 11 3 2 4 4" xfId="13553" xr:uid="{00000000-0005-0000-0000-00002F040000}"/>
    <cellStyle name="표준 2 2 10 11 3 2 5" xfId="7192" xr:uid="{00000000-0005-0000-0000-000030040000}"/>
    <cellStyle name="표준 2 2 10 11 3 2 5 2" xfId="35810" xr:uid="{00000000-0005-0000-0000-000031040000}"/>
    <cellStyle name="표준 2 2 10 11 3 2 5 3" xfId="26271" xr:uid="{00000000-0005-0000-0000-000032040000}"/>
    <cellStyle name="표준 2 2 10 11 3 2 5 4" xfId="16732" xr:uid="{00000000-0005-0000-0000-000033040000}"/>
    <cellStyle name="표준 2 2 10 11 3 2 6" xfId="29452" xr:uid="{00000000-0005-0000-0000-000034040000}"/>
    <cellStyle name="표준 2 2 10 11 3 2 7" xfId="19913" xr:uid="{00000000-0005-0000-0000-000035040000}"/>
    <cellStyle name="표준 2 2 10 11 3 2 8" xfId="10374" xr:uid="{00000000-0005-0000-0000-000036040000}"/>
    <cellStyle name="표준 2 2 10 11 3 3" xfId="1389" xr:uid="{00000000-0005-0000-0000-000037040000}"/>
    <cellStyle name="표준 2 2 10 11 3 3 2" xfId="4568" xr:uid="{00000000-0005-0000-0000-000038040000}"/>
    <cellStyle name="표준 2 2 10 11 3 3 2 2" xfId="33186" xr:uid="{00000000-0005-0000-0000-000039040000}"/>
    <cellStyle name="표준 2 2 10 11 3 3 2 3" xfId="23647" xr:uid="{00000000-0005-0000-0000-00003A040000}"/>
    <cellStyle name="표준 2 2 10 11 3 3 2 4" xfId="14108" xr:uid="{00000000-0005-0000-0000-00003B040000}"/>
    <cellStyle name="표준 2 2 10 11 3 3 3" xfId="7747" xr:uid="{00000000-0005-0000-0000-00003C040000}"/>
    <cellStyle name="표준 2 2 10 11 3 3 3 2" xfId="36365" xr:uid="{00000000-0005-0000-0000-00003D040000}"/>
    <cellStyle name="표준 2 2 10 11 3 3 3 3" xfId="26826" xr:uid="{00000000-0005-0000-0000-00003E040000}"/>
    <cellStyle name="표준 2 2 10 11 3 3 3 4" xfId="17287" xr:uid="{00000000-0005-0000-0000-00003F040000}"/>
    <cellStyle name="표준 2 2 10 11 3 3 4" xfId="30007" xr:uid="{00000000-0005-0000-0000-000040040000}"/>
    <cellStyle name="표준 2 2 10 11 3 3 5" xfId="20468" xr:uid="{00000000-0005-0000-0000-000041040000}"/>
    <cellStyle name="표준 2 2 10 11 3 3 6" xfId="10929" xr:uid="{00000000-0005-0000-0000-000042040000}"/>
    <cellStyle name="표준 2 2 10 11 3 4" xfId="2310" xr:uid="{00000000-0005-0000-0000-000043040000}"/>
    <cellStyle name="표준 2 2 10 11 3 4 2" xfId="5489" xr:uid="{00000000-0005-0000-0000-000044040000}"/>
    <cellStyle name="표준 2 2 10 11 3 4 2 2" xfId="34107" xr:uid="{00000000-0005-0000-0000-000045040000}"/>
    <cellStyle name="표준 2 2 10 11 3 4 2 3" xfId="24568" xr:uid="{00000000-0005-0000-0000-000046040000}"/>
    <cellStyle name="표준 2 2 10 11 3 4 2 4" xfId="15029" xr:uid="{00000000-0005-0000-0000-000047040000}"/>
    <cellStyle name="표준 2 2 10 11 3 4 3" xfId="8668" xr:uid="{00000000-0005-0000-0000-000048040000}"/>
    <cellStyle name="표준 2 2 10 11 3 4 3 2" xfId="37286" xr:uid="{00000000-0005-0000-0000-000049040000}"/>
    <cellStyle name="표준 2 2 10 11 3 4 3 3" xfId="27747" xr:uid="{00000000-0005-0000-0000-00004A040000}"/>
    <cellStyle name="표준 2 2 10 11 3 4 3 4" xfId="18208" xr:uid="{00000000-0005-0000-0000-00004B040000}"/>
    <cellStyle name="표준 2 2 10 11 3 4 4" xfId="30928" xr:uid="{00000000-0005-0000-0000-00004C040000}"/>
    <cellStyle name="표준 2 2 10 11 3 4 5" xfId="21389" xr:uid="{00000000-0005-0000-0000-00004D040000}"/>
    <cellStyle name="표준 2 2 10 11 3 4 6" xfId="11850" xr:uid="{00000000-0005-0000-0000-00004E040000}"/>
    <cellStyle name="표준 2 2 10 11 3 5" xfId="3560" xr:uid="{00000000-0005-0000-0000-00004F040000}"/>
    <cellStyle name="표준 2 2 10 11 3 5 2" xfId="32178" xr:uid="{00000000-0005-0000-0000-000050040000}"/>
    <cellStyle name="표준 2 2 10 11 3 5 3" xfId="22639" xr:uid="{00000000-0005-0000-0000-000051040000}"/>
    <cellStyle name="표준 2 2 10 11 3 5 4" xfId="13100" xr:uid="{00000000-0005-0000-0000-000052040000}"/>
    <cellStyle name="표준 2 2 10 11 3 6" xfId="6739" xr:uid="{00000000-0005-0000-0000-000053040000}"/>
    <cellStyle name="표준 2 2 10 11 3 6 2" xfId="35357" xr:uid="{00000000-0005-0000-0000-000054040000}"/>
    <cellStyle name="표준 2 2 10 11 3 6 3" xfId="25818" xr:uid="{00000000-0005-0000-0000-000055040000}"/>
    <cellStyle name="표준 2 2 10 11 3 6 4" xfId="16279" xr:uid="{00000000-0005-0000-0000-000056040000}"/>
    <cellStyle name="표준 2 2 10 11 3 7" xfId="28999" xr:uid="{00000000-0005-0000-0000-000057040000}"/>
    <cellStyle name="표준 2 2 10 11 3 8" xfId="19460" xr:uid="{00000000-0005-0000-0000-000058040000}"/>
    <cellStyle name="표준 2 2 10 11 3 9" xfId="9921" xr:uid="{00000000-0005-0000-0000-000059040000}"/>
    <cellStyle name="표준 2 2 10 11 4" xfId="589" xr:uid="{00000000-0005-0000-0000-00005A040000}"/>
    <cellStyle name="표준 2 2 10 11 4 2" xfId="1700" xr:uid="{00000000-0005-0000-0000-00005B040000}"/>
    <cellStyle name="표준 2 2 10 11 4 2 2" xfId="4879" xr:uid="{00000000-0005-0000-0000-00005C040000}"/>
    <cellStyle name="표준 2 2 10 11 4 2 2 2" xfId="33497" xr:uid="{00000000-0005-0000-0000-00005D040000}"/>
    <cellStyle name="표준 2 2 10 11 4 2 2 3" xfId="23958" xr:uid="{00000000-0005-0000-0000-00005E040000}"/>
    <cellStyle name="표준 2 2 10 11 4 2 2 4" xfId="14419" xr:uid="{00000000-0005-0000-0000-00005F040000}"/>
    <cellStyle name="표준 2 2 10 11 4 2 3" xfId="8058" xr:uid="{00000000-0005-0000-0000-000060040000}"/>
    <cellStyle name="표준 2 2 10 11 4 2 3 2" xfId="36676" xr:uid="{00000000-0005-0000-0000-000061040000}"/>
    <cellStyle name="표준 2 2 10 11 4 2 3 3" xfId="27137" xr:uid="{00000000-0005-0000-0000-000062040000}"/>
    <cellStyle name="표준 2 2 10 11 4 2 3 4" xfId="17598" xr:uid="{00000000-0005-0000-0000-000063040000}"/>
    <cellStyle name="표준 2 2 10 11 4 2 4" xfId="30318" xr:uid="{00000000-0005-0000-0000-000064040000}"/>
    <cellStyle name="표준 2 2 10 11 4 2 5" xfId="20779" xr:uid="{00000000-0005-0000-0000-000065040000}"/>
    <cellStyle name="표준 2 2 10 11 4 2 6" xfId="11240" xr:uid="{00000000-0005-0000-0000-000066040000}"/>
    <cellStyle name="표준 2 2 10 11 4 3" xfId="2621" xr:uid="{00000000-0005-0000-0000-000067040000}"/>
    <cellStyle name="표준 2 2 10 11 4 3 2" xfId="5800" xr:uid="{00000000-0005-0000-0000-000068040000}"/>
    <cellStyle name="표준 2 2 10 11 4 3 2 2" xfId="34418" xr:uid="{00000000-0005-0000-0000-000069040000}"/>
    <cellStyle name="표준 2 2 10 11 4 3 2 3" xfId="24879" xr:uid="{00000000-0005-0000-0000-00006A040000}"/>
    <cellStyle name="표준 2 2 10 11 4 3 2 4" xfId="15340" xr:uid="{00000000-0005-0000-0000-00006B040000}"/>
    <cellStyle name="표준 2 2 10 11 4 3 3" xfId="8979" xr:uid="{00000000-0005-0000-0000-00006C040000}"/>
    <cellStyle name="표준 2 2 10 11 4 3 3 2" xfId="37597" xr:uid="{00000000-0005-0000-0000-00006D040000}"/>
    <cellStyle name="표준 2 2 10 11 4 3 3 3" xfId="28058" xr:uid="{00000000-0005-0000-0000-00006E040000}"/>
    <cellStyle name="표준 2 2 10 11 4 3 3 4" xfId="18519" xr:uid="{00000000-0005-0000-0000-00006F040000}"/>
    <cellStyle name="표준 2 2 10 11 4 3 4" xfId="31239" xr:uid="{00000000-0005-0000-0000-000070040000}"/>
    <cellStyle name="표준 2 2 10 11 4 3 5" xfId="21700" xr:uid="{00000000-0005-0000-0000-000071040000}"/>
    <cellStyle name="표준 2 2 10 11 4 3 6" xfId="12161" xr:uid="{00000000-0005-0000-0000-000072040000}"/>
    <cellStyle name="표준 2 2 10 11 4 4" xfId="3769" xr:uid="{00000000-0005-0000-0000-000073040000}"/>
    <cellStyle name="표준 2 2 10 11 4 4 2" xfId="32387" xr:uid="{00000000-0005-0000-0000-000074040000}"/>
    <cellStyle name="표준 2 2 10 11 4 4 3" xfId="22848" xr:uid="{00000000-0005-0000-0000-000075040000}"/>
    <cellStyle name="표준 2 2 10 11 4 4 4" xfId="13309" xr:uid="{00000000-0005-0000-0000-000076040000}"/>
    <cellStyle name="표준 2 2 10 11 4 5" xfId="6948" xr:uid="{00000000-0005-0000-0000-000077040000}"/>
    <cellStyle name="표준 2 2 10 11 4 5 2" xfId="35566" xr:uid="{00000000-0005-0000-0000-000078040000}"/>
    <cellStyle name="표준 2 2 10 11 4 5 3" xfId="26027" xr:uid="{00000000-0005-0000-0000-000079040000}"/>
    <cellStyle name="표준 2 2 10 11 4 5 4" xfId="16488" xr:uid="{00000000-0005-0000-0000-00007A040000}"/>
    <cellStyle name="표준 2 2 10 11 4 6" xfId="29208" xr:uid="{00000000-0005-0000-0000-00007B040000}"/>
    <cellStyle name="표준 2 2 10 11 4 7" xfId="19669" xr:uid="{00000000-0005-0000-0000-00007C040000}"/>
    <cellStyle name="표준 2 2 10 11 4 8" xfId="10130" xr:uid="{00000000-0005-0000-0000-00007D040000}"/>
    <cellStyle name="표준 2 2 10 11 5" xfId="1145" xr:uid="{00000000-0005-0000-0000-00007E040000}"/>
    <cellStyle name="표준 2 2 10 11 5 2" xfId="4324" xr:uid="{00000000-0005-0000-0000-00007F040000}"/>
    <cellStyle name="표준 2 2 10 11 5 2 2" xfId="32942" xr:uid="{00000000-0005-0000-0000-000080040000}"/>
    <cellStyle name="표준 2 2 10 11 5 2 3" xfId="23403" xr:uid="{00000000-0005-0000-0000-000081040000}"/>
    <cellStyle name="표준 2 2 10 11 5 2 4" xfId="13864" xr:uid="{00000000-0005-0000-0000-000082040000}"/>
    <cellStyle name="표준 2 2 10 11 5 3" xfId="7503" xr:uid="{00000000-0005-0000-0000-000083040000}"/>
    <cellStyle name="표준 2 2 10 11 5 3 2" xfId="36121" xr:uid="{00000000-0005-0000-0000-000084040000}"/>
    <cellStyle name="표준 2 2 10 11 5 3 3" xfId="26582" xr:uid="{00000000-0005-0000-0000-000085040000}"/>
    <cellStyle name="표준 2 2 10 11 5 3 4" xfId="17043" xr:uid="{00000000-0005-0000-0000-000086040000}"/>
    <cellStyle name="표준 2 2 10 11 5 4" xfId="29763" xr:uid="{00000000-0005-0000-0000-000087040000}"/>
    <cellStyle name="표준 2 2 10 11 5 5" xfId="20224" xr:uid="{00000000-0005-0000-0000-000088040000}"/>
    <cellStyle name="표준 2 2 10 11 5 6" xfId="10685" xr:uid="{00000000-0005-0000-0000-000089040000}"/>
    <cellStyle name="표준 2 2 10 11 6" xfId="2066" xr:uid="{00000000-0005-0000-0000-00008A040000}"/>
    <cellStyle name="표준 2 2 10 11 6 2" xfId="5245" xr:uid="{00000000-0005-0000-0000-00008B040000}"/>
    <cellStyle name="표준 2 2 10 11 6 2 2" xfId="33863" xr:uid="{00000000-0005-0000-0000-00008C040000}"/>
    <cellStyle name="표준 2 2 10 11 6 2 3" xfId="24324" xr:uid="{00000000-0005-0000-0000-00008D040000}"/>
    <cellStyle name="표준 2 2 10 11 6 2 4" xfId="14785" xr:uid="{00000000-0005-0000-0000-00008E040000}"/>
    <cellStyle name="표준 2 2 10 11 6 3" xfId="8424" xr:uid="{00000000-0005-0000-0000-00008F040000}"/>
    <cellStyle name="표준 2 2 10 11 6 3 2" xfId="37042" xr:uid="{00000000-0005-0000-0000-000090040000}"/>
    <cellStyle name="표준 2 2 10 11 6 3 3" xfId="27503" xr:uid="{00000000-0005-0000-0000-000091040000}"/>
    <cellStyle name="표준 2 2 10 11 6 3 4" xfId="17964" xr:uid="{00000000-0005-0000-0000-000092040000}"/>
    <cellStyle name="표준 2 2 10 11 6 4" xfId="30684" xr:uid="{00000000-0005-0000-0000-000093040000}"/>
    <cellStyle name="표준 2 2 10 11 6 5" xfId="21145" xr:uid="{00000000-0005-0000-0000-000094040000}"/>
    <cellStyle name="표준 2 2 10 11 6 6" xfId="11606" xr:uid="{00000000-0005-0000-0000-000095040000}"/>
    <cellStyle name="표준 2 2 10 11 7" xfId="139" xr:uid="{00000000-0005-0000-0000-000096040000}"/>
    <cellStyle name="표준 2 2 10 11 7 2" xfId="3325" xr:uid="{00000000-0005-0000-0000-000097040000}"/>
    <cellStyle name="표준 2 2 10 11 7 2 2" xfId="31943" xr:uid="{00000000-0005-0000-0000-000098040000}"/>
    <cellStyle name="표준 2 2 10 11 7 2 3" xfId="22404" xr:uid="{00000000-0005-0000-0000-000099040000}"/>
    <cellStyle name="표준 2 2 10 11 7 2 4" xfId="12865" xr:uid="{00000000-0005-0000-0000-00009A040000}"/>
    <cellStyle name="표준 2 2 10 11 7 3" xfId="6504" xr:uid="{00000000-0005-0000-0000-00009B040000}"/>
    <cellStyle name="표준 2 2 10 11 7 3 2" xfId="35122" xr:uid="{00000000-0005-0000-0000-00009C040000}"/>
    <cellStyle name="표준 2 2 10 11 7 3 3" xfId="25583" xr:uid="{00000000-0005-0000-0000-00009D040000}"/>
    <cellStyle name="표준 2 2 10 11 7 3 4" xfId="16044" xr:uid="{00000000-0005-0000-0000-00009E040000}"/>
    <cellStyle name="표준 2 2 10 11 7 4" xfId="28764" xr:uid="{00000000-0005-0000-0000-00009F040000}"/>
    <cellStyle name="표준 2 2 10 11 7 5" xfId="19225" xr:uid="{00000000-0005-0000-0000-0000A0040000}"/>
    <cellStyle name="표준 2 2 10 11 7 6" xfId="9686" xr:uid="{00000000-0005-0000-0000-0000A1040000}"/>
    <cellStyle name="표준 2 2 10 11 8" xfId="2984" xr:uid="{00000000-0005-0000-0000-0000A2040000}"/>
    <cellStyle name="표준 2 2 10 11 8 2" xfId="6163" xr:uid="{00000000-0005-0000-0000-0000A3040000}"/>
    <cellStyle name="표준 2 2 10 11 8 2 2" xfId="34781" xr:uid="{00000000-0005-0000-0000-0000A4040000}"/>
    <cellStyle name="표준 2 2 10 11 8 2 3" xfId="25242" xr:uid="{00000000-0005-0000-0000-0000A5040000}"/>
    <cellStyle name="표준 2 2 10 11 8 2 4" xfId="15703" xr:uid="{00000000-0005-0000-0000-0000A6040000}"/>
    <cellStyle name="표준 2 2 10 11 8 3" xfId="9342" xr:uid="{00000000-0005-0000-0000-0000A7040000}"/>
    <cellStyle name="표준 2 2 10 11 8 3 2" xfId="37960" xr:uid="{00000000-0005-0000-0000-0000A8040000}"/>
    <cellStyle name="표준 2 2 10 11 8 3 3" xfId="28421" xr:uid="{00000000-0005-0000-0000-0000A9040000}"/>
    <cellStyle name="표준 2 2 10 11 8 3 4" xfId="18882" xr:uid="{00000000-0005-0000-0000-0000AA040000}"/>
    <cellStyle name="표준 2 2 10 11 8 4" xfId="31602" xr:uid="{00000000-0005-0000-0000-0000AB040000}"/>
    <cellStyle name="표준 2 2 10 11 8 5" xfId="22063" xr:uid="{00000000-0005-0000-0000-0000AC040000}"/>
    <cellStyle name="표준 2 2 10 11 8 6" xfId="12524" xr:uid="{00000000-0005-0000-0000-0000AD040000}"/>
    <cellStyle name="표준 2 2 10 11 9" xfId="3065" xr:uid="{00000000-0005-0000-0000-0000AE040000}"/>
    <cellStyle name="표준 2 2 10 11 9 2" xfId="6244" xr:uid="{00000000-0005-0000-0000-0000AF040000}"/>
    <cellStyle name="표준 2 2 10 11 9 2 2" xfId="34862" xr:uid="{00000000-0005-0000-0000-0000B0040000}"/>
    <cellStyle name="표준 2 2 10 11 9 2 3" xfId="25323" xr:uid="{00000000-0005-0000-0000-0000B1040000}"/>
    <cellStyle name="표준 2 2 10 11 9 2 4" xfId="15784" xr:uid="{00000000-0005-0000-0000-0000B2040000}"/>
    <cellStyle name="표준 2 2 10 11 9 3" xfId="9423" xr:uid="{00000000-0005-0000-0000-0000B3040000}"/>
    <cellStyle name="표준 2 2 10 11 9 3 2" xfId="38041" xr:uid="{00000000-0005-0000-0000-0000B4040000}"/>
    <cellStyle name="표준 2 2 10 11 9 3 3" xfId="28502" xr:uid="{00000000-0005-0000-0000-0000B5040000}"/>
    <cellStyle name="표준 2 2 10 11 9 3 4" xfId="18963" xr:uid="{00000000-0005-0000-0000-0000B6040000}"/>
    <cellStyle name="표준 2 2 10 11 9 4" xfId="31683" xr:uid="{00000000-0005-0000-0000-0000B7040000}"/>
    <cellStyle name="표준 2 2 10 11 9 5" xfId="22144" xr:uid="{00000000-0005-0000-0000-0000B8040000}"/>
    <cellStyle name="표준 2 2 10 11 9 6" xfId="12605" xr:uid="{00000000-0005-0000-0000-0000B9040000}"/>
    <cellStyle name="표준 2 2 10 12" xfId="107" xr:uid="{00000000-0005-0000-0000-0000BA040000}"/>
    <cellStyle name="표준 2 2 10 12 10" xfId="3148" xr:uid="{00000000-0005-0000-0000-0000BB040000}"/>
    <cellStyle name="표준 2 2 10 12 10 2" xfId="6327" xr:uid="{00000000-0005-0000-0000-0000BC040000}"/>
    <cellStyle name="표준 2 2 10 12 10 2 2" xfId="34945" xr:uid="{00000000-0005-0000-0000-0000BD040000}"/>
    <cellStyle name="표준 2 2 10 12 10 2 3" xfId="25406" xr:uid="{00000000-0005-0000-0000-0000BE040000}"/>
    <cellStyle name="표준 2 2 10 12 10 2 4" xfId="15867" xr:uid="{00000000-0005-0000-0000-0000BF040000}"/>
    <cellStyle name="표준 2 2 10 12 10 3" xfId="9506" xr:uid="{00000000-0005-0000-0000-0000C0040000}"/>
    <cellStyle name="표준 2 2 10 12 10 3 2" xfId="38124" xr:uid="{00000000-0005-0000-0000-0000C1040000}"/>
    <cellStyle name="표준 2 2 10 12 10 3 3" xfId="28585" xr:uid="{00000000-0005-0000-0000-0000C2040000}"/>
    <cellStyle name="표준 2 2 10 12 10 3 4" xfId="19046" xr:uid="{00000000-0005-0000-0000-0000C3040000}"/>
    <cellStyle name="표준 2 2 10 12 10 4" xfId="31766" xr:uid="{00000000-0005-0000-0000-0000C4040000}"/>
    <cellStyle name="표준 2 2 10 12 10 5" xfId="22227" xr:uid="{00000000-0005-0000-0000-0000C5040000}"/>
    <cellStyle name="표준 2 2 10 12 10 6" xfId="12688" xr:uid="{00000000-0005-0000-0000-0000C6040000}"/>
    <cellStyle name="표준 2 2 10 12 11" xfId="3293" xr:uid="{00000000-0005-0000-0000-0000C7040000}"/>
    <cellStyle name="표준 2 2 10 12 11 2" xfId="31911" xr:uid="{00000000-0005-0000-0000-0000C8040000}"/>
    <cellStyle name="표준 2 2 10 12 11 3" xfId="22372" xr:uid="{00000000-0005-0000-0000-0000C9040000}"/>
    <cellStyle name="표준 2 2 10 12 11 4" xfId="12833" xr:uid="{00000000-0005-0000-0000-0000CA040000}"/>
    <cellStyle name="표준 2 2 10 12 12" xfId="6472" xr:uid="{00000000-0005-0000-0000-0000CB040000}"/>
    <cellStyle name="표준 2 2 10 12 12 2" xfId="35090" xr:uid="{00000000-0005-0000-0000-0000CC040000}"/>
    <cellStyle name="표준 2 2 10 12 12 3" xfId="25551" xr:uid="{00000000-0005-0000-0000-0000CD040000}"/>
    <cellStyle name="표준 2 2 10 12 12 4" xfId="16012" xr:uid="{00000000-0005-0000-0000-0000CE040000}"/>
    <cellStyle name="표준 2 2 10 12 13" xfId="28732" xr:uid="{00000000-0005-0000-0000-0000CF040000}"/>
    <cellStyle name="표준 2 2 10 12 14" xfId="19193" xr:uid="{00000000-0005-0000-0000-0000D0040000}"/>
    <cellStyle name="표준 2 2 10 12 15" xfId="9654" xr:uid="{00000000-0005-0000-0000-0000D1040000}"/>
    <cellStyle name="표준 2 2 10 12 2" xfId="185" xr:uid="{00000000-0005-0000-0000-0000D2040000}"/>
    <cellStyle name="표준 2 2 10 12 2 10" xfId="6548" xr:uid="{00000000-0005-0000-0000-0000D3040000}"/>
    <cellStyle name="표준 2 2 10 12 2 10 2" xfId="35166" xr:uid="{00000000-0005-0000-0000-0000D4040000}"/>
    <cellStyle name="표준 2 2 10 12 2 10 3" xfId="25627" xr:uid="{00000000-0005-0000-0000-0000D5040000}"/>
    <cellStyle name="표준 2 2 10 12 2 10 4" xfId="16088" xr:uid="{00000000-0005-0000-0000-0000D6040000}"/>
    <cellStyle name="표준 2 2 10 12 2 11" xfId="28808" xr:uid="{00000000-0005-0000-0000-0000D7040000}"/>
    <cellStyle name="표준 2 2 10 12 2 12" xfId="19269" xr:uid="{00000000-0005-0000-0000-0000D8040000}"/>
    <cellStyle name="표준 2 2 10 12 2 13" xfId="9730" xr:uid="{00000000-0005-0000-0000-0000D9040000}"/>
    <cellStyle name="표준 2 2 10 12 2 2" xfId="631" xr:uid="{00000000-0005-0000-0000-0000DA040000}"/>
    <cellStyle name="표준 2 2 10 12 2 2 2" xfId="1742" xr:uid="{00000000-0005-0000-0000-0000DB040000}"/>
    <cellStyle name="표준 2 2 10 12 2 2 2 2" xfId="4921" xr:uid="{00000000-0005-0000-0000-0000DC040000}"/>
    <cellStyle name="표준 2 2 10 12 2 2 2 2 2" xfId="33539" xr:uid="{00000000-0005-0000-0000-0000DD040000}"/>
    <cellStyle name="표준 2 2 10 12 2 2 2 2 3" xfId="24000" xr:uid="{00000000-0005-0000-0000-0000DE040000}"/>
    <cellStyle name="표준 2 2 10 12 2 2 2 2 4" xfId="14461" xr:uid="{00000000-0005-0000-0000-0000DF040000}"/>
    <cellStyle name="표준 2 2 10 12 2 2 2 3" xfId="8100" xr:uid="{00000000-0005-0000-0000-0000E0040000}"/>
    <cellStyle name="표준 2 2 10 12 2 2 2 3 2" xfId="36718" xr:uid="{00000000-0005-0000-0000-0000E1040000}"/>
    <cellStyle name="표준 2 2 10 12 2 2 2 3 3" xfId="27179" xr:uid="{00000000-0005-0000-0000-0000E2040000}"/>
    <cellStyle name="표준 2 2 10 12 2 2 2 3 4" xfId="17640" xr:uid="{00000000-0005-0000-0000-0000E3040000}"/>
    <cellStyle name="표준 2 2 10 12 2 2 2 4" xfId="30360" xr:uid="{00000000-0005-0000-0000-0000E4040000}"/>
    <cellStyle name="표준 2 2 10 12 2 2 2 5" xfId="20821" xr:uid="{00000000-0005-0000-0000-0000E5040000}"/>
    <cellStyle name="표준 2 2 10 12 2 2 2 6" xfId="11282" xr:uid="{00000000-0005-0000-0000-0000E6040000}"/>
    <cellStyle name="표준 2 2 10 12 2 2 3" xfId="2663" xr:uid="{00000000-0005-0000-0000-0000E7040000}"/>
    <cellStyle name="표준 2 2 10 12 2 2 3 2" xfId="5842" xr:uid="{00000000-0005-0000-0000-0000E8040000}"/>
    <cellStyle name="표준 2 2 10 12 2 2 3 2 2" xfId="34460" xr:uid="{00000000-0005-0000-0000-0000E9040000}"/>
    <cellStyle name="표준 2 2 10 12 2 2 3 2 3" xfId="24921" xr:uid="{00000000-0005-0000-0000-0000EA040000}"/>
    <cellStyle name="표준 2 2 10 12 2 2 3 2 4" xfId="15382" xr:uid="{00000000-0005-0000-0000-0000EB040000}"/>
    <cellStyle name="표준 2 2 10 12 2 2 3 3" xfId="9021" xr:uid="{00000000-0005-0000-0000-0000EC040000}"/>
    <cellStyle name="표준 2 2 10 12 2 2 3 3 2" xfId="37639" xr:uid="{00000000-0005-0000-0000-0000ED040000}"/>
    <cellStyle name="표준 2 2 10 12 2 2 3 3 3" xfId="28100" xr:uid="{00000000-0005-0000-0000-0000EE040000}"/>
    <cellStyle name="표준 2 2 10 12 2 2 3 3 4" xfId="18561" xr:uid="{00000000-0005-0000-0000-0000EF040000}"/>
    <cellStyle name="표준 2 2 10 12 2 2 3 4" xfId="31281" xr:uid="{00000000-0005-0000-0000-0000F0040000}"/>
    <cellStyle name="표준 2 2 10 12 2 2 3 5" xfId="21742" xr:uid="{00000000-0005-0000-0000-0000F1040000}"/>
    <cellStyle name="표준 2 2 10 12 2 2 3 6" xfId="12203" xr:uid="{00000000-0005-0000-0000-0000F2040000}"/>
    <cellStyle name="표준 2 2 10 12 2 2 4" xfId="3811" xr:uid="{00000000-0005-0000-0000-0000F3040000}"/>
    <cellStyle name="표준 2 2 10 12 2 2 4 2" xfId="32429" xr:uid="{00000000-0005-0000-0000-0000F4040000}"/>
    <cellStyle name="표준 2 2 10 12 2 2 4 3" xfId="22890" xr:uid="{00000000-0005-0000-0000-0000F5040000}"/>
    <cellStyle name="표준 2 2 10 12 2 2 4 4" xfId="13351" xr:uid="{00000000-0005-0000-0000-0000F6040000}"/>
    <cellStyle name="표준 2 2 10 12 2 2 5" xfId="6990" xr:uid="{00000000-0005-0000-0000-0000F7040000}"/>
    <cellStyle name="표준 2 2 10 12 2 2 5 2" xfId="35608" xr:uid="{00000000-0005-0000-0000-0000F8040000}"/>
    <cellStyle name="표준 2 2 10 12 2 2 5 3" xfId="26069" xr:uid="{00000000-0005-0000-0000-0000F9040000}"/>
    <cellStyle name="표준 2 2 10 12 2 2 5 4" xfId="16530" xr:uid="{00000000-0005-0000-0000-0000FA040000}"/>
    <cellStyle name="표준 2 2 10 12 2 2 6" xfId="29250" xr:uid="{00000000-0005-0000-0000-0000FB040000}"/>
    <cellStyle name="표준 2 2 10 12 2 2 7" xfId="19711" xr:uid="{00000000-0005-0000-0000-0000FC040000}"/>
    <cellStyle name="표준 2 2 10 12 2 2 8" xfId="10172" xr:uid="{00000000-0005-0000-0000-0000FD040000}"/>
    <cellStyle name="표준 2 2 10 12 2 3" xfId="1015" xr:uid="{00000000-0005-0000-0000-0000FE040000}"/>
    <cellStyle name="표준 2 2 10 12 2 3 2" xfId="1571" xr:uid="{00000000-0005-0000-0000-0000FF040000}"/>
    <cellStyle name="표준 2 2 10 12 2 3 2 2" xfId="4750" xr:uid="{00000000-0005-0000-0000-000000050000}"/>
    <cellStyle name="표준 2 2 10 12 2 3 2 2 2" xfId="33368" xr:uid="{00000000-0005-0000-0000-000001050000}"/>
    <cellStyle name="표준 2 2 10 12 2 3 2 2 3" xfId="23829" xr:uid="{00000000-0005-0000-0000-000002050000}"/>
    <cellStyle name="표준 2 2 10 12 2 3 2 2 4" xfId="14290" xr:uid="{00000000-0005-0000-0000-000003050000}"/>
    <cellStyle name="표준 2 2 10 12 2 3 2 3" xfId="7929" xr:uid="{00000000-0005-0000-0000-000004050000}"/>
    <cellStyle name="표준 2 2 10 12 2 3 2 3 2" xfId="36547" xr:uid="{00000000-0005-0000-0000-000005050000}"/>
    <cellStyle name="표준 2 2 10 12 2 3 2 3 3" xfId="27008" xr:uid="{00000000-0005-0000-0000-000006050000}"/>
    <cellStyle name="표준 2 2 10 12 2 3 2 3 4" xfId="17469" xr:uid="{00000000-0005-0000-0000-000007050000}"/>
    <cellStyle name="표준 2 2 10 12 2 3 2 4" xfId="30189" xr:uid="{00000000-0005-0000-0000-000008050000}"/>
    <cellStyle name="표준 2 2 10 12 2 3 2 5" xfId="20650" xr:uid="{00000000-0005-0000-0000-000009050000}"/>
    <cellStyle name="표준 2 2 10 12 2 3 2 6" xfId="11111" xr:uid="{00000000-0005-0000-0000-00000A050000}"/>
    <cellStyle name="표준 2 2 10 12 2 3 3" xfId="2492" xr:uid="{00000000-0005-0000-0000-00000B050000}"/>
    <cellStyle name="표준 2 2 10 12 2 3 3 2" xfId="5671" xr:uid="{00000000-0005-0000-0000-00000C050000}"/>
    <cellStyle name="표준 2 2 10 12 2 3 3 2 2" xfId="34289" xr:uid="{00000000-0005-0000-0000-00000D050000}"/>
    <cellStyle name="표준 2 2 10 12 2 3 3 2 3" xfId="24750" xr:uid="{00000000-0005-0000-0000-00000E050000}"/>
    <cellStyle name="표준 2 2 10 12 2 3 3 2 4" xfId="15211" xr:uid="{00000000-0005-0000-0000-00000F050000}"/>
    <cellStyle name="표준 2 2 10 12 2 3 3 3" xfId="8850" xr:uid="{00000000-0005-0000-0000-000010050000}"/>
    <cellStyle name="표준 2 2 10 12 2 3 3 3 2" xfId="37468" xr:uid="{00000000-0005-0000-0000-000011050000}"/>
    <cellStyle name="표준 2 2 10 12 2 3 3 3 3" xfId="27929" xr:uid="{00000000-0005-0000-0000-000012050000}"/>
    <cellStyle name="표준 2 2 10 12 2 3 3 3 4" xfId="18390" xr:uid="{00000000-0005-0000-0000-000013050000}"/>
    <cellStyle name="표준 2 2 10 12 2 3 3 4" xfId="31110" xr:uid="{00000000-0005-0000-0000-000014050000}"/>
    <cellStyle name="표준 2 2 10 12 2 3 3 5" xfId="21571" xr:uid="{00000000-0005-0000-0000-000015050000}"/>
    <cellStyle name="표준 2 2 10 12 2 3 3 6" xfId="12032" xr:uid="{00000000-0005-0000-0000-000016050000}"/>
    <cellStyle name="표준 2 2 10 12 2 3 4" xfId="4195" xr:uid="{00000000-0005-0000-0000-000017050000}"/>
    <cellStyle name="표준 2 2 10 12 2 3 4 2" xfId="32813" xr:uid="{00000000-0005-0000-0000-000018050000}"/>
    <cellStyle name="표준 2 2 10 12 2 3 4 3" xfId="23274" xr:uid="{00000000-0005-0000-0000-000019050000}"/>
    <cellStyle name="표준 2 2 10 12 2 3 4 4" xfId="13735" xr:uid="{00000000-0005-0000-0000-00001A050000}"/>
    <cellStyle name="표준 2 2 10 12 2 3 5" xfId="7374" xr:uid="{00000000-0005-0000-0000-00001B050000}"/>
    <cellStyle name="표준 2 2 10 12 2 3 5 2" xfId="35992" xr:uid="{00000000-0005-0000-0000-00001C050000}"/>
    <cellStyle name="표준 2 2 10 12 2 3 5 3" xfId="26453" xr:uid="{00000000-0005-0000-0000-00001D050000}"/>
    <cellStyle name="표준 2 2 10 12 2 3 5 4" xfId="16914" xr:uid="{00000000-0005-0000-0000-00001E050000}"/>
    <cellStyle name="표준 2 2 10 12 2 3 6" xfId="29634" xr:uid="{00000000-0005-0000-0000-00001F050000}"/>
    <cellStyle name="표준 2 2 10 12 2 3 7" xfId="20095" xr:uid="{00000000-0005-0000-0000-000020050000}"/>
    <cellStyle name="표준 2 2 10 12 2 3 8" xfId="10556" xr:uid="{00000000-0005-0000-0000-000021050000}"/>
    <cellStyle name="표준 2 2 10 12 2 4" xfId="1187" xr:uid="{00000000-0005-0000-0000-000022050000}"/>
    <cellStyle name="표준 2 2 10 12 2 4 2" xfId="4366" xr:uid="{00000000-0005-0000-0000-000023050000}"/>
    <cellStyle name="표준 2 2 10 12 2 4 2 2" xfId="32984" xr:uid="{00000000-0005-0000-0000-000024050000}"/>
    <cellStyle name="표준 2 2 10 12 2 4 2 3" xfId="23445" xr:uid="{00000000-0005-0000-0000-000025050000}"/>
    <cellStyle name="표준 2 2 10 12 2 4 2 4" xfId="13906" xr:uid="{00000000-0005-0000-0000-000026050000}"/>
    <cellStyle name="표준 2 2 10 12 2 4 3" xfId="7545" xr:uid="{00000000-0005-0000-0000-000027050000}"/>
    <cellStyle name="표준 2 2 10 12 2 4 3 2" xfId="36163" xr:uid="{00000000-0005-0000-0000-000028050000}"/>
    <cellStyle name="표준 2 2 10 12 2 4 3 3" xfId="26624" xr:uid="{00000000-0005-0000-0000-000029050000}"/>
    <cellStyle name="표준 2 2 10 12 2 4 3 4" xfId="17085" xr:uid="{00000000-0005-0000-0000-00002A050000}"/>
    <cellStyle name="표준 2 2 10 12 2 4 4" xfId="29805" xr:uid="{00000000-0005-0000-0000-00002B050000}"/>
    <cellStyle name="표준 2 2 10 12 2 4 5" xfId="20266" xr:uid="{00000000-0005-0000-0000-00002C050000}"/>
    <cellStyle name="표준 2 2 10 12 2 4 6" xfId="10727" xr:uid="{00000000-0005-0000-0000-00002D050000}"/>
    <cellStyle name="표준 2 2 10 12 2 5" xfId="2108" xr:uid="{00000000-0005-0000-0000-00002E050000}"/>
    <cellStyle name="표준 2 2 10 12 2 5 2" xfId="5287" xr:uid="{00000000-0005-0000-0000-00002F050000}"/>
    <cellStyle name="표준 2 2 10 12 2 5 2 2" xfId="33905" xr:uid="{00000000-0005-0000-0000-000030050000}"/>
    <cellStyle name="표준 2 2 10 12 2 5 2 3" xfId="24366" xr:uid="{00000000-0005-0000-0000-000031050000}"/>
    <cellStyle name="표준 2 2 10 12 2 5 2 4" xfId="14827" xr:uid="{00000000-0005-0000-0000-000032050000}"/>
    <cellStyle name="표준 2 2 10 12 2 5 3" xfId="8466" xr:uid="{00000000-0005-0000-0000-000033050000}"/>
    <cellStyle name="표준 2 2 10 12 2 5 3 2" xfId="37084" xr:uid="{00000000-0005-0000-0000-000034050000}"/>
    <cellStyle name="표준 2 2 10 12 2 5 3 3" xfId="27545" xr:uid="{00000000-0005-0000-0000-000035050000}"/>
    <cellStyle name="표준 2 2 10 12 2 5 3 4" xfId="18006" xr:uid="{00000000-0005-0000-0000-000036050000}"/>
    <cellStyle name="표준 2 2 10 12 2 5 4" xfId="30726" xr:uid="{00000000-0005-0000-0000-000037050000}"/>
    <cellStyle name="표준 2 2 10 12 2 5 5" xfId="21187" xr:uid="{00000000-0005-0000-0000-000038050000}"/>
    <cellStyle name="표준 2 2 10 12 2 5 6" xfId="11648" xr:uid="{00000000-0005-0000-0000-000039050000}"/>
    <cellStyle name="표준 2 2 10 12 2 6" xfId="3028" xr:uid="{00000000-0005-0000-0000-00003A050000}"/>
    <cellStyle name="표준 2 2 10 12 2 6 2" xfId="6207" xr:uid="{00000000-0005-0000-0000-00003B050000}"/>
    <cellStyle name="표준 2 2 10 12 2 6 2 2" xfId="34825" xr:uid="{00000000-0005-0000-0000-00003C050000}"/>
    <cellStyle name="표준 2 2 10 12 2 6 2 3" xfId="25286" xr:uid="{00000000-0005-0000-0000-00003D050000}"/>
    <cellStyle name="표준 2 2 10 12 2 6 2 4" xfId="15747" xr:uid="{00000000-0005-0000-0000-00003E050000}"/>
    <cellStyle name="표준 2 2 10 12 2 6 3" xfId="9386" xr:uid="{00000000-0005-0000-0000-00003F050000}"/>
    <cellStyle name="표준 2 2 10 12 2 6 3 2" xfId="38004" xr:uid="{00000000-0005-0000-0000-000040050000}"/>
    <cellStyle name="표준 2 2 10 12 2 6 3 3" xfId="28465" xr:uid="{00000000-0005-0000-0000-000041050000}"/>
    <cellStyle name="표준 2 2 10 12 2 6 3 4" xfId="18926" xr:uid="{00000000-0005-0000-0000-000042050000}"/>
    <cellStyle name="표준 2 2 10 12 2 6 4" xfId="31646" xr:uid="{00000000-0005-0000-0000-000043050000}"/>
    <cellStyle name="표준 2 2 10 12 2 6 5" xfId="22107" xr:uid="{00000000-0005-0000-0000-000044050000}"/>
    <cellStyle name="표준 2 2 10 12 2 6 6" xfId="12568" xr:uid="{00000000-0005-0000-0000-000045050000}"/>
    <cellStyle name="표준 2 2 10 12 2 7" xfId="3109" xr:uid="{00000000-0005-0000-0000-000046050000}"/>
    <cellStyle name="표준 2 2 10 12 2 7 2" xfId="6288" xr:uid="{00000000-0005-0000-0000-000047050000}"/>
    <cellStyle name="표준 2 2 10 12 2 7 2 2" xfId="34906" xr:uid="{00000000-0005-0000-0000-000048050000}"/>
    <cellStyle name="표준 2 2 10 12 2 7 2 3" xfId="25367" xr:uid="{00000000-0005-0000-0000-000049050000}"/>
    <cellStyle name="표준 2 2 10 12 2 7 2 4" xfId="15828" xr:uid="{00000000-0005-0000-0000-00004A050000}"/>
    <cellStyle name="표준 2 2 10 12 2 7 3" xfId="9467" xr:uid="{00000000-0005-0000-0000-00004B050000}"/>
    <cellStyle name="표준 2 2 10 12 2 7 3 2" xfId="38085" xr:uid="{00000000-0005-0000-0000-00004C050000}"/>
    <cellStyle name="표준 2 2 10 12 2 7 3 3" xfId="28546" xr:uid="{00000000-0005-0000-0000-00004D050000}"/>
    <cellStyle name="표준 2 2 10 12 2 7 3 4" xfId="19007" xr:uid="{00000000-0005-0000-0000-00004E050000}"/>
    <cellStyle name="표준 2 2 10 12 2 7 4" xfId="31727" xr:uid="{00000000-0005-0000-0000-00004F050000}"/>
    <cellStyle name="표준 2 2 10 12 2 7 5" xfId="22188" xr:uid="{00000000-0005-0000-0000-000050050000}"/>
    <cellStyle name="표준 2 2 10 12 2 7 6" xfId="12649" xr:uid="{00000000-0005-0000-0000-000051050000}"/>
    <cellStyle name="표준 2 2 10 12 2 8" xfId="3190" xr:uid="{00000000-0005-0000-0000-000052050000}"/>
    <cellStyle name="표준 2 2 10 12 2 8 2" xfId="6369" xr:uid="{00000000-0005-0000-0000-000053050000}"/>
    <cellStyle name="표준 2 2 10 12 2 8 2 2" xfId="34987" xr:uid="{00000000-0005-0000-0000-000054050000}"/>
    <cellStyle name="표준 2 2 10 12 2 8 2 3" xfId="25448" xr:uid="{00000000-0005-0000-0000-000055050000}"/>
    <cellStyle name="표준 2 2 10 12 2 8 2 4" xfId="15909" xr:uid="{00000000-0005-0000-0000-000056050000}"/>
    <cellStyle name="표준 2 2 10 12 2 8 3" xfId="9548" xr:uid="{00000000-0005-0000-0000-000057050000}"/>
    <cellStyle name="표준 2 2 10 12 2 8 3 2" xfId="38166" xr:uid="{00000000-0005-0000-0000-000058050000}"/>
    <cellStyle name="표준 2 2 10 12 2 8 3 3" xfId="28627" xr:uid="{00000000-0005-0000-0000-000059050000}"/>
    <cellStyle name="표준 2 2 10 12 2 8 3 4" xfId="19088" xr:uid="{00000000-0005-0000-0000-00005A050000}"/>
    <cellStyle name="표준 2 2 10 12 2 8 4" xfId="31808" xr:uid="{00000000-0005-0000-0000-00005B050000}"/>
    <cellStyle name="표준 2 2 10 12 2 8 5" xfId="22269" xr:uid="{00000000-0005-0000-0000-00005C050000}"/>
    <cellStyle name="표준 2 2 10 12 2 8 6" xfId="12730" xr:uid="{00000000-0005-0000-0000-00005D050000}"/>
    <cellStyle name="표준 2 2 10 12 2 9" xfId="3369" xr:uid="{00000000-0005-0000-0000-00005E050000}"/>
    <cellStyle name="표준 2 2 10 12 2 9 2" xfId="31987" xr:uid="{00000000-0005-0000-0000-00005F050000}"/>
    <cellStyle name="표준 2 2 10 12 2 9 3" xfId="22448" xr:uid="{00000000-0005-0000-0000-000060050000}"/>
    <cellStyle name="표준 2 2 10 12 2 9 4" xfId="12909" xr:uid="{00000000-0005-0000-0000-000061050000}"/>
    <cellStyle name="표준 2 2 10 12 3" xfId="928" xr:uid="{00000000-0005-0000-0000-000062050000}"/>
    <cellStyle name="표준 2 2 10 12 3 2" xfId="1484" xr:uid="{00000000-0005-0000-0000-000063050000}"/>
    <cellStyle name="표준 2 2 10 12 3 2 2" xfId="4663" xr:uid="{00000000-0005-0000-0000-000064050000}"/>
    <cellStyle name="표준 2 2 10 12 3 2 2 2" xfId="33281" xr:uid="{00000000-0005-0000-0000-000065050000}"/>
    <cellStyle name="표준 2 2 10 12 3 2 2 3" xfId="23742" xr:uid="{00000000-0005-0000-0000-000066050000}"/>
    <cellStyle name="표준 2 2 10 12 3 2 2 4" xfId="14203" xr:uid="{00000000-0005-0000-0000-000067050000}"/>
    <cellStyle name="표준 2 2 10 12 3 2 3" xfId="7842" xr:uid="{00000000-0005-0000-0000-000068050000}"/>
    <cellStyle name="표준 2 2 10 12 3 2 3 2" xfId="36460" xr:uid="{00000000-0005-0000-0000-000069050000}"/>
    <cellStyle name="표준 2 2 10 12 3 2 3 3" xfId="26921" xr:uid="{00000000-0005-0000-0000-00006A050000}"/>
    <cellStyle name="표준 2 2 10 12 3 2 3 4" xfId="17382" xr:uid="{00000000-0005-0000-0000-00006B050000}"/>
    <cellStyle name="표준 2 2 10 12 3 2 4" xfId="30102" xr:uid="{00000000-0005-0000-0000-00006C050000}"/>
    <cellStyle name="표준 2 2 10 12 3 2 5" xfId="20563" xr:uid="{00000000-0005-0000-0000-00006D050000}"/>
    <cellStyle name="표준 2 2 10 12 3 2 6" xfId="11024" xr:uid="{00000000-0005-0000-0000-00006E050000}"/>
    <cellStyle name="표준 2 2 10 12 3 3" xfId="2405" xr:uid="{00000000-0005-0000-0000-00006F050000}"/>
    <cellStyle name="표준 2 2 10 12 3 3 2" xfId="5584" xr:uid="{00000000-0005-0000-0000-000070050000}"/>
    <cellStyle name="표준 2 2 10 12 3 3 2 2" xfId="34202" xr:uid="{00000000-0005-0000-0000-000071050000}"/>
    <cellStyle name="표준 2 2 10 12 3 3 2 3" xfId="24663" xr:uid="{00000000-0005-0000-0000-000072050000}"/>
    <cellStyle name="표준 2 2 10 12 3 3 2 4" xfId="15124" xr:uid="{00000000-0005-0000-0000-000073050000}"/>
    <cellStyle name="표준 2 2 10 12 3 3 3" xfId="8763" xr:uid="{00000000-0005-0000-0000-000074050000}"/>
    <cellStyle name="표준 2 2 10 12 3 3 3 2" xfId="37381" xr:uid="{00000000-0005-0000-0000-000075050000}"/>
    <cellStyle name="표준 2 2 10 12 3 3 3 3" xfId="27842" xr:uid="{00000000-0005-0000-0000-000076050000}"/>
    <cellStyle name="표준 2 2 10 12 3 3 3 4" xfId="18303" xr:uid="{00000000-0005-0000-0000-000077050000}"/>
    <cellStyle name="표준 2 2 10 12 3 3 4" xfId="31023" xr:uid="{00000000-0005-0000-0000-000078050000}"/>
    <cellStyle name="표준 2 2 10 12 3 3 5" xfId="21484" xr:uid="{00000000-0005-0000-0000-000079050000}"/>
    <cellStyle name="표준 2 2 10 12 3 3 6" xfId="11945" xr:uid="{00000000-0005-0000-0000-00007A050000}"/>
    <cellStyle name="표준 2 2 10 12 3 4" xfId="4108" xr:uid="{00000000-0005-0000-0000-00007B050000}"/>
    <cellStyle name="표준 2 2 10 12 3 4 2" xfId="32726" xr:uid="{00000000-0005-0000-0000-00007C050000}"/>
    <cellStyle name="표준 2 2 10 12 3 4 3" xfId="23187" xr:uid="{00000000-0005-0000-0000-00007D050000}"/>
    <cellStyle name="표준 2 2 10 12 3 4 4" xfId="13648" xr:uid="{00000000-0005-0000-0000-00007E050000}"/>
    <cellStyle name="표준 2 2 10 12 3 5" xfId="7287" xr:uid="{00000000-0005-0000-0000-00007F050000}"/>
    <cellStyle name="표준 2 2 10 12 3 5 2" xfId="35905" xr:uid="{00000000-0005-0000-0000-000080050000}"/>
    <cellStyle name="표준 2 2 10 12 3 5 3" xfId="26366" xr:uid="{00000000-0005-0000-0000-000081050000}"/>
    <cellStyle name="표준 2 2 10 12 3 5 4" xfId="16827" xr:uid="{00000000-0005-0000-0000-000082050000}"/>
    <cellStyle name="표준 2 2 10 12 3 6" xfId="29547" xr:uid="{00000000-0005-0000-0000-000083050000}"/>
    <cellStyle name="표준 2 2 10 12 3 7" xfId="20008" xr:uid="{00000000-0005-0000-0000-000084050000}"/>
    <cellStyle name="표준 2 2 10 12 3 8" xfId="10469" xr:uid="{00000000-0005-0000-0000-000085050000}"/>
    <cellStyle name="표준 2 2 10 12 4" xfId="591" xr:uid="{00000000-0005-0000-0000-000086050000}"/>
    <cellStyle name="표준 2 2 10 12 4 2" xfId="1702" xr:uid="{00000000-0005-0000-0000-000087050000}"/>
    <cellStyle name="표준 2 2 10 12 4 2 2" xfId="4881" xr:uid="{00000000-0005-0000-0000-000088050000}"/>
    <cellStyle name="표준 2 2 10 12 4 2 2 2" xfId="33499" xr:uid="{00000000-0005-0000-0000-000089050000}"/>
    <cellStyle name="표준 2 2 10 12 4 2 2 3" xfId="23960" xr:uid="{00000000-0005-0000-0000-00008A050000}"/>
    <cellStyle name="표준 2 2 10 12 4 2 2 4" xfId="14421" xr:uid="{00000000-0005-0000-0000-00008B050000}"/>
    <cellStyle name="표준 2 2 10 12 4 2 3" xfId="8060" xr:uid="{00000000-0005-0000-0000-00008C050000}"/>
    <cellStyle name="표준 2 2 10 12 4 2 3 2" xfId="36678" xr:uid="{00000000-0005-0000-0000-00008D050000}"/>
    <cellStyle name="표준 2 2 10 12 4 2 3 3" xfId="27139" xr:uid="{00000000-0005-0000-0000-00008E050000}"/>
    <cellStyle name="표준 2 2 10 12 4 2 3 4" xfId="17600" xr:uid="{00000000-0005-0000-0000-00008F050000}"/>
    <cellStyle name="표준 2 2 10 12 4 2 4" xfId="30320" xr:uid="{00000000-0005-0000-0000-000090050000}"/>
    <cellStyle name="표준 2 2 10 12 4 2 5" xfId="20781" xr:uid="{00000000-0005-0000-0000-000091050000}"/>
    <cellStyle name="표준 2 2 10 12 4 2 6" xfId="11242" xr:uid="{00000000-0005-0000-0000-000092050000}"/>
    <cellStyle name="표준 2 2 10 12 4 3" xfId="2623" xr:uid="{00000000-0005-0000-0000-000093050000}"/>
    <cellStyle name="표준 2 2 10 12 4 3 2" xfId="5802" xr:uid="{00000000-0005-0000-0000-000094050000}"/>
    <cellStyle name="표준 2 2 10 12 4 3 2 2" xfId="34420" xr:uid="{00000000-0005-0000-0000-000095050000}"/>
    <cellStyle name="표준 2 2 10 12 4 3 2 3" xfId="24881" xr:uid="{00000000-0005-0000-0000-000096050000}"/>
    <cellStyle name="표준 2 2 10 12 4 3 2 4" xfId="15342" xr:uid="{00000000-0005-0000-0000-000097050000}"/>
    <cellStyle name="표준 2 2 10 12 4 3 3" xfId="8981" xr:uid="{00000000-0005-0000-0000-000098050000}"/>
    <cellStyle name="표준 2 2 10 12 4 3 3 2" xfId="37599" xr:uid="{00000000-0005-0000-0000-000099050000}"/>
    <cellStyle name="표준 2 2 10 12 4 3 3 3" xfId="28060" xr:uid="{00000000-0005-0000-0000-00009A050000}"/>
    <cellStyle name="표준 2 2 10 12 4 3 3 4" xfId="18521" xr:uid="{00000000-0005-0000-0000-00009B050000}"/>
    <cellStyle name="표준 2 2 10 12 4 3 4" xfId="31241" xr:uid="{00000000-0005-0000-0000-00009C050000}"/>
    <cellStyle name="표준 2 2 10 12 4 3 5" xfId="21702" xr:uid="{00000000-0005-0000-0000-00009D050000}"/>
    <cellStyle name="표준 2 2 10 12 4 3 6" xfId="12163" xr:uid="{00000000-0005-0000-0000-00009E050000}"/>
    <cellStyle name="표준 2 2 10 12 4 4" xfId="3771" xr:uid="{00000000-0005-0000-0000-00009F050000}"/>
    <cellStyle name="표준 2 2 10 12 4 4 2" xfId="32389" xr:uid="{00000000-0005-0000-0000-0000A0050000}"/>
    <cellStyle name="표준 2 2 10 12 4 4 3" xfId="22850" xr:uid="{00000000-0005-0000-0000-0000A1050000}"/>
    <cellStyle name="표준 2 2 10 12 4 4 4" xfId="13311" xr:uid="{00000000-0005-0000-0000-0000A2050000}"/>
    <cellStyle name="표준 2 2 10 12 4 5" xfId="6950" xr:uid="{00000000-0005-0000-0000-0000A3050000}"/>
    <cellStyle name="표준 2 2 10 12 4 5 2" xfId="35568" xr:uid="{00000000-0005-0000-0000-0000A4050000}"/>
    <cellStyle name="표준 2 2 10 12 4 5 3" xfId="26029" xr:uid="{00000000-0005-0000-0000-0000A5050000}"/>
    <cellStyle name="표준 2 2 10 12 4 5 4" xfId="16490" xr:uid="{00000000-0005-0000-0000-0000A6050000}"/>
    <cellStyle name="표준 2 2 10 12 4 6" xfId="29210" xr:uid="{00000000-0005-0000-0000-0000A7050000}"/>
    <cellStyle name="표준 2 2 10 12 4 7" xfId="19671" xr:uid="{00000000-0005-0000-0000-0000A8050000}"/>
    <cellStyle name="표준 2 2 10 12 4 8" xfId="10132" xr:uid="{00000000-0005-0000-0000-0000A9050000}"/>
    <cellStyle name="표준 2 2 10 12 5" xfId="1147" xr:uid="{00000000-0005-0000-0000-0000AA050000}"/>
    <cellStyle name="표준 2 2 10 12 5 2" xfId="4326" xr:uid="{00000000-0005-0000-0000-0000AB050000}"/>
    <cellStyle name="표준 2 2 10 12 5 2 2" xfId="32944" xr:uid="{00000000-0005-0000-0000-0000AC050000}"/>
    <cellStyle name="표준 2 2 10 12 5 2 3" xfId="23405" xr:uid="{00000000-0005-0000-0000-0000AD050000}"/>
    <cellStyle name="표준 2 2 10 12 5 2 4" xfId="13866" xr:uid="{00000000-0005-0000-0000-0000AE050000}"/>
    <cellStyle name="표준 2 2 10 12 5 3" xfId="7505" xr:uid="{00000000-0005-0000-0000-0000AF050000}"/>
    <cellStyle name="표준 2 2 10 12 5 3 2" xfId="36123" xr:uid="{00000000-0005-0000-0000-0000B0050000}"/>
    <cellStyle name="표준 2 2 10 12 5 3 3" xfId="26584" xr:uid="{00000000-0005-0000-0000-0000B1050000}"/>
    <cellStyle name="표준 2 2 10 12 5 3 4" xfId="17045" xr:uid="{00000000-0005-0000-0000-0000B2050000}"/>
    <cellStyle name="표준 2 2 10 12 5 4" xfId="29765" xr:uid="{00000000-0005-0000-0000-0000B3050000}"/>
    <cellStyle name="표준 2 2 10 12 5 5" xfId="20226" xr:uid="{00000000-0005-0000-0000-0000B4050000}"/>
    <cellStyle name="표준 2 2 10 12 5 6" xfId="10687" xr:uid="{00000000-0005-0000-0000-0000B5050000}"/>
    <cellStyle name="표준 2 2 10 12 6" xfId="2068" xr:uid="{00000000-0005-0000-0000-0000B6050000}"/>
    <cellStyle name="표준 2 2 10 12 6 2" xfId="5247" xr:uid="{00000000-0005-0000-0000-0000B7050000}"/>
    <cellStyle name="표준 2 2 10 12 6 2 2" xfId="33865" xr:uid="{00000000-0005-0000-0000-0000B8050000}"/>
    <cellStyle name="표준 2 2 10 12 6 2 3" xfId="24326" xr:uid="{00000000-0005-0000-0000-0000B9050000}"/>
    <cellStyle name="표준 2 2 10 12 6 2 4" xfId="14787" xr:uid="{00000000-0005-0000-0000-0000BA050000}"/>
    <cellStyle name="표준 2 2 10 12 6 3" xfId="8426" xr:uid="{00000000-0005-0000-0000-0000BB050000}"/>
    <cellStyle name="표준 2 2 10 12 6 3 2" xfId="37044" xr:uid="{00000000-0005-0000-0000-0000BC050000}"/>
    <cellStyle name="표준 2 2 10 12 6 3 3" xfId="27505" xr:uid="{00000000-0005-0000-0000-0000BD050000}"/>
    <cellStyle name="표준 2 2 10 12 6 3 4" xfId="17966" xr:uid="{00000000-0005-0000-0000-0000BE050000}"/>
    <cellStyle name="표준 2 2 10 12 6 4" xfId="30686" xr:uid="{00000000-0005-0000-0000-0000BF050000}"/>
    <cellStyle name="표준 2 2 10 12 6 5" xfId="21147" xr:uid="{00000000-0005-0000-0000-0000C0050000}"/>
    <cellStyle name="표준 2 2 10 12 6 6" xfId="11608" xr:uid="{00000000-0005-0000-0000-0000C1050000}"/>
    <cellStyle name="표준 2 2 10 12 7" xfId="141" xr:uid="{00000000-0005-0000-0000-0000C2050000}"/>
    <cellStyle name="표준 2 2 10 12 7 2" xfId="3327" xr:uid="{00000000-0005-0000-0000-0000C3050000}"/>
    <cellStyle name="표준 2 2 10 12 7 2 2" xfId="31945" xr:uid="{00000000-0005-0000-0000-0000C4050000}"/>
    <cellStyle name="표준 2 2 10 12 7 2 3" xfId="22406" xr:uid="{00000000-0005-0000-0000-0000C5050000}"/>
    <cellStyle name="표준 2 2 10 12 7 2 4" xfId="12867" xr:uid="{00000000-0005-0000-0000-0000C6050000}"/>
    <cellStyle name="표준 2 2 10 12 7 3" xfId="6506" xr:uid="{00000000-0005-0000-0000-0000C7050000}"/>
    <cellStyle name="표준 2 2 10 12 7 3 2" xfId="35124" xr:uid="{00000000-0005-0000-0000-0000C8050000}"/>
    <cellStyle name="표준 2 2 10 12 7 3 3" xfId="25585" xr:uid="{00000000-0005-0000-0000-0000C9050000}"/>
    <cellStyle name="표준 2 2 10 12 7 3 4" xfId="16046" xr:uid="{00000000-0005-0000-0000-0000CA050000}"/>
    <cellStyle name="표준 2 2 10 12 7 4" xfId="28766" xr:uid="{00000000-0005-0000-0000-0000CB050000}"/>
    <cellStyle name="표준 2 2 10 12 7 5" xfId="19227" xr:uid="{00000000-0005-0000-0000-0000CC050000}"/>
    <cellStyle name="표준 2 2 10 12 7 6" xfId="9688" xr:uid="{00000000-0005-0000-0000-0000CD050000}"/>
    <cellStyle name="표준 2 2 10 12 8" xfId="2986" xr:uid="{00000000-0005-0000-0000-0000CE050000}"/>
    <cellStyle name="표준 2 2 10 12 8 2" xfId="6165" xr:uid="{00000000-0005-0000-0000-0000CF050000}"/>
    <cellStyle name="표준 2 2 10 12 8 2 2" xfId="34783" xr:uid="{00000000-0005-0000-0000-0000D0050000}"/>
    <cellStyle name="표준 2 2 10 12 8 2 3" xfId="25244" xr:uid="{00000000-0005-0000-0000-0000D1050000}"/>
    <cellStyle name="표준 2 2 10 12 8 2 4" xfId="15705" xr:uid="{00000000-0005-0000-0000-0000D2050000}"/>
    <cellStyle name="표준 2 2 10 12 8 3" xfId="9344" xr:uid="{00000000-0005-0000-0000-0000D3050000}"/>
    <cellStyle name="표준 2 2 10 12 8 3 2" xfId="37962" xr:uid="{00000000-0005-0000-0000-0000D4050000}"/>
    <cellStyle name="표준 2 2 10 12 8 3 3" xfId="28423" xr:uid="{00000000-0005-0000-0000-0000D5050000}"/>
    <cellStyle name="표준 2 2 10 12 8 3 4" xfId="18884" xr:uid="{00000000-0005-0000-0000-0000D6050000}"/>
    <cellStyle name="표준 2 2 10 12 8 4" xfId="31604" xr:uid="{00000000-0005-0000-0000-0000D7050000}"/>
    <cellStyle name="표준 2 2 10 12 8 5" xfId="22065" xr:uid="{00000000-0005-0000-0000-0000D8050000}"/>
    <cellStyle name="표준 2 2 10 12 8 6" xfId="12526" xr:uid="{00000000-0005-0000-0000-0000D9050000}"/>
    <cellStyle name="표준 2 2 10 12 9" xfId="3067" xr:uid="{00000000-0005-0000-0000-0000DA050000}"/>
    <cellStyle name="표준 2 2 10 12 9 2" xfId="6246" xr:uid="{00000000-0005-0000-0000-0000DB050000}"/>
    <cellStyle name="표준 2 2 10 12 9 2 2" xfId="34864" xr:uid="{00000000-0005-0000-0000-0000DC050000}"/>
    <cellStyle name="표준 2 2 10 12 9 2 3" xfId="25325" xr:uid="{00000000-0005-0000-0000-0000DD050000}"/>
    <cellStyle name="표준 2 2 10 12 9 2 4" xfId="15786" xr:uid="{00000000-0005-0000-0000-0000DE050000}"/>
    <cellStyle name="표준 2 2 10 12 9 3" xfId="9425" xr:uid="{00000000-0005-0000-0000-0000DF050000}"/>
    <cellStyle name="표준 2 2 10 12 9 3 2" xfId="38043" xr:uid="{00000000-0005-0000-0000-0000E0050000}"/>
    <cellStyle name="표준 2 2 10 12 9 3 3" xfId="28504" xr:uid="{00000000-0005-0000-0000-0000E1050000}"/>
    <cellStyle name="표준 2 2 10 12 9 3 4" xfId="18965" xr:uid="{00000000-0005-0000-0000-0000E2050000}"/>
    <cellStyle name="표준 2 2 10 12 9 4" xfId="31685" xr:uid="{00000000-0005-0000-0000-0000E3050000}"/>
    <cellStyle name="표준 2 2 10 12 9 5" xfId="22146" xr:uid="{00000000-0005-0000-0000-0000E4050000}"/>
    <cellStyle name="표준 2 2 10 12 9 6" xfId="12607" xr:uid="{00000000-0005-0000-0000-0000E5050000}"/>
    <cellStyle name="표준 2 2 10 13" xfId="109" xr:uid="{00000000-0005-0000-0000-0000E6050000}"/>
    <cellStyle name="표준 2 2 10 13 10" xfId="3150" xr:uid="{00000000-0005-0000-0000-0000E7050000}"/>
    <cellStyle name="표준 2 2 10 13 10 2" xfId="6329" xr:uid="{00000000-0005-0000-0000-0000E8050000}"/>
    <cellStyle name="표준 2 2 10 13 10 2 2" xfId="34947" xr:uid="{00000000-0005-0000-0000-0000E9050000}"/>
    <cellStyle name="표준 2 2 10 13 10 2 3" xfId="25408" xr:uid="{00000000-0005-0000-0000-0000EA050000}"/>
    <cellStyle name="표준 2 2 10 13 10 2 4" xfId="15869" xr:uid="{00000000-0005-0000-0000-0000EB050000}"/>
    <cellStyle name="표준 2 2 10 13 10 3" xfId="9508" xr:uid="{00000000-0005-0000-0000-0000EC050000}"/>
    <cellStyle name="표준 2 2 10 13 10 3 2" xfId="38126" xr:uid="{00000000-0005-0000-0000-0000ED050000}"/>
    <cellStyle name="표준 2 2 10 13 10 3 3" xfId="28587" xr:uid="{00000000-0005-0000-0000-0000EE050000}"/>
    <cellStyle name="표준 2 2 10 13 10 3 4" xfId="19048" xr:uid="{00000000-0005-0000-0000-0000EF050000}"/>
    <cellStyle name="표준 2 2 10 13 10 4" xfId="31768" xr:uid="{00000000-0005-0000-0000-0000F0050000}"/>
    <cellStyle name="표준 2 2 10 13 10 5" xfId="22229" xr:uid="{00000000-0005-0000-0000-0000F1050000}"/>
    <cellStyle name="표준 2 2 10 13 10 6" xfId="12690" xr:uid="{00000000-0005-0000-0000-0000F2050000}"/>
    <cellStyle name="표준 2 2 10 13 11" xfId="3295" xr:uid="{00000000-0005-0000-0000-0000F3050000}"/>
    <cellStyle name="표준 2 2 10 13 11 2" xfId="31913" xr:uid="{00000000-0005-0000-0000-0000F4050000}"/>
    <cellStyle name="표준 2 2 10 13 11 3" xfId="22374" xr:uid="{00000000-0005-0000-0000-0000F5050000}"/>
    <cellStyle name="표준 2 2 10 13 11 4" xfId="12835" xr:uid="{00000000-0005-0000-0000-0000F6050000}"/>
    <cellStyle name="표준 2 2 10 13 12" xfId="6474" xr:uid="{00000000-0005-0000-0000-0000F7050000}"/>
    <cellStyle name="표준 2 2 10 13 12 2" xfId="35092" xr:uid="{00000000-0005-0000-0000-0000F8050000}"/>
    <cellStyle name="표준 2 2 10 13 12 3" xfId="25553" xr:uid="{00000000-0005-0000-0000-0000F9050000}"/>
    <cellStyle name="표준 2 2 10 13 12 4" xfId="16014" xr:uid="{00000000-0005-0000-0000-0000FA050000}"/>
    <cellStyle name="표준 2 2 10 13 13" xfId="28734" xr:uid="{00000000-0005-0000-0000-0000FB050000}"/>
    <cellStyle name="표준 2 2 10 13 14" xfId="19195" xr:uid="{00000000-0005-0000-0000-0000FC050000}"/>
    <cellStyle name="표준 2 2 10 13 15" xfId="9656" xr:uid="{00000000-0005-0000-0000-0000FD050000}"/>
    <cellStyle name="표준 2 2 10 13 2" xfId="187" xr:uid="{00000000-0005-0000-0000-0000FE050000}"/>
    <cellStyle name="표준 2 2 10 13 2 10" xfId="6550" xr:uid="{00000000-0005-0000-0000-0000FF050000}"/>
    <cellStyle name="표준 2 2 10 13 2 10 2" xfId="35168" xr:uid="{00000000-0005-0000-0000-000000060000}"/>
    <cellStyle name="표준 2 2 10 13 2 10 3" xfId="25629" xr:uid="{00000000-0005-0000-0000-000001060000}"/>
    <cellStyle name="표준 2 2 10 13 2 10 4" xfId="16090" xr:uid="{00000000-0005-0000-0000-000002060000}"/>
    <cellStyle name="표준 2 2 10 13 2 11" xfId="28810" xr:uid="{00000000-0005-0000-0000-000003060000}"/>
    <cellStyle name="표준 2 2 10 13 2 12" xfId="19271" xr:uid="{00000000-0005-0000-0000-000004060000}"/>
    <cellStyle name="표준 2 2 10 13 2 13" xfId="9732" xr:uid="{00000000-0005-0000-0000-000005060000}"/>
    <cellStyle name="표준 2 2 10 13 2 2" xfId="633" xr:uid="{00000000-0005-0000-0000-000006060000}"/>
    <cellStyle name="표준 2 2 10 13 2 2 2" xfId="1744" xr:uid="{00000000-0005-0000-0000-000007060000}"/>
    <cellStyle name="표준 2 2 10 13 2 2 2 2" xfId="4923" xr:uid="{00000000-0005-0000-0000-000008060000}"/>
    <cellStyle name="표준 2 2 10 13 2 2 2 2 2" xfId="33541" xr:uid="{00000000-0005-0000-0000-000009060000}"/>
    <cellStyle name="표준 2 2 10 13 2 2 2 2 3" xfId="24002" xr:uid="{00000000-0005-0000-0000-00000A060000}"/>
    <cellStyle name="표준 2 2 10 13 2 2 2 2 4" xfId="14463" xr:uid="{00000000-0005-0000-0000-00000B060000}"/>
    <cellStyle name="표준 2 2 10 13 2 2 2 3" xfId="8102" xr:uid="{00000000-0005-0000-0000-00000C060000}"/>
    <cellStyle name="표준 2 2 10 13 2 2 2 3 2" xfId="36720" xr:uid="{00000000-0005-0000-0000-00000D060000}"/>
    <cellStyle name="표준 2 2 10 13 2 2 2 3 3" xfId="27181" xr:uid="{00000000-0005-0000-0000-00000E060000}"/>
    <cellStyle name="표준 2 2 10 13 2 2 2 3 4" xfId="17642" xr:uid="{00000000-0005-0000-0000-00000F060000}"/>
    <cellStyle name="표준 2 2 10 13 2 2 2 4" xfId="30362" xr:uid="{00000000-0005-0000-0000-000010060000}"/>
    <cellStyle name="표준 2 2 10 13 2 2 2 5" xfId="20823" xr:uid="{00000000-0005-0000-0000-000011060000}"/>
    <cellStyle name="표준 2 2 10 13 2 2 2 6" xfId="11284" xr:uid="{00000000-0005-0000-0000-000012060000}"/>
    <cellStyle name="표준 2 2 10 13 2 2 3" xfId="2665" xr:uid="{00000000-0005-0000-0000-000013060000}"/>
    <cellStyle name="표준 2 2 10 13 2 2 3 2" xfId="5844" xr:uid="{00000000-0005-0000-0000-000014060000}"/>
    <cellStyle name="표준 2 2 10 13 2 2 3 2 2" xfId="34462" xr:uid="{00000000-0005-0000-0000-000015060000}"/>
    <cellStyle name="표준 2 2 10 13 2 2 3 2 3" xfId="24923" xr:uid="{00000000-0005-0000-0000-000016060000}"/>
    <cellStyle name="표준 2 2 10 13 2 2 3 2 4" xfId="15384" xr:uid="{00000000-0005-0000-0000-000017060000}"/>
    <cellStyle name="표준 2 2 10 13 2 2 3 3" xfId="9023" xr:uid="{00000000-0005-0000-0000-000018060000}"/>
    <cellStyle name="표준 2 2 10 13 2 2 3 3 2" xfId="37641" xr:uid="{00000000-0005-0000-0000-000019060000}"/>
    <cellStyle name="표준 2 2 10 13 2 2 3 3 3" xfId="28102" xr:uid="{00000000-0005-0000-0000-00001A060000}"/>
    <cellStyle name="표준 2 2 10 13 2 2 3 3 4" xfId="18563" xr:uid="{00000000-0005-0000-0000-00001B060000}"/>
    <cellStyle name="표준 2 2 10 13 2 2 3 4" xfId="31283" xr:uid="{00000000-0005-0000-0000-00001C060000}"/>
    <cellStyle name="표준 2 2 10 13 2 2 3 5" xfId="21744" xr:uid="{00000000-0005-0000-0000-00001D060000}"/>
    <cellStyle name="표준 2 2 10 13 2 2 3 6" xfId="12205" xr:uid="{00000000-0005-0000-0000-00001E060000}"/>
    <cellStyle name="표준 2 2 10 13 2 2 4" xfId="3813" xr:uid="{00000000-0005-0000-0000-00001F060000}"/>
    <cellStyle name="표준 2 2 10 13 2 2 4 2" xfId="32431" xr:uid="{00000000-0005-0000-0000-000020060000}"/>
    <cellStyle name="표준 2 2 10 13 2 2 4 3" xfId="22892" xr:uid="{00000000-0005-0000-0000-000021060000}"/>
    <cellStyle name="표준 2 2 10 13 2 2 4 4" xfId="13353" xr:uid="{00000000-0005-0000-0000-000022060000}"/>
    <cellStyle name="표준 2 2 10 13 2 2 5" xfId="6992" xr:uid="{00000000-0005-0000-0000-000023060000}"/>
    <cellStyle name="표준 2 2 10 13 2 2 5 2" xfId="35610" xr:uid="{00000000-0005-0000-0000-000024060000}"/>
    <cellStyle name="표준 2 2 10 13 2 2 5 3" xfId="26071" xr:uid="{00000000-0005-0000-0000-000025060000}"/>
    <cellStyle name="표준 2 2 10 13 2 2 5 4" xfId="16532" xr:uid="{00000000-0005-0000-0000-000026060000}"/>
    <cellStyle name="표준 2 2 10 13 2 2 6" xfId="29252" xr:uid="{00000000-0005-0000-0000-000027060000}"/>
    <cellStyle name="표준 2 2 10 13 2 2 7" xfId="19713" xr:uid="{00000000-0005-0000-0000-000028060000}"/>
    <cellStyle name="표준 2 2 10 13 2 2 8" xfId="10174" xr:uid="{00000000-0005-0000-0000-000029060000}"/>
    <cellStyle name="표준 2 2 10 13 2 3" xfId="1027" xr:uid="{00000000-0005-0000-0000-00002A060000}"/>
    <cellStyle name="표준 2 2 10 13 2 3 2" xfId="1583" xr:uid="{00000000-0005-0000-0000-00002B060000}"/>
    <cellStyle name="표준 2 2 10 13 2 3 2 2" xfId="4762" xr:uid="{00000000-0005-0000-0000-00002C060000}"/>
    <cellStyle name="표준 2 2 10 13 2 3 2 2 2" xfId="33380" xr:uid="{00000000-0005-0000-0000-00002D060000}"/>
    <cellStyle name="표준 2 2 10 13 2 3 2 2 3" xfId="23841" xr:uid="{00000000-0005-0000-0000-00002E060000}"/>
    <cellStyle name="표준 2 2 10 13 2 3 2 2 4" xfId="14302" xr:uid="{00000000-0005-0000-0000-00002F060000}"/>
    <cellStyle name="표준 2 2 10 13 2 3 2 3" xfId="7941" xr:uid="{00000000-0005-0000-0000-000030060000}"/>
    <cellStyle name="표준 2 2 10 13 2 3 2 3 2" xfId="36559" xr:uid="{00000000-0005-0000-0000-000031060000}"/>
    <cellStyle name="표준 2 2 10 13 2 3 2 3 3" xfId="27020" xr:uid="{00000000-0005-0000-0000-000032060000}"/>
    <cellStyle name="표준 2 2 10 13 2 3 2 3 4" xfId="17481" xr:uid="{00000000-0005-0000-0000-000033060000}"/>
    <cellStyle name="표준 2 2 10 13 2 3 2 4" xfId="30201" xr:uid="{00000000-0005-0000-0000-000034060000}"/>
    <cellStyle name="표준 2 2 10 13 2 3 2 5" xfId="20662" xr:uid="{00000000-0005-0000-0000-000035060000}"/>
    <cellStyle name="표준 2 2 10 13 2 3 2 6" xfId="11123" xr:uid="{00000000-0005-0000-0000-000036060000}"/>
    <cellStyle name="표준 2 2 10 13 2 3 3" xfId="2504" xr:uid="{00000000-0005-0000-0000-000037060000}"/>
    <cellStyle name="표준 2 2 10 13 2 3 3 2" xfId="5683" xr:uid="{00000000-0005-0000-0000-000038060000}"/>
    <cellStyle name="표준 2 2 10 13 2 3 3 2 2" xfId="34301" xr:uid="{00000000-0005-0000-0000-000039060000}"/>
    <cellStyle name="표준 2 2 10 13 2 3 3 2 3" xfId="24762" xr:uid="{00000000-0005-0000-0000-00003A060000}"/>
    <cellStyle name="표준 2 2 10 13 2 3 3 2 4" xfId="15223" xr:uid="{00000000-0005-0000-0000-00003B060000}"/>
    <cellStyle name="표준 2 2 10 13 2 3 3 3" xfId="8862" xr:uid="{00000000-0005-0000-0000-00003C060000}"/>
    <cellStyle name="표준 2 2 10 13 2 3 3 3 2" xfId="37480" xr:uid="{00000000-0005-0000-0000-00003D060000}"/>
    <cellStyle name="표준 2 2 10 13 2 3 3 3 3" xfId="27941" xr:uid="{00000000-0005-0000-0000-00003E060000}"/>
    <cellStyle name="표준 2 2 10 13 2 3 3 3 4" xfId="18402" xr:uid="{00000000-0005-0000-0000-00003F060000}"/>
    <cellStyle name="표준 2 2 10 13 2 3 3 4" xfId="31122" xr:uid="{00000000-0005-0000-0000-000040060000}"/>
    <cellStyle name="표준 2 2 10 13 2 3 3 5" xfId="21583" xr:uid="{00000000-0005-0000-0000-000041060000}"/>
    <cellStyle name="표준 2 2 10 13 2 3 3 6" xfId="12044" xr:uid="{00000000-0005-0000-0000-000042060000}"/>
    <cellStyle name="표준 2 2 10 13 2 3 4" xfId="4207" xr:uid="{00000000-0005-0000-0000-000043060000}"/>
    <cellStyle name="표준 2 2 10 13 2 3 4 2" xfId="32825" xr:uid="{00000000-0005-0000-0000-000044060000}"/>
    <cellStyle name="표준 2 2 10 13 2 3 4 3" xfId="23286" xr:uid="{00000000-0005-0000-0000-000045060000}"/>
    <cellStyle name="표준 2 2 10 13 2 3 4 4" xfId="13747" xr:uid="{00000000-0005-0000-0000-000046060000}"/>
    <cellStyle name="표준 2 2 10 13 2 3 5" xfId="7386" xr:uid="{00000000-0005-0000-0000-000047060000}"/>
    <cellStyle name="표준 2 2 10 13 2 3 5 2" xfId="36004" xr:uid="{00000000-0005-0000-0000-000048060000}"/>
    <cellStyle name="표준 2 2 10 13 2 3 5 3" xfId="26465" xr:uid="{00000000-0005-0000-0000-000049060000}"/>
    <cellStyle name="표준 2 2 10 13 2 3 5 4" xfId="16926" xr:uid="{00000000-0005-0000-0000-00004A060000}"/>
    <cellStyle name="표준 2 2 10 13 2 3 6" xfId="29646" xr:uid="{00000000-0005-0000-0000-00004B060000}"/>
    <cellStyle name="표준 2 2 10 13 2 3 7" xfId="20107" xr:uid="{00000000-0005-0000-0000-00004C060000}"/>
    <cellStyle name="표준 2 2 10 13 2 3 8" xfId="10568" xr:uid="{00000000-0005-0000-0000-00004D060000}"/>
    <cellStyle name="표준 2 2 10 13 2 4" xfId="1189" xr:uid="{00000000-0005-0000-0000-00004E060000}"/>
    <cellStyle name="표준 2 2 10 13 2 4 2" xfId="4368" xr:uid="{00000000-0005-0000-0000-00004F060000}"/>
    <cellStyle name="표준 2 2 10 13 2 4 2 2" xfId="32986" xr:uid="{00000000-0005-0000-0000-000050060000}"/>
    <cellStyle name="표준 2 2 10 13 2 4 2 3" xfId="23447" xr:uid="{00000000-0005-0000-0000-000051060000}"/>
    <cellStyle name="표준 2 2 10 13 2 4 2 4" xfId="13908" xr:uid="{00000000-0005-0000-0000-000052060000}"/>
    <cellStyle name="표준 2 2 10 13 2 4 3" xfId="7547" xr:uid="{00000000-0005-0000-0000-000053060000}"/>
    <cellStyle name="표준 2 2 10 13 2 4 3 2" xfId="36165" xr:uid="{00000000-0005-0000-0000-000054060000}"/>
    <cellStyle name="표준 2 2 10 13 2 4 3 3" xfId="26626" xr:uid="{00000000-0005-0000-0000-000055060000}"/>
    <cellStyle name="표준 2 2 10 13 2 4 3 4" xfId="17087" xr:uid="{00000000-0005-0000-0000-000056060000}"/>
    <cellStyle name="표준 2 2 10 13 2 4 4" xfId="29807" xr:uid="{00000000-0005-0000-0000-000057060000}"/>
    <cellStyle name="표준 2 2 10 13 2 4 5" xfId="20268" xr:uid="{00000000-0005-0000-0000-000058060000}"/>
    <cellStyle name="표준 2 2 10 13 2 4 6" xfId="10729" xr:uid="{00000000-0005-0000-0000-000059060000}"/>
    <cellStyle name="표준 2 2 10 13 2 5" xfId="2110" xr:uid="{00000000-0005-0000-0000-00005A060000}"/>
    <cellStyle name="표준 2 2 10 13 2 5 2" xfId="5289" xr:uid="{00000000-0005-0000-0000-00005B060000}"/>
    <cellStyle name="표준 2 2 10 13 2 5 2 2" xfId="33907" xr:uid="{00000000-0005-0000-0000-00005C060000}"/>
    <cellStyle name="표준 2 2 10 13 2 5 2 3" xfId="24368" xr:uid="{00000000-0005-0000-0000-00005D060000}"/>
    <cellStyle name="표준 2 2 10 13 2 5 2 4" xfId="14829" xr:uid="{00000000-0005-0000-0000-00005E060000}"/>
    <cellStyle name="표준 2 2 10 13 2 5 3" xfId="8468" xr:uid="{00000000-0005-0000-0000-00005F060000}"/>
    <cellStyle name="표준 2 2 10 13 2 5 3 2" xfId="37086" xr:uid="{00000000-0005-0000-0000-000060060000}"/>
    <cellStyle name="표준 2 2 10 13 2 5 3 3" xfId="27547" xr:uid="{00000000-0005-0000-0000-000061060000}"/>
    <cellStyle name="표준 2 2 10 13 2 5 3 4" xfId="18008" xr:uid="{00000000-0005-0000-0000-000062060000}"/>
    <cellStyle name="표준 2 2 10 13 2 5 4" xfId="30728" xr:uid="{00000000-0005-0000-0000-000063060000}"/>
    <cellStyle name="표준 2 2 10 13 2 5 5" xfId="21189" xr:uid="{00000000-0005-0000-0000-000064060000}"/>
    <cellStyle name="표준 2 2 10 13 2 5 6" xfId="11650" xr:uid="{00000000-0005-0000-0000-000065060000}"/>
    <cellStyle name="표준 2 2 10 13 2 6" xfId="3030" xr:uid="{00000000-0005-0000-0000-000066060000}"/>
    <cellStyle name="표준 2 2 10 13 2 6 2" xfId="6209" xr:uid="{00000000-0005-0000-0000-000067060000}"/>
    <cellStyle name="표준 2 2 10 13 2 6 2 2" xfId="34827" xr:uid="{00000000-0005-0000-0000-000068060000}"/>
    <cellStyle name="표준 2 2 10 13 2 6 2 3" xfId="25288" xr:uid="{00000000-0005-0000-0000-000069060000}"/>
    <cellStyle name="표준 2 2 10 13 2 6 2 4" xfId="15749" xr:uid="{00000000-0005-0000-0000-00006A060000}"/>
    <cellStyle name="표준 2 2 10 13 2 6 3" xfId="9388" xr:uid="{00000000-0005-0000-0000-00006B060000}"/>
    <cellStyle name="표준 2 2 10 13 2 6 3 2" xfId="38006" xr:uid="{00000000-0005-0000-0000-00006C060000}"/>
    <cellStyle name="표준 2 2 10 13 2 6 3 3" xfId="28467" xr:uid="{00000000-0005-0000-0000-00006D060000}"/>
    <cellStyle name="표준 2 2 10 13 2 6 3 4" xfId="18928" xr:uid="{00000000-0005-0000-0000-00006E060000}"/>
    <cellStyle name="표준 2 2 10 13 2 6 4" xfId="31648" xr:uid="{00000000-0005-0000-0000-00006F060000}"/>
    <cellStyle name="표준 2 2 10 13 2 6 5" xfId="22109" xr:uid="{00000000-0005-0000-0000-000070060000}"/>
    <cellStyle name="표준 2 2 10 13 2 6 6" xfId="12570" xr:uid="{00000000-0005-0000-0000-000071060000}"/>
    <cellStyle name="표준 2 2 10 13 2 7" xfId="3111" xr:uid="{00000000-0005-0000-0000-000072060000}"/>
    <cellStyle name="표준 2 2 10 13 2 7 2" xfId="6290" xr:uid="{00000000-0005-0000-0000-000073060000}"/>
    <cellStyle name="표준 2 2 10 13 2 7 2 2" xfId="34908" xr:uid="{00000000-0005-0000-0000-000074060000}"/>
    <cellStyle name="표준 2 2 10 13 2 7 2 3" xfId="25369" xr:uid="{00000000-0005-0000-0000-000075060000}"/>
    <cellStyle name="표준 2 2 10 13 2 7 2 4" xfId="15830" xr:uid="{00000000-0005-0000-0000-000076060000}"/>
    <cellStyle name="표준 2 2 10 13 2 7 3" xfId="9469" xr:uid="{00000000-0005-0000-0000-000077060000}"/>
    <cellStyle name="표준 2 2 10 13 2 7 3 2" xfId="38087" xr:uid="{00000000-0005-0000-0000-000078060000}"/>
    <cellStyle name="표준 2 2 10 13 2 7 3 3" xfId="28548" xr:uid="{00000000-0005-0000-0000-000079060000}"/>
    <cellStyle name="표준 2 2 10 13 2 7 3 4" xfId="19009" xr:uid="{00000000-0005-0000-0000-00007A060000}"/>
    <cellStyle name="표준 2 2 10 13 2 7 4" xfId="31729" xr:uid="{00000000-0005-0000-0000-00007B060000}"/>
    <cellStyle name="표준 2 2 10 13 2 7 5" xfId="22190" xr:uid="{00000000-0005-0000-0000-00007C060000}"/>
    <cellStyle name="표준 2 2 10 13 2 7 6" xfId="12651" xr:uid="{00000000-0005-0000-0000-00007D060000}"/>
    <cellStyle name="표준 2 2 10 13 2 8" xfId="3192" xr:uid="{00000000-0005-0000-0000-00007E060000}"/>
    <cellStyle name="표준 2 2 10 13 2 8 2" xfId="6371" xr:uid="{00000000-0005-0000-0000-00007F060000}"/>
    <cellStyle name="표준 2 2 10 13 2 8 2 2" xfId="34989" xr:uid="{00000000-0005-0000-0000-000080060000}"/>
    <cellStyle name="표준 2 2 10 13 2 8 2 3" xfId="25450" xr:uid="{00000000-0005-0000-0000-000081060000}"/>
    <cellStyle name="표준 2 2 10 13 2 8 2 4" xfId="15911" xr:uid="{00000000-0005-0000-0000-000082060000}"/>
    <cellStyle name="표준 2 2 10 13 2 8 3" xfId="9550" xr:uid="{00000000-0005-0000-0000-000083060000}"/>
    <cellStyle name="표준 2 2 10 13 2 8 3 2" xfId="38168" xr:uid="{00000000-0005-0000-0000-000084060000}"/>
    <cellStyle name="표준 2 2 10 13 2 8 3 3" xfId="28629" xr:uid="{00000000-0005-0000-0000-000085060000}"/>
    <cellStyle name="표준 2 2 10 13 2 8 3 4" xfId="19090" xr:uid="{00000000-0005-0000-0000-000086060000}"/>
    <cellStyle name="표준 2 2 10 13 2 8 4" xfId="31810" xr:uid="{00000000-0005-0000-0000-000087060000}"/>
    <cellStyle name="표준 2 2 10 13 2 8 5" xfId="22271" xr:uid="{00000000-0005-0000-0000-000088060000}"/>
    <cellStyle name="표준 2 2 10 13 2 8 6" xfId="12732" xr:uid="{00000000-0005-0000-0000-000089060000}"/>
    <cellStyle name="표준 2 2 10 13 2 9" xfId="3371" xr:uid="{00000000-0005-0000-0000-00008A060000}"/>
    <cellStyle name="표준 2 2 10 13 2 9 2" xfId="31989" xr:uid="{00000000-0005-0000-0000-00008B060000}"/>
    <cellStyle name="표준 2 2 10 13 2 9 3" xfId="22450" xr:uid="{00000000-0005-0000-0000-00008C060000}"/>
    <cellStyle name="표준 2 2 10 13 2 9 4" xfId="12911" xr:uid="{00000000-0005-0000-0000-00008D060000}"/>
    <cellStyle name="표준 2 2 10 13 3" xfId="593" xr:uid="{00000000-0005-0000-0000-00008E060000}"/>
    <cellStyle name="표준 2 2 10 13 3 2" xfId="1704" xr:uid="{00000000-0005-0000-0000-00008F060000}"/>
    <cellStyle name="표준 2 2 10 13 3 2 2" xfId="4883" xr:uid="{00000000-0005-0000-0000-000090060000}"/>
    <cellStyle name="표준 2 2 10 13 3 2 2 2" xfId="33501" xr:uid="{00000000-0005-0000-0000-000091060000}"/>
    <cellStyle name="표준 2 2 10 13 3 2 2 3" xfId="23962" xr:uid="{00000000-0005-0000-0000-000092060000}"/>
    <cellStyle name="표준 2 2 10 13 3 2 2 4" xfId="14423" xr:uid="{00000000-0005-0000-0000-000093060000}"/>
    <cellStyle name="표준 2 2 10 13 3 2 3" xfId="8062" xr:uid="{00000000-0005-0000-0000-000094060000}"/>
    <cellStyle name="표준 2 2 10 13 3 2 3 2" xfId="36680" xr:uid="{00000000-0005-0000-0000-000095060000}"/>
    <cellStyle name="표준 2 2 10 13 3 2 3 3" xfId="27141" xr:uid="{00000000-0005-0000-0000-000096060000}"/>
    <cellStyle name="표준 2 2 10 13 3 2 3 4" xfId="17602" xr:uid="{00000000-0005-0000-0000-000097060000}"/>
    <cellStyle name="표준 2 2 10 13 3 2 4" xfId="30322" xr:uid="{00000000-0005-0000-0000-000098060000}"/>
    <cellStyle name="표준 2 2 10 13 3 2 5" xfId="20783" xr:uid="{00000000-0005-0000-0000-000099060000}"/>
    <cellStyle name="표준 2 2 10 13 3 2 6" xfId="11244" xr:uid="{00000000-0005-0000-0000-00009A060000}"/>
    <cellStyle name="표준 2 2 10 13 3 3" xfId="2625" xr:uid="{00000000-0005-0000-0000-00009B060000}"/>
    <cellStyle name="표준 2 2 10 13 3 3 2" xfId="5804" xr:uid="{00000000-0005-0000-0000-00009C060000}"/>
    <cellStyle name="표준 2 2 10 13 3 3 2 2" xfId="34422" xr:uid="{00000000-0005-0000-0000-00009D060000}"/>
    <cellStyle name="표준 2 2 10 13 3 3 2 3" xfId="24883" xr:uid="{00000000-0005-0000-0000-00009E060000}"/>
    <cellStyle name="표준 2 2 10 13 3 3 2 4" xfId="15344" xr:uid="{00000000-0005-0000-0000-00009F060000}"/>
    <cellStyle name="표준 2 2 10 13 3 3 3" xfId="8983" xr:uid="{00000000-0005-0000-0000-0000A0060000}"/>
    <cellStyle name="표준 2 2 10 13 3 3 3 2" xfId="37601" xr:uid="{00000000-0005-0000-0000-0000A1060000}"/>
    <cellStyle name="표준 2 2 10 13 3 3 3 3" xfId="28062" xr:uid="{00000000-0005-0000-0000-0000A2060000}"/>
    <cellStyle name="표준 2 2 10 13 3 3 3 4" xfId="18523" xr:uid="{00000000-0005-0000-0000-0000A3060000}"/>
    <cellStyle name="표준 2 2 10 13 3 3 4" xfId="31243" xr:uid="{00000000-0005-0000-0000-0000A4060000}"/>
    <cellStyle name="표준 2 2 10 13 3 3 5" xfId="21704" xr:uid="{00000000-0005-0000-0000-0000A5060000}"/>
    <cellStyle name="표준 2 2 10 13 3 3 6" xfId="12165" xr:uid="{00000000-0005-0000-0000-0000A6060000}"/>
    <cellStyle name="표준 2 2 10 13 3 4" xfId="3773" xr:uid="{00000000-0005-0000-0000-0000A7060000}"/>
    <cellStyle name="표준 2 2 10 13 3 4 2" xfId="32391" xr:uid="{00000000-0005-0000-0000-0000A8060000}"/>
    <cellStyle name="표준 2 2 10 13 3 4 3" xfId="22852" xr:uid="{00000000-0005-0000-0000-0000A9060000}"/>
    <cellStyle name="표준 2 2 10 13 3 4 4" xfId="13313" xr:uid="{00000000-0005-0000-0000-0000AA060000}"/>
    <cellStyle name="표준 2 2 10 13 3 5" xfId="6952" xr:uid="{00000000-0005-0000-0000-0000AB060000}"/>
    <cellStyle name="표준 2 2 10 13 3 5 2" xfId="35570" xr:uid="{00000000-0005-0000-0000-0000AC060000}"/>
    <cellStyle name="표준 2 2 10 13 3 5 3" xfId="26031" xr:uid="{00000000-0005-0000-0000-0000AD060000}"/>
    <cellStyle name="표준 2 2 10 13 3 5 4" xfId="16492" xr:uid="{00000000-0005-0000-0000-0000AE060000}"/>
    <cellStyle name="표준 2 2 10 13 3 6" xfId="29212" xr:uid="{00000000-0005-0000-0000-0000AF060000}"/>
    <cellStyle name="표준 2 2 10 13 3 7" xfId="19673" xr:uid="{00000000-0005-0000-0000-0000B0060000}"/>
    <cellStyle name="표준 2 2 10 13 3 8" xfId="10134" xr:uid="{00000000-0005-0000-0000-0000B1060000}"/>
    <cellStyle name="표준 2 2 10 13 4" xfId="1014" xr:uid="{00000000-0005-0000-0000-0000B2060000}"/>
    <cellStyle name="표준 2 2 10 13 4 2" xfId="1570" xr:uid="{00000000-0005-0000-0000-0000B3060000}"/>
    <cellStyle name="표준 2 2 10 13 4 2 2" xfId="4749" xr:uid="{00000000-0005-0000-0000-0000B4060000}"/>
    <cellStyle name="표준 2 2 10 13 4 2 2 2" xfId="33367" xr:uid="{00000000-0005-0000-0000-0000B5060000}"/>
    <cellStyle name="표준 2 2 10 13 4 2 2 3" xfId="23828" xr:uid="{00000000-0005-0000-0000-0000B6060000}"/>
    <cellStyle name="표준 2 2 10 13 4 2 2 4" xfId="14289" xr:uid="{00000000-0005-0000-0000-0000B7060000}"/>
    <cellStyle name="표준 2 2 10 13 4 2 3" xfId="7928" xr:uid="{00000000-0005-0000-0000-0000B8060000}"/>
    <cellStyle name="표준 2 2 10 13 4 2 3 2" xfId="36546" xr:uid="{00000000-0005-0000-0000-0000B9060000}"/>
    <cellStyle name="표준 2 2 10 13 4 2 3 3" xfId="27007" xr:uid="{00000000-0005-0000-0000-0000BA060000}"/>
    <cellStyle name="표준 2 2 10 13 4 2 3 4" xfId="17468" xr:uid="{00000000-0005-0000-0000-0000BB060000}"/>
    <cellStyle name="표준 2 2 10 13 4 2 4" xfId="30188" xr:uid="{00000000-0005-0000-0000-0000BC060000}"/>
    <cellStyle name="표준 2 2 10 13 4 2 5" xfId="20649" xr:uid="{00000000-0005-0000-0000-0000BD060000}"/>
    <cellStyle name="표준 2 2 10 13 4 2 6" xfId="11110" xr:uid="{00000000-0005-0000-0000-0000BE060000}"/>
    <cellStyle name="표준 2 2 10 13 4 3" xfId="2491" xr:uid="{00000000-0005-0000-0000-0000BF060000}"/>
    <cellStyle name="표준 2 2 10 13 4 3 2" xfId="5670" xr:uid="{00000000-0005-0000-0000-0000C0060000}"/>
    <cellStyle name="표준 2 2 10 13 4 3 2 2" xfId="34288" xr:uid="{00000000-0005-0000-0000-0000C1060000}"/>
    <cellStyle name="표준 2 2 10 13 4 3 2 3" xfId="24749" xr:uid="{00000000-0005-0000-0000-0000C2060000}"/>
    <cellStyle name="표준 2 2 10 13 4 3 2 4" xfId="15210" xr:uid="{00000000-0005-0000-0000-0000C3060000}"/>
    <cellStyle name="표준 2 2 10 13 4 3 3" xfId="8849" xr:uid="{00000000-0005-0000-0000-0000C4060000}"/>
    <cellStyle name="표준 2 2 10 13 4 3 3 2" xfId="37467" xr:uid="{00000000-0005-0000-0000-0000C5060000}"/>
    <cellStyle name="표준 2 2 10 13 4 3 3 3" xfId="27928" xr:uid="{00000000-0005-0000-0000-0000C6060000}"/>
    <cellStyle name="표준 2 2 10 13 4 3 3 4" xfId="18389" xr:uid="{00000000-0005-0000-0000-0000C7060000}"/>
    <cellStyle name="표준 2 2 10 13 4 3 4" xfId="31109" xr:uid="{00000000-0005-0000-0000-0000C8060000}"/>
    <cellStyle name="표준 2 2 10 13 4 3 5" xfId="21570" xr:uid="{00000000-0005-0000-0000-0000C9060000}"/>
    <cellStyle name="표준 2 2 10 13 4 3 6" xfId="12031" xr:uid="{00000000-0005-0000-0000-0000CA060000}"/>
    <cellStyle name="표준 2 2 10 13 4 4" xfId="4194" xr:uid="{00000000-0005-0000-0000-0000CB060000}"/>
    <cellStyle name="표준 2 2 10 13 4 4 2" xfId="32812" xr:uid="{00000000-0005-0000-0000-0000CC060000}"/>
    <cellStyle name="표준 2 2 10 13 4 4 3" xfId="23273" xr:uid="{00000000-0005-0000-0000-0000CD060000}"/>
    <cellStyle name="표준 2 2 10 13 4 4 4" xfId="13734" xr:uid="{00000000-0005-0000-0000-0000CE060000}"/>
    <cellStyle name="표준 2 2 10 13 4 5" xfId="7373" xr:uid="{00000000-0005-0000-0000-0000CF060000}"/>
    <cellStyle name="표준 2 2 10 13 4 5 2" xfId="35991" xr:uid="{00000000-0005-0000-0000-0000D0060000}"/>
    <cellStyle name="표준 2 2 10 13 4 5 3" xfId="26452" xr:uid="{00000000-0005-0000-0000-0000D1060000}"/>
    <cellStyle name="표준 2 2 10 13 4 5 4" xfId="16913" xr:uid="{00000000-0005-0000-0000-0000D2060000}"/>
    <cellStyle name="표준 2 2 10 13 4 6" xfId="29633" xr:uid="{00000000-0005-0000-0000-0000D3060000}"/>
    <cellStyle name="표준 2 2 10 13 4 7" xfId="20094" xr:uid="{00000000-0005-0000-0000-0000D4060000}"/>
    <cellStyle name="표준 2 2 10 13 4 8" xfId="10555" xr:uid="{00000000-0005-0000-0000-0000D5060000}"/>
    <cellStyle name="표준 2 2 10 13 5" xfId="1149" xr:uid="{00000000-0005-0000-0000-0000D6060000}"/>
    <cellStyle name="표준 2 2 10 13 5 2" xfId="4328" xr:uid="{00000000-0005-0000-0000-0000D7060000}"/>
    <cellStyle name="표준 2 2 10 13 5 2 2" xfId="32946" xr:uid="{00000000-0005-0000-0000-0000D8060000}"/>
    <cellStyle name="표준 2 2 10 13 5 2 3" xfId="23407" xr:uid="{00000000-0005-0000-0000-0000D9060000}"/>
    <cellStyle name="표준 2 2 10 13 5 2 4" xfId="13868" xr:uid="{00000000-0005-0000-0000-0000DA060000}"/>
    <cellStyle name="표준 2 2 10 13 5 3" xfId="7507" xr:uid="{00000000-0005-0000-0000-0000DB060000}"/>
    <cellStyle name="표준 2 2 10 13 5 3 2" xfId="36125" xr:uid="{00000000-0005-0000-0000-0000DC060000}"/>
    <cellStyle name="표준 2 2 10 13 5 3 3" xfId="26586" xr:uid="{00000000-0005-0000-0000-0000DD060000}"/>
    <cellStyle name="표준 2 2 10 13 5 3 4" xfId="17047" xr:uid="{00000000-0005-0000-0000-0000DE060000}"/>
    <cellStyle name="표준 2 2 10 13 5 4" xfId="29767" xr:uid="{00000000-0005-0000-0000-0000DF060000}"/>
    <cellStyle name="표준 2 2 10 13 5 5" xfId="20228" xr:uid="{00000000-0005-0000-0000-0000E0060000}"/>
    <cellStyle name="표준 2 2 10 13 5 6" xfId="10689" xr:uid="{00000000-0005-0000-0000-0000E1060000}"/>
    <cellStyle name="표준 2 2 10 13 6" xfId="2070" xr:uid="{00000000-0005-0000-0000-0000E2060000}"/>
    <cellStyle name="표준 2 2 10 13 6 2" xfId="5249" xr:uid="{00000000-0005-0000-0000-0000E3060000}"/>
    <cellStyle name="표준 2 2 10 13 6 2 2" xfId="33867" xr:uid="{00000000-0005-0000-0000-0000E4060000}"/>
    <cellStyle name="표준 2 2 10 13 6 2 3" xfId="24328" xr:uid="{00000000-0005-0000-0000-0000E5060000}"/>
    <cellStyle name="표준 2 2 10 13 6 2 4" xfId="14789" xr:uid="{00000000-0005-0000-0000-0000E6060000}"/>
    <cellStyle name="표준 2 2 10 13 6 3" xfId="8428" xr:uid="{00000000-0005-0000-0000-0000E7060000}"/>
    <cellStyle name="표준 2 2 10 13 6 3 2" xfId="37046" xr:uid="{00000000-0005-0000-0000-0000E8060000}"/>
    <cellStyle name="표준 2 2 10 13 6 3 3" xfId="27507" xr:uid="{00000000-0005-0000-0000-0000E9060000}"/>
    <cellStyle name="표준 2 2 10 13 6 3 4" xfId="17968" xr:uid="{00000000-0005-0000-0000-0000EA060000}"/>
    <cellStyle name="표준 2 2 10 13 6 4" xfId="30688" xr:uid="{00000000-0005-0000-0000-0000EB060000}"/>
    <cellStyle name="표준 2 2 10 13 6 5" xfId="21149" xr:uid="{00000000-0005-0000-0000-0000EC060000}"/>
    <cellStyle name="표준 2 2 10 13 6 6" xfId="11610" xr:uid="{00000000-0005-0000-0000-0000ED060000}"/>
    <cellStyle name="표준 2 2 10 13 7" xfId="143" xr:uid="{00000000-0005-0000-0000-0000EE060000}"/>
    <cellStyle name="표준 2 2 10 13 7 2" xfId="3329" xr:uid="{00000000-0005-0000-0000-0000EF060000}"/>
    <cellStyle name="표준 2 2 10 13 7 2 2" xfId="31947" xr:uid="{00000000-0005-0000-0000-0000F0060000}"/>
    <cellStyle name="표준 2 2 10 13 7 2 3" xfId="22408" xr:uid="{00000000-0005-0000-0000-0000F1060000}"/>
    <cellStyle name="표준 2 2 10 13 7 2 4" xfId="12869" xr:uid="{00000000-0005-0000-0000-0000F2060000}"/>
    <cellStyle name="표준 2 2 10 13 7 3" xfId="6508" xr:uid="{00000000-0005-0000-0000-0000F3060000}"/>
    <cellStyle name="표준 2 2 10 13 7 3 2" xfId="35126" xr:uid="{00000000-0005-0000-0000-0000F4060000}"/>
    <cellStyle name="표준 2 2 10 13 7 3 3" xfId="25587" xr:uid="{00000000-0005-0000-0000-0000F5060000}"/>
    <cellStyle name="표준 2 2 10 13 7 3 4" xfId="16048" xr:uid="{00000000-0005-0000-0000-0000F6060000}"/>
    <cellStyle name="표준 2 2 10 13 7 4" xfId="28768" xr:uid="{00000000-0005-0000-0000-0000F7060000}"/>
    <cellStyle name="표준 2 2 10 13 7 5" xfId="19229" xr:uid="{00000000-0005-0000-0000-0000F8060000}"/>
    <cellStyle name="표준 2 2 10 13 7 6" xfId="9690" xr:uid="{00000000-0005-0000-0000-0000F9060000}"/>
    <cellStyle name="표준 2 2 10 13 8" xfId="2988" xr:uid="{00000000-0005-0000-0000-0000FA060000}"/>
    <cellStyle name="표준 2 2 10 13 8 2" xfId="6167" xr:uid="{00000000-0005-0000-0000-0000FB060000}"/>
    <cellStyle name="표준 2 2 10 13 8 2 2" xfId="34785" xr:uid="{00000000-0005-0000-0000-0000FC060000}"/>
    <cellStyle name="표준 2 2 10 13 8 2 3" xfId="25246" xr:uid="{00000000-0005-0000-0000-0000FD060000}"/>
    <cellStyle name="표준 2 2 10 13 8 2 4" xfId="15707" xr:uid="{00000000-0005-0000-0000-0000FE060000}"/>
    <cellStyle name="표준 2 2 10 13 8 3" xfId="9346" xr:uid="{00000000-0005-0000-0000-0000FF060000}"/>
    <cellStyle name="표준 2 2 10 13 8 3 2" xfId="37964" xr:uid="{00000000-0005-0000-0000-000000070000}"/>
    <cellStyle name="표준 2 2 10 13 8 3 3" xfId="28425" xr:uid="{00000000-0005-0000-0000-000001070000}"/>
    <cellStyle name="표준 2 2 10 13 8 3 4" xfId="18886" xr:uid="{00000000-0005-0000-0000-000002070000}"/>
    <cellStyle name="표준 2 2 10 13 8 4" xfId="31606" xr:uid="{00000000-0005-0000-0000-000003070000}"/>
    <cellStyle name="표준 2 2 10 13 8 5" xfId="22067" xr:uid="{00000000-0005-0000-0000-000004070000}"/>
    <cellStyle name="표준 2 2 10 13 8 6" xfId="12528" xr:uid="{00000000-0005-0000-0000-000005070000}"/>
    <cellStyle name="표준 2 2 10 13 9" xfId="3069" xr:uid="{00000000-0005-0000-0000-000006070000}"/>
    <cellStyle name="표준 2 2 10 13 9 2" xfId="6248" xr:uid="{00000000-0005-0000-0000-000007070000}"/>
    <cellStyle name="표준 2 2 10 13 9 2 2" xfId="34866" xr:uid="{00000000-0005-0000-0000-000008070000}"/>
    <cellStyle name="표준 2 2 10 13 9 2 3" xfId="25327" xr:uid="{00000000-0005-0000-0000-000009070000}"/>
    <cellStyle name="표준 2 2 10 13 9 2 4" xfId="15788" xr:uid="{00000000-0005-0000-0000-00000A070000}"/>
    <cellStyle name="표준 2 2 10 13 9 3" xfId="9427" xr:uid="{00000000-0005-0000-0000-00000B070000}"/>
    <cellStyle name="표준 2 2 10 13 9 3 2" xfId="38045" xr:uid="{00000000-0005-0000-0000-00000C070000}"/>
    <cellStyle name="표준 2 2 10 13 9 3 3" xfId="28506" xr:uid="{00000000-0005-0000-0000-00000D070000}"/>
    <cellStyle name="표준 2 2 10 13 9 3 4" xfId="18967" xr:uid="{00000000-0005-0000-0000-00000E070000}"/>
    <cellStyle name="표준 2 2 10 13 9 4" xfId="31687" xr:uid="{00000000-0005-0000-0000-00000F070000}"/>
    <cellStyle name="표준 2 2 10 13 9 5" xfId="22148" xr:uid="{00000000-0005-0000-0000-000010070000}"/>
    <cellStyle name="표준 2 2 10 13 9 6" xfId="12609" xr:uid="{00000000-0005-0000-0000-000011070000}"/>
    <cellStyle name="표준 2 2 10 14" xfId="110" xr:uid="{00000000-0005-0000-0000-000012070000}"/>
    <cellStyle name="표준 2 2 10 14 10" xfId="3152" xr:uid="{00000000-0005-0000-0000-000013070000}"/>
    <cellStyle name="표준 2 2 10 14 10 2" xfId="6331" xr:uid="{00000000-0005-0000-0000-000014070000}"/>
    <cellStyle name="표준 2 2 10 14 10 2 2" xfId="34949" xr:uid="{00000000-0005-0000-0000-000015070000}"/>
    <cellStyle name="표준 2 2 10 14 10 2 3" xfId="25410" xr:uid="{00000000-0005-0000-0000-000016070000}"/>
    <cellStyle name="표준 2 2 10 14 10 2 4" xfId="15871" xr:uid="{00000000-0005-0000-0000-000017070000}"/>
    <cellStyle name="표준 2 2 10 14 10 3" xfId="9510" xr:uid="{00000000-0005-0000-0000-000018070000}"/>
    <cellStyle name="표준 2 2 10 14 10 3 2" xfId="38128" xr:uid="{00000000-0005-0000-0000-000019070000}"/>
    <cellStyle name="표준 2 2 10 14 10 3 3" xfId="28589" xr:uid="{00000000-0005-0000-0000-00001A070000}"/>
    <cellStyle name="표준 2 2 10 14 10 3 4" xfId="19050" xr:uid="{00000000-0005-0000-0000-00001B070000}"/>
    <cellStyle name="표준 2 2 10 14 10 4" xfId="31770" xr:uid="{00000000-0005-0000-0000-00001C070000}"/>
    <cellStyle name="표준 2 2 10 14 10 5" xfId="22231" xr:uid="{00000000-0005-0000-0000-00001D070000}"/>
    <cellStyle name="표준 2 2 10 14 10 6" xfId="12692" xr:uid="{00000000-0005-0000-0000-00001E070000}"/>
    <cellStyle name="표준 2 2 10 14 11" xfId="3296" xr:uid="{00000000-0005-0000-0000-00001F070000}"/>
    <cellStyle name="표준 2 2 10 14 11 2" xfId="31914" xr:uid="{00000000-0005-0000-0000-000020070000}"/>
    <cellStyle name="표준 2 2 10 14 11 3" xfId="22375" xr:uid="{00000000-0005-0000-0000-000021070000}"/>
    <cellStyle name="표준 2 2 10 14 11 4" xfId="12836" xr:uid="{00000000-0005-0000-0000-000022070000}"/>
    <cellStyle name="표준 2 2 10 14 12" xfId="6475" xr:uid="{00000000-0005-0000-0000-000023070000}"/>
    <cellStyle name="표준 2 2 10 14 12 2" xfId="35093" xr:uid="{00000000-0005-0000-0000-000024070000}"/>
    <cellStyle name="표준 2 2 10 14 12 3" xfId="25554" xr:uid="{00000000-0005-0000-0000-000025070000}"/>
    <cellStyle name="표준 2 2 10 14 12 4" xfId="16015" xr:uid="{00000000-0005-0000-0000-000026070000}"/>
    <cellStyle name="표준 2 2 10 14 13" xfId="28735" xr:uid="{00000000-0005-0000-0000-000027070000}"/>
    <cellStyle name="표준 2 2 10 14 14" xfId="19196" xr:uid="{00000000-0005-0000-0000-000028070000}"/>
    <cellStyle name="표준 2 2 10 14 15" xfId="9657" xr:uid="{00000000-0005-0000-0000-000029070000}"/>
    <cellStyle name="표준 2 2 10 14 2" xfId="189" xr:uid="{00000000-0005-0000-0000-00002A070000}"/>
    <cellStyle name="표준 2 2 10 14 2 10" xfId="6552" xr:uid="{00000000-0005-0000-0000-00002B070000}"/>
    <cellStyle name="표준 2 2 10 14 2 10 2" xfId="35170" xr:uid="{00000000-0005-0000-0000-00002C070000}"/>
    <cellStyle name="표준 2 2 10 14 2 10 3" xfId="25631" xr:uid="{00000000-0005-0000-0000-00002D070000}"/>
    <cellStyle name="표준 2 2 10 14 2 10 4" xfId="16092" xr:uid="{00000000-0005-0000-0000-00002E070000}"/>
    <cellStyle name="표준 2 2 10 14 2 11" xfId="28812" xr:uid="{00000000-0005-0000-0000-00002F070000}"/>
    <cellStyle name="표준 2 2 10 14 2 12" xfId="19273" xr:uid="{00000000-0005-0000-0000-000030070000}"/>
    <cellStyle name="표준 2 2 10 14 2 13" xfId="9734" xr:uid="{00000000-0005-0000-0000-000031070000}"/>
    <cellStyle name="표준 2 2 10 14 2 2" xfId="635" xr:uid="{00000000-0005-0000-0000-000032070000}"/>
    <cellStyle name="표준 2 2 10 14 2 2 2" xfId="1746" xr:uid="{00000000-0005-0000-0000-000033070000}"/>
    <cellStyle name="표준 2 2 10 14 2 2 2 2" xfId="4925" xr:uid="{00000000-0005-0000-0000-000034070000}"/>
    <cellStyle name="표준 2 2 10 14 2 2 2 2 2" xfId="33543" xr:uid="{00000000-0005-0000-0000-000035070000}"/>
    <cellStyle name="표준 2 2 10 14 2 2 2 2 3" xfId="24004" xr:uid="{00000000-0005-0000-0000-000036070000}"/>
    <cellStyle name="표준 2 2 10 14 2 2 2 2 4" xfId="14465" xr:uid="{00000000-0005-0000-0000-000037070000}"/>
    <cellStyle name="표준 2 2 10 14 2 2 2 3" xfId="8104" xr:uid="{00000000-0005-0000-0000-000038070000}"/>
    <cellStyle name="표준 2 2 10 14 2 2 2 3 2" xfId="36722" xr:uid="{00000000-0005-0000-0000-000039070000}"/>
    <cellStyle name="표준 2 2 10 14 2 2 2 3 3" xfId="27183" xr:uid="{00000000-0005-0000-0000-00003A070000}"/>
    <cellStyle name="표준 2 2 10 14 2 2 2 3 4" xfId="17644" xr:uid="{00000000-0005-0000-0000-00003B070000}"/>
    <cellStyle name="표준 2 2 10 14 2 2 2 4" xfId="30364" xr:uid="{00000000-0005-0000-0000-00003C070000}"/>
    <cellStyle name="표준 2 2 10 14 2 2 2 5" xfId="20825" xr:uid="{00000000-0005-0000-0000-00003D070000}"/>
    <cellStyle name="표준 2 2 10 14 2 2 2 6" xfId="11286" xr:uid="{00000000-0005-0000-0000-00003E070000}"/>
    <cellStyle name="표준 2 2 10 14 2 2 3" xfId="2667" xr:uid="{00000000-0005-0000-0000-00003F070000}"/>
    <cellStyle name="표준 2 2 10 14 2 2 3 2" xfId="5846" xr:uid="{00000000-0005-0000-0000-000040070000}"/>
    <cellStyle name="표준 2 2 10 14 2 2 3 2 2" xfId="34464" xr:uid="{00000000-0005-0000-0000-000041070000}"/>
    <cellStyle name="표준 2 2 10 14 2 2 3 2 3" xfId="24925" xr:uid="{00000000-0005-0000-0000-000042070000}"/>
    <cellStyle name="표준 2 2 10 14 2 2 3 2 4" xfId="15386" xr:uid="{00000000-0005-0000-0000-000043070000}"/>
    <cellStyle name="표준 2 2 10 14 2 2 3 3" xfId="9025" xr:uid="{00000000-0005-0000-0000-000044070000}"/>
    <cellStyle name="표준 2 2 10 14 2 2 3 3 2" xfId="37643" xr:uid="{00000000-0005-0000-0000-000045070000}"/>
    <cellStyle name="표준 2 2 10 14 2 2 3 3 3" xfId="28104" xr:uid="{00000000-0005-0000-0000-000046070000}"/>
    <cellStyle name="표준 2 2 10 14 2 2 3 3 4" xfId="18565" xr:uid="{00000000-0005-0000-0000-000047070000}"/>
    <cellStyle name="표준 2 2 10 14 2 2 3 4" xfId="31285" xr:uid="{00000000-0005-0000-0000-000048070000}"/>
    <cellStyle name="표준 2 2 10 14 2 2 3 5" xfId="21746" xr:uid="{00000000-0005-0000-0000-000049070000}"/>
    <cellStyle name="표준 2 2 10 14 2 2 3 6" xfId="12207" xr:uid="{00000000-0005-0000-0000-00004A070000}"/>
    <cellStyle name="표준 2 2 10 14 2 2 4" xfId="3815" xr:uid="{00000000-0005-0000-0000-00004B070000}"/>
    <cellStyle name="표준 2 2 10 14 2 2 4 2" xfId="32433" xr:uid="{00000000-0005-0000-0000-00004C070000}"/>
    <cellStyle name="표준 2 2 10 14 2 2 4 3" xfId="22894" xr:uid="{00000000-0005-0000-0000-00004D070000}"/>
    <cellStyle name="표준 2 2 10 14 2 2 4 4" xfId="13355" xr:uid="{00000000-0005-0000-0000-00004E070000}"/>
    <cellStyle name="표준 2 2 10 14 2 2 5" xfId="6994" xr:uid="{00000000-0005-0000-0000-00004F070000}"/>
    <cellStyle name="표준 2 2 10 14 2 2 5 2" xfId="35612" xr:uid="{00000000-0005-0000-0000-000050070000}"/>
    <cellStyle name="표준 2 2 10 14 2 2 5 3" xfId="26073" xr:uid="{00000000-0005-0000-0000-000051070000}"/>
    <cellStyle name="표준 2 2 10 14 2 2 5 4" xfId="16534" xr:uid="{00000000-0005-0000-0000-000052070000}"/>
    <cellStyle name="표준 2 2 10 14 2 2 6" xfId="29254" xr:uid="{00000000-0005-0000-0000-000053070000}"/>
    <cellStyle name="표준 2 2 10 14 2 2 7" xfId="19715" xr:uid="{00000000-0005-0000-0000-000054070000}"/>
    <cellStyle name="표준 2 2 10 14 2 2 8" xfId="10176" xr:uid="{00000000-0005-0000-0000-000055070000}"/>
    <cellStyle name="표준 2 2 10 14 2 3" xfId="1019" xr:uid="{00000000-0005-0000-0000-000056070000}"/>
    <cellStyle name="표준 2 2 10 14 2 3 2" xfId="1575" xr:uid="{00000000-0005-0000-0000-000057070000}"/>
    <cellStyle name="표준 2 2 10 14 2 3 2 2" xfId="4754" xr:uid="{00000000-0005-0000-0000-000058070000}"/>
    <cellStyle name="표준 2 2 10 14 2 3 2 2 2" xfId="33372" xr:uid="{00000000-0005-0000-0000-000059070000}"/>
    <cellStyle name="표준 2 2 10 14 2 3 2 2 3" xfId="23833" xr:uid="{00000000-0005-0000-0000-00005A070000}"/>
    <cellStyle name="표준 2 2 10 14 2 3 2 2 4" xfId="14294" xr:uid="{00000000-0005-0000-0000-00005B070000}"/>
    <cellStyle name="표준 2 2 10 14 2 3 2 3" xfId="7933" xr:uid="{00000000-0005-0000-0000-00005C070000}"/>
    <cellStyle name="표준 2 2 10 14 2 3 2 3 2" xfId="36551" xr:uid="{00000000-0005-0000-0000-00005D070000}"/>
    <cellStyle name="표준 2 2 10 14 2 3 2 3 3" xfId="27012" xr:uid="{00000000-0005-0000-0000-00005E070000}"/>
    <cellStyle name="표준 2 2 10 14 2 3 2 3 4" xfId="17473" xr:uid="{00000000-0005-0000-0000-00005F070000}"/>
    <cellStyle name="표준 2 2 10 14 2 3 2 4" xfId="30193" xr:uid="{00000000-0005-0000-0000-000060070000}"/>
    <cellStyle name="표준 2 2 10 14 2 3 2 5" xfId="20654" xr:uid="{00000000-0005-0000-0000-000061070000}"/>
    <cellStyle name="표준 2 2 10 14 2 3 2 6" xfId="11115" xr:uid="{00000000-0005-0000-0000-000062070000}"/>
    <cellStyle name="표준 2 2 10 14 2 3 3" xfId="2496" xr:uid="{00000000-0005-0000-0000-000063070000}"/>
    <cellStyle name="표준 2 2 10 14 2 3 3 2" xfId="5675" xr:uid="{00000000-0005-0000-0000-000064070000}"/>
    <cellStyle name="표준 2 2 10 14 2 3 3 2 2" xfId="34293" xr:uid="{00000000-0005-0000-0000-000065070000}"/>
    <cellStyle name="표준 2 2 10 14 2 3 3 2 3" xfId="24754" xr:uid="{00000000-0005-0000-0000-000066070000}"/>
    <cellStyle name="표준 2 2 10 14 2 3 3 2 4" xfId="15215" xr:uid="{00000000-0005-0000-0000-000067070000}"/>
    <cellStyle name="표준 2 2 10 14 2 3 3 3" xfId="8854" xr:uid="{00000000-0005-0000-0000-000068070000}"/>
    <cellStyle name="표준 2 2 10 14 2 3 3 3 2" xfId="37472" xr:uid="{00000000-0005-0000-0000-000069070000}"/>
    <cellStyle name="표준 2 2 10 14 2 3 3 3 3" xfId="27933" xr:uid="{00000000-0005-0000-0000-00006A070000}"/>
    <cellStyle name="표준 2 2 10 14 2 3 3 3 4" xfId="18394" xr:uid="{00000000-0005-0000-0000-00006B070000}"/>
    <cellStyle name="표준 2 2 10 14 2 3 3 4" xfId="31114" xr:uid="{00000000-0005-0000-0000-00006C070000}"/>
    <cellStyle name="표준 2 2 10 14 2 3 3 5" xfId="21575" xr:uid="{00000000-0005-0000-0000-00006D070000}"/>
    <cellStyle name="표준 2 2 10 14 2 3 3 6" xfId="12036" xr:uid="{00000000-0005-0000-0000-00006E070000}"/>
    <cellStyle name="표준 2 2 10 14 2 3 4" xfId="4199" xr:uid="{00000000-0005-0000-0000-00006F070000}"/>
    <cellStyle name="표준 2 2 10 14 2 3 4 2" xfId="32817" xr:uid="{00000000-0005-0000-0000-000070070000}"/>
    <cellStyle name="표준 2 2 10 14 2 3 4 3" xfId="23278" xr:uid="{00000000-0005-0000-0000-000071070000}"/>
    <cellStyle name="표준 2 2 10 14 2 3 4 4" xfId="13739" xr:uid="{00000000-0005-0000-0000-000072070000}"/>
    <cellStyle name="표준 2 2 10 14 2 3 5" xfId="7378" xr:uid="{00000000-0005-0000-0000-000073070000}"/>
    <cellStyle name="표준 2 2 10 14 2 3 5 2" xfId="35996" xr:uid="{00000000-0005-0000-0000-000074070000}"/>
    <cellStyle name="표준 2 2 10 14 2 3 5 3" xfId="26457" xr:uid="{00000000-0005-0000-0000-000075070000}"/>
    <cellStyle name="표준 2 2 10 14 2 3 5 4" xfId="16918" xr:uid="{00000000-0005-0000-0000-000076070000}"/>
    <cellStyle name="표준 2 2 10 14 2 3 6" xfId="29638" xr:uid="{00000000-0005-0000-0000-000077070000}"/>
    <cellStyle name="표준 2 2 10 14 2 3 7" xfId="20099" xr:uid="{00000000-0005-0000-0000-000078070000}"/>
    <cellStyle name="표준 2 2 10 14 2 3 8" xfId="10560" xr:uid="{00000000-0005-0000-0000-000079070000}"/>
    <cellStyle name="표준 2 2 10 14 2 4" xfId="1191" xr:uid="{00000000-0005-0000-0000-00007A070000}"/>
    <cellStyle name="표준 2 2 10 14 2 4 2" xfId="4370" xr:uid="{00000000-0005-0000-0000-00007B070000}"/>
    <cellStyle name="표준 2 2 10 14 2 4 2 2" xfId="32988" xr:uid="{00000000-0005-0000-0000-00007C070000}"/>
    <cellStyle name="표준 2 2 10 14 2 4 2 3" xfId="23449" xr:uid="{00000000-0005-0000-0000-00007D070000}"/>
    <cellStyle name="표준 2 2 10 14 2 4 2 4" xfId="13910" xr:uid="{00000000-0005-0000-0000-00007E070000}"/>
    <cellStyle name="표준 2 2 10 14 2 4 3" xfId="7549" xr:uid="{00000000-0005-0000-0000-00007F070000}"/>
    <cellStyle name="표준 2 2 10 14 2 4 3 2" xfId="36167" xr:uid="{00000000-0005-0000-0000-000080070000}"/>
    <cellStyle name="표준 2 2 10 14 2 4 3 3" xfId="26628" xr:uid="{00000000-0005-0000-0000-000081070000}"/>
    <cellStyle name="표준 2 2 10 14 2 4 3 4" xfId="17089" xr:uid="{00000000-0005-0000-0000-000082070000}"/>
    <cellStyle name="표준 2 2 10 14 2 4 4" xfId="29809" xr:uid="{00000000-0005-0000-0000-000083070000}"/>
    <cellStyle name="표준 2 2 10 14 2 4 5" xfId="20270" xr:uid="{00000000-0005-0000-0000-000084070000}"/>
    <cellStyle name="표준 2 2 10 14 2 4 6" xfId="10731" xr:uid="{00000000-0005-0000-0000-000085070000}"/>
    <cellStyle name="표준 2 2 10 14 2 5" xfId="2112" xr:uid="{00000000-0005-0000-0000-000086070000}"/>
    <cellStyle name="표준 2 2 10 14 2 5 2" xfId="5291" xr:uid="{00000000-0005-0000-0000-000087070000}"/>
    <cellStyle name="표준 2 2 10 14 2 5 2 2" xfId="33909" xr:uid="{00000000-0005-0000-0000-000088070000}"/>
    <cellStyle name="표준 2 2 10 14 2 5 2 3" xfId="24370" xr:uid="{00000000-0005-0000-0000-000089070000}"/>
    <cellStyle name="표준 2 2 10 14 2 5 2 4" xfId="14831" xr:uid="{00000000-0005-0000-0000-00008A070000}"/>
    <cellStyle name="표준 2 2 10 14 2 5 3" xfId="8470" xr:uid="{00000000-0005-0000-0000-00008B070000}"/>
    <cellStyle name="표준 2 2 10 14 2 5 3 2" xfId="37088" xr:uid="{00000000-0005-0000-0000-00008C070000}"/>
    <cellStyle name="표준 2 2 10 14 2 5 3 3" xfId="27549" xr:uid="{00000000-0005-0000-0000-00008D070000}"/>
    <cellStyle name="표준 2 2 10 14 2 5 3 4" xfId="18010" xr:uid="{00000000-0005-0000-0000-00008E070000}"/>
    <cellStyle name="표준 2 2 10 14 2 5 4" xfId="30730" xr:uid="{00000000-0005-0000-0000-00008F070000}"/>
    <cellStyle name="표준 2 2 10 14 2 5 5" xfId="21191" xr:uid="{00000000-0005-0000-0000-000090070000}"/>
    <cellStyle name="표준 2 2 10 14 2 5 6" xfId="11652" xr:uid="{00000000-0005-0000-0000-000091070000}"/>
    <cellStyle name="표준 2 2 10 14 2 6" xfId="3032" xr:uid="{00000000-0005-0000-0000-000092070000}"/>
    <cellStyle name="표준 2 2 10 14 2 6 2" xfId="6211" xr:uid="{00000000-0005-0000-0000-000093070000}"/>
    <cellStyle name="표준 2 2 10 14 2 6 2 2" xfId="34829" xr:uid="{00000000-0005-0000-0000-000094070000}"/>
    <cellStyle name="표준 2 2 10 14 2 6 2 3" xfId="25290" xr:uid="{00000000-0005-0000-0000-000095070000}"/>
    <cellStyle name="표준 2 2 10 14 2 6 2 4" xfId="15751" xr:uid="{00000000-0005-0000-0000-000096070000}"/>
    <cellStyle name="표준 2 2 10 14 2 6 3" xfId="9390" xr:uid="{00000000-0005-0000-0000-000097070000}"/>
    <cellStyle name="표준 2 2 10 14 2 6 3 2" xfId="38008" xr:uid="{00000000-0005-0000-0000-000098070000}"/>
    <cellStyle name="표준 2 2 10 14 2 6 3 3" xfId="28469" xr:uid="{00000000-0005-0000-0000-000099070000}"/>
    <cellStyle name="표준 2 2 10 14 2 6 3 4" xfId="18930" xr:uid="{00000000-0005-0000-0000-00009A070000}"/>
    <cellStyle name="표준 2 2 10 14 2 6 4" xfId="31650" xr:uid="{00000000-0005-0000-0000-00009B070000}"/>
    <cellStyle name="표준 2 2 10 14 2 6 5" xfId="22111" xr:uid="{00000000-0005-0000-0000-00009C070000}"/>
    <cellStyle name="표준 2 2 10 14 2 6 6" xfId="12572" xr:uid="{00000000-0005-0000-0000-00009D070000}"/>
    <cellStyle name="표준 2 2 10 14 2 7" xfId="3113" xr:uid="{00000000-0005-0000-0000-00009E070000}"/>
    <cellStyle name="표준 2 2 10 14 2 7 2" xfId="6292" xr:uid="{00000000-0005-0000-0000-00009F070000}"/>
    <cellStyle name="표준 2 2 10 14 2 7 2 2" xfId="34910" xr:uid="{00000000-0005-0000-0000-0000A0070000}"/>
    <cellStyle name="표준 2 2 10 14 2 7 2 3" xfId="25371" xr:uid="{00000000-0005-0000-0000-0000A1070000}"/>
    <cellStyle name="표준 2 2 10 14 2 7 2 4" xfId="15832" xr:uid="{00000000-0005-0000-0000-0000A2070000}"/>
    <cellStyle name="표준 2 2 10 14 2 7 3" xfId="9471" xr:uid="{00000000-0005-0000-0000-0000A3070000}"/>
    <cellStyle name="표준 2 2 10 14 2 7 3 2" xfId="38089" xr:uid="{00000000-0005-0000-0000-0000A4070000}"/>
    <cellStyle name="표준 2 2 10 14 2 7 3 3" xfId="28550" xr:uid="{00000000-0005-0000-0000-0000A5070000}"/>
    <cellStyle name="표준 2 2 10 14 2 7 3 4" xfId="19011" xr:uid="{00000000-0005-0000-0000-0000A6070000}"/>
    <cellStyle name="표준 2 2 10 14 2 7 4" xfId="31731" xr:uid="{00000000-0005-0000-0000-0000A7070000}"/>
    <cellStyle name="표준 2 2 10 14 2 7 5" xfId="22192" xr:uid="{00000000-0005-0000-0000-0000A8070000}"/>
    <cellStyle name="표준 2 2 10 14 2 7 6" xfId="12653" xr:uid="{00000000-0005-0000-0000-0000A9070000}"/>
    <cellStyle name="표준 2 2 10 14 2 8" xfId="3194" xr:uid="{00000000-0005-0000-0000-0000AA070000}"/>
    <cellStyle name="표준 2 2 10 14 2 8 2" xfId="6373" xr:uid="{00000000-0005-0000-0000-0000AB070000}"/>
    <cellStyle name="표준 2 2 10 14 2 8 2 2" xfId="34991" xr:uid="{00000000-0005-0000-0000-0000AC070000}"/>
    <cellStyle name="표준 2 2 10 14 2 8 2 3" xfId="25452" xr:uid="{00000000-0005-0000-0000-0000AD070000}"/>
    <cellStyle name="표준 2 2 10 14 2 8 2 4" xfId="15913" xr:uid="{00000000-0005-0000-0000-0000AE070000}"/>
    <cellStyle name="표준 2 2 10 14 2 8 3" xfId="9552" xr:uid="{00000000-0005-0000-0000-0000AF070000}"/>
    <cellStyle name="표준 2 2 10 14 2 8 3 2" xfId="38170" xr:uid="{00000000-0005-0000-0000-0000B0070000}"/>
    <cellStyle name="표준 2 2 10 14 2 8 3 3" xfId="28631" xr:uid="{00000000-0005-0000-0000-0000B1070000}"/>
    <cellStyle name="표준 2 2 10 14 2 8 3 4" xfId="19092" xr:uid="{00000000-0005-0000-0000-0000B2070000}"/>
    <cellStyle name="표준 2 2 10 14 2 8 4" xfId="31812" xr:uid="{00000000-0005-0000-0000-0000B3070000}"/>
    <cellStyle name="표준 2 2 10 14 2 8 5" xfId="22273" xr:uid="{00000000-0005-0000-0000-0000B4070000}"/>
    <cellStyle name="표준 2 2 10 14 2 8 6" xfId="12734" xr:uid="{00000000-0005-0000-0000-0000B5070000}"/>
    <cellStyle name="표준 2 2 10 14 2 9" xfId="3373" xr:uid="{00000000-0005-0000-0000-0000B6070000}"/>
    <cellStyle name="표준 2 2 10 14 2 9 2" xfId="31991" xr:uid="{00000000-0005-0000-0000-0000B7070000}"/>
    <cellStyle name="표준 2 2 10 14 2 9 3" xfId="22452" xr:uid="{00000000-0005-0000-0000-0000B8070000}"/>
    <cellStyle name="표준 2 2 10 14 2 9 4" xfId="12913" xr:uid="{00000000-0005-0000-0000-0000B9070000}"/>
    <cellStyle name="표준 2 2 10 14 3" xfId="595" xr:uid="{00000000-0005-0000-0000-0000BA070000}"/>
    <cellStyle name="표준 2 2 10 14 3 2" xfId="1706" xr:uid="{00000000-0005-0000-0000-0000BB070000}"/>
    <cellStyle name="표준 2 2 10 14 3 2 2" xfId="4885" xr:uid="{00000000-0005-0000-0000-0000BC070000}"/>
    <cellStyle name="표준 2 2 10 14 3 2 2 2" xfId="33503" xr:uid="{00000000-0005-0000-0000-0000BD070000}"/>
    <cellStyle name="표준 2 2 10 14 3 2 2 3" xfId="23964" xr:uid="{00000000-0005-0000-0000-0000BE070000}"/>
    <cellStyle name="표준 2 2 10 14 3 2 2 4" xfId="14425" xr:uid="{00000000-0005-0000-0000-0000BF070000}"/>
    <cellStyle name="표준 2 2 10 14 3 2 3" xfId="8064" xr:uid="{00000000-0005-0000-0000-0000C0070000}"/>
    <cellStyle name="표준 2 2 10 14 3 2 3 2" xfId="36682" xr:uid="{00000000-0005-0000-0000-0000C1070000}"/>
    <cellStyle name="표준 2 2 10 14 3 2 3 3" xfId="27143" xr:uid="{00000000-0005-0000-0000-0000C2070000}"/>
    <cellStyle name="표준 2 2 10 14 3 2 3 4" xfId="17604" xr:uid="{00000000-0005-0000-0000-0000C3070000}"/>
    <cellStyle name="표준 2 2 10 14 3 2 4" xfId="30324" xr:uid="{00000000-0005-0000-0000-0000C4070000}"/>
    <cellStyle name="표준 2 2 10 14 3 2 5" xfId="20785" xr:uid="{00000000-0005-0000-0000-0000C5070000}"/>
    <cellStyle name="표준 2 2 10 14 3 2 6" xfId="11246" xr:uid="{00000000-0005-0000-0000-0000C6070000}"/>
    <cellStyle name="표준 2 2 10 14 3 3" xfId="2627" xr:uid="{00000000-0005-0000-0000-0000C7070000}"/>
    <cellStyle name="표준 2 2 10 14 3 3 2" xfId="5806" xr:uid="{00000000-0005-0000-0000-0000C8070000}"/>
    <cellStyle name="표준 2 2 10 14 3 3 2 2" xfId="34424" xr:uid="{00000000-0005-0000-0000-0000C9070000}"/>
    <cellStyle name="표준 2 2 10 14 3 3 2 3" xfId="24885" xr:uid="{00000000-0005-0000-0000-0000CA070000}"/>
    <cellStyle name="표준 2 2 10 14 3 3 2 4" xfId="15346" xr:uid="{00000000-0005-0000-0000-0000CB070000}"/>
    <cellStyle name="표준 2 2 10 14 3 3 3" xfId="8985" xr:uid="{00000000-0005-0000-0000-0000CC070000}"/>
    <cellStyle name="표준 2 2 10 14 3 3 3 2" xfId="37603" xr:uid="{00000000-0005-0000-0000-0000CD070000}"/>
    <cellStyle name="표준 2 2 10 14 3 3 3 3" xfId="28064" xr:uid="{00000000-0005-0000-0000-0000CE070000}"/>
    <cellStyle name="표준 2 2 10 14 3 3 3 4" xfId="18525" xr:uid="{00000000-0005-0000-0000-0000CF070000}"/>
    <cellStyle name="표준 2 2 10 14 3 3 4" xfId="31245" xr:uid="{00000000-0005-0000-0000-0000D0070000}"/>
    <cellStyle name="표준 2 2 10 14 3 3 5" xfId="21706" xr:uid="{00000000-0005-0000-0000-0000D1070000}"/>
    <cellStyle name="표준 2 2 10 14 3 3 6" xfId="12167" xr:uid="{00000000-0005-0000-0000-0000D2070000}"/>
    <cellStyle name="표준 2 2 10 14 3 4" xfId="3775" xr:uid="{00000000-0005-0000-0000-0000D3070000}"/>
    <cellStyle name="표준 2 2 10 14 3 4 2" xfId="32393" xr:uid="{00000000-0005-0000-0000-0000D4070000}"/>
    <cellStyle name="표준 2 2 10 14 3 4 3" xfId="22854" xr:uid="{00000000-0005-0000-0000-0000D5070000}"/>
    <cellStyle name="표준 2 2 10 14 3 4 4" xfId="13315" xr:uid="{00000000-0005-0000-0000-0000D6070000}"/>
    <cellStyle name="표준 2 2 10 14 3 5" xfId="6954" xr:uid="{00000000-0005-0000-0000-0000D7070000}"/>
    <cellStyle name="표준 2 2 10 14 3 5 2" xfId="35572" xr:uid="{00000000-0005-0000-0000-0000D8070000}"/>
    <cellStyle name="표준 2 2 10 14 3 5 3" xfId="26033" xr:uid="{00000000-0005-0000-0000-0000D9070000}"/>
    <cellStyle name="표준 2 2 10 14 3 5 4" xfId="16494" xr:uid="{00000000-0005-0000-0000-0000DA070000}"/>
    <cellStyle name="표준 2 2 10 14 3 6" xfId="29214" xr:uid="{00000000-0005-0000-0000-0000DB070000}"/>
    <cellStyle name="표준 2 2 10 14 3 7" xfId="19675" xr:uid="{00000000-0005-0000-0000-0000DC070000}"/>
    <cellStyle name="표준 2 2 10 14 3 8" xfId="10136" xr:uid="{00000000-0005-0000-0000-0000DD070000}"/>
    <cellStyle name="표준 2 2 10 14 4" xfId="1056" xr:uid="{00000000-0005-0000-0000-0000DE070000}"/>
    <cellStyle name="표준 2 2 10 14 4 2" xfId="1611" xr:uid="{00000000-0005-0000-0000-0000DF070000}"/>
    <cellStyle name="표준 2 2 10 14 4 2 2" xfId="4790" xr:uid="{00000000-0005-0000-0000-0000E0070000}"/>
    <cellStyle name="표준 2 2 10 14 4 2 2 2" xfId="33408" xr:uid="{00000000-0005-0000-0000-0000E1070000}"/>
    <cellStyle name="표준 2 2 10 14 4 2 2 3" xfId="23869" xr:uid="{00000000-0005-0000-0000-0000E2070000}"/>
    <cellStyle name="표준 2 2 10 14 4 2 2 4" xfId="14330" xr:uid="{00000000-0005-0000-0000-0000E3070000}"/>
    <cellStyle name="표준 2 2 10 14 4 2 3" xfId="7969" xr:uid="{00000000-0005-0000-0000-0000E4070000}"/>
    <cellStyle name="표준 2 2 10 14 4 2 3 2" xfId="36587" xr:uid="{00000000-0005-0000-0000-0000E5070000}"/>
    <cellStyle name="표준 2 2 10 14 4 2 3 3" xfId="27048" xr:uid="{00000000-0005-0000-0000-0000E6070000}"/>
    <cellStyle name="표준 2 2 10 14 4 2 3 4" xfId="17509" xr:uid="{00000000-0005-0000-0000-0000E7070000}"/>
    <cellStyle name="표준 2 2 10 14 4 2 4" xfId="30229" xr:uid="{00000000-0005-0000-0000-0000E8070000}"/>
    <cellStyle name="표준 2 2 10 14 4 2 5" xfId="20690" xr:uid="{00000000-0005-0000-0000-0000E9070000}"/>
    <cellStyle name="표준 2 2 10 14 4 2 6" xfId="11151" xr:uid="{00000000-0005-0000-0000-0000EA070000}"/>
    <cellStyle name="표준 2 2 10 14 4 3" xfId="2532" xr:uid="{00000000-0005-0000-0000-0000EB070000}"/>
    <cellStyle name="표준 2 2 10 14 4 3 2" xfId="5711" xr:uid="{00000000-0005-0000-0000-0000EC070000}"/>
    <cellStyle name="표준 2 2 10 14 4 3 2 2" xfId="34329" xr:uid="{00000000-0005-0000-0000-0000ED070000}"/>
    <cellStyle name="표준 2 2 10 14 4 3 2 3" xfId="24790" xr:uid="{00000000-0005-0000-0000-0000EE070000}"/>
    <cellStyle name="표준 2 2 10 14 4 3 2 4" xfId="15251" xr:uid="{00000000-0005-0000-0000-0000EF070000}"/>
    <cellStyle name="표준 2 2 10 14 4 3 3" xfId="8890" xr:uid="{00000000-0005-0000-0000-0000F0070000}"/>
    <cellStyle name="표준 2 2 10 14 4 3 3 2" xfId="37508" xr:uid="{00000000-0005-0000-0000-0000F1070000}"/>
    <cellStyle name="표준 2 2 10 14 4 3 3 3" xfId="27969" xr:uid="{00000000-0005-0000-0000-0000F2070000}"/>
    <cellStyle name="표준 2 2 10 14 4 3 3 4" xfId="18430" xr:uid="{00000000-0005-0000-0000-0000F3070000}"/>
    <cellStyle name="표준 2 2 10 14 4 3 4" xfId="31150" xr:uid="{00000000-0005-0000-0000-0000F4070000}"/>
    <cellStyle name="표준 2 2 10 14 4 3 5" xfId="21611" xr:uid="{00000000-0005-0000-0000-0000F5070000}"/>
    <cellStyle name="표준 2 2 10 14 4 3 6" xfId="12072" xr:uid="{00000000-0005-0000-0000-0000F6070000}"/>
    <cellStyle name="표준 2 2 10 14 4 4" xfId="4235" xr:uid="{00000000-0005-0000-0000-0000F7070000}"/>
    <cellStyle name="표준 2 2 10 14 4 4 2" xfId="32853" xr:uid="{00000000-0005-0000-0000-0000F8070000}"/>
    <cellStyle name="표준 2 2 10 14 4 4 3" xfId="23314" xr:uid="{00000000-0005-0000-0000-0000F9070000}"/>
    <cellStyle name="표준 2 2 10 14 4 4 4" xfId="13775" xr:uid="{00000000-0005-0000-0000-0000FA070000}"/>
    <cellStyle name="표준 2 2 10 14 4 5" xfId="7414" xr:uid="{00000000-0005-0000-0000-0000FB070000}"/>
    <cellStyle name="표준 2 2 10 14 4 5 2" xfId="36032" xr:uid="{00000000-0005-0000-0000-0000FC070000}"/>
    <cellStyle name="표준 2 2 10 14 4 5 3" xfId="26493" xr:uid="{00000000-0005-0000-0000-0000FD070000}"/>
    <cellStyle name="표준 2 2 10 14 4 5 4" xfId="16954" xr:uid="{00000000-0005-0000-0000-0000FE070000}"/>
    <cellStyle name="표준 2 2 10 14 4 6" xfId="29674" xr:uid="{00000000-0005-0000-0000-0000FF070000}"/>
    <cellStyle name="표준 2 2 10 14 4 7" xfId="20135" xr:uid="{00000000-0005-0000-0000-000000080000}"/>
    <cellStyle name="표준 2 2 10 14 4 8" xfId="10596" xr:uid="{00000000-0005-0000-0000-000001080000}"/>
    <cellStyle name="표준 2 2 10 14 5" xfId="1151" xr:uid="{00000000-0005-0000-0000-000002080000}"/>
    <cellStyle name="표준 2 2 10 14 5 2" xfId="4330" xr:uid="{00000000-0005-0000-0000-000003080000}"/>
    <cellStyle name="표준 2 2 10 14 5 2 2" xfId="32948" xr:uid="{00000000-0005-0000-0000-000004080000}"/>
    <cellStyle name="표준 2 2 10 14 5 2 3" xfId="23409" xr:uid="{00000000-0005-0000-0000-000005080000}"/>
    <cellStyle name="표준 2 2 10 14 5 2 4" xfId="13870" xr:uid="{00000000-0005-0000-0000-000006080000}"/>
    <cellStyle name="표준 2 2 10 14 5 3" xfId="7509" xr:uid="{00000000-0005-0000-0000-000007080000}"/>
    <cellStyle name="표준 2 2 10 14 5 3 2" xfId="36127" xr:uid="{00000000-0005-0000-0000-000008080000}"/>
    <cellStyle name="표준 2 2 10 14 5 3 3" xfId="26588" xr:uid="{00000000-0005-0000-0000-000009080000}"/>
    <cellStyle name="표준 2 2 10 14 5 3 4" xfId="17049" xr:uid="{00000000-0005-0000-0000-00000A080000}"/>
    <cellStyle name="표준 2 2 10 14 5 4" xfId="29769" xr:uid="{00000000-0005-0000-0000-00000B080000}"/>
    <cellStyle name="표준 2 2 10 14 5 5" xfId="20230" xr:uid="{00000000-0005-0000-0000-00000C080000}"/>
    <cellStyle name="표준 2 2 10 14 5 6" xfId="10691" xr:uid="{00000000-0005-0000-0000-00000D080000}"/>
    <cellStyle name="표준 2 2 10 14 6" xfId="2072" xr:uid="{00000000-0005-0000-0000-00000E080000}"/>
    <cellStyle name="표준 2 2 10 14 6 2" xfId="5251" xr:uid="{00000000-0005-0000-0000-00000F080000}"/>
    <cellStyle name="표준 2 2 10 14 6 2 2" xfId="33869" xr:uid="{00000000-0005-0000-0000-000010080000}"/>
    <cellStyle name="표준 2 2 10 14 6 2 3" xfId="24330" xr:uid="{00000000-0005-0000-0000-000011080000}"/>
    <cellStyle name="표준 2 2 10 14 6 2 4" xfId="14791" xr:uid="{00000000-0005-0000-0000-000012080000}"/>
    <cellStyle name="표준 2 2 10 14 6 3" xfId="8430" xr:uid="{00000000-0005-0000-0000-000013080000}"/>
    <cellStyle name="표준 2 2 10 14 6 3 2" xfId="37048" xr:uid="{00000000-0005-0000-0000-000014080000}"/>
    <cellStyle name="표준 2 2 10 14 6 3 3" xfId="27509" xr:uid="{00000000-0005-0000-0000-000015080000}"/>
    <cellStyle name="표준 2 2 10 14 6 3 4" xfId="17970" xr:uid="{00000000-0005-0000-0000-000016080000}"/>
    <cellStyle name="표준 2 2 10 14 6 4" xfId="30690" xr:uid="{00000000-0005-0000-0000-000017080000}"/>
    <cellStyle name="표준 2 2 10 14 6 5" xfId="21151" xr:uid="{00000000-0005-0000-0000-000018080000}"/>
    <cellStyle name="표준 2 2 10 14 6 6" xfId="11612" xr:uid="{00000000-0005-0000-0000-000019080000}"/>
    <cellStyle name="표준 2 2 10 14 7" xfId="145" xr:uid="{00000000-0005-0000-0000-00001A080000}"/>
    <cellStyle name="표준 2 2 10 14 7 2" xfId="3331" xr:uid="{00000000-0005-0000-0000-00001B080000}"/>
    <cellStyle name="표준 2 2 10 14 7 2 2" xfId="31949" xr:uid="{00000000-0005-0000-0000-00001C080000}"/>
    <cellStyle name="표준 2 2 10 14 7 2 3" xfId="22410" xr:uid="{00000000-0005-0000-0000-00001D080000}"/>
    <cellStyle name="표준 2 2 10 14 7 2 4" xfId="12871" xr:uid="{00000000-0005-0000-0000-00001E080000}"/>
    <cellStyle name="표준 2 2 10 14 7 3" xfId="6510" xr:uid="{00000000-0005-0000-0000-00001F080000}"/>
    <cellStyle name="표준 2 2 10 14 7 3 2" xfId="35128" xr:uid="{00000000-0005-0000-0000-000020080000}"/>
    <cellStyle name="표준 2 2 10 14 7 3 3" xfId="25589" xr:uid="{00000000-0005-0000-0000-000021080000}"/>
    <cellStyle name="표준 2 2 10 14 7 3 4" xfId="16050" xr:uid="{00000000-0005-0000-0000-000022080000}"/>
    <cellStyle name="표준 2 2 10 14 7 4" xfId="28770" xr:uid="{00000000-0005-0000-0000-000023080000}"/>
    <cellStyle name="표준 2 2 10 14 7 5" xfId="19231" xr:uid="{00000000-0005-0000-0000-000024080000}"/>
    <cellStyle name="표준 2 2 10 14 7 6" xfId="9692" xr:uid="{00000000-0005-0000-0000-000025080000}"/>
    <cellStyle name="표준 2 2 10 14 8" xfId="2990" xr:uid="{00000000-0005-0000-0000-000026080000}"/>
    <cellStyle name="표준 2 2 10 14 8 2" xfId="6169" xr:uid="{00000000-0005-0000-0000-000027080000}"/>
    <cellStyle name="표준 2 2 10 14 8 2 2" xfId="34787" xr:uid="{00000000-0005-0000-0000-000028080000}"/>
    <cellStyle name="표준 2 2 10 14 8 2 3" xfId="25248" xr:uid="{00000000-0005-0000-0000-000029080000}"/>
    <cellStyle name="표준 2 2 10 14 8 2 4" xfId="15709" xr:uid="{00000000-0005-0000-0000-00002A080000}"/>
    <cellStyle name="표준 2 2 10 14 8 3" xfId="9348" xr:uid="{00000000-0005-0000-0000-00002B080000}"/>
    <cellStyle name="표준 2 2 10 14 8 3 2" xfId="37966" xr:uid="{00000000-0005-0000-0000-00002C080000}"/>
    <cellStyle name="표준 2 2 10 14 8 3 3" xfId="28427" xr:uid="{00000000-0005-0000-0000-00002D080000}"/>
    <cellStyle name="표준 2 2 10 14 8 3 4" xfId="18888" xr:uid="{00000000-0005-0000-0000-00002E080000}"/>
    <cellStyle name="표준 2 2 10 14 8 4" xfId="31608" xr:uid="{00000000-0005-0000-0000-00002F080000}"/>
    <cellStyle name="표준 2 2 10 14 8 5" xfId="22069" xr:uid="{00000000-0005-0000-0000-000030080000}"/>
    <cellStyle name="표준 2 2 10 14 8 6" xfId="12530" xr:uid="{00000000-0005-0000-0000-000031080000}"/>
    <cellStyle name="표준 2 2 10 14 9" xfId="3071" xr:uid="{00000000-0005-0000-0000-000032080000}"/>
    <cellStyle name="표준 2 2 10 14 9 2" xfId="6250" xr:uid="{00000000-0005-0000-0000-000033080000}"/>
    <cellStyle name="표준 2 2 10 14 9 2 2" xfId="34868" xr:uid="{00000000-0005-0000-0000-000034080000}"/>
    <cellStyle name="표준 2 2 10 14 9 2 3" xfId="25329" xr:uid="{00000000-0005-0000-0000-000035080000}"/>
    <cellStyle name="표준 2 2 10 14 9 2 4" xfId="15790" xr:uid="{00000000-0005-0000-0000-000036080000}"/>
    <cellStyle name="표준 2 2 10 14 9 3" xfId="9429" xr:uid="{00000000-0005-0000-0000-000037080000}"/>
    <cellStyle name="표준 2 2 10 14 9 3 2" xfId="38047" xr:uid="{00000000-0005-0000-0000-000038080000}"/>
    <cellStyle name="표준 2 2 10 14 9 3 3" xfId="28508" xr:uid="{00000000-0005-0000-0000-000039080000}"/>
    <cellStyle name="표준 2 2 10 14 9 3 4" xfId="18969" xr:uid="{00000000-0005-0000-0000-00003A080000}"/>
    <cellStyle name="표준 2 2 10 14 9 4" xfId="31689" xr:uid="{00000000-0005-0000-0000-00003B080000}"/>
    <cellStyle name="표준 2 2 10 14 9 5" xfId="22150" xr:uid="{00000000-0005-0000-0000-00003C080000}"/>
    <cellStyle name="표준 2 2 10 14 9 6" xfId="12611" xr:uid="{00000000-0005-0000-0000-00003D080000}"/>
    <cellStyle name="표준 2 2 10 15" xfId="111" xr:uid="{00000000-0005-0000-0000-00003E080000}"/>
    <cellStyle name="표준 2 2 10 15 10" xfId="3153" xr:uid="{00000000-0005-0000-0000-00003F080000}"/>
    <cellStyle name="표준 2 2 10 15 10 2" xfId="6332" xr:uid="{00000000-0005-0000-0000-000040080000}"/>
    <cellStyle name="표준 2 2 10 15 10 2 2" xfId="34950" xr:uid="{00000000-0005-0000-0000-000041080000}"/>
    <cellStyle name="표준 2 2 10 15 10 2 3" xfId="25411" xr:uid="{00000000-0005-0000-0000-000042080000}"/>
    <cellStyle name="표준 2 2 10 15 10 2 4" xfId="15872" xr:uid="{00000000-0005-0000-0000-000043080000}"/>
    <cellStyle name="표준 2 2 10 15 10 3" xfId="9511" xr:uid="{00000000-0005-0000-0000-000044080000}"/>
    <cellStyle name="표준 2 2 10 15 10 3 2" xfId="38129" xr:uid="{00000000-0005-0000-0000-000045080000}"/>
    <cellStyle name="표준 2 2 10 15 10 3 3" xfId="28590" xr:uid="{00000000-0005-0000-0000-000046080000}"/>
    <cellStyle name="표준 2 2 10 15 10 3 4" xfId="19051" xr:uid="{00000000-0005-0000-0000-000047080000}"/>
    <cellStyle name="표준 2 2 10 15 10 4" xfId="31771" xr:uid="{00000000-0005-0000-0000-000048080000}"/>
    <cellStyle name="표준 2 2 10 15 10 5" xfId="22232" xr:uid="{00000000-0005-0000-0000-000049080000}"/>
    <cellStyle name="표준 2 2 10 15 10 6" xfId="12693" xr:uid="{00000000-0005-0000-0000-00004A080000}"/>
    <cellStyle name="표준 2 2 10 15 11" xfId="3297" xr:uid="{00000000-0005-0000-0000-00004B080000}"/>
    <cellStyle name="표준 2 2 10 15 11 2" xfId="31915" xr:uid="{00000000-0005-0000-0000-00004C080000}"/>
    <cellStyle name="표준 2 2 10 15 11 3" xfId="22376" xr:uid="{00000000-0005-0000-0000-00004D080000}"/>
    <cellStyle name="표준 2 2 10 15 11 4" xfId="12837" xr:uid="{00000000-0005-0000-0000-00004E080000}"/>
    <cellStyle name="표준 2 2 10 15 12" xfId="6476" xr:uid="{00000000-0005-0000-0000-00004F080000}"/>
    <cellStyle name="표준 2 2 10 15 12 2" xfId="35094" xr:uid="{00000000-0005-0000-0000-000050080000}"/>
    <cellStyle name="표준 2 2 10 15 12 3" xfId="25555" xr:uid="{00000000-0005-0000-0000-000051080000}"/>
    <cellStyle name="표준 2 2 10 15 12 4" xfId="16016" xr:uid="{00000000-0005-0000-0000-000052080000}"/>
    <cellStyle name="표준 2 2 10 15 13" xfId="28736" xr:uid="{00000000-0005-0000-0000-000053080000}"/>
    <cellStyle name="표준 2 2 10 15 14" xfId="19197" xr:uid="{00000000-0005-0000-0000-000054080000}"/>
    <cellStyle name="표준 2 2 10 15 15" xfId="9658" xr:uid="{00000000-0005-0000-0000-000055080000}"/>
    <cellStyle name="표준 2 2 10 15 2" xfId="190" xr:uid="{00000000-0005-0000-0000-000056080000}"/>
    <cellStyle name="표준 2 2 10 15 2 10" xfId="6553" xr:uid="{00000000-0005-0000-0000-000057080000}"/>
    <cellStyle name="표준 2 2 10 15 2 10 2" xfId="35171" xr:uid="{00000000-0005-0000-0000-000058080000}"/>
    <cellStyle name="표준 2 2 10 15 2 10 3" xfId="25632" xr:uid="{00000000-0005-0000-0000-000059080000}"/>
    <cellStyle name="표준 2 2 10 15 2 10 4" xfId="16093" xr:uid="{00000000-0005-0000-0000-00005A080000}"/>
    <cellStyle name="표준 2 2 10 15 2 11" xfId="28813" xr:uid="{00000000-0005-0000-0000-00005B080000}"/>
    <cellStyle name="표준 2 2 10 15 2 12" xfId="19274" xr:uid="{00000000-0005-0000-0000-00005C080000}"/>
    <cellStyle name="표준 2 2 10 15 2 13" xfId="9735" xr:uid="{00000000-0005-0000-0000-00005D080000}"/>
    <cellStyle name="표준 2 2 10 15 2 2" xfId="636" xr:uid="{00000000-0005-0000-0000-00005E080000}"/>
    <cellStyle name="표준 2 2 10 15 2 2 2" xfId="1747" xr:uid="{00000000-0005-0000-0000-00005F080000}"/>
    <cellStyle name="표준 2 2 10 15 2 2 2 2" xfId="4926" xr:uid="{00000000-0005-0000-0000-000060080000}"/>
    <cellStyle name="표준 2 2 10 15 2 2 2 2 2" xfId="33544" xr:uid="{00000000-0005-0000-0000-000061080000}"/>
    <cellStyle name="표준 2 2 10 15 2 2 2 2 3" xfId="24005" xr:uid="{00000000-0005-0000-0000-000062080000}"/>
    <cellStyle name="표준 2 2 10 15 2 2 2 2 4" xfId="14466" xr:uid="{00000000-0005-0000-0000-000063080000}"/>
    <cellStyle name="표준 2 2 10 15 2 2 2 3" xfId="8105" xr:uid="{00000000-0005-0000-0000-000064080000}"/>
    <cellStyle name="표준 2 2 10 15 2 2 2 3 2" xfId="36723" xr:uid="{00000000-0005-0000-0000-000065080000}"/>
    <cellStyle name="표준 2 2 10 15 2 2 2 3 3" xfId="27184" xr:uid="{00000000-0005-0000-0000-000066080000}"/>
    <cellStyle name="표준 2 2 10 15 2 2 2 3 4" xfId="17645" xr:uid="{00000000-0005-0000-0000-000067080000}"/>
    <cellStyle name="표준 2 2 10 15 2 2 2 4" xfId="30365" xr:uid="{00000000-0005-0000-0000-000068080000}"/>
    <cellStyle name="표준 2 2 10 15 2 2 2 5" xfId="20826" xr:uid="{00000000-0005-0000-0000-000069080000}"/>
    <cellStyle name="표준 2 2 10 15 2 2 2 6" xfId="11287" xr:uid="{00000000-0005-0000-0000-00006A080000}"/>
    <cellStyle name="표준 2 2 10 15 2 2 3" xfId="2668" xr:uid="{00000000-0005-0000-0000-00006B080000}"/>
    <cellStyle name="표준 2 2 10 15 2 2 3 2" xfId="5847" xr:uid="{00000000-0005-0000-0000-00006C080000}"/>
    <cellStyle name="표준 2 2 10 15 2 2 3 2 2" xfId="34465" xr:uid="{00000000-0005-0000-0000-00006D080000}"/>
    <cellStyle name="표준 2 2 10 15 2 2 3 2 3" xfId="24926" xr:uid="{00000000-0005-0000-0000-00006E080000}"/>
    <cellStyle name="표준 2 2 10 15 2 2 3 2 4" xfId="15387" xr:uid="{00000000-0005-0000-0000-00006F080000}"/>
    <cellStyle name="표준 2 2 10 15 2 2 3 3" xfId="9026" xr:uid="{00000000-0005-0000-0000-000070080000}"/>
    <cellStyle name="표준 2 2 10 15 2 2 3 3 2" xfId="37644" xr:uid="{00000000-0005-0000-0000-000071080000}"/>
    <cellStyle name="표준 2 2 10 15 2 2 3 3 3" xfId="28105" xr:uid="{00000000-0005-0000-0000-000072080000}"/>
    <cellStyle name="표준 2 2 10 15 2 2 3 3 4" xfId="18566" xr:uid="{00000000-0005-0000-0000-000073080000}"/>
    <cellStyle name="표준 2 2 10 15 2 2 3 4" xfId="31286" xr:uid="{00000000-0005-0000-0000-000074080000}"/>
    <cellStyle name="표준 2 2 10 15 2 2 3 5" xfId="21747" xr:uid="{00000000-0005-0000-0000-000075080000}"/>
    <cellStyle name="표준 2 2 10 15 2 2 3 6" xfId="12208" xr:uid="{00000000-0005-0000-0000-000076080000}"/>
    <cellStyle name="표준 2 2 10 15 2 2 4" xfId="3816" xr:uid="{00000000-0005-0000-0000-000077080000}"/>
    <cellStyle name="표준 2 2 10 15 2 2 4 2" xfId="32434" xr:uid="{00000000-0005-0000-0000-000078080000}"/>
    <cellStyle name="표준 2 2 10 15 2 2 4 3" xfId="22895" xr:uid="{00000000-0005-0000-0000-000079080000}"/>
    <cellStyle name="표준 2 2 10 15 2 2 4 4" xfId="13356" xr:uid="{00000000-0005-0000-0000-00007A080000}"/>
    <cellStyle name="표준 2 2 10 15 2 2 5" xfId="6995" xr:uid="{00000000-0005-0000-0000-00007B080000}"/>
    <cellStyle name="표준 2 2 10 15 2 2 5 2" xfId="35613" xr:uid="{00000000-0005-0000-0000-00007C080000}"/>
    <cellStyle name="표준 2 2 10 15 2 2 5 3" xfId="26074" xr:uid="{00000000-0005-0000-0000-00007D080000}"/>
    <cellStyle name="표준 2 2 10 15 2 2 5 4" xfId="16535" xr:uid="{00000000-0005-0000-0000-00007E080000}"/>
    <cellStyle name="표준 2 2 10 15 2 2 6" xfId="29255" xr:uid="{00000000-0005-0000-0000-00007F080000}"/>
    <cellStyle name="표준 2 2 10 15 2 2 7" xfId="19716" xr:uid="{00000000-0005-0000-0000-000080080000}"/>
    <cellStyle name="표준 2 2 10 15 2 2 8" xfId="10177" xr:uid="{00000000-0005-0000-0000-000081080000}"/>
    <cellStyle name="표준 2 2 10 15 2 3" xfId="1026" xr:uid="{00000000-0005-0000-0000-000082080000}"/>
    <cellStyle name="표준 2 2 10 15 2 3 2" xfId="1582" xr:uid="{00000000-0005-0000-0000-000083080000}"/>
    <cellStyle name="표준 2 2 10 15 2 3 2 2" xfId="4761" xr:uid="{00000000-0005-0000-0000-000084080000}"/>
    <cellStyle name="표준 2 2 10 15 2 3 2 2 2" xfId="33379" xr:uid="{00000000-0005-0000-0000-000085080000}"/>
    <cellStyle name="표준 2 2 10 15 2 3 2 2 3" xfId="23840" xr:uid="{00000000-0005-0000-0000-000086080000}"/>
    <cellStyle name="표준 2 2 10 15 2 3 2 2 4" xfId="14301" xr:uid="{00000000-0005-0000-0000-000087080000}"/>
    <cellStyle name="표준 2 2 10 15 2 3 2 3" xfId="7940" xr:uid="{00000000-0005-0000-0000-000088080000}"/>
    <cellStyle name="표준 2 2 10 15 2 3 2 3 2" xfId="36558" xr:uid="{00000000-0005-0000-0000-000089080000}"/>
    <cellStyle name="표준 2 2 10 15 2 3 2 3 3" xfId="27019" xr:uid="{00000000-0005-0000-0000-00008A080000}"/>
    <cellStyle name="표준 2 2 10 15 2 3 2 3 4" xfId="17480" xr:uid="{00000000-0005-0000-0000-00008B080000}"/>
    <cellStyle name="표준 2 2 10 15 2 3 2 4" xfId="30200" xr:uid="{00000000-0005-0000-0000-00008C080000}"/>
    <cellStyle name="표준 2 2 10 15 2 3 2 5" xfId="20661" xr:uid="{00000000-0005-0000-0000-00008D080000}"/>
    <cellStyle name="표준 2 2 10 15 2 3 2 6" xfId="11122" xr:uid="{00000000-0005-0000-0000-00008E080000}"/>
    <cellStyle name="표준 2 2 10 15 2 3 3" xfId="2503" xr:uid="{00000000-0005-0000-0000-00008F080000}"/>
    <cellStyle name="표준 2 2 10 15 2 3 3 2" xfId="5682" xr:uid="{00000000-0005-0000-0000-000090080000}"/>
    <cellStyle name="표준 2 2 10 15 2 3 3 2 2" xfId="34300" xr:uid="{00000000-0005-0000-0000-000091080000}"/>
    <cellStyle name="표준 2 2 10 15 2 3 3 2 3" xfId="24761" xr:uid="{00000000-0005-0000-0000-000092080000}"/>
    <cellStyle name="표준 2 2 10 15 2 3 3 2 4" xfId="15222" xr:uid="{00000000-0005-0000-0000-000093080000}"/>
    <cellStyle name="표준 2 2 10 15 2 3 3 3" xfId="8861" xr:uid="{00000000-0005-0000-0000-000094080000}"/>
    <cellStyle name="표준 2 2 10 15 2 3 3 3 2" xfId="37479" xr:uid="{00000000-0005-0000-0000-000095080000}"/>
    <cellStyle name="표준 2 2 10 15 2 3 3 3 3" xfId="27940" xr:uid="{00000000-0005-0000-0000-000096080000}"/>
    <cellStyle name="표준 2 2 10 15 2 3 3 3 4" xfId="18401" xr:uid="{00000000-0005-0000-0000-000097080000}"/>
    <cellStyle name="표준 2 2 10 15 2 3 3 4" xfId="31121" xr:uid="{00000000-0005-0000-0000-000098080000}"/>
    <cellStyle name="표준 2 2 10 15 2 3 3 5" xfId="21582" xr:uid="{00000000-0005-0000-0000-000099080000}"/>
    <cellStyle name="표준 2 2 10 15 2 3 3 6" xfId="12043" xr:uid="{00000000-0005-0000-0000-00009A080000}"/>
    <cellStyle name="표준 2 2 10 15 2 3 4" xfId="4206" xr:uid="{00000000-0005-0000-0000-00009B080000}"/>
    <cellStyle name="표준 2 2 10 15 2 3 4 2" xfId="32824" xr:uid="{00000000-0005-0000-0000-00009C080000}"/>
    <cellStyle name="표준 2 2 10 15 2 3 4 3" xfId="23285" xr:uid="{00000000-0005-0000-0000-00009D080000}"/>
    <cellStyle name="표준 2 2 10 15 2 3 4 4" xfId="13746" xr:uid="{00000000-0005-0000-0000-00009E080000}"/>
    <cellStyle name="표준 2 2 10 15 2 3 5" xfId="7385" xr:uid="{00000000-0005-0000-0000-00009F080000}"/>
    <cellStyle name="표준 2 2 10 15 2 3 5 2" xfId="36003" xr:uid="{00000000-0005-0000-0000-0000A0080000}"/>
    <cellStyle name="표준 2 2 10 15 2 3 5 3" xfId="26464" xr:uid="{00000000-0005-0000-0000-0000A1080000}"/>
    <cellStyle name="표준 2 2 10 15 2 3 5 4" xfId="16925" xr:uid="{00000000-0005-0000-0000-0000A2080000}"/>
    <cellStyle name="표준 2 2 10 15 2 3 6" xfId="29645" xr:uid="{00000000-0005-0000-0000-0000A3080000}"/>
    <cellStyle name="표준 2 2 10 15 2 3 7" xfId="20106" xr:uid="{00000000-0005-0000-0000-0000A4080000}"/>
    <cellStyle name="표준 2 2 10 15 2 3 8" xfId="10567" xr:uid="{00000000-0005-0000-0000-0000A5080000}"/>
    <cellStyle name="표준 2 2 10 15 2 4" xfId="1192" xr:uid="{00000000-0005-0000-0000-0000A6080000}"/>
    <cellStyle name="표준 2 2 10 15 2 4 2" xfId="4371" xr:uid="{00000000-0005-0000-0000-0000A7080000}"/>
    <cellStyle name="표준 2 2 10 15 2 4 2 2" xfId="32989" xr:uid="{00000000-0005-0000-0000-0000A8080000}"/>
    <cellStyle name="표준 2 2 10 15 2 4 2 3" xfId="23450" xr:uid="{00000000-0005-0000-0000-0000A9080000}"/>
    <cellStyle name="표준 2 2 10 15 2 4 2 4" xfId="13911" xr:uid="{00000000-0005-0000-0000-0000AA080000}"/>
    <cellStyle name="표준 2 2 10 15 2 4 3" xfId="7550" xr:uid="{00000000-0005-0000-0000-0000AB080000}"/>
    <cellStyle name="표준 2 2 10 15 2 4 3 2" xfId="36168" xr:uid="{00000000-0005-0000-0000-0000AC080000}"/>
    <cellStyle name="표준 2 2 10 15 2 4 3 3" xfId="26629" xr:uid="{00000000-0005-0000-0000-0000AD080000}"/>
    <cellStyle name="표준 2 2 10 15 2 4 3 4" xfId="17090" xr:uid="{00000000-0005-0000-0000-0000AE080000}"/>
    <cellStyle name="표준 2 2 10 15 2 4 4" xfId="29810" xr:uid="{00000000-0005-0000-0000-0000AF080000}"/>
    <cellStyle name="표준 2 2 10 15 2 4 5" xfId="20271" xr:uid="{00000000-0005-0000-0000-0000B0080000}"/>
    <cellStyle name="표준 2 2 10 15 2 4 6" xfId="10732" xr:uid="{00000000-0005-0000-0000-0000B1080000}"/>
    <cellStyle name="표준 2 2 10 15 2 5" xfId="2113" xr:uid="{00000000-0005-0000-0000-0000B2080000}"/>
    <cellStyle name="표준 2 2 10 15 2 5 2" xfId="5292" xr:uid="{00000000-0005-0000-0000-0000B3080000}"/>
    <cellStyle name="표준 2 2 10 15 2 5 2 2" xfId="33910" xr:uid="{00000000-0005-0000-0000-0000B4080000}"/>
    <cellStyle name="표준 2 2 10 15 2 5 2 3" xfId="24371" xr:uid="{00000000-0005-0000-0000-0000B5080000}"/>
    <cellStyle name="표준 2 2 10 15 2 5 2 4" xfId="14832" xr:uid="{00000000-0005-0000-0000-0000B6080000}"/>
    <cellStyle name="표준 2 2 10 15 2 5 3" xfId="8471" xr:uid="{00000000-0005-0000-0000-0000B7080000}"/>
    <cellStyle name="표준 2 2 10 15 2 5 3 2" xfId="37089" xr:uid="{00000000-0005-0000-0000-0000B8080000}"/>
    <cellStyle name="표준 2 2 10 15 2 5 3 3" xfId="27550" xr:uid="{00000000-0005-0000-0000-0000B9080000}"/>
    <cellStyle name="표준 2 2 10 15 2 5 3 4" xfId="18011" xr:uid="{00000000-0005-0000-0000-0000BA080000}"/>
    <cellStyle name="표준 2 2 10 15 2 5 4" xfId="30731" xr:uid="{00000000-0005-0000-0000-0000BB080000}"/>
    <cellStyle name="표준 2 2 10 15 2 5 5" xfId="21192" xr:uid="{00000000-0005-0000-0000-0000BC080000}"/>
    <cellStyle name="표준 2 2 10 15 2 5 6" xfId="11653" xr:uid="{00000000-0005-0000-0000-0000BD080000}"/>
    <cellStyle name="표준 2 2 10 15 2 6" xfId="3033" xr:uid="{00000000-0005-0000-0000-0000BE080000}"/>
    <cellStyle name="표준 2 2 10 15 2 6 2" xfId="6212" xr:uid="{00000000-0005-0000-0000-0000BF080000}"/>
    <cellStyle name="표준 2 2 10 15 2 6 2 2" xfId="34830" xr:uid="{00000000-0005-0000-0000-0000C0080000}"/>
    <cellStyle name="표준 2 2 10 15 2 6 2 3" xfId="25291" xr:uid="{00000000-0005-0000-0000-0000C1080000}"/>
    <cellStyle name="표준 2 2 10 15 2 6 2 4" xfId="15752" xr:uid="{00000000-0005-0000-0000-0000C2080000}"/>
    <cellStyle name="표준 2 2 10 15 2 6 3" xfId="9391" xr:uid="{00000000-0005-0000-0000-0000C3080000}"/>
    <cellStyle name="표준 2 2 10 15 2 6 3 2" xfId="38009" xr:uid="{00000000-0005-0000-0000-0000C4080000}"/>
    <cellStyle name="표준 2 2 10 15 2 6 3 3" xfId="28470" xr:uid="{00000000-0005-0000-0000-0000C5080000}"/>
    <cellStyle name="표준 2 2 10 15 2 6 3 4" xfId="18931" xr:uid="{00000000-0005-0000-0000-0000C6080000}"/>
    <cellStyle name="표준 2 2 10 15 2 6 4" xfId="31651" xr:uid="{00000000-0005-0000-0000-0000C7080000}"/>
    <cellStyle name="표준 2 2 10 15 2 6 5" xfId="22112" xr:uid="{00000000-0005-0000-0000-0000C8080000}"/>
    <cellStyle name="표준 2 2 10 15 2 6 6" xfId="12573" xr:uid="{00000000-0005-0000-0000-0000C9080000}"/>
    <cellStyle name="표준 2 2 10 15 2 7" xfId="3114" xr:uid="{00000000-0005-0000-0000-0000CA080000}"/>
    <cellStyle name="표준 2 2 10 15 2 7 2" xfId="6293" xr:uid="{00000000-0005-0000-0000-0000CB080000}"/>
    <cellStyle name="표준 2 2 10 15 2 7 2 2" xfId="34911" xr:uid="{00000000-0005-0000-0000-0000CC080000}"/>
    <cellStyle name="표준 2 2 10 15 2 7 2 3" xfId="25372" xr:uid="{00000000-0005-0000-0000-0000CD080000}"/>
    <cellStyle name="표준 2 2 10 15 2 7 2 4" xfId="15833" xr:uid="{00000000-0005-0000-0000-0000CE080000}"/>
    <cellStyle name="표준 2 2 10 15 2 7 3" xfId="9472" xr:uid="{00000000-0005-0000-0000-0000CF080000}"/>
    <cellStyle name="표준 2 2 10 15 2 7 3 2" xfId="38090" xr:uid="{00000000-0005-0000-0000-0000D0080000}"/>
    <cellStyle name="표준 2 2 10 15 2 7 3 3" xfId="28551" xr:uid="{00000000-0005-0000-0000-0000D1080000}"/>
    <cellStyle name="표준 2 2 10 15 2 7 3 4" xfId="19012" xr:uid="{00000000-0005-0000-0000-0000D2080000}"/>
    <cellStyle name="표준 2 2 10 15 2 7 4" xfId="31732" xr:uid="{00000000-0005-0000-0000-0000D3080000}"/>
    <cellStyle name="표준 2 2 10 15 2 7 5" xfId="22193" xr:uid="{00000000-0005-0000-0000-0000D4080000}"/>
    <cellStyle name="표준 2 2 10 15 2 7 6" xfId="12654" xr:uid="{00000000-0005-0000-0000-0000D5080000}"/>
    <cellStyle name="표준 2 2 10 15 2 8" xfId="3195" xr:uid="{00000000-0005-0000-0000-0000D6080000}"/>
    <cellStyle name="표준 2 2 10 15 2 8 2" xfId="6374" xr:uid="{00000000-0005-0000-0000-0000D7080000}"/>
    <cellStyle name="표준 2 2 10 15 2 8 2 2" xfId="34992" xr:uid="{00000000-0005-0000-0000-0000D8080000}"/>
    <cellStyle name="표준 2 2 10 15 2 8 2 3" xfId="25453" xr:uid="{00000000-0005-0000-0000-0000D9080000}"/>
    <cellStyle name="표준 2 2 10 15 2 8 2 4" xfId="15914" xr:uid="{00000000-0005-0000-0000-0000DA080000}"/>
    <cellStyle name="표준 2 2 10 15 2 8 3" xfId="9553" xr:uid="{00000000-0005-0000-0000-0000DB080000}"/>
    <cellStyle name="표준 2 2 10 15 2 8 3 2" xfId="38171" xr:uid="{00000000-0005-0000-0000-0000DC080000}"/>
    <cellStyle name="표준 2 2 10 15 2 8 3 3" xfId="28632" xr:uid="{00000000-0005-0000-0000-0000DD080000}"/>
    <cellStyle name="표준 2 2 10 15 2 8 3 4" xfId="19093" xr:uid="{00000000-0005-0000-0000-0000DE080000}"/>
    <cellStyle name="표준 2 2 10 15 2 8 4" xfId="31813" xr:uid="{00000000-0005-0000-0000-0000DF080000}"/>
    <cellStyle name="표준 2 2 10 15 2 8 5" xfId="22274" xr:uid="{00000000-0005-0000-0000-0000E0080000}"/>
    <cellStyle name="표준 2 2 10 15 2 8 6" xfId="12735" xr:uid="{00000000-0005-0000-0000-0000E1080000}"/>
    <cellStyle name="표준 2 2 10 15 2 9" xfId="3374" xr:uid="{00000000-0005-0000-0000-0000E2080000}"/>
    <cellStyle name="표준 2 2 10 15 2 9 2" xfId="31992" xr:uid="{00000000-0005-0000-0000-0000E3080000}"/>
    <cellStyle name="표준 2 2 10 15 2 9 3" xfId="22453" xr:uid="{00000000-0005-0000-0000-0000E4080000}"/>
    <cellStyle name="표준 2 2 10 15 2 9 4" xfId="12914" xr:uid="{00000000-0005-0000-0000-0000E5080000}"/>
    <cellStyle name="표준 2 2 10 15 3" xfId="596" xr:uid="{00000000-0005-0000-0000-0000E6080000}"/>
    <cellStyle name="표준 2 2 10 15 3 2" xfId="1707" xr:uid="{00000000-0005-0000-0000-0000E7080000}"/>
    <cellStyle name="표준 2 2 10 15 3 2 2" xfId="4886" xr:uid="{00000000-0005-0000-0000-0000E8080000}"/>
    <cellStyle name="표준 2 2 10 15 3 2 2 2" xfId="33504" xr:uid="{00000000-0005-0000-0000-0000E9080000}"/>
    <cellStyle name="표준 2 2 10 15 3 2 2 3" xfId="23965" xr:uid="{00000000-0005-0000-0000-0000EA080000}"/>
    <cellStyle name="표준 2 2 10 15 3 2 2 4" xfId="14426" xr:uid="{00000000-0005-0000-0000-0000EB080000}"/>
    <cellStyle name="표준 2 2 10 15 3 2 3" xfId="8065" xr:uid="{00000000-0005-0000-0000-0000EC080000}"/>
    <cellStyle name="표준 2 2 10 15 3 2 3 2" xfId="36683" xr:uid="{00000000-0005-0000-0000-0000ED080000}"/>
    <cellStyle name="표준 2 2 10 15 3 2 3 3" xfId="27144" xr:uid="{00000000-0005-0000-0000-0000EE080000}"/>
    <cellStyle name="표준 2 2 10 15 3 2 3 4" xfId="17605" xr:uid="{00000000-0005-0000-0000-0000EF080000}"/>
    <cellStyle name="표준 2 2 10 15 3 2 4" xfId="30325" xr:uid="{00000000-0005-0000-0000-0000F0080000}"/>
    <cellStyle name="표준 2 2 10 15 3 2 5" xfId="20786" xr:uid="{00000000-0005-0000-0000-0000F1080000}"/>
    <cellStyle name="표준 2 2 10 15 3 2 6" xfId="11247" xr:uid="{00000000-0005-0000-0000-0000F2080000}"/>
    <cellStyle name="표준 2 2 10 15 3 3" xfId="2628" xr:uid="{00000000-0005-0000-0000-0000F3080000}"/>
    <cellStyle name="표준 2 2 10 15 3 3 2" xfId="5807" xr:uid="{00000000-0005-0000-0000-0000F4080000}"/>
    <cellStyle name="표준 2 2 10 15 3 3 2 2" xfId="34425" xr:uid="{00000000-0005-0000-0000-0000F5080000}"/>
    <cellStyle name="표준 2 2 10 15 3 3 2 3" xfId="24886" xr:uid="{00000000-0005-0000-0000-0000F6080000}"/>
    <cellStyle name="표준 2 2 10 15 3 3 2 4" xfId="15347" xr:uid="{00000000-0005-0000-0000-0000F7080000}"/>
    <cellStyle name="표준 2 2 10 15 3 3 3" xfId="8986" xr:uid="{00000000-0005-0000-0000-0000F8080000}"/>
    <cellStyle name="표준 2 2 10 15 3 3 3 2" xfId="37604" xr:uid="{00000000-0005-0000-0000-0000F9080000}"/>
    <cellStyle name="표준 2 2 10 15 3 3 3 3" xfId="28065" xr:uid="{00000000-0005-0000-0000-0000FA080000}"/>
    <cellStyle name="표준 2 2 10 15 3 3 3 4" xfId="18526" xr:uid="{00000000-0005-0000-0000-0000FB080000}"/>
    <cellStyle name="표준 2 2 10 15 3 3 4" xfId="31246" xr:uid="{00000000-0005-0000-0000-0000FC080000}"/>
    <cellStyle name="표준 2 2 10 15 3 3 5" xfId="21707" xr:uid="{00000000-0005-0000-0000-0000FD080000}"/>
    <cellStyle name="표준 2 2 10 15 3 3 6" xfId="12168" xr:uid="{00000000-0005-0000-0000-0000FE080000}"/>
    <cellStyle name="표준 2 2 10 15 3 4" xfId="3776" xr:uid="{00000000-0005-0000-0000-0000FF080000}"/>
    <cellStyle name="표준 2 2 10 15 3 4 2" xfId="32394" xr:uid="{00000000-0005-0000-0000-000000090000}"/>
    <cellStyle name="표준 2 2 10 15 3 4 3" xfId="22855" xr:uid="{00000000-0005-0000-0000-000001090000}"/>
    <cellStyle name="표준 2 2 10 15 3 4 4" xfId="13316" xr:uid="{00000000-0005-0000-0000-000002090000}"/>
    <cellStyle name="표준 2 2 10 15 3 5" xfId="6955" xr:uid="{00000000-0005-0000-0000-000003090000}"/>
    <cellStyle name="표준 2 2 10 15 3 5 2" xfId="35573" xr:uid="{00000000-0005-0000-0000-000004090000}"/>
    <cellStyle name="표준 2 2 10 15 3 5 3" xfId="26034" xr:uid="{00000000-0005-0000-0000-000005090000}"/>
    <cellStyle name="표준 2 2 10 15 3 5 4" xfId="16495" xr:uid="{00000000-0005-0000-0000-000006090000}"/>
    <cellStyle name="표준 2 2 10 15 3 6" xfId="29215" xr:uid="{00000000-0005-0000-0000-000007090000}"/>
    <cellStyle name="표준 2 2 10 15 3 7" xfId="19676" xr:uid="{00000000-0005-0000-0000-000008090000}"/>
    <cellStyle name="표준 2 2 10 15 3 8" xfId="10137" xr:uid="{00000000-0005-0000-0000-000009090000}"/>
    <cellStyle name="표준 2 2 10 15 4" xfId="1005" xr:uid="{00000000-0005-0000-0000-00000A090000}"/>
    <cellStyle name="표준 2 2 10 15 4 2" xfId="1561" xr:uid="{00000000-0005-0000-0000-00000B090000}"/>
    <cellStyle name="표준 2 2 10 15 4 2 2" xfId="4740" xr:uid="{00000000-0005-0000-0000-00000C090000}"/>
    <cellStyle name="표준 2 2 10 15 4 2 2 2" xfId="33358" xr:uid="{00000000-0005-0000-0000-00000D090000}"/>
    <cellStyle name="표준 2 2 10 15 4 2 2 3" xfId="23819" xr:uid="{00000000-0005-0000-0000-00000E090000}"/>
    <cellStyle name="표준 2 2 10 15 4 2 2 4" xfId="14280" xr:uid="{00000000-0005-0000-0000-00000F090000}"/>
    <cellStyle name="표준 2 2 10 15 4 2 3" xfId="7919" xr:uid="{00000000-0005-0000-0000-000010090000}"/>
    <cellStyle name="표준 2 2 10 15 4 2 3 2" xfId="36537" xr:uid="{00000000-0005-0000-0000-000011090000}"/>
    <cellStyle name="표준 2 2 10 15 4 2 3 3" xfId="26998" xr:uid="{00000000-0005-0000-0000-000012090000}"/>
    <cellStyle name="표준 2 2 10 15 4 2 3 4" xfId="17459" xr:uid="{00000000-0005-0000-0000-000013090000}"/>
    <cellStyle name="표준 2 2 10 15 4 2 4" xfId="30179" xr:uid="{00000000-0005-0000-0000-000014090000}"/>
    <cellStyle name="표준 2 2 10 15 4 2 5" xfId="20640" xr:uid="{00000000-0005-0000-0000-000015090000}"/>
    <cellStyle name="표준 2 2 10 15 4 2 6" xfId="11101" xr:uid="{00000000-0005-0000-0000-000016090000}"/>
    <cellStyle name="표준 2 2 10 15 4 3" xfId="2482" xr:uid="{00000000-0005-0000-0000-000017090000}"/>
    <cellStyle name="표준 2 2 10 15 4 3 2" xfId="5661" xr:uid="{00000000-0005-0000-0000-000018090000}"/>
    <cellStyle name="표준 2 2 10 15 4 3 2 2" xfId="34279" xr:uid="{00000000-0005-0000-0000-000019090000}"/>
    <cellStyle name="표준 2 2 10 15 4 3 2 3" xfId="24740" xr:uid="{00000000-0005-0000-0000-00001A090000}"/>
    <cellStyle name="표준 2 2 10 15 4 3 2 4" xfId="15201" xr:uid="{00000000-0005-0000-0000-00001B090000}"/>
    <cellStyle name="표준 2 2 10 15 4 3 3" xfId="8840" xr:uid="{00000000-0005-0000-0000-00001C090000}"/>
    <cellStyle name="표준 2 2 10 15 4 3 3 2" xfId="37458" xr:uid="{00000000-0005-0000-0000-00001D090000}"/>
    <cellStyle name="표준 2 2 10 15 4 3 3 3" xfId="27919" xr:uid="{00000000-0005-0000-0000-00001E090000}"/>
    <cellStyle name="표준 2 2 10 15 4 3 3 4" xfId="18380" xr:uid="{00000000-0005-0000-0000-00001F090000}"/>
    <cellStyle name="표준 2 2 10 15 4 3 4" xfId="31100" xr:uid="{00000000-0005-0000-0000-000020090000}"/>
    <cellStyle name="표준 2 2 10 15 4 3 5" xfId="21561" xr:uid="{00000000-0005-0000-0000-000021090000}"/>
    <cellStyle name="표준 2 2 10 15 4 3 6" xfId="12022" xr:uid="{00000000-0005-0000-0000-000022090000}"/>
    <cellStyle name="표준 2 2 10 15 4 4" xfId="4185" xr:uid="{00000000-0005-0000-0000-000023090000}"/>
    <cellStyle name="표준 2 2 10 15 4 4 2" xfId="32803" xr:uid="{00000000-0005-0000-0000-000024090000}"/>
    <cellStyle name="표준 2 2 10 15 4 4 3" xfId="23264" xr:uid="{00000000-0005-0000-0000-000025090000}"/>
    <cellStyle name="표준 2 2 10 15 4 4 4" xfId="13725" xr:uid="{00000000-0005-0000-0000-000026090000}"/>
    <cellStyle name="표준 2 2 10 15 4 5" xfId="7364" xr:uid="{00000000-0005-0000-0000-000027090000}"/>
    <cellStyle name="표준 2 2 10 15 4 5 2" xfId="35982" xr:uid="{00000000-0005-0000-0000-000028090000}"/>
    <cellStyle name="표준 2 2 10 15 4 5 3" xfId="26443" xr:uid="{00000000-0005-0000-0000-000029090000}"/>
    <cellStyle name="표준 2 2 10 15 4 5 4" xfId="16904" xr:uid="{00000000-0005-0000-0000-00002A090000}"/>
    <cellStyle name="표준 2 2 10 15 4 6" xfId="29624" xr:uid="{00000000-0005-0000-0000-00002B090000}"/>
    <cellStyle name="표준 2 2 10 15 4 7" xfId="20085" xr:uid="{00000000-0005-0000-0000-00002C090000}"/>
    <cellStyle name="표준 2 2 10 15 4 8" xfId="10546" xr:uid="{00000000-0005-0000-0000-00002D090000}"/>
    <cellStyle name="표준 2 2 10 15 5" xfId="1152" xr:uid="{00000000-0005-0000-0000-00002E090000}"/>
    <cellStyle name="표준 2 2 10 15 5 2" xfId="4331" xr:uid="{00000000-0005-0000-0000-00002F090000}"/>
    <cellStyle name="표준 2 2 10 15 5 2 2" xfId="32949" xr:uid="{00000000-0005-0000-0000-000030090000}"/>
    <cellStyle name="표준 2 2 10 15 5 2 3" xfId="23410" xr:uid="{00000000-0005-0000-0000-000031090000}"/>
    <cellStyle name="표준 2 2 10 15 5 2 4" xfId="13871" xr:uid="{00000000-0005-0000-0000-000032090000}"/>
    <cellStyle name="표준 2 2 10 15 5 3" xfId="7510" xr:uid="{00000000-0005-0000-0000-000033090000}"/>
    <cellStyle name="표준 2 2 10 15 5 3 2" xfId="36128" xr:uid="{00000000-0005-0000-0000-000034090000}"/>
    <cellStyle name="표준 2 2 10 15 5 3 3" xfId="26589" xr:uid="{00000000-0005-0000-0000-000035090000}"/>
    <cellStyle name="표준 2 2 10 15 5 3 4" xfId="17050" xr:uid="{00000000-0005-0000-0000-000036090000}"/>
    <cellStyle name="표준 2 2 10 15 5 4" xfId="29770" xr:uid="{00000000-0005-0000-0000-000037090000}"/>
    <cellStyle name="표준 2 2 10 15 5 5" xfId="20231" xr:uid="{00000000-0005-0000-0000-000038090000}"/>
    <cellStyle name="표준 2 2 10 15 5 6" xfId="10692" xr:uid="{00000000-0005-0000-0000-000039090000}"/>
    <cellStyle name="표준 2 2 10 15 6" xfId="2073" xr:uid="{00000000-0005-0000-0000-00003A090000}"/>
    <cellStyle name="표준 2 2 10 15 6 2" xfId="5252" xr:uid="{00000000-0005-0000-0000-00003B090000}"/>
    <cellStyle name="표준 2 2 10 15 6 2 2" xfId="33870" xr:uid="{00000000-0005-0000-0000-00003C090000}"/>
    <cellStyle name="표준 2 2 10 15 6 2 3" xfId="24331" xr:uid="{00000000-0005-0000-0000-00003D090000}"/>
    <cellStyle name="표준 2 2 10 15 6 2 4" xfId="14792" xr:uid="{00000000-0005-0000-0000-00003E090000}"/>
    <cellStyle name="표준 2 2 10 15 6 3" xfId="8431" xr:uid="{00000000-0005-0000-0000-00003F090000}"/>
    <cellStyle name="표준 2 2 10 15 6 3 2" xfId="37049" xr:uid="{00000000-0005-0000-0000-000040090000}"/>
    <cellStyle name="표준 2 2 10 15 6 3 3" xfId="27510" xr:uid="{00000000-0005-0000-0000-000041090000}"/>
    <cellStyle name="표준 2 2 10 15 6 3 4" xfId="17971" xr:uid="{00000000-0005-0000-0000-000042090000}"/>
    <cellStyle name="표준 2 2 10 15 6 4" xfId="30691" xr:uid="{00000000-0005-0000-0000-000043090000}"/>
    <cellStyle name="표준 2 2 10 15 6 5" xfId="21152" xr:uid="{00000000-0005-0000-0000-000044090000}"/>
    <cellStyle name="표준 2 2 10 15 6 6" xfId="11613" xr:uid="{00000000-0005-0000-0000-000045090000}"/>
    <cellStyle name="표준 2 2 10 15 7" xfId="146" xr:uid="{00000000-0005-0000-0000-000046090000}"/>
    <cellStyle name="표준 2 2 10 15 7 2" xfId="3332" xr:uid="{00000000-0005-0000-0000-000047090000}"/>
    <cellStyle name="표준 2 2 10 15 7 2 2" xfId="31950" xr:uid="{00000000-0005-0000-0000-000048090000}"/>
    <cellStyle name="표준 2 2 10 15 7 2 3" xfId="22411" xr:uid="{00000000-0005-0000-0000-000049090000}"/>
    <cellStyle name="표준 2 2 10 15 7 2 4" xfId="12872" xr:uid="{00000000-0005-0000-0000-00004A090000}"/>
    <cellStyle name="표준 2 2 10 15 7 3" xfId="6511" xr:uid="{00000000-0005-0000-0000-00004B090000}"/>
    <cellStyle name="표준 2 2 10 15 7 3 2" xfId="35129" xr:uid="{00000000-0005-0000-0000-00004C090000}"/>
    <cellStyle name="표준 2 2 10 15 7 3 3" xfId="25590" xr:uid="{00000000-0005-0000-0000-00004D090000}"/>
    <cellStyle name="표준 2 2 10 15 7 3 4" xfId="16051" xr:uid="{00000000-0005-0000-0000-00004E090000}"/>
    <cellStyle name="표준 2 2 10 15 7 4" xfId="28771" xr:uid="{00000000-0005-0000-0000-00004F090000}"/>
    <cellStyle name="표준 2 2 10 15 7 5" xfId="19232" xr:uid="{00000000-0005-0000-0000-000050090000}"/>
    <cellStyle name="표준 2 2 10 15 7 6" xfId="9693" xr:uid="{00000000-0005-0000-0000-000051090000}"/>
    <cellStyle name="표준 2 2 10 15 8" xfId="2991" xr:uid="{00000000-0005-0000-0000-000052090000}"/>
    <cellStyle name="표준 2 2 10 15 8 2" xfId="6170" xr:uid="{00000000-0005-0000-0000-000053090000}"/>
    <cellStyle name="표준 2 2 10 15 8 2 2" xfId="34788" xr:uid="{00000000-0005-0000-0000-000054090000}"/>
    <cellStyle name="표준 2 2 10 15 8 2 3" xfId="25249" xr:uid="{00000000-0005-0000-0000-000055090000}"/>
    <cellStyle name="표준 2 2 10 15 8 2 4" xfId="15710" xr:uid="{00000000-0005-0000-0000-000056090000}"/>
    <cellStyle name="표준 2 2 10 15 8 3" xfId="9349" xr:uid="{00000000-0005-0000-0000-000057090000}"/>
    <cellStyle name="표준 2 2 10 15 8 3 2" xfId="37967" xr:uid="{00000000-0005-0000-0000-000058090000}"/>
    <cellStyle name="표준 2 2 10 15 8 3 3" xfId="28428" xr:uid="{00000000-0005-0000-0000-000059090000}"/>
    <cellStyle name="표준 2 2 10 15 8 3 4" xfId="18889" xr:uid="{00000000-0005-0000-0000-00005A090000}"/>
    <cellStyle name="표준 2 2 10 15 8 4" xfId="31609" xr:uid="{00000000-0005-0000-0000-00005B090000}"/>
    <cellStyle name="표준 2 2 10 15 8 5" xfId="22070" xr:uid="{00000000-0005-0000-0000-00005C090000}"/>
    <cellStyle name="표준 2 2 10 15 8 6" xfId="12531" xr:uid="{00000000-0005-0000-0000-00005D090000}"/>
    <cellStyle name="표준 2 2 10 15 9" xfId="3072" xr:uid="{00000000-0005-0000-0000-00005E090000}"/>
    <cellStyle name="표준 2 2 10 15 9 2" xfId="6251" xr:uid="{00000000-0005-0000-0000-00005F090000}"/>
    <cellStyle name="표준 2 2 10 15 9 2 2" xfId="34869" xr:uid="{00000000-0005-0000-0000-000060090000}"/>
    <cellStyle name="표준 2 2 10 15 9 2 3" xfId="25330" xr:uid="{00000000-0005-0000-0000-000061090000}"/>
    <cellStyle name="표준 2 2 10 15 9 2 4" xfId="15791" xr:uid="{00000000-0005-0000-0000-000062090000}"/>
    <cellStyle name="표준 2 2 10 15 9 3" xfId="9430" xr:uid="{00000000-0005-0000-0000-000063090000}"/>
    <cellStyle name="표준 2 2 10 15 9 3 2" xfId="38048" xr:uid="{00000000-0005-0000-0000-000064090000}"/>
    <cellStyle name="표준 2 2 10 15 9 3 3" xfId="28509" xr:uid="{00000000-0005-0000-0000-000065090000}"/>
    <cellStyle name="표준 2 2 10 15 9 3 4" xfId="18970" xr:uid="{00000000-0005-0000-0000-000066090000}"/>
    <cellStyle name="표준 2 2 10 15 9 4" xfId="31690" xr:uid="{00000000-0005-0000-0000-000067090000}"/>
    <cellStyle name="표준 2 2 10 15 9 5" xfId="22151" xr:uid="{00000000-0005-0000-0000-000068090000}"/>
    <cellStyle name="표준 2 2 10 15 9 6" xfId="12612" xr:uid="{00000000-0005-0000-0000-000069090000}"/>
    <cellStyle name="표준 2 2 10 16" xfId="113" xr:uid="{00000000-0005-0000-0000-00006A090000}"/>
    <cellStyle name="표준 2 2 10 16 10" xfId="3154" xr:uid="{00000000-0005-0000-0000-00006B090000}"/>
    <cellStyle name="표준 2 2 10 16 10 2" xfId="6333" xr:uid="{00000000-0005-0000-0000-00006C090000}"/>
    <cellStyle name="표준 2 2 10 16 10 2 2" xfId="34951" xr:uid="{00000000-0005-0000-0000-00006D090000}"/>
    <cellStyle name="표준 2 2 10 16 10 2 3" xfId="25412" xr:uid="{00000000-0005-0000-0000-00006E090000}"/>
    <cellStyle name="표준 2 2 10 16 10 2 4" xfId="15873" xr:uid="{00000000-0005-0000-0000-00006F090000}"/>
    <cellStyle name="표준 2 2 10 16 10 3" xfId="9512" xr:uid="{00000000-0005-0000-0000-000070090000}"/>
    <cellStyle name="표준 2 2 10 16 10 3 2" xfId="38130" xr:uid="{00000000-0005-0000-0000-000071090000}"/>
    <cellStyle name="표준 2 2 10 16 10 3 3" xfId="28591" xr:uid="{00000000-0005-0000-0000-000072090000}"/>
    <cellStyle name="표준 2 2 10 16 10 3 4" xfId="19052" xr:uid="{00000000-0005-0000-0000-000073090000}"/>
    <cellStyle name="표준 2 2 10 16 10 4" xfId="31772" xr:uid="{00000000-0005-0000-0000-000074090000}"/>
    <cellStyle name="표준 2 2 10 16 10 5" xfId="22233" xr:uid="{00000000-0005-0000-0000-000075090000}"/>
    <cellStyle name="표준 2 2 10 16 10 6" xfId="12694" xr:uid="{00000000-0005-0000-0000-000076090000}"/>
    <cellStyle name="표준 2 2 10 16 11" xfId="3299" xr:uid="{00000000-0005-0000-0000-000077090000}"/>
    <cellStyle name="표준 2 2 10 16 11 2" xfId="31917" xr:uid="{00000000-0005-0000-0000-000078090000}"/>
    <cellStyle name="표준 2 2 10 16 11 3" xfId="22378" xr:uid="{00000000-0005-0000-0000-000079090000}"/>
    <cellStyle name="표준 2 2 10 16 11 4" xfId="12839" xr:uid="{00000000-0005-0000-0000-00007A090000}"/>
    <cellStyle name="표준 2 2 10 16 12" xfId="6478" xr:uid="{00000000-0005-0000-0000-00007B090000}"/>
    <cellStyle name="표준 2 2 10 16 12 2" xfId="35096" xr:uid="{00000000-0005-0000-0000-00007C090000}"/>
    <cellStyle name="표준 2 2 10 16 12 3" xfId="25557" xr:uid="{00000000-0005-0000-0000-00007D090000}"/>
    <cellStyle name="표준 2 2 10 16 12 4" xfId="16018" xr:uid="{00000000-0005-0000-0000-00007E090000}"/>
    <cellStyle name="표준 2 2 10 16 13" xfId="28738" xr:uid="{00000000-0005-0000-0000-00007F090000}"/>
    <cellStyle name="표준 2 2 10 16 14" xfId="19199" xr:uid="{00000000-0005-0000-0000-000080090000}"/>
    <cellStyle name="표준 2 2 10 16 15" xfId="9660" xr:uid="{00000000-0005-0000-0000-000081090000}"/>
    <cellStyle name="표준 2 2 10 16 2" xfId="191" xr:uid="{00000000-0005-0000-0000-000082090000}"/>
    <cellStyle name="표준 2 2 10 16 2 10" xfId="6554" xr:uid="{00000000-0005-0000-0000-000083090000}"/>
    <cellStyle name="표준 2 2 10 16 2 10 2" xfId="35172" xr:uid="{00000000-0005-0000-0000-000084090000}"/>
    <cellStyle name="표준 2 2 10 16 2 10 3" xfId="25633" xr:uid="{00000000-0005-0000-0000-000085090000}"/>
    <cellStyle name="표준 2 2 10 16 2 10 4" xfId="16094" xr:uid="{00000000-0005-0000-0000-000086090000}"/>
    <cellStyle name="표준 2 2 10 16 2 11" xfId="28814" xr:uid="{00000000-0005-0000-0000-000087090000}"/>
    <cellStyle name="표준 2 2 10 16 2 12" xfId="19275" xr:uid="{00000000-0005-0000-0000-000088090000}"/>
    <cellStyle name="표준 2 2 10 16 2 13" xfId="9736" xr:uid="{00000000-0005-0000-0000-000089090000}"/>
    <cellStyle name="표준 2 2 10 16 2 2" xfId="637" xr:uid="{00000000-0005-0000-0000-00008A090000}"/>
    <cellStyle name="표준 2 2 10 16 2 2 2" xfId="1748" xr:uid="{00000000-0005-0000-0000-00008B090000}"/>
    <cellStyle name="표준 2 2 10 16 2 2 2 2" xfId="4927" xr:uid="{00000000-0005-0000-0000-00008C090000}"/>
    <cellStyle name="표준 2 2 10 16 2 2 2 2 2" xfId="33545" xr:uid="{00000000-0005-0000-0000-00008D090000}"/>
    <cellStyle name="표준 2 2 10 16 2 2 2 2 3" xfId="24006" xr:uid="{00000000-0005-0000-0000-00008E090000}"/>
    <cellStyle name="표준 2 2 10 16 2 2 2 2 4" xfId="14467" xr:uid="{00000000-0005-0000-0000-00008F090000}"/>
    <cellStyle name="표준 2 2 10 16 2 2 2 3" xfId="8106" xr:uid="{00000000-0005-0000-0000-000090090000}"/>
    <cellStyle name="표준 2 2 10 16 2 2 2 3 2" xfId="36724" xr:uid="{00000000-0005-0000-0000-000091090000}"/>
    <cellStyle name="표준 2 2 10 16 2 2 2 3 3" xfId="27185" xr:uid="{00000000-0005-0000-0000-000092090000}"/>
    <cellStyle name="표준 2 2 10 16 2 2 2 3 4" xfId="17646" xr:uid="{00000000-0005-0000-0000-000093090000}"/>
    <cellStyle name="표준 2 2 10 16 2 2 2 4" xfId="30366" xr:uid="{00000000-0005-0000-0000-000094090000}"/>
    <cellStyle name="표준 2 2 10 16 2 2 2 5" xfId="20827" xr:uid="{00000000-0005-0000-0000-000095090000}"/>
    <cellStyle name="표준 2 2 10 16 2 2 2 6" xfId="11288" xr:uid="{00000000-0005-0000-0000-000096090000}"/>
    <cellStyle name="표준 2 2 10 16 2 2 3" xfId="2669" xr:uid="{00000000-0005-0000-0000-000097090000}"/>
    <cellStyle name="표준 2 2 10 16 2 2 3 2" xfId="5848" xr:uid="{00000000-0005-0000-0000-000098090000}"/>
    <cellStyle name="표준 2 2 10 16 2 2 3 2 2" xfId="34466" xr:uid="{00000000-0005-0000-0000-000099090000}"/>
    <cellStyle name="표준 2 2 10 16 2 2 3 2 3" xfId="24927" xr:uid="{00000000-0005-0000-0000-00009A090000}"/>
    <cellStyle name="표준 2 2 10 16 2 2 3 2 4" xfId="15388" xr:uid="{00000000-0005-0000-0000-00009B090000}"/>
    <cellStyle name="표준 2 2 10 16 2 2 3 3" xfId="9027" xr:uid="{00000000-0005-0000-0000-00009C090000}"/>
    <cellStyle name="표준 2 2 10 16 2 2 3 3 2" xfId="37645" xr:uid="{00000000-0005-0000-0000-00009D090000}"/>
    <cellStyle name="표준 2 2 10 16 2 2 3 3 3" xfId="28106" xr:uid="{00000000-0005-0000-0000-00009E090000}"/>
    <cellStyle name="표준 2 2 10 16 2 2 3 3 4" xfId="18567" xr:uid="{00000000-0005-0000-0000-00009F090000}"/>
    <cellStyle name="표준 2 2 10 16 2 2 3 4" xfId="31287" xr:uid="{00000000-0005-0000-0000-0000A0090000}"/>
    <cellStyle name="표준 2 2 10 16 2 2 3 5" xfId="21748" xr:uid="{00000000-0005-0000-0000-0000A1090000}"/>
    <cellStyle name="표준 2 2 10 16 2 2 3 6" xfId="12209" xr:uid="{00000000-0005-0000-0000-0000A2090000}"/>
    <cellStyle name="표준 2 2 10 16 2 2 4" xfId="3817" xr:uid="{00000000-0005-0000-0000-0000A3090000}"/>
    <cellStyle name="표준 2 2 10 16 2 2 4 2" xfId="32435" xr:uid="{00000000-0005-0000-0000-0000A4090000}"/>
    <cellStyle name="표준 2 2 10 16 2 2 4 3" xfId="22896" xr:uid="{00000000-0005-0000-0000-0000A5090000}"/>
    <cellStyle name="표준 2 2 10 16 2 2 4 4" xfId="13357" xr:uid="{00000000-0005-0000-0000-0000A6090000}"/>
    <cellStyle name="표준 2 2 10 16 2 2 5" xfId="6996" xr:uid="{00000000-0005-0000-0000-0000A7090000}"/>
    <cellStyle name="표준 2 2 10 16 2 2 5 2" xfId="35614" xr:uid="{00000000-0005-0000-0000-0000A8090000}"/>
    <cellStyle name="표준 2 2 10 16 2 2 5 3" xfId="26075" xr:uid="{00000000-0005-0000-0000-0000A9090000}"/>
    <cellStyle name="표준 2 2 10 16 2 2 5 4" xfId="16536" xr:uid="{00000000-0005-0000-0000-0000AA090000}"/>
    <cellStyle name="표준 2 2 10 16 2 2 6" xfId="29256" xr:uid="{00000000-0005-0000-0000-0000AB090000}"/>
    <cellStyle name="표준 2 2 10 16 2 2 7" xfId="19717" xr:uid="{00000000-0005-0000-0000-0000AC090000}"/>
    <cellStyle name="표준 2 2 10 16 2 2 8" xfId="10178" xr:uid="{00000000-0005-0000-0000-0000AD090000}"/>
    <cellStyle name="표준 2 2 10 16 2 3" xfId="1033" xr:uid="{00000000-0005-0000-0000-0000AE090000}"/>
    <cellStyle name="표준 2 2 10 16 2 3 2" xfId="1589" xr:uid="{00000000-0005-0000-0000-0000AF090000}"/>
    <cellStyle name="표준 2 2 10 16 2 3 2 2" xfId="4768" xr:uid="{00000000-0005-0000-0000-0000B0090000}"/>
    <cellStyle name="표준 2 2 10 16 2 3 2 2 2" xfId="33386" xr:uid="{00000000-0005-0000-0000-0000B1090000}"/>
    <cellStyle name="표준 2 2 10 16 2 3 2 2 3" xfId="23847" xr:uid="{00000000-0005-0000-0000-0000B2090000}"/>
    <cellStyle name="표준 2 2 10 16 2 3 2 2 4" xfId="14308" xr:uid="{00000000-0005-0000-0000-0000B3090000}"/>
    <cellStyle name="표준 2 2 10 16 2 3 2 3" xfId="7947" xr:uid="{00000000-0005-0000-0000-0000B4090000}"/>
    <cellStyle name="표준 2 2 10 16 2 3 2 3 2" xfId="36565" xr:uid="{00000000-0005-0000-0000-0000B5090000}"/>
    <cellStyle name="표준 2 2 10 16 2 3 2 3 3" xfId="27026" xr:uid="{00000000-0005-0000-0000-0000B6090000}"/>
    <cellStyle name="표준 2 2 10 16 2 3 2 3 4" xfId="17487" xr:uid="{00000000-0005-0000-0000-0000B7090000}"/>
    <cellStyle name="표준 2 2 10 16 2 3 2 4" xfId="30207" xr:uid="{00000000-0005-0000-0000-0000B8090000}"/>
    <cellStyle name="표준 2 2 10 16 2 3 2 5" xfId="20668" xr:uid="{00000000-0005-0000-0000-0000B9090000}"/>
    <cellStyle name="표준 2 2 10 16 2 3 2 6" xfId="11129" xr:uid="{00000000-0005-0000-0000-0000BA090000}"/>
    <cellStyle name="표준 2 2 10 16 2 3 3" xfId="2510" xr:uid="{00000000-0005-0000-0000-0000BB090000}"/>
    <cellStyle name="표준 2 2 10 16 2 3 3 2" xfId="5689" xr:uid="{00000000-0005-0000-0000-0000BC090000}"/>
    <cellStyle name="표준 2 2 10 16 2 3 3 2 2" xfId="34307" xr:uid="{00000000-0005-0000-0000-0000BD090000}"/>
    <cellStyle name="표준 2 2 10 16 2 3 3 2 3" xfId="24768" xr:uid="{00000000-0005-0000-0000-0000BE090000}"/>
    <cellStyle name="표준 2 2 10 16 2 3 3 2 4" xfId="15229" xr:uid="{00000000-0005-0000-0000-0000BF090000}"/>
    <cellStyle name="표준 2 2 10 16 2 3 3 3" xfId="8868" xr:uid="{00000000-0005-0000-0000-0000C0090000}"/>
    <cellStyle name="표준 2 2 10 16 2 3 3 3 2" xfId="37486" xr:uid="{00000000-0005-0000-0000-0000C1090000}"/>
    <cellStyle name="표준 2 2 10 16 2 3 3 3 3" xfId="27947" xr:uid="{00000000-0005-0000-0000-0000C2090000}"/>
    <cellStyle name="표준 2 2 10 16 2 3 3 3 4" xfId="18408" xr:uid="{00000000-0005-0000-0000-0000C3090000}"/>
    <cellStyle name="표준 2 2 10 16 2 3 3 4" xfId="31128" xr:uid="{00000000-0005-0000-0000-0000C4090000}"/>
    <cellStyle name="표준 2 2 10 16 2 3 3 5" xfId="21589" xr:uid="{00000000-0005-0000-0000-0000C5090000}"/>
    <cellStyle name="표준 2 2 10 16 2 3 3 6" xfId="12050" xr:uid="{00000000-0005-0000-0000-0000C6090000}"/>
    <cellStyle name="표준 2 2 10 16 2 3 4" xfId="4213" xr:uid="{00000000-0005-0000-0000-0000C7090000}"/>
    <cellStyle name="표준 2 2 10 16 2 3 4 2" xfId="32831" xr:uid="{00000000-0005-0000-0000-0000C8090000}"/>
    <cellStyle name="표준 2 2 10 16 2 3 4 3" xfId="23292" xr:uid="{00000000-0005-0000-0000-0000C9090000}"/>
    <cellStyle name="표준 2 2 10 16 2 3 4 4" xfId="13753" xr:uid="{00000000-0005-0000-0000-0000CA090000}"/>
    <cellStyle name="표준 2 2 10 16 2 3 5" xfId="7392" xr:uid="{00000000-0005-0000-0000-0000CB090000}"/>
    <cellStyle name="표준 2 2 10 16 2 3 5 2" xfId="36010" xr:uid="{00000000-0005-0000-0000-0000CC090000}"/>
    <cellStyle name="표준 2 2 10 16 2 3 5 3" xfId="26471" xr:uid="{00000000-0005-0000-0000-0000CD090000}"/>
    <cellStyle name="표준 2 2 10 16 2 3 5 4" xfId="16932" xr:uid="{00000000-0005-0000-0000-0000CE090000}"/>
    <cellStyle name="표준 2 2 10 16 2 3 6" xfId="29652" xr:uid="{00000000-0005-0000-0000-0000CF090000}"/>
    <cellStyle name="표준 2 2 10 16 2 3 7" xfId="20113" xr:uid="{00000000-0005-0000-0000-0000D0090000}"/>
    <cellStyle name="표준 2 2 10 16 2 3 8" xfId="10574" xr:uid="{00000000-0005-0000-0000-0000D1090000}"/>
    <cellStyle name="표준 2 2 10 16 2 4" xfId="1193" xr:uid="{00000000-0005-0000-0000-0000D2090000}"/>
    <cellStyle name="표준 2 2 10 16 2 4 2" xfId="4372" xr:uid="{00000000-0005-0000-0000-0000D3090000}"/>
    <cellStyle name="표준 2 2 10 16 2 4 2 2" xfId="32990" xr:uid="{00000000-0005-0000-0000-0000D4090000}"/>
    <cellStyle name="표준 2 2 10 16 2 4 2 3" xfId="23451" xr:uid="{00000000-0005-0000-0000-0000D5090000}"/>
    <cellStyle name="표준 2 2 10 16 2 4 2 4" xfId="13912" xr:uid="{00000000-0005-0000-0000-0000D6090000}"/>
    <cellStyle name="표준 2 2 10 16 2 4 3" xfId="7551" xr:uid="{00000000-0005-0000-0000-0000D7090000}"/>
    <cellStyle name="표준 2 2 10 16 2 4 3 2" xfId="36169" xr:uid="{00000000-0005-0000-0000-0000D8090000}"/>
    <cellStyle name="표준 2 2 10 16 2 4 3 3" xfId="26630" xr:uid="{00000000-0005-0000-0000-0000D9090000}"/>
    <cellStyle name="표준 2 2 10 16 2 4 3 4" xfId="17091" xr:uid="{00000000-0005-0000-0000-0000DA090000}"/>
    <cellStyle name="표준 2 2 10 16 2 4 4" xfId="29811" xr:uid="{00000000-0005-0000-0000-0000DB090000}"/>
    <cellStyle name="표준 2 2 10 16 2 4 5" xfId="20272" xr:uid="{00000000-0005-0000-0000-0000DC090000}"/>
    <cellStyle name="표준 2 2 10 16 2 4 6" xfId="10733" xr:uid="{00000000-0005-0000-0000-0000DD090000}"/>
    <cellStyle name="표준 2 2 10 16 2 5" xfId="2114" xr:uid="{00000000-0005-0000-0000-0000DE090000}"/>
    <cellStyle name="표준 2 2 10 16 2 5 2" xfId="5293" xr:uid="{00000000-0005-0000-0000-0000DF090000}"/>
    <cellStyle name="표준 2 2 10 16 2 5 2 2" xfId="33911" xr:uid="{00000000-0005-0000-0000-0000E0090000}"/>
    <cellStyle name="표준 2 2 10 16 2 5 2 3" xfId="24372" xr:uid="{00000000-0005-0000-0000-0000E1090000}"/>
    <cellStyle name="표준 2 2 10 16 2 5 2 4" xfId="14833" xr:uid="{00000000-0005-0000-0000-0000E2090000}"/>
    <cellStyle name="표준 2 2 10 16 2 5 3" xfId="8472" xr:uid="{00000000-0005-0000-0000-0000E3090000}"/>
    <cellStyle name="표준 2 2 10 16 2 5 3 2" xfId="37090" xr:uid="{00000000-0005-0000-0000-0000E4090000}"/>
    <cellStyle name="표준 2 2 10 16 2 5 3 3" xfId="27551" xr:uid="{00000000-0005-0000-0000-0000E5090000}"/>
    <cellStyle name="표준 2 2 10 16 2 5 3 4" xfId="18012" xr:uid="{00000000-0005-0000-0000-0000E6090000}"/>
    <cellStyle name="표준 2 2 10 16 2 5 4" xfId="30732" xr:uid="{00000000-0005-0000-0000-0000E7090000}"/>
    <cellStyle name="표준 2 2 10 16 2 5 5" xfId="21193" xr:uid="{00000000-0005-0000-0000-0000E8090000}"/>
    <cellStyle name="표준 2 2 10 16 2 5 6" xfId="11654" xr:uid="{00000000-0005-0000-0000-0000E9090000}"/>
    <cellStyle name="표준 2 2 10 16 2 6" xfId="3034" xr:uid="{00000000-0005-0000-0000-0000EA090000}"/>
    <cellStyle name="표준 2 2 10 16 2 6 2" xfId="6213" xr:uid="{00000000-0005-0000-0000-0000EB090000}"/>
    <cellStyle name="표준 2 2 10 16 2 6 2 2" xfId="34831" xr:uid="{00000000-0005-0000-0000-0000EC090000}"/>
    <cellStyle name="표준 2 2 10 16 2 6 2 3" xfId="25292" xr:uid="{00000000-0005-0000-0000-0000ED090000}"/>
    <cellStyle name="표준 2 2 10 16 2 6 2 4" xfId="15753" xr:uid="{00000000-0005-0000-0000-0000EE090000}"/>
    <cellStyle name="표준 2 2 10 16 2 6 3" xfId="9392" xr:uid="{00000000-0005-0000-0000-0000EF090000}"/>
    <cellStyle name="표준 2 2 10 16 2 6 3 2" xfId="38010" xr:uid="{00000000-0005-0000-0000-0000F0090000}"/>
    <cellStyle name="표준 2 2 10 16 2 6 3 3" xfId="28471" xr:uid="{00000000-0005-0000-0000-0000F1090000}"/>
    <cellStyle name="표준 2 2 10 16 2 6 3 4" xfId="18932" xr:uid="{00000000-0005-0000-0000-0000F2090000}"/>
    <cellStyle name="표준 2 2 10 16 2 6 4" xfId="31652" xr:uid="{00000000-0005-0000-0000-0000F3090000}"/>
    <cellStyle name="표준 2 2 10 16 2 6 5" xfId="22113" xr:uid="{00000000-0005-0000-0000-0000F4090000}"/>
    <cellStyle name="표준 2 2 10 16 2 6 6" xfId="12574" xr:uid="{00000000-0005-0000-0000-0000F5090000}"/>
    <cellStyle name="표준 2 2 10 16 2 7" xfId="3115" xr:uid="{00000000-0005-0000-0000-0000F6090000}"/>
    <cellStyle name="표준 2 2 10 16 2 7 2" xfId="6294" xr:uid="{00000000-0005-0000-0000-0000F7090000}"/>
    <cellStyle name="표준 2 2 10 16 2 7 2 2" xfId="34912" xr:uid="{00000000-0005-0000-0000-0000F8090000}"/>
    <cellStyle name="표준 2 2 10 16 2 7 2 3" xfId="25373" xr:uid="{00000000-0005-0000-0000-0000F9090000}"/>
    <cellStyle name="표준 2 2 10 16 2 7 2 4" xfId="15834" xr:uid="{00000000-0005-0000-0000-0000FA090000}"/>
    <cellStyle name="표준 2 2 10 16 2 7 3" xfId="9473" xr:uid="{00000000-0005-0000-0000-0000FB090000}"/>
    <cellStyle name="표준 2 2 10 16 2 7 3 2" xfId="38091" xr:uid="{00000000-0005-0000-0000-0000FC090000}"/>
    <cellStyle name="표준 2 2 10 16 2 7 3 3" xfId="28552" xr:uid="{00000000-0005-0000-0000-0000FD090000}"/>
    <cellStyle name="표준 2 2 10 16 2 7 3 4" xfId="19013" xr:uid="{00000000-0005-0000-0000-0000FE090000}"/>
    <cellStyle name="표준 2 2 10 16 2 7 4" xfId="31733" xr:uid="{00000000-0005-0000-0000-0000FF090000}"/>
    <cellStyle name="표준 2 2 10 16 2 7 5" xfId="22194" xr:uid="{00000000-0005-0000-0000-0000000A0000}"/>
    <cellStyle name="표준 2 2 10 16 2 7 6" xfId="12655" xr:uid="{00000000-0005-0000-0000-0000010A0000}"/>
    <cellStyle name="표준 2 2 10 16 2 8" xfId="3196" xr:uid="{00000000-0005-0000-0000-0000020A0000}"/>
    <cellStyle name="표준 2 2 10 16 2 8 2" xfId="6375" xr:uid="{00000000-0005-0000-0000-0000030A0000}"/>
    <cellStyle name="표준 2 2 10 16 2 8 2 2" xfId="34993" xr:uid="{00000000-0005-0000-0000-0000040A0000}"/>
    <cellStyle name="표준 2 2 10 16 2 8 2 3" xfId="25454" xr:uid="{00000000-0005-0000-0000-0000050A0000}"/>
    <cellStyle name="표준 2 2 10 16 2 8 2 4" xfId="15915" xr:uid="{00000000-0005-0000-0000-0000060A0000}"/>
    <cellStyle name="표준 2 2 10 16 2 8 3" xfId="9554" xr:uid="{00000000-0005-0000-0000-0000070A0000}"/>
    <cellStyle name="표준 2 2 10 16 2 8 3 2" xfId="38172" xr:uid="{00000000-0005-0000-0000-0000080A0000}"/>
    <cellStyle name="표준 2 2 10 16 2 8 3 3" xfId="28633" xr:uid="{00000000-0005-0000-0000-0000090A0000}"/>
    <cellStyle name="표준 2 2 10 16 2 8 3 4" xfId="19094" xr:uid="{00000000-0005-0000-0000-00000A0A0000}"/>
    <cellStyle name="표준 2 2 10 16 2 8 4" xfId="31814" xr:uid="{00000000-0005-0000-0000-00000B0A0000}"/>
    <cellStyle name="표준 2 2 10 16 2 8 5" xfId="22275" xr:uid="{00000000-0005-0000-0000-00000C0A0000}"/>
    <cellStyle name="표준 2 2 10 16 2 8 6" xfId="12736" xr:uid="{00000000-0005-0000-0000-00000D0A0000}"/>
    <cellStyle name="표준 2 2 10 16 2 9" xfId="3375" xr:uid="{00000000-0005-0000-0000-00000E0A0000}"/>
    <cellStyle name="표준 2 2 10 16 2 9 2" xfId="31993" xr:uid="{00000000-0005-0000-0000-00000F0A0000}"/>
    <cellStyle name="표준 2 2 10 16 2 9 3" xfId="22454" xr:uid="{00000000-0005-0000-0000-0000100A0000}"/>
    <cellStyle name="표준 2 2 10 16 2 9 4" xfId="12915" xr:uid="{00000000-0005-0000-0000-0000110A0000}"/>
    <cellStyle name="표준 2 2 10 16 3" xfId="597" xr:uid="{00000000-0005-0000-0000-0000120A0000}"/>
    <cellStyle name="표준 2 2 10 16 3 2" xfId="1708" xr:uid="{00000000-0005-0000-0000-0000130A0000}"/>
    <cellStyle name="표준 2 2 10 16 3 2 2" xfId="4887" xr:uid="{00000000-0005-0000-0000-0000140A0000}"/>
    <cellStyle name="표준 2 2 10 16 3 2 2 2" xfId="33505" xr:uid="{00000000-0005-0000-0000-0000150A0000}"/>
    <cellStyle name="표준 2 2 10 16 3 2 2 3" xfId="23966" xr:uid="{00000000-0005-0000-0000-0000160A0000}"/>
    <cellStyle name="표준 2 2 10 16 3 2 2 4" xfId="14427" xr:uid="{00000000-0005-0000-0000-0000170A0000}"/>
    <cellStyle name="표준 2 2 10 16 3 2 3" xfId="8066" xr:uid="{00000000-0005-0000-0000-0000180A0000}"/>
    <cellStyle name="표준 2 2 10 16 3 2 3 2" xfId="36684" xr:uid="{00000000-0005-0000-0000-0000190A0000}"/>
    <cellStyle name="표준 2 2 10 16 3 2 3 3" xfId="27145" xr:uid="{00000000-0005-0000-0000-00001A0A0000}"/>
    <cellStyle name="표준 2 2 10 16 3 2 3 4" xfId="17606" xr:uid="{00000000-0005-0000-0000-00001B0A0000}"/>
    <cellStyle name="표준 2 2 10 16 3 2 4" xfId="30326" xr:uid="{00000000-0005-0000-0000-00001C0A0000}"/>
    <cellStyle name="표준 2 2 10 16 3 2 5" xfId="20787" xr:uid="{00000000-0005-0000-0000-00001D0A0000}"/>
    <cellStyle name="표준 2 2 10 16 3 2 6" xfId="11248" xr:uid="{00000000-0005-0000-0000-00001E0A0000}"/>
    <cellStyle name="표준 2 2 10 16 3 3" xfId="2629" xr:uid="{00000000-0005-0000-0000-00001F0A0000}"/>
    <cellStyle name="표준 2 2 10 16 3 3 2" xfId="5808" xr:uid="{00000000-0005-0000-0000-0000200A0000}"/>
    <cellStyle name="표준 2 2 10 16 3 3 2 2" xfId="34426" xr:uid="{00000000-0005-0000-0000-0000210A0000}"/>
    <cellStyle name="표준 2 2 10 16 3 3 2 3" xfId="24887" xr:uid="{00000000-0005-0000-0000-0000220A0000}"/>
    <cellStyle name="표준 2 2 10 16 3 3 2 4" xfId="15348" xr:uid="{00000000-0005-0000-0000-0000230A0000}"/>
    <cellStyle name="표준 2 2 10 16 3 3 3" xfId="8987" xr:uid="{00000000-0005-0000-0000-0000240A0000}"/>
    <cellStyle name="표준 2 2 10 16 3 3 3 2" xfId="37605" xr:uid="{00000000-0005-0000-0000-0000250A0000}"/>
    <cellStyle name="표준 2 2 10 16 3 3 3 3" xfId="28066" xr:uid="{00000000-0005-0000-0000-0000260A0000}"/>
    <cellStyle name="표준 2 2 10 16 3 3 3 4" xfId="18527" xr:uid="{00000000-0005-0000-0000-0000270A0000}"/>
    <cellStyle name="표준 2 2 10 16 3 3 4" xfId="31247" xr:uid="{00000000-0005-0000-0000-0000280A0000}"/>
    <cellStyle name="표준 2 2 10 16 3 3 5" xfId="21708" xr:uid="{00000000-0005-0000-0000-0000290A0000}"/>
    <cellStyle name="표준 2 2 10 16 3 3 6" xfId="12169" xr:uid="{00000000-0005-0000-0000-00002A0A0000}"/>
    <cellStyle name="표준 2 2 10 16 3 4" xfId="3777" xr:uid="{00000000-0005-0000-0000-00002B0A0000}"/>
    <cellStyle name="표준 2 2 10 16 3 4 2" xfId="32395" xr:uid="{00000000-0005-0000-0000-00002C0A0000}"/>
    <cellStyle name="표준 2 2 10 16 3 4 3" xfId="22856" xr:uid="{00000000-0005-0000-0000-00002D0A0000}"/>
    <cellStyle name="표준 2 2 10 16 3 4 4" xfId="13317" xr:uid="{00000000-0005-0000-0000-00002E0A0000}"/>
    <cellStyle name="표준 2 2 10 16 3 5" xfId="6956" xr:uid="{00000000-0005-0000-0000-00002F0A0000}"/>
    <cellStyle name="표준 2 2 10 16 3 5 2" xfId="35574" xr:uid="{00000000-0005-0000-0000-0000300A0000}"/>
    <cellStyle name="표준 2 2 10 16 3 5 3" xfId="26035" xr:uid="{00000000-0005-0000-0000-0000310A0000}"/>
    <cellStyle name="표준 2 2 10 16 3 5 4" xfId="16496" xr:uid="{00000000-0005-0000-0000-0000320A0000}"/>
    <cellStyle name="표준 2 2 10 16 3 6" xfId="29216" xr:uid="{00000000-0005-0000-0000-0000330A0000}"/>
    <cellStyle name="표준 2 2 10 16 3 7" xfId="19677" xr:uid="{00000000-0005-0000-0000-0000340A0000}"/>
    <cellStyle name="표준 2 2 10 16 3 8" xfId="10138" xr:uid="{00000000-0005-0000-0000-0000350A0000}"/>
    <cellStyle name="표준 2 2 10 16 4" xfId="1020" xr:uid="{00000000-0005-0000-0000-0000360A0000}"/>
    <cellStyle name="표준 2 2 10 16 4 2" xfId="1576" xr:uid="{00000000-0005-0000-0000-0000370A0000}"/>
    <cellStyle name="표준 2 2 10 16 4 2 2" xfId="4755" xr:uid="{00000000-0005-0000-0000-0000380A0000}"/>
    <cellStyle name="표준 2 2 10 16 4 2 2 2" xfId="33373" xr:uid="{00000000-0005-0000-0000-0000390A0000}"/>
    <cellStyle name="표준 2 2 10 16 4 2 2 3" xfId="23834" xr:uid="{00000000-0005-0000-0000-00003A0A0000}"/>
    <cellStyle name="표준 2 2 10 16 4 2 2 4" xfId="14295" xr:uid="{00000000-0005-0000-0000-00003B0A0000}"/>
    <cellStyle name="표준 2 2 10 16 4 2 3" xfId="7934" xr:uid="{00000000-0005-0000-0000-00003C0A0000}"/>
    <cellStyle name="표준 2 2 10 16 4 2 3 2" xfId="36552" xr:uid="{00000000-0005-0000-0000-00003D0A0000}"/>
    <cellStyle name="표준 2 2 10 16 4 2 3 3" xfId="27013" xr:uid="{00000000-0005-0000-0000-00003E0A0000}"/>
    <cellStyle name="표준 2 2 10 16 4 2 3 4" xfId="17474" xr:uid="{00000000-0005-0000-0000-00003F0A0000}"/>
    <cellStyle name="표준 2 2 10 16 4 2 4" xfId="30194" xr:uid="{00000000-0005-0000-0000-0000400A0000}"/>
    <cellStyle name="표준 2 2 10 16 4 2 5" xfId="20655" xr:uid="{00000000-0005-0000-0000-0000410A0000}"/>
    <cellStyle name="표준 2 2 10 16 4 2 6" xfId="11116" xr:uid="{00000000-0005-0000-0000-0000420A0000}"/>
    <cellStyle name="표준 2 2 10 16 4 3" xfId="2497" xr:uid="{00000000-0005-0000-0000-0000430A0000}"/>
    <cellStyle name="표준 2 2 10 16 4 3 2" xfId="5676" xr:uid="{00000000-0005-0000-0000-0000440A0000}"/>
    <cellStyle name="표준 2 2 10 16 4 3 2 2" xfId="34294" xr:uid="{00000000-0005-0000-0000-0000450A0000}"/>
    <cellStyle name="표준 2 2 10 16 4 3 2 3" xfId="24755" xr:uid="{00000000-0005-0000-0000-0000460A0000}"/>
    <cellStyle name="표준 2 2 10 16 4 3 2 4" xfId="15216" xr:uid="{00000000-0005-0000-0000-0000470A0000}"/>
    <cellStyle name="표준 2 2 10 16 4 3 3" xfId="8855" xr:uid="{00000000-0005-0000-0000-0000480A0000}"/>
    <cellStyle name="표준 2 2 10 16 4 3 3 2" xfId="37473" xr:uid="{00000000-0005-0000-0000-0000490A0000}"/>
    <cellStyle name="표준 2 2 10 16 4 3 3 3" xfId="27934" xr:uid="{00000000-0005-0000-0000-00004A0A0000}"/>
    <cellStyle name="표준 2 2 10 16 4 3 3 4" xfId="18395" xr:uid="{00000000-0005-0000-0000-00004B0A0000}"/>
    <cellStyle name="표준 2 2 10 16 4 3 4" xfId="31115" xr:uid="{00000000-0005-0000-0000-00004C0A0000}"/>
    <cellStyle name="표준 2 2 10 16 4 3 5" xfId="21576" xr:uid="{00000000-0005-0000-0000-00004D0A0000}"/>
    <cellStyle name="표준 2 2 10 16 4 3 6" xfId="12037" xr:uid="{00000000-0005-0000-0000-00004E0A0000}"/>
    <cellStyle name="표준 2 2 10 16 4 4" xfId="4200" xr:uid="{00000000-0005-0000-0000-00004F0A0000}"/>
    <cellStyle name="표준 2 2 10 16 4 4 2" xfId="32818" xr:uid="{00000000-0005-0000-0000-0000500A0000}"/>
    <cellStyle name="표준 2 2 10 16 4 4 3" xfId="23279" xr:uid="{00000000-0005-0000-0000-0000510A0000}"/>
    <cellStyle name="표준 2 2 10 16 4 4 4" xfId="13740" xr:uid="{00000000-0005-0000-0000-0000520A0000}"/>
    <cellStyle name="표준 2 2 10 16 4 5" xfId="7379" xr:uid="{00000000-0005-0000-0000-0000530A0000}"/>
    <cellStyle name="표준 2 2 10 16 4 5 2" xfId="35997" xr:uid="{00000000-0005-0000-0000-0000540A0000}"/>
    <cellStyle name="표준 2 2 10 16 4 5 3" xfId="26458" xr:uid="{00000000-0005-0000-0000-0000550A0000}"/>
    <cellStyle name="표준 2 2 10 16 4 5 4" xfId="16919" xr:uid="{00000000-0005-0000-0000-0000560A0000}"/>
    <cellStyle name="표준 2 2 10 16 4 6" xfId="29639" xr:uid="{00000000-0005-0000-0000-0000570A0000}"/>
    <cellStyle name="표준 2 2 10 16 4 7" xfId="20100" xr:uid="{00000000-0005-0000-0000-0000580A0000}"/>
    <cellStyle name="표준 2 2 10 16 4 8" xfId="10561" xr:uid="{00000000-0005-0000-0000-0000590A0000}"/>
    <cellStyle name="표준 2 2 10 16 5" xfId="1153" xr:uid="{00000000-0005-0000-0000-00005A0A0000}"/>
    <cellStyle name="표준 2 2 10 16 5 2" xfId="4332" xr:uid="{00000000-0005-0000-0000-00005B0A0000}"/>
    <cellStyle name="표준 2 2 10 16 5 2 2" xfId="32950" xr:uid="{00000000-0005-0000-0000-00005C0A0000}"/>
    <cellStyle name="표준 2 2 10 16 5 2 3" xfId="23411" xr:uid="{00000000-0005-0000-0000-00005D0A0000}"/>
    <cellStyle name="표준 2 2 10 16 5 2 4" xfId="13872" xr:uid="{00000000-0005-0000-0000-00005E0A0000}"/>
    <cellStyle name="표준 2 2 10 16 5 3" xfId="7511" xr:uid="{00000000-0005-0000-0000-00005F0A0000}"/>
    <cellStyle name="표준 2 2 10 16 5 3 2" xfId="36129" xr:uid="{00000000-0005-0000-0000-0000600A0000}"/>
    <cellStyle name="표준 2 2 10 16 5 3 3" xfId="26590" xr:uid="{00000000-0005-0000-0000-0000610A0000}"/>
    <cellStyle name="표준 2 2 10 16 5 3 4" xfId="17051" xr:uid="{00000000-0005-0000-0000-0000620A0000}"/>
    <cellStyle name="표준 2 2 10 16 5 4" xfId="29771" xr:uid="{00000000-0005-0000-0000-0000630A0000}"/>
    <cellStyle name="표준 2 2 10 16 5 5" xfId="20232" xr:uid="{00000000-0005-0000-0000-0000640A0000}"/>
    <cellStyle name="표준 2 2 10 16 5 6" xfId="10693" xr:uid="{00000000-0005-0000-0000-0000650A0000}"/>
    <cellStyle name="표준 2 2 10 16 6" xfId="2074" xr:uid="{00000000-0005-0000-0000-0000660A0000}"/>
    <cellStyle name="표준 2 2 10 16 6 2" xfId="5253" xr:uid="{00000000-0005-0000-0000-0000670A0000}"/>
    <cellStyle name="표준 2 2 10 16 6 2 2" xfId="33871" xr:uid="{00000000-0005-0000-0000-0000680A0000}"/>
    <cellStyle name="표준 2 2 10 16 6 2 3" xfId="24332" xr:uid="{00000000-0005-0000-0000-0000690A0000}"/>
    <cellStyle name="표준 2 2 10 16 6 2 4" xfId="14793" xr:uid="{00000000-0005-0000-0000-00006A0A0000}"/>
    <cellStyle name="표준 2 2 10 16 6 3" xfId="8432" xr:uid="{00000000-0005-0000-0000-00006B0A0000}"/>
    <cellStyle name="표준 2 2 10 16 6 3 2" xfId="37050" xr:uid="{00000000-0005-0000-0000-00006C0A0000}"/>
    <cellStyle name="표준 2 2 10 16 6 3 3" xfId="27511" xr:uid="{00000000-0005-0000-0000-00006D0A0000}"/>
    <cellStyle name="표준 2 2 10 16 6 3 4" xfId="17972" xr:uid="{00000000-0005-0000-0000-00006E0A0000}"/>
    <cellStyle name="표준 2 2 10 16 6 4" xfId="30692" xr:uid="{00000000-0005-0000-0000-00006F0A0000}"/>
    <cellStyle name="표준 2 2 10 16 6 5" xfId="21153" xr:uid="{00000000-0005-0000-0000-0000700A0000}"/>
    <cellStyle name="표준 2 2 10 16 6 6" xfId="11614" xr:uid="{00000000-0005-0000-0000-0000710A0000}"/>
    <cellStyle name="표준 2 2 10 16 7" xfId="147" xr:uid="{00000000-0005-0000-0000-0000720A0000}"/>
    <cellStyle name="표준 2 2 10 16 7 2" xfId="3333" xr:uid="{00000000-0005-0000-0000-0000730A0000}"/>
    <cellStyle name="표준 2 2 10 16 7 2 2" xfId="31951" xr:uid="{00000000-0005-0000-0000-0000740A0000}"/>
    <cellStyle name="표준 2 2 10 16 7 2 3" xfId="22412" xr:uid="{00000000-0005-0000-0000-0000750A0000}"/>
    <cellStyle name="표준 2 2 10 16 7 2 4" xfId="12873" xr:uid="{00000000-0005-0000-0000-0000760A0000}"/>
    <cellStyle name="표준 2 2 10 16 7 3" xfId="6512" xr:uid="{00000000-0005-0000-0000-0000770A0000}"/>
    <cellStyle name="표준 2 2 10 16 7 3 2" xfId="35130" xr:uid="{00000000-0005-0000-0000-0000780A0000}"/>
    <cellStyle name="표준 2 2 10 16 7 3 3" xfId="25591" xr:uid="{00000000-0005-0000-0000-0000790A0000}"/>
    <cellStyle name="표준 2 2 10 16 7 3 4" xfId="16052" xr:uid="{00000000-0005-0000-0000-00007A0A0000}"/>
    <cellStyle name="표준 2 2 10 16 7 4" xfId="28772" xr:uid="{00000000-0005-0000-0000-00007B0A0000}"/>
    <cellStyle name="표준 2 2 10 16 7 5" xfId="19233" xr:uid="{00000000-0005-0000-0000-00007C0A0000}"/>
    <cellStyle name="표준 2 2 10 16 7 6" xfId="9694" xr:uid="{00000000-0005-0000-0000-00007D0A0000}"/>
    <cellStyle name="표준 2 2 10 16 8" xfId="2992" xr:uid="{00000000-0005-0000-0000-00007E0A0000}"/>
    <cellStyle name="표준 2 2 10 16 8 2" xfId="6171" xr:uid="{00000000-0005-0000-0000-00007F0A0000}"/>
    <cellStyle name="표준 2 2 10 16 8 2 2" xfId="34789" xr:uid="{00000000-0005-0000-0000-0000800A0000}"/>
    <cellStyle name="표준 2 2 10 16 8 2 3" xfId="25250" xr:uid="{00000000-0005-0000-0000-0000810A0000}"/>
    <cellStyle name="표준 2 2 10 16 8 2 4" xfId="15711" xr:uid="{00000000-0005-0000-0000-0000820A0000}"/>
    <cellStyle name="표준 2 2 10 16 8 3" xfId="9350" xr:uid="{00000000-0005-0000-0000-0000830A0000}"/>
    <cellStyle name="표준 2 2 10 16 8 3 2" xfId="37968" xr:uid="{00000000-0005-0000-0000-0000840A0000}"/>
    <cellStyle name="표준 2 2 10 16 8 3 3" xfId="28429" xr:uid="{00000000-0005-0000-0000-0000850A0000}"/>
    <cellStyle name="표준 2 2 10 16 8 3 4" xfId="18890" xr:uid="{00000000-0005-0000-0000-0000860A0000}"/>
    <cellStyle name="표준 2 2 10 16 8 4" xfId="31610" xr:uid="{00000000-0005-0000-0000-0000870A0000}"/>
    <cellStyle name="표준 2 2 10 16 8 5" xfId="22071" xr:uid="{00000000-0005-0000-0000-0000880A0000}"/>
    <cellStyle name="표준 2 2 10 16 8 6" xfId="12532" xr:uid="{00000000-0005-0000-0000-0000890A0000}"/>
    <cellStyle name="표준 2 2 10 16 9" xfId="3073" xr:uid="{00000000-0005-0000-0000-00008A0A0000}"/>
    <cellStyle name="표준 2 2 10 16 9 2" xfId="6252" xr:uid="{00000000-0005-0000-0000-00008B0A0000}"/>
    <cellStyle name="표준 2 2 10 16 9 2 2" xfId="34870" xr:uid="{00000000-0005-0000-0000-00008C0A0000}"/>
    <cellStyle name="표준 2 2 10 16 9 2 3" xfId="25331" xr:uid="{00000000-0005-0000-0000-00008D0A0000}"/>
    <cellStyle name="표준 2 2 10 16 9 2 4" xfId="15792" xr:uid="{00000000-0005-0000-0000-00008E0A0000}"/>
    <cellStyle name="표준 2 2 10 16 9 3" xfId="9431" xr:uid="{00000000-0005-0000-0000-00008F0A0000}"/>
    <cellStyle name="표준 2 2 10 16 9 3 2" xfId="38049" xr:uid="{00000000-0005-0000-0000-0000900A0000}"/>
    <cellStyle name="표준 2 2 10 16 9 3 3" xfId="28510" xr:uid="{00000000-0005-0000-0000-0000910A0000}"/>
    <cellStyle name="표준 2 2 10 16 9 3 4" xfId="18971" xr:uid="{00000000-0005-0000-0000-0000920A0000}"/>
    <cellStyle name="표준 2 2 10 16 9 4" xfId="31691" xr:uid="{00000000-0005-0000-0000-0000930A0000}"/>
    <cellStyle name="표준 2 2 10 16 9 5" xfId="22152" xr:uid="{00000000-0005-0000-0000-0000940A0000}"/>
    <cellStyle name="표준 2 2 10 16 9 6" xfId="12613" xr:uid="{00000000-0005-0000-0000-0000950A0000}"/>
    <cellStyle name="표준 2 2 10 17" xfId="149" xr:uid="{00000000-0005-0000-0000-0000960A0000}"/>
    <cellStyle name="표준 2 2 10 17 10" xfId="3335" xr:uid="{00000000-0005-0000-0000-0000970A0000}"/>
    <cellStyle name="표준 2 2 10 17 10 2" xfId="31953" xr:uid="{00000000-0005-0000-0000-0000980A0000}"/>
    <cellStyle name="표준 2 2 10 17 10 3" xfId="22414" xr:uid="{00000000-0005-0000-0000-0000990A0000}"/>
    <cellStyle name="표준 2 2 10 17 10 4" xfId="12875" xr:uid="{00000000-0005-0000-0000-00009A0A0000}"/>
    <cellStyle name="표준 2 2 10 17 11" xfId="6514" xr:uid="{00000000-0005-0000-0000-00009B0A0000}"/>
    <cellStyle name="표준 2 2 10 17 11 2" xfId="35132" xr:uid="{00000000-0005-0000-0000-00009C0A0000}"/>
    <cellStyle name="표준 2 2 10 17 11 3" xfId="25593" xr:uid="{00000000-0005-0000-0000-00009D0A0000}"/>
    <cellStyle name="표준 2 2 10 17 11 4" xfId="16054" xr:uid="{00000000-0005-0000-0000-00009E0A0000}"/>
    <cellStyle name="표준 2 2 10 17 12" xfId="28774" xr:uid="{00000000-0005-0000-0000-00009F0A0000}"/>
    <cellStyle name="표준 2 2 10 17 13" xfId="19235" xr:uid="{00000000-0005-0000-0000-0000A00A0000}"/>
    <cellStyle name="표준 2 2 10 17 14" xfId="9696" xr:uid="{00000000-0005-0000-0000-0000A10A0000}"/>
    <cellStyle name="표준 2 2 10 17 2" xfId="193" xr:uid="{00000000-0005-0000-0000-0000A20A0000}"/>
    <cellStyle name="표준 2 2 10 17 2 10" xfId="6556" xr:uid="{00000000-0005-0000-0000-0000A30A0000}"/>
    <cellStyle name="표준 2 2 10 17 2 10 2" xfId="35174" xr:uid="{00000000-0005-0000-0000-0000A40A0000}"/>
    <cellStyle name="표준 2 2 10 17 2 10 3" xfId="25635" xr:uid="{00000000-0005-0000-0000-0000A50A0000}"/>
    <cellStyle name="표준 2 2 10 17 2 10 4" xfId="16096" xr:uid="{00000000-0005-0000-0000-0000A60A0000}"/>
    <cellStyle name="표준 2 2 10 17 2 11" xfId="28816" xr:uid="{00000000-0005-0000-0000-0000A70A0000}"/>
    <cellStyle name="표준 2 2 10 17 2 12" xfId="19277" xr:uid="{00000000-0005-0000-0000-0000A80A0000}"/>
    <cellStyle name="표준 2 2 10 17 2 13" xfId="9738" xr:uid="{00000000-0005-0000-0000-0000A90A0000}"/>
    <cellStyle name="표준 2 2 10 17 2 2" xfId="639" xr:uid="{00000000-0005-0000-0000-0000AA0A0000}"/>
    <cellStyle name="표준 2 2 10 17 2 2 2" xfId="1750" xr:uid="{00000000-0005-0000-0000-0000AB0A0000}"/>
    <cellStyle name="표준 2 2 10 17 2 2 2 2" xfId="4929" xr:uid="{00000000-0005-0000-0000-0000AC0A0000}"/>
    <cellStyle name="표준 2 2 10 17 2 2 2 2 2" xfId="33547" xr:uid="{00000000-0005-0000-0000-0000AD0A0000}"/>
    <cellStyle name="표준 2 2 10 17 2 2 2 2 3" xfId="24008" xr:uid="{00000000-0005-0000-0000-0000AE0A0000}"/>
    <cellStyle name="표준 2 2 10 17 2 2 2 2 4" xfId="14469" xr:uid="{00000000-0005-0000-0000-0000AF0A0000}"/>
    <cellStyle name="표준 2 2 10 17 2 2 2 3" xfId="8108" xr:uid="{00000000-0005-0000-0000-0000B00A0000}"/>
    <cellStyle name="표준 2 2 10 17 2 2 2 3 2" xfId="36726" xr:uid="{00000000-0005-0000-0000-0000B10A0000}"/>
    <cellStyle name="표준 2 2 10 17 2 2 2 3 3" xfId="27187" xr:uid="{00000000-0005-0000-0000-0000B20A0000}"/>
    <cellStyle name="표준 2 2 10 17 2 2 2 3 4" xfId="17648" xr:uid="{00000000-0005-0000-0000-0000B30A0000}"/>
    <cellStyle name="표준 2 2 10 17 2 2 2 4" xfId="30368" xr:uid="{00000000-0005-0000-0000-0000B40A0000}"/>
    <cellStyle name="표준 2 2 10 17 2 2 2 5" xfId="20829" xr:uid="{00000000-0005-0000-0000-0000B50A0000}"/>
    <cellStyle name="표준 2 2 10 17 2 2 2 6" xfId="11290" xr:uid="{00000000-0005-0000-0000-0000B60A0000}"/>
    <cellStyle name="표준 2 2 10 17 2 2 3" xfId="2671" xr:uid="{00000000-0005-0000-0000-0000B70A0000}"/>
    <cellStyle name="표준 2 2 10 17 2 2 3 2" xfId="5850" xr:uid="{00000000-0005-0000-0000-0000B80A0000}"/>
    <cellStyle name="표준 2 2 10 17 2 2 3 2 2" xfId="34468" xr:uid="{00000000-0005-0000-0000-0000B90A0000}"/>
    <cellStyle name="표준 2 2 10 17 2 2 3 2 3" xfId="24929" xr:uid="{00000000-0005-0000-0000-0000BA0A0000}"/>
    <cellStyle name="표준 2 2 10 17 2 2 3 2 4" xfId="15390" xr:uid="{00000000-0005-0000-0000-0000BB0A0000}"/>
    <cellStyle name="표준 2 2 10 17 2 2 3 3" xfId="9029" xr:uid="{00000000-0005-0000-0000-0000BC0A0000}"/>
    <cellStyle name="표준 2 2 10 17 2 2 3 3 2" xfId="37647" xr:uid="{00000000-0005-0000-0000-0000BD0A0000}"/>
    <cellStyle name="표준 2 2 10 17 2 2 3 3 3" xfId="28108" xr:uid="{00000000-0005-0000-0000-0000BE0A0000}"/>
    <cellStyle name="표준 2 2 10 17 2 2 3 3 4" xfId="18569" xr:uid="{00000000-0005-0000-0000-0000BF0A0000}"/>
    <cellStyle name="표준 2 2 10 17 2 2 3 4" xfId="31289" xr:uid="{00000000-0005-0000-0000-0000C00A0000}"/>
    <cellStyle name="표준 2 2 10 17 2 2 3 5" xfId="21750" xr:uid="{00000000-0005-0000-0000-0000C10A0000}"/>
    <cellStyle name="표준 2 2 10 17 2 2 3 6" xfId="12211" xr:uid="{00000000-0005-0000-0000-0000C20A0000}"/>
    <cellStyle name="표준 2 2 10 17 2 2 4" xfId="3819" xr:uid="{00000000-0005-0000-0000-0000C30A0000}"/>
    <cellStyle name="표준 2 2 10 17 2 2 4 2" xfId="32437" xr:uid="{00000000-0005-0000-0000-0000C40A0000}"/>
    <cellStyle name="표준 2 2 10 17 2 2 4 3" xfId="22898" xr:uid="{00000000-0005-0000-0000-0000C50A0000}"/>
    <cellStyle name="표준 2 2 10 17 2 2 4 4" xfId="13359" xr:uid="{00000000-0005-0000-0000-0000C60A0000}"/>
    <cellStyle name="표준 2 2 10 17 2 2 5" xfId="6998" xr:uid="{00000000-0005-0000-0000-0000C70A0000}"/>
    <cellStyle name="표준 2 2 10 17 2 2 5 2" xfId="35616" xr:uid="{00000000-0005-0000-0000-0000C80A0000}"/>
    <cellStyle name="표준 2 2 10 17 2 2 5 3" xfId="26077" xr:uid="{00000000-0005-0000-0000-0000C90A0000}"/>
    <cellStyle name="표준 2 2 10 17 2 2 5 4" xfId="16538" xr:uid="{00000000-0005-0000-0000-0000CA0A0000}"/>
    <cellStyle name="표준 2 2 10 17 2 2 6" xfId="29258" xr:uid="{00000000-0005-0000-0000-0000CB0A0000}"/>
    <cellStyle name="표준 2 2 10 17 2 2 7" xfId="19719" xr:uid="{00000000-0005-0000-0000-0000CC0A0000}"/>
    <cellStyle name="표준 2 2 10 17 2 2 8" xfId="10180" xr:uid="{00000000-0005-0000-0000-0000CD0A0000}"/>
    <cellStyle name="표준 2 2 10 17 2 3" xfId="1043" xr:uid="{00000000-0005-0000-0000-0000CE0A0000}"/>
    <cellStyle name="표준 2 2 10 17 2 3 2" xfId="1599" xr:uid="{00000000-0005-0000-0000-0000CF0A0000}"/>
    <cellStyle name="표준 2 2 10 17 2 3 2 2" xfId="4778" xr:uid="{00000000-0005-0000-0000-0000D00A0000}"/>
    <cellStyle name="표준 2 2 10 17 2 3 2 2 2" xfId="33396" xr:uid="{00000000-0005-0000-0000-0000D10A0000}"/>
    <cellStyle name="표준 2 2 10 17 2 3 2 2 3" xfId="23857" xr:uid="{00000000-0005-0000-0000-0000D20A0000}"/>
    <cellStyle name="표준 2 2 10 17 2 3 2 2 4" xfId="14318" xr:uid="{00000000-0005-0000-0000-0000D30A0000}"/>
    <cellStyle name="표준 2 2 10 17 2 3 2 3" xfId="7957" xr:uid="{00000000-0005-0000-0000-0000D40A0000}"/>
    <cellStyle name="표준 2 2 10 17 2 3 2 3 2" xfId="36575" xr:uid="{00000000-0005-0000-0000-0000D50A0000}"/>
    <cellStyle name="표준 2 2 10 17 2 3 2 3 3" xfId="27036" xr:uid="{00000000-0005-0000-0000-0000D60A0000}"/>
    <cellStyle name="표준 2 2 10 17 2 3 2 3 4" xfId="17497" xr:uid="{00000000-0005-0000-0000-0000D70A0000}"/>
    <cellStyle name="표준 2 2 10 17 2 3 2 4" xfId="30217" xr:uid="{00000000-0005-0000-0000-0000D80A0000}"/>
    <cellStyle name="표준 2 2 10 17 2 3 2 5" xfId="20678" xr:uid="{00000000-0005-0000-0000-0000D90A0000}"/>
    <cellStyle name="표준 2 2 10 17 2 3 2 6" xfId="11139" xr:uid="{00000000-0005-0000-0000-0000DA0A0000}"/>
    <cellStyle name="표준 2 2 10 17 2 3 3" xfId="2520" xr:uid="{00000000-0005-0000-0000-0000DB0A0000}"/>
    <cellStyle name="표준 2 2 10 17 2 3 3 2" xfId="5699" xr:uid="{00000000-0005-0000-0000-0000DC0A0000}"/>
    <cellStyle name="표준 2 2 10 17 2 3 3 2 2" xfId="34317" xr:uid="{00000000-0005-0000-0000-0000DD0A0000}"/>
    <cellStyle name="표준 2 2 10 17 2 3 3 2 3" xfId="24778" xr:uid="{00000000-0005-0000-0000-0000DE0A0000}"/>
    <cellStyle name="표준 2 2 10 17 2 3 3 2 4" xfId="15239" xr:uid="{00000000-0005-0000-0000-0000DF0A0000}"/>
    <cellStyle name="표준 2 2 10 17 2 3 3 3" xfId="8878" xr:uid="{00000000-0005-0000-0000-0000E00A0000}"/>
    <cellStyle name="표준 2 2 10 17 2 3 3 3 2" xfId="37496" xr:uid="{00000000-0005-0000-0000-0000E10A0000}"/>
    <cellStyle name="표준 2 2 10 17 2 3 3 3 3" xfId="27957" xr:uid="{00000000-0005-0000-0000-0000E20A0000}"/>
    <cellStyle name="표준 2 2 10 17 2 3 3 3 4" xfId="18418" xr:uid="{00000000-0005-0000-0000-0000E30A0000}"/>
    <cellStyle name="표준 2 2 10 17 2 3 3 4" xfId="31138" xr:uid="{00000000-0005-0000-0000-0000E40A0000}"/>
    <cellStyle name="표준 2 2 10 17 2 3 3 5" xfId="21599" xr:uid="{00000000-0005-0000-0000-0000E50A0000}"/>
    <cellStyle name="표준 2 2 10 17 2 3 3 6" xfId="12060" xr:uid="{00000000-0005-0000-0000-0000E60A0000}"/>
    <cellStyle name="표준 2 2 10 17 2 3 4" xfId="4223" xr:uid="{00000000-0005-0000-0000-0000E70A0000}"/>
    <cellStyle name="표준 2 2 10 17 2 3 4 2" xfId="32841" xr:uid="{00000000-0005-0000-0000-0000E80A0000}"/>
    <cellStyle name="표준 2 2 10 17 2 3 4 3" xfId="23302" xr:uid="{00000000-0005-0000-0000-0000E90A0000}"/>
    <cellStyle name="표준 2 2 10 17 2 3 4 4" xfId="13763" xr:uid="{00000000-0005-0000-0000-0000EA0A0000}"/>
    <cellStyle name="표준 2 2 10 17 2 3 5" xfId="7402" xr:uid="{00000000-0005-0000-0000-0000EB0A0000}"/>
    <cellStyle name="표준 2 2 10 17 2 3 5 2" xfId="36020" xr:uid="{00000000-0005-0000-0000-0000EC0A0000}"/>
    <cellStyle name="표준 2 2 10 17 2 3 5 3" xfId="26481" xr:uid="{00000000-0005-0000-0000-0000ED0A0000}"/>
    <cellStyle name="표준 2 2 10 17 2 3 5 4" xfId="16942" xr:uid="{00000000-0005-0000-0000-0000EE0A0000}"/>
    <cellStyle name="표준 2 2 10 17 2 3 6" xfId="29662" xr:uid="{00000000-0005-0000-0000-0000EF0A0000}"/>
    <cellStyle name="표준 2 2 10 17 2 3 7" xfId="20123" xr:uid="{00000000-0005-0000-0000-0000F00A0000}"/>
    <cellStyle name="표준 2 2 10 17 2 3 8" xfId="10584" xr:uid="{00000000-0005-0000-0000-0000F10A0000}"/>
    <cellStyle name="표준 2 2 10 17 2 4" xfId="1195" xr:uid="{00000000-0005-0000-0000-0000F20A0000}"/>
    <cellStyle name="표준 2 2 10 17 2 4 2" xfId="4374" xr:uid="{00000000-0005-0000-0000-0000F30A0000}"/>
    <cellStyle name="표준 2 2 10 17 2 4 2 2" xfId="32992" xr:uid="{00000000-0005-0000-0000-0000F40A0000}"/>
    <cellStyle name="표준 2 2 10 17 2 4 2 3" xfId="23453" xr:uid="{00000000-0005-0000-0000-0000F50A0000}"/>
    <cellStyle name="표준 2 2 10 17 2 4 2 4" xfId="13914" xr:uid="{00000000-0005-0000-0000-0000F60A0000}"/>
    <cellStyle name="표준 2 2 10 17 2 4 3" xfId="7553" xr:uid="{00000000-0005-0000-0000-0000F70A0000}"/>
    <cellStyle name="표준 2 2 10 17 2 4 3 2" xfId="36171" xr:uid="{00000000-0005-0000-0000-0000F80A0000}"/>
    <cellStyle name="표준 2 2 10 17 2 4 3 3" xfId="26632" xr:uid="{00000000-0005-0000-0000-0000F90A0000}"/>
    <cellStyle name="표준 2 2 10 17 2 4 3 4" xfId="17093" xr:uid="{00000000-0005-0000-0000-0000FA0A0000}"/>
    <cellStyle name="표준 2 2 10 17 2 4 4" xfId="29813" xr:uid="{00000000-0005-0000-0000-0000FB0A0000}"/>
    <cellStyle name="표준 2 2 10 17 2 4 5" xfId="20274" xr:uid="{00000000-0005-0000-0000-0000FC0A0000}"/>
    <cellStyle name="표준 2 2 10 17 2 4 6" xfId="10735" xr:uid="{00000000-0005-0000-0000-0000FD0A0000}"/>
    <cellStyle name="표준 2 2 10 17 2 5" xfId="2116" xr:uid="{00000000-0005-0000-0000-0000FE0A0000}"/>
    <cellStyle name="표준 2 2 10 17 2 5 2" xfId="5295" xr:uid="{00000000-0005-0000-0000-0000FF0A0000}"/>
    <cellStyle name="표준 2 2 10 17 2 5 2 2" xfId="33913" xr:uid="{00000000-0005-0000-0000-0000000B0000}"/>
    <cellStyle name="표준 2 2 10 17 2 5 2 3" xfId="24374" xr:uid="{00000000-0005-0000-0000-0000010B0000}"/>
    <cellStyle name="표준 2 2 10 17 2 5 2 4" xfId="14835" xr:uid="{00000000-0005-0000-0000-0000020B0000}"/>
    <cellStyle name="표준 2 2 10 17 2 5 3" xfId="8474" xr:uid="{00000000-0005-0000-0000-0000030B0000}"/>
    <cellStyle name="표준 2 2 10 17 2 5 3 2" xfId="37092" xr:uid="{00000000-0005-0000-0000-0000040B0000}"/>
    <cellStyle name="표준 2 2 10 17 2 5 3 3" xfId="27553" xr:uid="{00000000-0005-0000-0000-0000050B0000}"/>
    <cellStyle name="표준 2 2 10 17 2 5 3 4" xfId="18014" xr:uid="{00000000-0005-0000-0000-0000060B0000}"/>
    <cellStyle name="표준 2 2 10 17 2 5 4" xfId="30734" xr:uid="{00000000-0005-0000-0000-0000070B0000}"/>
    <cellStyle name="표준 2 2 10 17 2 5 5" xfId="21195" xr:uid="{00000000-0005-0000-0000-0000080B0000}"/>
    <cellStyle name="표준 2 2 10 17 2 5 6" xfId="11656" xr:uid="{00000000-0005-0000-0000-0000090B0000}"/>
    <cellStyle name="표준 2 2 10 17 2 6" xfId="3036" xr:uid="{00000000-0005-0000-0000-00000A0B0000}"/>
    <cellStyle name="표준 2 2 10 17 2 6 2" xfId="6215" xr:uid="{00000000-0005-0000-0000-00000B0B0000}"/>
    <cellStyle name="표준 2 2 10 17 2 6 2 2" xfId="34833" xr:uid="{00000000-0005-0000-0000-00000C0B0000}"/>
    <cellStyle name="표준 2 2 10 17 2 6 2 3" xfId="25294" xr:uid="{00000000-0005-0000-0000-00000D0B0000}"/>
    <cellStyle name="표준 2 2 10 17 2 6 2 4" xfId="15755" xr:uid="{00000000-0005-0000-0000-00000E0B0000}"/>
    <cellStyle name="표준 2 2 10 17 2 6 3" xfId="9394" xr:uid="{00000000-0005-0000-0000-00000F0B0000}"/>
    <cellStyle name="표준 2 2 10 17 2 6 3 2" xfId="38012" xr:uid="{00000000-0005-0000-0000-0000100B0000}"/>
    <cellStyle name="표준 2 2 10 17 2 6 3 3" xfId="28473" xr:uid="{00000000-0005-0000-0000-0000110B0000}"/>
    <cellStyle name="표준 2 2 10 17 2 6 3 4" xfId="18934" xr:uid="{00000000-0005-0000-0000-0000120B0000}"/>
    <cellStyle name="표준 2 2 10 17 2 6 4" xfId="31654" xr:uid="{00000000-0005-0000-0000-0000130B0000}"/>
    <cellStyle name="표준 2 2 10 17 2 6 5" xfId="22115" xr:uid="{00000000-0005-0000-0000-0000140B0000}"/>
    <cellStyle name="표준 2 2 10 17 2 6 6" xfId="12576" xr:uid="{00000000-0005-0000-0000-0000150B0000}"/>
    <cellStyle name="표준 2 2 10 17 2 7" xfId="3117" xr:uid="{00000000-0005-0000-0000-0000160B0000}"/>
    <cellStyle name="표준 2 2 10 17 2 7 2" xfId="6296" xr:uid="{00000000-0005-0000-0000-0000170B0000}"/>
    <cellStyle name="표준 2 2 10 17 2 7 2 2" xfId="34914" xr:uid="{00000000-0005-0000-0000-0000180B0000}"/>
    <cellStyle name="표준 2 2 10 17 2 7 2 3" xfId="25375" xr:uid="{00000000-0005-0000-0000-0000190B0000}"/>
    <cellStyle name="표준 2 2 10 17 2 7 2 4" xfId="15836" xr:uid="{00000000-0005-0000-0000-00001A0B0000}"/>
    <cellStyle name="표준 2 2 10 17 2 7 3" xfId="9475" xr:uid="{00000000-0005-0000-0000-00001B0B0000}"/>
    <cellStyle name="표준 2 2 10 17 2 7 3 2" xfId="38093" xr:uid="{00000000-0005-0000-0000-00001C0B0000}"/>
    <cellStyle name="표준 2 2 10 17 2 7 3 3" xfId="28554" xr:uid="{00000000-0005-0000-0000-00001D0B0000}"/>
    <cellStyle name="표준 2 2 10 17 2 7 3 4" xfId="19015" xr:uid="{00000000-0005-0000-0000-00001E0B0000}"/>
    <cellStyle name="표준 2 2 10 17 2 7 4" xfId="31735" xr:uid="{00000000-0005-0000-0000-00001F0B0000}"/>
    <cellStyle name="표준 2 2 10 17 2 7 5" xfId="22196" xr:uid="{00000000-0005-0000-0000-0000200B0000}"/>
    <cellStyle name="표준 2 2 10 17 2 7 6" xfId="12657" xr:uid="{00000000-0005-0000-0000-0000210B0000}"/>
    <cellStyle name="표준 2 2 10 17 2 8" xfId="3198" xr:uid="{00000000-0005-0000-0000-0000220B0000}"/>
    <cellStyle name="표준 2 2 10 17 2 8 2" xfId="6377" xr:uid="{00000000-0005-0000-0000-0000230B0000}"/>
    <cellStyle name="표준 2 2 10 17 2 8 2 2" xfId="34995" xr:uid="{00000000-0005-0000-0000-0000240B0000}"/>
    <cellStyle name="표준 2 2 10 17 2 8 2 3" xfId="25456" xr:uid="{00000000-0005-0000-0000-0000250B0000}"/>
    <cellStyle name="표준 2 2 10 17 2 8 2 4" xfId="15917" xr:uid="{00000000-0005-0000-0000-0000260B0000}"/>
    <cellStyle name="표준 2 2 10 17 2 8 3" xfId="9556" xr:uid="{00000000-0005-0000-0000-0000270B0000}"/>
    <cellStyle name="표준 2 2 10 17 2 8 3 2" xfId="38174" xr:uid="{00000000-0005-0000-0000-0000280B0000}"/>
    <cellStyle name="표준 2 2 10 17 2 8 3 3" xfId="28635" xr:uid="{00000000-0005-0000-0000-0000290B0000}"/>
    <cellStyle name="표준 2 2 10 17 2 8 3 4" xfId="19096" xr:uid="{00000000-0005-0000-0000-00002A0B0000}"/>
    <cellStyle name="표준 2 2 10 17 2 8 4" xfId="31816" xr:uid="{00000000-0005-0000-0000-00002B0B0000}"/>
    <cellStyle name="표준 2 2 10 17 2 8 5" xfId="22277" xr:uid="{00000000-0005-0000-0000-00002C0B0000}"/>
    <cellStyle name="표준 2 2 10 17 2 8 6" xfId="12738" xr:uid="{00000000-0005-0000-0000-00002D0B0000}"/>
    <cellStyle name="표준 2 2 10 17 2 9" xfId="3377" xr:uid="{00000000-0005-0000-0000-00002E0B0000}"/>
    <cellStyle name="표준 2 2 10 17 2 9 2" xfId="31995" xr:uid="{00000000-0005-0000-0000-00002F0B0000}"/>
    <cellStyle name="표준 2 2 10 17 2 9 3" xfId="22456" xr:uid="{00000000-0005-0000-0000-0000300B0000}"/>
    <cellStyle name="표준 2 2 10 17 2 9 4" xfId="12917" xr:uid="{00000000-0005-0000-0000-0000310B0000}"/>
    <cellStyle name="표준 2 2 10 17 3" xfId="599" xr:uid="{00000000-0005-0000-0000-0000320B0000}"/>
    <cellStyle name="표준 2 2 10 17 3 2" xfId="1710" xr:uid="{00000000-0005-0000-0000-0000330B0000}"/>
    <cellStyle name="표준 2 2 10 17 3 2 2" xfId="4889" xr:uid="{00000000-0005-0000-0000-0000340B0000}"/>
    <cellStyle name="표준 2 2 10 17 3 2 2 2" xfId="33507" xr:uid="{00000000-0005-0000-0000-0000350B0000}"/>
    <cellStyle name="표준 2 2 10 17 3 2 2 3" xfId="23968" xr:uid="{00000000-0005-0000-0000-0000360B0000}"/>
    <cellStyle name="표준 2 2 10 17 3 2 2 4" xfId="14429" xr:uid="{00000000-0005-0000-0000-0000370B0000}"/>
    <cellStyle name="표준 2 2 10 17 3 2 3" xfId="8068" xr:uid="{00000000-0005-0000-0000-0000380B0000}"/>
    <cellStyle name="표준 2 2 10 17 3 2 3 2" xfId="36686" xr:uid="{00000000-0005-0000-0000-0000390B0000}"/>
    <cellStyle name="표준 2 2 10 17 3 2 3 3" xfId="27147" xr:uid="{00000000-0005-0000-0000-00003A0B0000}"/>
    <cellStyle name="표준 2 2 10 17 3 2 3 4" xfId="17608" xr:uid="{00000000-0005-0000-0000-00003B0B0000}"/>
    <cellStyle name="표준 2 2 10 17 3 2 4" xfId="30328" xr:uid="{00000000-0005-0000-0000-00003C0B0000}"/>
    <cellStyle name="표준 2 2 10 17 3 2 5" xfId="20789" xr:uid="{00000000-0005-0000-0000-00003D0B0000}"/>
    <cellStyle name="표준 2 2 10 17 3 2 6" xfId="11250" xr:uid="{00000000-0005-0000-0000-00003E0B0000}"/>
    <cellStyle name="표준 2 2 10 17 3 3" xfId="2631" xr:uid="{00000000-0005-0000-0000-00003F0B0000}"/>
    <cellStyle name="표준 2 2 10 17 3 3 2" xfId="5810" xr:uid="{00000000-0005-0000-0000-0000400B0000}"/>
    <cellStyle name="표준 2 2 10 17 3 3 2 2" xfId="34428" xr:uid="{00000000-0005-0000-0000-0000410B0000}"/>
    <cellStyle name="표준 2 2 10 17 3 3 2 3" xfId="24889" xr:uid="{00000000-0005-0000-0000-0000420B0000}"/>
    <cellStyle name="표준 2 2 10 17 3 3 2 4" xfId="15350" xr:uid="{00000000-0005-0000-0000-0000430B0000}"/>
    <cellStyle name="표준 2 2 10 17 3 3 3" xfId="8989" xr:uid="{00000000-0005-0000-0000-0000440B0000}"/>
    <cellStyle name="표준 2 2 10 17 3 3 3 2" xfId="37607" xr:uid="{00000000-0005-0000-0000-0000450B0000}"/>
    <cellStyle name="표준 2 2 10 17 3 3 3 3" xfId="28068" xr:uid="{00000000-0005-0000-0000-0000460B0000}"/>
    <cellStyle name="표준 2 2 10 17 3 3 3 4" xfId="18529" xr:uid="{00000000-0005-0000-0000-0000470B0000}"/>
    <cellStyle name="표준 2 2 10 17 3 3 4" xfId="31249" xr:uid="{00000000-0005-0000-0000-0000480B0000}"/>
    <cellStyle name="표준 2 2 10 17 3 3 5" xfId="21710" xr:uid="{00000000-0005-0000-0000-0000490B0000}"/>
    <cellStyle name="표준 2 2 10 17 3 3 6" xfId="12171" xr:uid="{00000000-0005-0000-0000-00004A0B0000}"/>
    <cellStyle name="표준 2 2 10 17 3 4" xfId="3779" xr:uid="{00000000-0005-0000-0000-00004B0B0000}"/>
    <cellStyle name="표준 2 2 10 17 3 4 2" xfId="32397" xr:uid="{00000000-0005-0000-0000-00004C0B0000}"/>
    <cellStyle name="표준 2 2 10 17 3 4 3" xfId="22858" xr:uid="{00000000-0005-0000-0000-00004D0B0000}"/>
    <cellStyle name="표준 2 2 10 17 3 4 4" xfId="13319" xr:uid="{00000000-0005-0000-0000-00004E0B0000}"/>
    <cellStyle name="표준 2 2 10 17 3 5" xfId="6958" xr:uid="{00000000-0005-0000-0000-00004F0B0000}"/>
    <cellStyle name="표준 2 2 10 17 3 5 2" xfId="35576" xr:uid="{00000000-0005-0000-0000-0000500B0000}"/>
    <cellStyle name="표준 2 2 10 17 3 5 3" xfId="26037" xr:uid="{00000000-0005-0000-0000-0000510B0000}"/>
    <cellStyle name="표준 2 2 10 17 3 5 4" xfId="16498" xr:uid="{00000000-0005-0000-0000-0000520B0000}"/>
    <cellStyle name="표준 2 2 10 17 3 6" xfId="29218" xr:uid="{00000000-0005-0000-0000-0000530B0000}"/>
    <cellStyle name="표준 2 2 10 17 3 7" xfId="19679" xr:uid="{00000000-0005-0000-0000-0000540B0000}"/>
    <cellStyle name="표준 2 2 10 17 3 8" xfId="10140" xr:uid="{00000000-0005-0000-0000-0000550B0000}"/>
    <cellStyle name="표준 2 2 10 17 4" xfId="1006" xr:uid="{00000000-0005-0000-0000-0000560B0000}"/>
    <cellStyle name="표준 2 2 10 17 4 2" xfId="1562" xr:uid="{00000000-0005-0000-0000-0000570B0000}"/>
    <cellStyle name="표준 2 2 10 17 4 2 2" xfId="4741" xr:uid="{00000000-0005-0000-0000-0000580B0000}"/>
    <cellStyle name="표준 2 2 10 17 4 2 2 2" xfId="33359" xr:uid="{00000000-0005-0000-0000-0000590B0000}"/>
    <cellStyle name="표준 2 2 10 17 4 2 2 3" xfId="23820" xr:uid="{00000000-0005-0000-0000-00005A0B0000}"/>
    <cellStyle name="표준 2 2 10 17 4 2 2 4" xfId="14281" xr:uid="{00000000-0005-0000-0000-00005B0B0000}"/>
    <cellStyle name="표준 2 2 10 17 4 2 3" xfId="7920" xr:uid="{00000000-0005-0000-0000-00005C0B0000}"/>
    <cellStyle name="표준 2 2 10 17 4 2 3 2" xfId="36538" xr:uid="{00000000-0005-0000-0000-00005D0B0000}"/>
    <cellStyle name="표준 2 2 10 17 4 2 3 3" xfId="26999" xr:uid="{00000000-0005-0000-0000-00005E0B0000}"/>
    <cellStyle name="표준 2 2 10 17 4 2 3 4" xfId="17460" xr:uid="{00000000-0005-0000-0000-00005F0B0000}"/>
    <cellStyle name="표준 2 2 10 17 4 2 4" xfId="30180" xr:uid="{00000000-0005-0000-0000-0000600B0000}"/>
    <cellStyle name="표준 2 2 10 17 4 2 5" xfId="20641" xr:uid="{00000000-0005-0000-0000-0000610B0000}"/>
    <cellStyle name="표준 2 2 10 17 4 2 6" xfId="11102" xr:uid="{00000000-0005-0000-0000-0000620B0000}"/>
    <cellStyle name="표준 2 2 10 17 4 3" xfId="2483" xr:uid="{00000000-0005-0000-0000-0000630B0000}"/>
    <cellStyle name="표준 2 2 10 17 4 3 2" xfId="5662" xr:uid="{00000000-0005-0000-0000-0000640B0000}"/>
    <cellStyle name="표준 2 2 10 17 4 3 2 2" xfId="34280" xr:uid="{00000000-0005-0000-0000-0000650B0000}"/>
    <cellStyle name="표준 2 2 10 17 4 3 2 3" xfId="24741" xr:uid="{00000000-0005-0000-0000-0000660B0000}"/>
    <cellStyle name="표준 2 2 10 17 4 3 2 4" xfId="15202" xr:uid="{00000000-0005-0000-0000-0000670B0000}"/>
    <cellStyle name="표준 2 2 10 17 4 3 3" xfId="8841" xr:uid="{00000000-0005-0000-0000-0000680B0000}"/>
    <cellStyle name="표준 2 2 10 17 4 3 3 2" xfId="37459" xr:uid="{00000000-0005-0000-0000-0000690B0000}"/>
    <cellStyle name="표준 2 2 10 17 4 3 3 3" xfId="27920" xr:uid="{00000000-0005-0000-0000-00006A0B0000}"/>
    <cellStyle name="표준 2 2 10 17 4 3 3 4" xfId="18381" xr:uid="{00000000-0005-0000-0000-00006B0B0000}"/>
    <cellStyle name="표준 2 2 10 17 4 3 4" xfId="31101" xr:uid="{00000000-0005-0000-0000-00006C0B0000}"/>
    <cellStyle name="표준 2 2 10 17 4 3 5" xfId="21562" xr:uid="{00000000-0005-0000-0000-00006D0B0000}"/>
    <cellStyle name="표준 2 2 10 17 4 3 6" xfId="12023" xr:uid="{00000000-0005-0000-0000-00006E0B0000}"/>
    <cellStyle name="표준 2 2 10 17 4 4" xfId="4186" xr:uid="{00000000-0005-0000-0000-00006F0B0000}"/>
    <cellStyle name="표준 2 2 10 17 4 4 2" xfId="32804" xr:uid="{00000000-0005-0000-0000-0000700B0000}"/>
    <cellStyle name="표준 2 2 10 17 4 4 3" xfId="23265" xr:uid="{00000000-0005-0000-0000-0000710B0000}"/>
    <cellStyle name="표준 2 2 10 17 4 4 4" xfId="13726" xr:uid="{00000000-0005-0000-0000-0000720B0000}"/>
    <cellStyle name="표준 2 2 10 17 4 5" xfId="7365" xr:uid="{00000000-0005-0000-0000-0000730B0000}"/>
    <cellStyle name="표준 2 2 10 17 4 5 2" xfId="35983" xr:uid="{00000000-0005-0000-0000-0000740B0000}"/>
    <cellStyle name="표준 2 2 10 17 4 5 3" xfId="26444" xr:uid="{00000000-0005-0000-0000-0000750B0000}"/>
    <cellStyle name="표준 2 2 10 17 4 5 4" xfId="16905" xr:uid="{00000000-0005-0000-0000-0000760B0000}"/>
    <cellStyle name="표준 2 2 10 17 4 6" xfId="29625" xr:uid="{00000000-0005-0000-0000-0000770B0000}"/>
    <cellStyle name="표준 2 2 10 17 4 7" xfId="20086" xr:uid="{00000000-0005-0000-0000-0000780B0000}"/>
    <cellStyle name="표준 2 2 10 17 4 8" xfId="10547" xr:uid="{00000000-0005-0000-0000-0000790B0000}"/>
    <cellStyle name="표준 2 2 10 17 5" xfId="1155" xr:uid="{00000000-0005-0000-0000-00007A0B0000}"/>
    <cellStyle name="표준 2 2 10 17 5 2" xfId="4334" xr:uid="{00000000-0005-0000-0000-00007B0B0000}"/>
    <cellStyle name="표준 2 2 10 17 5 2 2" xfId="32952" xr:uid="{00000000-0005-0000-0000-00007C0B0000}"/>
    <cellStyle name="표준 2 2 10 17 5 2 3" xfId="23413" xr:uid="{00000000-0005-0000-0000-00007D0B0000}"/>
    <cellStyle name="표준 2 2 10 17 5 2 4" xfId="13874" xr:uid="{00000000-0005-0000-0000-00007E0B0000}"/>
    <cellStyle name="표준 2 2 10 17 5 3" xfId="7513" xr:uid="{00000000-0005-0000-0000-00007F0B0000}"/>
    <cellStyle name="표준 2 2 10 17 5 3 2" xfId="36131" xr:uid="{00000000-0005-0000-0000-0000800B0000}"/>
    <cellStyle name="표준 2 2 10 17 5 3 3" xfId="26592" xr:uid="{00000000-0005-0000-0000-0000810B0000}"/>
    <cellStyle name="표준 2 2 10 17 5 3 4" xfId="17053" xr:uid="{00000000-0005-0000-0000-0000820B0000}"/>
    <cellStyle name="표준 2 2 10 17 5 4" xfId="29773" xr:uid="{00000000-0005-0000-0000-0000830B0000}"/>
    <cellStyle name="표준 2 2 10 17 5 5" xfId="20234" xr:uid="{00000000-0005-0000-0000-0000840B0000}"/>
    <cellStyle name="표준 2 2 10 17 5 6" xfId="10695" xr:uid="{00000000-0005-0000-0000-0000850B0000}"/>
    <cellStyle name="표준 2 2 10 17 6" xfId="2076" xr:uid="{00000000-0005-0000-0000-0000860B0000}"/>
    <cellStyle name="표준 2 2 10 17 6 2" xfId="5255" xr:uid="{00000000-0005-0000-0000-0000870B0000}"/>
    <cellStyle name="표준 2 2 10 17 6 2 2" xfId="33873" xr:uid="{00000000-0005-0000-0000-0000880B0000}"/>
    <cellStyle name="표준 2 2 10 17 6 2 3" xfId="24334" xr:uid="{00000000-0005-0000-0000-0000890B0000}"/>
    <cellStyle name="표준 2 2 10 17 6 2 4" xfId="14795" xr:uid="{00000000-0005-0000-0000-00008A0B0000}"/>
    <cellStyle name="표준 2 2 10 17 6 3" xfId="8434" xr:uid="{00000000-0005-0000-0000-00008B0B0000}"/>
    <cellStyle name="표준 2 2 10 17 6 3 2" xfId="37052" xr:uid="{00000000-0005-0000-0000-00008C0B0000}"/>
    <cellStyle name="표준 2 2 10 17 6 3 3" xfId="27513" xr:uid="{00000000-0005-0000-0000-00008D0B0000}"/>
    <cellStyle name="표준 2 2 10 17 6 3 4" xfId="17974" xr:uid="{00000000-0005-0000-0000-00008E0B0000}"/>
    <cellStyle name="표준 2 2 10 17 6 4" xfId="30694" xr:uid="{00000000-0005-0000-0000-00008F0B0000}"/>
    <cellStyle name="표준 2 2 10 17 6 5" xfId="21155" xr:uid="{00000000-0005-0000-0000-0000900B0000}"/>
    <cellStyle name="표준 2 2 10 17 6 6" xfId="11616" xr:uid="{00000000-0005-0000-0000-0000910B0000}"/>
    <cellStyle name="표준 2 2 10 17 7" xfId="2994" xr:uid="{00000000-0005-0000-0000-0000920B0000}"/>
    <cellStyle name="표준 2 2 10 17 7 2" xfId="6173" xr:uid="{00000000-0005-0000-0000-0000930B0000}"/>
    <cellStyle name="표준 2 2 10 17 7 2 2" xfId="34791" xr:uid="{00000000-0005-0000-0000-0000940B0000}"/>
    <cellStyle name="표준 2 2 10 17 7 2 3" xfId="25252" xr:uid="{00000000-0005-0000-0000-0000950B0000}"/>
    <cellStyle name="표준 2 2 10 17 7 2 4" xfId="15713" xr:uid="{00000000-0005-0000-0000-0000960B0000}"/>
    <cellStyle name="표준 2 2 10 17 7 3" xfId="9352" xr:uid="{00000000-0005-0000-0000-0000970B0000}"/>
    <cellStyle name="표준 2 2 10 17 7 3 2" xfId="37970" xr:uid="{00000000-0005-0000-0000-0000980B0000}"/>
    <cellStyle name="표준 2 2 10 17 7 3 3" xfId="28431" xr:uid="{00000000-0005-0000-0000-0000990B0000}"/>
    <cellStyle name="표준 2 2 10 17 7 3 4" xfId="18892" xr:uid="{00000000-0005-0000-0000-00009A0B0000}"/>
    <cellStyle name="표준 2 2 10 17 7 4" xfId="31612" xr:uid="{00000000-0005-0000-0000-00009B0B0000}"/>
    <cellStyle name="표준 2 2 10 17 7 5" xfId="22073" xr:uid="{00000000-0005-0000-0000-00009C0B0000}"/>
    <cellStyle name="표준 2 2 10 17 7 6" xfId="12534" xr:uid="{00000000-0005-0000-0000-00009D0B0000}"/>
    <cellStyle name="표준 2 2 10 17 8" xfId="3075" xr:uid="{00000000-0005-0000-0000-00009E0B0000}"/>
    <cellStyle name="표준 2 2 10 17 8 2" xfId="6254" xr:uid="{00000000-0005-0000-0000-00009F0B0000}"/>
    <cellStyle name="표준 2 2 10 17 8 2 2" xfId="34872" xr:uid="{00000000-0005-0000-0000-0000A00B0000}"/>
    <cellStyle name="표준 2 2 10 17 8 2 3" xfId="25333" xr:uid="{00000000-0005-0000-0000-0000A10B0000}"/>
    <cellStyle name="표준 2 2 10 17 8 2 4" xfId="15794" xr:uid="{00000000-0005-0000-0000-0000A20B0000}"/>
    <cellStyle name="표준 2 2 10 17 8 3" xfId="9433" xr:uid="{00000000-0005-0000-0000-0000A30B0000}"/>
    <cellStyle name="표준 2 2 10 17 8 3 2" xfId="38051" xr:uid="{00000000-0005-0000-0000-0000A40B0000}"/>
    <cellStyle name="표준 2 2 10 17 8 3 3" xfId="28512" xr:uid="{00000000-0005-0000-0000-0000A50B0000}"/>
    <cellStyle name="표준 2 2 10 17 8 3 4" xfId="18973" xr:uid="{00000000-0005-0000-0000-0000A60B0000}"/>
    <cellStyle name="표준 2 2 10 17 8 4" xfId="31693" xr:uid="{00000000-0005-0000-0000-0000A70B0000}"/>
    <cellStyle name="표준 2 2 10 17 8 5" xfId="22154" xr:uid="{00000000-0005-0000-0000-0000A80B0000}"/>
    <cellStyle name="표준 2 2 10 17 8 6" xfId="12615" xr:uid="{00000000-0005-0000-0000-0000A90B0000}"/>
    <cellStyle name="표준 2 2 10 17 9" xfId="3156" xr:uid="{00000000-0005-0000-0000-0000AA0B0000}"/>
    <cellStyle name="표준 2 2 10 17 9 2" xfId="6335" xr:uid="{00000000-0005-0000-0000-0000AB0B0000}"/>
    <cellStyle name="표준 2 2 10 17 9 2 2" xfId="34953" xr:uid="{00000000-0005-0000-0000-0000AC0B0000}"/>
    <cellStyle name="표준 2 2 10 17 9 2 3" xfId="25414" xr:uid="{00000000-0005-0000-0000-0000AD0B0000}"/>
    <cellStyle name="표준 2 2 10 17 9 2 4" xfId="15875" xr:uid="{00000000-0005-0000-0000-0000AE0B0000}"/>
    <cellStyle name="표준 2 2 10 17 9 3" xfId="9514" xr:uid="{00000000-0005-0000-0000-0000AF0B0000}"/>
    <cellStyle name="표준 2 2 10 17 9 3 2" xfId="38132" xr:uid="{00000000-0005-0000-0000-0000B00B0000}"/>
    <cellStyle name="표준 2 2 10 17 9 3 3" xfId="28593" xr:uid="{00000000-0005-0000-0000-0000B10B0000}"/>
    <cellStyle name="표준 2 2 10 17 9 3 4" xfId="19054" xr:uid="{00000000-0005-0000-0000-0000B20B0000}"/>
    <cellStyle name="표준 2 2 10 17 9 4" xfId="31774" xr:uid="{00000000-0005-0000-0000-0000B30B0000}"/>
    <cellStyle name="표준 2 2 10 17 9 5" xfId="22235" xr:uid="{00000000-0005-0000-0000-0000B40B0000}"/>
    <cellStyle name="표준 2 2 10 17 9 6" xfId="12696" xr:uid="{00000000-0005-0000-0000-0000B50B0000}"/>
    <cellStyle name="표준 2 2 10 18" xfId="117" xr:uid="{00000000-0005-0000-0000-0000B60B0000}"/>
    <cellStyle name="표준 2 2 10 18 10" xfId="3303" xr:uid="{00000000-0005-0000-0000-0000B70B0000}"/>
    <cellStyle name="표준 2 2 10 18 10 2" xfId="31921" xr:uid="{00000000-0005-0000-0000-0000B80B0000}"/>
    <cellStyle name="표준 2 2 10 18 10 3" xfId="22382" xr:uid="{00000000-0005-0000-0000-0000B90B0000}"/>
    <cellStyle name="표준 2 2 10 18 10 4" xfId="12843" xr:uid="{00000000-0005-0000-0000-0000BA0B0000}"/>
    <cellStyle name="표준 2 2 10 18 11" xfId="6482" xr:uid="{00000000-0005-0000-0000-0000BB0B0000}"/>
    <cellStyle name="표준 2 2 10 18 11 2" xfId="35100" xr:uid="{00000000-0005-0000-0000-0000BC0B0000}"/>
    <cellStyle name="표준 2 2 10 18 11 3" xfId="25561" xr:uid="{00000000-0005-0000-0000-0000BD0B0000}"/>
    <cellStyle name="표준 2 2 10 18 11 4" xfId="16022" xr:uid="{00000000-0005-0000-0000-0000BE0B0000}"/>
    <cellStyle name="표준 2 2 10 18 12" xfId="28742" xr:uid="{00000000-0005-0000-0000-0000BF0B0000}"/>
    <cellStyle name="표준 2 2 10 18 13" xfId="19203" xr:uid="{00000000-0005-0000-0000-0000C00B0000}"/>
    <cellStyle name="표준 2 2 10 18 14" xfId="9664" xr:uid="{00000000-0005-0000-0000-0000C10B0000}"/>
    <cellStyle name="표준 2 2 10 18 2" xfId="161" xr:uid="{00000000-0005-0000-0000-0000C20B0000}"/>
    <cellStyle name="표준 2 2 10 18 2 10" xfId="6524" xr:uid="{00000000-0005-0000-0000-0000C30B0000}"/>
    <cellStyle name="표준 2 2 10 18 2 10 2" xfId="35142" xr:uid="{00000000-0005-0000-0000-0000C40B0000}"/>
    <cellStyle name="표준 2 2 10 18 2 10 3" xfId="25603" xr:uid="{00000000-0005-0000-0000-0000C50B0000}"/>
    <cellStyle name="표준 2 2 10 18 2 10 4" xfId="16064" xr:uid="{00000000-0005-0000-0000-0000C60B0000}"/>
    <cellStyle name="표준 2 2 10 18 2 11" xfId="28784" xr:uid="{00000000-0005-0000-0000-0000C70B0000}"/>
    <cellStyle name="표준 2 2 10 18 2 12" xfId="19245" xr:uid="{00000000-0005-0000-0000-0000C80B0000}"/>
    <cellStyle name="표준 2 2 10 18 2 13" xfId="9706" xr:uid="{00000000-0005-0000-0000-0000C90B0000}"/>
    <cellStyle name="표준 2 2 10 18 2 2" xfId="607" xr:uid="{00000000-0005-0000-0000-0000CA0B0000}"/>
    <cellStyle name="표준 2 2 10 18 2 2 2" xfId="1718" xr:uid="{00000000-0005-0000-0000-0000CB0B0000}"/>
    <cellStyle name="표준 2 2 10 18 2 2 2 2" xfId="4897" xr:uid="{00000000-0005-0000-0000-0000CC0B0000}"/>
    <cellStyle name="표준 2 2 10 18 2 2 2 2 2" xfId="33515" xr:uid="{00000000-0005-0000-0000-0000CD0B0000}"/>
    <cellStyle name="표준 2 2 10 18 2 2 2 2 3" xfId="23976" xr:uid="{00000000-0005-0000-0000-0000CE0B0000}"/>
    <cellStyle name="표준 2 2 10 18 2 2 2 2 4" xfId="14437" xr:uid="{00000000-0005-0000-0000-0000CF0B0000}"/>
    <cellStyle name="표준 2 2 10 18 2 2 2 3" xfId="8076" xr:uid="{00000000-0005-0000-0000-0000D00B0000}"/>
    <cellStyle name="표준 2 2 10 18 2 2 2 3 2" xfId="36694" xr:uid="{00000000-0005-0000-0000-0000D10B0000}"/>
    <cellStyle name="표준 2 2 10 18 2 2 2 3 3" xfId="27155" xr:uid="{00000000-0005-0000-0000-0000D20B0000}"/>
    <cellStyle name="표준 2 2 10 18 2 2 2 3 4" xfId="17616" xr:uid="{00000000-0005-0000-0000-0000D30B0000}"/>
    <cellStyle name="표준 2 2 10 18 2 2 2 4" xfId="30336" xr:uid="{00000000-0005-0000-0000-0000D40B0000}"/>
    <cellStyle name="표준 2 2 10 18 2 2 2 5" xfId="20797" xr:uid="{00000000-0005-0000-0000-0000D50B0000}"/>
    <cellStyle name="표준 2 2 10 18 2 2 2 6" xfId="11258" xr:uid="{00000000-0005-0000-0000-0000D60B0000}"/>
    <cellStyle name="표준 2 2 10 18 2 2 3" xfId="2639" xr:uid="{00000000-0005-0000-0000-0000D70B0000}"/>
    <cellStyle name="표준 2 2 10 18 2 2 3 2" xfId="5818" xr:uid="{00000000-0005-0000-0000-0000D80B0000}"/>
    <cellStyle name="표준 2 2 10 18 2 2 3 2 2" xfId="34436" xr:uid="{00000000-0005-0000-0000-0000D90B0000}"/>
    <cellStyle name="표준 2 2 10 18 2 2 3 2 3" xfId="24897" xr:uid="{00000000-0005-0000-0000-0000DA0B0000}"/>
    <cellStyle name="표준 2 2 10 18 2 2 3 2 4" xfId="15358" xr:uid="{00000000-0005-0000-0000-0000DB0B0000}"/>
    <cellStyle name="표준 2 2 10 18 2 2 3 3" xfId="8997" xr:uid="{00000000-0005-0000-0000-0000DC0B0000}"/>
    <cellStyle name="표준 2 2 10 18 2 2 3 3 2" xfId="37615" xr:uid="{00000000-0005-0000-0000-0000DD0B0000}"/>
    <cellStyle name="표준 2 2 10 18 2 2 3 3 3" xfId="28076" xr:uid="{00000000-0005-0000-0000-0000DE0B0000}"/>
    <cellStyle name="표준 2 2 10 18 2 2 3 3 4" xfId="18537" xr:uid="{00000000-0005-0000-0000-0000DF0B0000}"/>
    <cellStyle name="표준 2 2 10 18 2 2 3 4" xfId="31257" xr:uid="{00000000-0005-0000-0000-0000E00B0000}"/>
    <cellStyle name="표준 2 2 10 18 2 2 3 5" xfId="21718" xr:uid="{00000000-0005-0000-0000-0000E10B0000}"/>
    <cellStyle name="표준 2 2 10 18 2 2 3 6" xfId="12179" xr:uid="{00000000-0005-0000-0000-0000E20B0000}"/>
    <cellStyle name="표준 2 2 10 18 2 2 4" xfId="3787" xr:uid="{00000000-0005-0000-0000-0000E30B0000}"/>
    <cellStyle name="표준 2 2 10 18 2 2 4 2" xfId="32405" xr:uid="{00000000-0005-0000-0000-0000E40B0000}"/>
    <cellStyle name="표준 2 2 10 18 2 2 4 3" xfId="22866" xr:uid="{00000000-0005-0000-0000-0000E50B0000}"/>
    <cellStyle name="표준 2 2 10 18 2 2 4 4" xfId="13327" xr:uid="{00000000-0005-0000-0000-0000E60B0000}"/>
    <cellStyle name="표준 2 2 10 18 2 2 5" xfId="6966" xr:uid="{00000000-0005-0000-0000-0000E70B0000}"/>
    <cellStyle name="표준 2 2 10 18 2 2 5 2" xfId="35584" xr:uid="{00000000-0005-0000-0000-0000E80B0000}"/>
    <cellStyle name="표준 2 2 10 18 2 2 5 3" xfId="26045" xr:uid="{00000000-0005-0000-0000-0000E90B0000}"/>
    <cellStyle name="표준 2 2 10 18 2 2 5 4" xfId="16506" xr:uid="{00000000-0005-0000-0000-0000EA0B0000}"/>
    <cellStyle name="표준 2 2 10 18 2 2 6" xfId="29226" xr:uid="{00000000-0005-0000-0000-0000EB0B0000}"/>
    <cellStyle name="표준 2 2 10 18 2 2 7" xfId="19687" xr:uid="{00000000-0005-0000-0000-0000EC0B0000}"/>
    <cellStyle name="표준 2 2 10 18 2 2 8" xfId="10148" xr:uid="{00000000-0005-0000-0000-0000ED0B0000}"/>
    <cellStyle name="표준 2 2 10 18 2 3" xfId="1037" xr:uid="{00000000-0005-0000-0000-0000EE0B0000}"/>
    <cellStyle name="표준 2 2 10 18 2 3 2" xfId="1593" xr:uid="{00000000-0005-0000-0000-0000EF0B0000}"/>
    <cellStyle name="표준 2 2 10 18 2 3 2 2" xfId="4772" xr:uid="{00000000-0005-0000-0000-0000F00B0000}"/>
    <cellStyle name="표준 2 2 10 18 2 3 2 2 2" xfId="33390" xr:uid="{00000000-0005-0000-0000-0000F10B0000}"/>
    <cellStyle name="표준 2 2 10 18 2 3 2 2 3" xfId="23851" xr:uid="{00000000-0005-0000-0000-0000F20B0000}"/>
    <cellStyle name="표준 2 2 10 18 2 3 2 2 4" xfId="14312" xr:uid="{00000000-0005-0000-0000-0000F30B0000}"/>
    <cellStyle name="표준 2 2 10 18 2 3 2 3" xfId="7951" xr:uid="{00000000-0005-0000-0000-0000F40B0000}"/>
    <cellStyle name="표준 2 2 10 18 2 3 2 3 2" xfId="36569" xr:uid="{00000000-0005-0000-0000-0000F50B0000}"/>
    <cellStyle name="표준 2 2 10 18 2 3 2 3 3" xfId="27030" xr:uid="{00000000-0005-0000-0000-0000F60B0000}"/>
    <cellStyle name="표준 2 2 10 18 2 3 2 3 4" xfId="17491" xr:uid="{00000000-0005-0000-0000-0000F70B0000}"/>
    <cellStyle name="표준 2 2 10 18 2 3 2 4" xfId="30211" xr:uid="{00000000-0005-0000-0000-0000F80B0000}"/>
    <cellStyle name="표준 2 2 10 18 2 3 2 5" xfId="20672" xr:uid="{00000000-0005-0000-0000-0000F90B0000}"/>
    <cellStyle name="표준 2 2 10 18 2 3 2 6" xfId="11133" xr:uid="{00000000-0005-0000-0000-0000FA0B0000}"/>
    <cellStyle name="표준 2 2 10 18 2 3 3" xfId="2514" xr:uid="{00000000-0005-0000-0000-0000FB0B0000}"/>
    <cellStyle name="표준 2 2 10 18 2 3 3 2" xfId="5693" xr:uid="{00000000-0005-0000-0000-0000FC0B0000}"/>
    <cellStyle name="표준 2 2 10 18 2 3 3 2 2" xfId="34311" xr:uid="{00000000-0005-0000-0000-0000FD0B0000}"/>
    <cellStyle name="표준 2 2 10 18 2 3 3 2 3" xfId="24772" xr:uid="{00000000-0005-0000-0000-0000FE0B0000}"/>
    <cellStyle name="표준 2 2 10 18 2 3 3 2 4" xfId="15233" xr:uid="{00000000-0005-0000-0000-0000FF0B0000}"/>
    <cellStyle name="표준 2 2 10 18 2 3 3 3" xfId="8872" xr:uid="{00000000-0005-0000-0000-0000000C0000}"/>
    <cellStyle name="표준 2 2 10 18 2 3 3 3 2" xfId="37490" xr:uid="{00000000-0005-0000-0000-0000010C0000}"/>
    <cellStyle name="표준 2 2 10 18 2 3 3 3 3" xfId="27951" xr:uid="{00000000-0005-0000-0000-0000020C0000}"/>
    <cellStyle name="표준 2 2 10 18 2 3 3 3 4" xfId="18412" xr:uid="{00000000-0005-0000-0000-0000030C0000}"/>
    <cellStyle name="표준 2 2 10 18 2 3 3 4" xfId="31132" xr:uid="{00000000-0005-0000-0000-0000040C0000}"/>
    <cellStyle name="표준 2 2 10 18 2 3 3 5" xfId="21593" xr:uid="{00000000-0005-0000-0000-0000050C0000}"/>
    <cellStyle name="표준 2 2 10 18 2 3 3 6" xfId="12054" xr:uid="{00000000-0005-0000-0000-0000060C0000}"/>
    <cellStyle name="표준 2 2 10 18 2 3 4" xfId="4217" xr:uid="{00000000-0005-0000-0000-0000070C0000}"/>
    <cellStyle name="표준 2 2 10 18 2 3 4 2" xfId="32835" xr:uid="{00000000-0005-0000-0000-0000080C0000}"/>
    <cellStyle name="표준 2 2 10 18 2 3 4 3" xfId="23296" xr:uid="{00000000-0005-0000-0000-0000090C0000}"/>
    <cellStyle name="표준 2 2 10 18 2 3 4 4" xfId="13757" xr:uid="{00000000-0005-0000-0000-00000A0C0000}"/>
    <cellStyle name="표준 2 2 10 18 2 3 5" xfId="7396" xr:uid="{00000000-0005-0000-0000-00000B0C0000}"/>
    <cellStyle name="표준 2 2 10 18 2 3 5 2" xfId="36014" xr:uid="{00000000-0005-0000-0000-00000C0C0000}"/>
    <cellStyle name="표준 2 2 10 18 2 3 5 3" xfId="26475" xr:uid="{00000000-0005-0000-0000-00000D0C0000}"/>
    <cellStyle name="표준 2 2 10 18 2 3 5 4" xfId="16936" xr:uid="{00000000-0005-0000-0000-00000E0C0000}"/>
    <cellStyle name="표준 2 2 10 18 2 3 6" xfId="29656" xr:uid="{00000000-0005-0000-0000-00000F0C0000}"/>
    <cellStyle name="표준 2 2 10 18 2 3 7" xfId="20117" xr:uid="{00000000-0005-0000-0000-0000100C0000}"/>
    <cellStyle name="표준 2 2 10 18 2 3 8" xfId="10578" xr:uid="{00000000-0005-0000-0000-0000110C0000}"/>
    <cellStyle name="표준 2 2 10 18 2 4" xfId="1163" xr:uid="{00000000-0005-0000-0000-0000120C0000}"/>
    <cellStyle name="표준 2 2 10 18 2 4 2" xfId="4342" xr:uid="{00000000-0005-0000-0000-0000130C0000}"/>
    <cellStyle name="표준 2 2 10 18 2 4 2 2" xfId="32960" xr:uid="{00000000-0005-0000-0000-0000140C0000}"/>
    <cellStyle name="표준 2 2 10 18 2 4 2 3" xfId="23421" xr:uid="{00000000-0005-0000-0000-0000150C0000}"/>
    <cellStyle name="표준 2 2 10 18 2 4 2 4" xfId="13882" xr:uid="{00000000-0005-0000-0000-0000160C0000}"/>
    <cellStyle name="표준 2 2 10 18 2 4 3" xfId="7521" xr:uid="{00000000-0005-0000-0000-0000170C0000}"/>
    <cellStyle name="표준 2 2 10 18 2 4 3 2" xfId="36139" xr:uid="{00000000-0005-0000-0000-0000180C0000}"/>
    <cellStyle name="표준 2 2 10 18 2 4 3 3" xfId="26600" xr:uid="{00000000-0005-0000-0000-0000190C0000}"/>
    <cellStyle name="표준 2 2 10 18 2 4 3 4" xfId="17061" xr:uid="{00000000-0005-0000-0000-00001A0C0000}"/>
    <cellStyle name="표준 2 2 10 18 2 4 4" xfId="29781" xr:uid="{00000000-0005-0000-0000-00001B0C0000}"/>
    <cellStyle name="표준 2 2 10 18 2 4 5" xfId="20242" xr:uid="{00000000-0005-0000-0000-00001C0C0000}"/>
    <cellStyle name="표준 2 2 10 18 2 4 6" xfId="10703" xr:uid="{00000000-0005-0000-0000-00001D0C0000}"/>
    <cellStyle name="표준 2 2 10 18 2 5" xfId="2084" xr:uid="{00000000-0005-0000-0000-00001E0C0000}"/>
    <cellStyle name="표준 2 2 10 18 2 5 2" xfId="5263" xr:uid="{00000000-0005-0000-0000-00001F0C0000}"/>
    <cellStyle name="표준 2 2 10 18 2 5 2 2" xfId="33881" xr:uid="{00000000-0005-0000-0000-0000200C0000}"/>
    <cellStyle name="표준 2 2 10 18 2 5 2 3" xfId="24342" xr:uid="{00000000-0005-0000-0000-0000210C0000}"/>
    <cellStyle name="표준 2 2 10 18 2 5 2 4" xfId="14803" xr:uid="{00000000-0005-0000-0000-0000220C0000}"/>
    <cellStyle name="표준 2 2 10 18 2 5 3" xfId="8442" xr:uid="{00000000-0005-0000-0000-0000230C0000}"/>
    <cellStyle name="표준 2 2 10 18 2 5 3 2" xfId="37060" xr:uid="{00000000-0005-0000-0000-0000240C0000}"/>
    <cellStyle name="표준 2 2 10 18 2 5 3 3" xfId="27521" xr:uid="{00000000-0005-0000-0000-0000250C0000}"/>
    <cellStyle name="표준 2 2 10 18 2 5 3 4" xfId="17982" xr:uid="{00000000-0005-0000-0000-0000260C0000}"/>
    <cellStyle name="표준 2 2 10 18 2 5 4" xfId="30702" xr:uid="{00000000-0005-0000-0000-0000270C0000}"/>
    <cellStyle name="표준 2 2 10 18 2 5 5" xfId="21163" xr:uid="{00000000-0005-0000-0000-0000280C0000}"/>
    <cellStyle name="표준 2 2 10 18 2 5 6" xfId="11624" xr:uid="{00000000-0005-0000-0000-0000290C0000}"/>
    <cellStyle name="표준 2 2 10 18 2 6" xfId="3004" xr:uid="{00000000-0005-0000-0000-00002A0C0000}"/>
    <cellStyle name="표준 2 2 10 18 2 6 2" xfId="6183" xr:uid="{00000000-0005-0000-0000-00002B0C0000}"/>
    <cellStyle name="표준 2 2 10 18 2 6 2 2" xfId="34801" xr:uid="{00000000-0005-0000-0000-00002C0C0000}"/>
    <cellStyle name="표준 2 2 10 18 2 6 2 3" xfId="25262" xr:uid="{00000000-0005-0000-0000-00002D0C0000}"/>
    <cellStyle name="표준 2 2 10 18 2 6 2 4" xfId="15723" xr:uid="{00000000-0005-0000-0000-00002E0C0000}"/>
    <cellStyle name="표준 2 2 10 18 2 6 3" xfId="9362" xr:uid="{00000000-0005-0000-0000-00002F0C0000}"/>
    <cellStyle name="표준 2 2 10 18 2 6 3 2" xfId="37980" xr:uid="{00000000-0005-0000-0000-0000300C0000}"/>
    <cellStyle name="표준 2 2 10 18 2 6 3 3" xfId="28441" xr:uid="{00000000-0005-0000-0000-0000310C0000}"/>
    <cellStyle name="표준 2 2 10 18 2 6 3 4" xfId="18902" xr:uid="{00000000-0005-0000-0000-0000320C0000}"/>
    <cellStyle name="표준 2 2 10 18 2 6 4" xfId="31622" xr:uid="{00000000-0005-0000-0000-0000330C0000}"/>
    <cellStyle name="표준 2 2 10 18 2 6 5" xfId="22083" xr:uid="{00000000-0005-0000-0000-0000340C0000}"/>
    <cellStyle name="표준 2 2 10 18 2 6 6" xfId="12544" xr:uid="{00000000-0005-0000-0000-0000350C0000}"/>
    <cellStyle name="표준 2 2 10 18 2 7" xfId="3085" xr:uid="{00000000-0005-0000-0000-0000360C0000}"/>
    <cellStyle name="표준 2 2 10 18 2 7 2" xfId="6264" xr:uid="{00000000-0005-0000-0000-0000370C0000}"/>
    <cellStyle name="표준 2 2 10 18 2 7 2 2" xfId="34882" xr:uid="{00000000-0005-0000-0000-0000380C0000}"/>
    <cellStyle name="표준 2 2 10 18 2 7 2 3" xfId="25343" xr:uid="{00000000-0005-0000-0000-0000390C0000}"/>
    <cellStyle name="표준 2 2 10 18 2 7 2 4" xfId="15804" xr:uid="{00000000-0005-0000-0000-00003A0C0000}"/>
    <cellStyle name="표준 2 2 10 18 2 7 3" xfId="9443" xr:uid="{00000000-0005-0000-0000-00003B0C0000}"/>
    <cellStyle name="표준 2 2 10 18 2 7 3 2" xfId="38061" xr:uid="{00000000-0005-0000-0000-00003C0C0000}"/>
    <cellStyle name="표준 2 2 10 18 2 7 3 3" xfId="28522" xr:uid="{00000000-0005-0000-0000-00003D0C0000}"/>
    <cellStyle name="표준 2 2 10 18 2 7 3 4" xfId="18983" xr:uid="{00000000-0005-0000-0000-00003E0C0000}"/>
    <cellStyle name="표준 2 2 10 18 2 7 4" xfId="31703" xr:uid="{00000000-0005-0000-0000-00003F0C0000}"/>
    <cellStyle name="표준 2 2 10 18 2 7 5" xfId="22164" xr:uid="{00000000-0005-0000-0000-0000400C0000}"/>
    <cellStyle name="표준 2 2 10 18 2 7 6" xfId="12625" xr:uid="{00000000-0005-0000-0000-0000410C0000}"/>
    <cellStyle name="표준 2 2 10 18 2 8" xfId="3166" xr:uid="{00000000-0005-0000-0000-0000420C0000}"/>
    <cellStyle name="표준 2 2 10 18 2 8 2" xfId="6345" xr:uid="{00000000-0005-0000-0000-0000430C0000}"/>
    <cellStyle name="표준 2 2 10 18 2 8 2 2" xfId="34963" xr:uid="{00000000-0005-0000-0000-0000440C0000}"/>
    <cellStyle name="표준 2 2 10 18 2 8 2 3" xfId="25424" xr:uid="{00000000-0005-0000-0000-0000450C0000}"/>
    <cellStyle name="표준 2 2 10 18 2 8 2 4" xfId="15885" xr:uid="{00000000-0005-0000-0000-0000460C0000}"/>
    <cellStyle name="표준 2 2 10 18 2 8 3" xfId="9524" xr:uid="{00000000-0005-0000-0000-0000470C0000}"/>
    <cellStyle name="표준 2 2 10 18 2 8 3 2" xfId="38142" xr:uid="{00000000-0005-0000-0000-0000480C0000}"/>
    <cellStyle name="표준 2 2 10 18 2 8 3 3" xfId="28603" xr:uid="{00000000-0005-0000-0000-0000490C0000}"/>
    <cellStyle name="표준 2 2 10 18 2 8 3 4" xfId="19064" xr:uid="{00000000-0005-0000-0000-00004A0C0000}"/>
    <cellStyle name="표준 2 2 10 18 2 8 4" xfId="31784" xr:uid="{00000000-0005-0000-0000-00004B0C0000}"/>
    <cellStyle name="표준 2 2 10 18 2 8 5" xfId="22245" xr:uid="{00000000-0005-0000-0000-00004C0C0000}"/>
    <cellStyle name="표준 2 2 10 18 2 8 6" xfId="12706" xr:uid="{00000000-0005-0000-0000-00004D0C0000}"/>
    <cellStyle name="표준 2 2 10 18 2 9" xfId="3345" xr:uid="{00000000-0005-0000-0000-00004E0C0000}"/>
    <cellStyle name="표준 2 2 10 18 2 9 2" xfId="31963" xr:uid="{00000000-0005-0000-0000-00004F0C0000}"/>
    <cellStyle name="표준 2 2 10 18 2 9 3" xfId="22424" xr:uid="{00000000-0005-0000-0000-0000500C0000}"/>
    <cellStyle name="표준 2 2 10 18 2 9 4" xfId="12885" xr:uid="{00000000-0005-0000-0000-0000510C0000}"/>
    <cellStyle name="표준 2 2 10 18 3" xfId="567" xr:uid="{00000000-0005-0000-0000-0000520C0000}"/>
    <cellStyle name="표준 2 2 10 18 3 2" xfId="1678" xr:uid="{00000000-0005-0000-0000-0000530C0000}"/>
    <cellStyle name="표준 2 2 10 18 3 2 2" xfId="4857" xr:uid="{00000000-0005-0000-0000-0000540C0000}"/>
    <cellStyle name="표준 2 2 10 18 3 2 2 2" xfId="33475" xr:uid="{00000000-0005-0000-0000-0000550C0000}"/>
    <cellStyle name="표준 2 2 10 18 3 2 2 3" xfId="23936" xr:uid="{00000000-0005-0000-0000-0000560C0000}"/>
    <cellStyle name="표준 2 2 10 18 3 2 2 4" xfId="14397" xr:uid="{00000000-0005-0000-0000-0000570C0000}"/>
    <cellStyle name="표준 2 2 10 18 3 2 3" xfId="8036" xr:uid="{00000000-0005-0000-0000-0000580C0000}"/>
    <cellStyle name="표준 2 2 10 18 3 2 3 2" xfId="36654" xr:uid="{00000000-0005-0000-0000-0000590C0000}"/>
    <cellStyle name="표준 2 2 10 18 3 2 3 3" xfId="27115" xr:uid="{00000000-0005-0000-0000-00005A0C0000}"/>
    <cellStyle name="표준 2 2 10 18 3 2 3 4" xfId="17576" xr:uid="{00000000-0005-0000-0000-00005B0C0000}"/>
    <cellStyle name="표준 2 2 10 18 3 2 4" xfId="30296" xr:uid="{00000000-0005-0000-0000-00005C0C0000}"/>
    <cellStyle name="표준 2 2 10 18 3 2 5" xfId="20757" xr:uid="{00000000-0005-0000-0000-00005D0C0000}"/>
    <cellStyle name="표준 2 2 10 18 3 2 6" xfId="11218" xr:uid="{00000000-0005-0000-0000-00005E0C0000}"/>
    <cellStyle name="표준 2 2 10 18 3 3" xfId="2599" xr:uid="{00000000-0005-0000-0000-00005F0C0000}"/>
    <cellStyle name="표준 2 2 10 18 3 3 2" xfId="5778" xr:uid="{00000000-0005-0000-0000-0000600C0000}"/>
    <cellStyle name="표준 2 2 10 18 3 3 2 2" xfId="34396" xr:uid="{00000000-0005-0000-0000-0000610C0000}"/>
    <cellStyle name="표준 2 2 10 18 3 3 2 3" xfId="24857" xr:uid="{00000000-0005-0000-0000-0000620C0000}"/>
    <cellStyle name="표준 2 2 10 18 3 3 2 4" xfId="15318" xr:uid="{00000000-0005-0000-0000-0000630C0000}"/>
    <cellStyle name="표준 2 2 10 18 3 3 3" xfId="8957" xr:uid="{00000000-0005-0000-0000-0000640C0000}"/>
    <cellStyle name="표준 2 2 10 18 3 3 3 2" xfId="37575" xr:uid="{00000000-0005-0000-0000-0000650C0000}"/>
    <cellStyle name="표준 2 2 10 18 3 3 3 3" xfId="28036" xr:uid="{00000000-0005-0000-0000-0000660C0000}"/>
    <cellStyle name="표준 2 2 10 18 3 3 3 4" xfId="18497" xr:uid="{00000000-0005-0000-0000-0000670C0000}"/>
    <cellStyle name="표준 2 2 10 18 3 3 4" xfId="31217" xr:uid="{00000000-0005-0000-0000-0000680C0000}"/>
    <cellStyle name="표준 2 2 10 18 3 3 5" xfId="21678" xr:uid="{00000000-0005-0000-0000-0000690C0000}"/>
    <cellStyle name="표준 2 2 10 18 3 3 6" xfId="12139" xr:uid="{00000000-0005-0000-0000-00006A0C0000}"/>
    <cellStyle name="표준 2 2 10 18 3 4" xfId="3747" xr:uid="{00000000-0005-0000-0000-00006B0C0000}"/>
    <cellStyle name="표준 2 2 10 18 3 4 2" xfId="32365" xr:uid="{00000000-0005-0000-0000-00006C0C0000}"/>
    <cellStyle name="표준 2 2 10 18 3 4 3" xfId="22826" xr:uid="{00000000-0005-0000-0000-00006D0C0000}"/>
    <cellStyle name="표준 2 2 10 18 3 4 4" xfId="13287" xr:uid="{00000000-0005-0000-0000-00006E0C0000}"/>
    <cellStyle name="표준 2 2 10 18 3 5" xfId="6926" xr:uid="{00000000-0005-0000-0000-00006F0C0000}"/>
    <cellStyle name="표준 2 2 10 18 3 5 2" xfId="35544" xr:uid="{00000000-0005-0000-0000-0000700C0000}"/>
    <cellStyle name="표준 2 2 10 18 3 5 3" xfId="26005" xr:uid="{00000000-0005-0000-0000-0000710C0000}"/>
    <cellStyle name="표준 2 2 10 18 3 5 4" xfId="16466" xr:uid="{00000000-0005-0000-0000-0000720C0000}"/>
    <cellStyle name="표준 2 2 10 18 3 6" xfId="29186" xr:uid="{00000000-0005-0000-0000-0000730C0000}"/>
    <cellStyle name="표준 2 2 10 18 3 7" xfId="19647" xr:uid="{00000000-0005-0000-0000-0000740C0000}"/>
    <cellStyle name="표준 2 2 10 18 3 8" xfId="10108" xr:uid="{00000000-0005-0000-0000-0000750C0000}"/>
    <cellStyle name="표준 2 2 10 18 4" xfId="1011" xr:uid="{00000000-0005-0000-0000-0000760C0000}"/>
    <cellStyle name="표준 2 2 10 18 4 2" xfId="1567" xr:uid="{00000000-0005-0000-0000-0000770C0000}"/>
    <cellStyle name="표준 2 2 10 18 4 2 2" xfId="4746" xr:uid="{00000000-0005-0000-0000-0000780C0000}"/>
    <cellStyle name="표준 2 2 10 18 4 2 2 2" xfId="33364" xr:uid="{00000000-0005-0000-0000-0000790C0000}"/>
    <cellStyle name="표준 2 2 10 18 4 2 2 3" xfId="23825" xr:uid="{00000000-0005-0000-0000-00007A0C0000}"/>
    <cellStyle name="표준 2 2 10 18 4 2 2 4" xfId="14286" xr:uid="{00000000-0005-0000-0000-00007B0C0000}"/>
    <cellStyle name="표준 2 2 10 18 4 2 3" xfId="7925" xr:uid="{00000000-0005-0000-0000-00007C0C0000}"/>
    <cellStyle name="표준 2 2 10 18 4 2 3 2" xfId="36543" xr:uid="{00000000-0005-0000-0000-00007D0C0000}"/>
    <cellStyle name="표준 2 2 10 18 4 2 3 3" xfId="27004" xr:uid="{00000000-0005-0000-0000-00007E0C0000}"/>
    <cellStyle name="표준 2 2 10 18 4 2 3 4" xfId="17465" xr:uid="{00000000-0005-0000-0000-00007F0C0000}"/>
    <cellStyle name="표준 2 2 10 18 4 2 4" xfId="30185" xr:uid="{00000000-0005-0000-0000-0000800C0000}"/>
    <cellStyle name="표준 2 2 10 18 4 2 5" xfId="20646" xr:uid="{00000000-0005-0000-0000-0000810C0000}"/>
    <cellStyle name="표준 2 2 10 18 4 2 6" xfId="11107" xr:uid="{00000000-0005-0000-0000-0000820C0000}"/>
    <cellStyle name="표준 2 2 10 18 4 3" xfId="2488" xr:uid="{00000000-0005-0000-0000-0000830C0000}"/>
    <cellStyle name="표준 2 2 10 18 4 3 2" xfId="5667" xr:uid="{00000000-0005-0000-0000-0000840C0000}"/>
    <cellStyle name="표준 2 2 10 18 4 3 2 2" xfId="34285" xr:uid="{00000000-0005-0000-0000-0000850C0000}"/>
    <cellStyle name="표준 2 2 10 18 4 3 2 3" xfId="24746" xr:uid="{00000000-0005-0000-0000-0000860C0000}"/>
    <cellStyle name="표준 2 2 10 18 4 3 2 4" xfId="15207" xr:uid="{00000000-0005-0000-0000-0000870C0000}"/>
    <cellStyle name="표준 2 2 10 18 4 3 3" xfId="8846" xr:uid="{00000000-0005-0000-0000-0000880C0000}"/>
    <cellStyle name="표준 2 2 10 18 4 3 3 2" xfId="37464" xr:uid="{00000000-0005-0000-0000-0000890C0000}"/>
    <cellStyle name="표준 2 2 10 18 4 3 3 3" xfId="27925" xr:uid="{00000000-0005-0000-0000-00008A0C0000}"/>
    <cellStyle name="표준 2 2 10 18 4 3 3 4" xfId="18386" xr:uid="{00000000-0005-0000-0000-00008B0C0000}"/>
    <cellStyle name="표준 2 2 10 18 4 3 4" xfId="31106" xr:uid="{00000000-0005-0000-0000-00008C0C0000}"/>
    <cellStyle name="표준 2 2 10 18 4 3 5" xfId="21567" xr:uid="{00000000-0005-0000-0000-00008D0C0000}"/>
    <cellStyle name="표준 2 2 10 18 4 3 6" xfId="12028" xr:uid="{00000000-0005-0000-0000-00008E0C0000}"/>
    <cellStyle name="표준 2 2 10 18 4 4" xfId="4191" xr:uid="{00000000-0005-0000-0000-00008F0C0000}"/>
    <cellStyle name="표준 2 2 10 18 4 4 2" xfId="32809" xr:uid="{00000000-0005-0000-0000-0000900C0000}"/>
    <cellStyle name="표준 2 2 10 18 4 4 3" xfId="23270" xr:uid="{00000000-0005-0000-0000-0000910C0000}"/>
    <cellStyle name="표준 2 2 10 18 4 4 4" xfId="13731" xr:uid="{00000000-0005-0000-0000-0000920C0000}"/>
    <cellStyle name="표준 2 2 10 18 4 5" xfId="7370" xr:uid="{00000000-0005-0000-0000-0000930C0000}"/>
    <cellStyle name="표준 2 2 10 18 4 5 2" xfId="35988" xr:uid="{00000000-0005-0000-0000-0000940C0000}"/>
    <cellStyle name="표준 2 2 10 18 4 5 3" xfId="26449" xr:uid="{00000000-0005-0000-0000-0000950C0000}"/>
    <cellStyle name="표준 2 2 10 18 4 5 4" xfId="16910" xr:uid="{00000000-0005-0000-0000-0000960C0000}"/>
    <cellStyle name="표준 2 2 10 18 4 6" xfId="29630" xr:uid="{00000000-0005-0000-0000-0000970C0000}"/>
    <cellStyle name="표준 2 2 10 18 4 7" xfId="20091" xr:uid="{00000000-0005-0000-0000-0000980C0000}"/>
    <cellStyle name="표준 2 2 10 18 4 8" xfId="10552" xr:uid="{00000000-0005-0000-0000-0000990C0000}"/>
    <cellStyle name="표준 2 2 10 18 5" xfId="1123" xr:uid="{00000000-0005-0000-0000-00009A0C0000}"/>
    <cellStyle name="표준 2 2 10 18 5 2" xfId="4302" xr:uid="{00000000-0005-0000-0000-00009B0C0000}"/>
    <cellStyle name="표준 2 2 10 18 5 2 2" xfId="32920" xr:uid="{00000000-0005-0000-0000-00009C0C0000}"/>
    <cellStyle name="표준 2 2 10 18 5 2 3" xfId="23381" xr:uid="{00000000-0005-0000-0000-00009D0C0000}"/>
    <cellStyle name="표준 2 2 10 18 5 2 4" xfId="13842" xr:uid="{00000000-0005-0000-0000-00009E0C0000}"/>
    <cellStyle name="표준 2 2 10 18 5 3" xfId="7481" xr:uid="{00000000-0005-0000-0000-00009F0C0000}"/>
    <cellStyle name="표준 2 2 10 18 5 3 2" xfId="36099" xr:uid="{00000000-0005-0000-0000-0000A00C0000}"/>
    <cellStyle name="표준 2 2 10 18 5 3 3" xfId="26560" xr:uid="{00000000-0005-0000-0000-0000A10C0000}"/>
    <cellStyle name="표준 2 2 10 18 5 3 4" xfId="17021" xr:uid="{00000000-0005-0000-0000-0000A20C0000}"/>
    <cellStyle name="표준 2 2 10 18 5 4" xfId="29741" xr:uid="{00000000-0005-0000-0000-0000A30C0000}"/>
    <cellStyle name="표준 2 2 10 18 5 5" xfId="20202" xr:uid="{00000000-0005-0000-0000-0000A40C0000}"/>
    <cellStyle name="표준 2 2 10 18 5 6" xfId="10663" xr:uid="{00000000-0005-0000-0000-0000A50C0000}"/>
    <cellStyle name="표준 2 2 10 18 6" xfId="2044" xr:uid="{00000000-0005-0000-0000-0000A60C0000}"/>
    <cellStyle name="표준 2 2 10 18 6 2" xfId="5223" xr:uid="{00000000-0005-0000-0000-0000A70C0000}"/>
    <cellStyle name="표준 2 2 10 18 6 2 2" xfId="33841" xr:uid="{00000000-0005-0000-0000-0000A80C0000}"/>
    <cellStyle name="표준 2 2 10 18 6 2 3" xfId="24302" xr:uid="{00000000-0005-0000-0000-0000A90C0000}"/>
    <cellStyle name="표준 2 2 10 18 6 2 4" xfId="14763" xr:uid="{00000000-0005-0000-0000-0000AA0C0000}"/>
    <cellStyle name="표준 2 2 10 18 6 3" xfId="8402" xr:uid="{00000000-0005-0000-0000-0000AB0C0000}"/>
    <cellStyle name="표준 2 2 10 18 6 3 2" xfId="37020" xr:uid="{00000000-0005-0000-0000-0000AC0C0000}"/>
    <cellStyle name="표준 2 2 10 18 6 3 3" xfId="27481" xr:uid="{00000000-0005-0000-0000-0000AD0C0000}"/>
    <cellStyle name="표준 2 2 10 18 6 3 4" xfId="17942" xr:uid="{00000000-0005-0000-0000-0000AE0C0000}"/>
    <cellStyle name="표준 2 2 10 18 6 4" xfId="30662" xr:uid="{00000000-0005-0000-0000-0000AF0C0000}"/>
    <cellStyle name="표준 2 2 10 18 6 5" xfId="21123" xr:uid="{00000000-0005-0000-0000-0000B00C0000}"/>
    <cellStyle name="표준 2 2 10 18 6 6" xfId="11584" xr:uid="{00000000-0005-0000-0000-0000B10C0000}"/>
    <cellStyle name="표준 2 2 10 18 7" xfId="2962" xr:uid="{00000000-0005-0000-0000-0000B20C0000}"/>
    <cellStyle name="표준 2 2 10 18 7 2" xfId="6141" xr:uid="{00000000-0005-0000-0000-0000B30C0000}"/>
    <cellStyle name="표준 2 2 10 18 7 2 2" xfId="34759" xr:uid="{00000000-0005-0000-0000-0000B40C0000}"/>
    <cellStyle name="표준 2 2 10 18 7 2 3" xfId="25220" xr:uid="{00000000-0005-0000-0000-0000B50C0000}"/>
    <cellStyle name="표준 2 2 10 18 7 2 4" xfId="15681" xr:uid="{00000000-0005-0000-0000-0000B60C0000}"/>
    <cellStyle name="표준 2 2 10 18 7 3" xfId="9320" xr:uid="{00000000-0005-0000-0000-0000B70C0000}"/>
    <cellStyle name="표준 2 2 10 18 7 3 2" xfId="37938" xr:uid="{00000000-0005-0000-0000-0000B80C0000}"/>
    <cellStyle name="표준 2 2 10 18 7 3 3" xfId="28399" xr:uid="{00000000-0005-0000-0000-0000B90C0000}"/>
    <cellStyle name="표준 2 2 10 18 7 3 4" xfId="18860" xr:uid="{00000000-0005-0000-0000-0000BA0C0000}"/>
    <cellStyle name="표준 2 2 10 18 7 4" xfId="31580" xr:uid="{00000000-0005-0000-0000-0000BB0C0000}"/>
    <cellStyle name="표준 2 2 10 18 7 5" xfId="22041" xr:uid="{00000000-0005-0000-0000-0000BC0C0000}"/>
    <cellStyle name="표준 2 2 10 18 7 6" xfId="12502" xr:uid="{00000000-0005-0000-0000-0000BD0C0000}"/>
    <cellStyle name="표준 2 2 10 18 8" xfId="3043" xr:uid="{00000000-0005-0000-0000-0000BE0C0000}"/>
    <cellStyle name="표준 2 2 10 18 8 2" xfId="6222" xr:uid="{00000000-0005-0000-0000-0000BF0C0000}"/>
    <cellStyle name="표준 2 2 10 18 8 2 2" xfId="34840" xr:uid="{00000000-0005-0000-0000-0000C00C0000}"/>
    <cellStyle name="표준 2 2 10 18 8 2 3" xfId="25301" xr:uid="{00000000-0005-0000-0000-0000C10C0000}"/>
    <cellStyle name="표준 2 2 10 18 8 2 4" xfId="15762" xr:uid="{00000000-0005-0000-0000-0000C20C0000}"/>
    <cellStyle name="표준 2 2 10 18 8 3" xfId="9401" xr:uid="{00000000-0005-0000-0000-0000C30C0000}"/>
    <cellStyle name="표준 2 2 10 18 8 3 2" xfId="38019" xr:uid="{00000000-0005-0000-0000-0000C40C0000}"/>
    <cellStyle name="표준 2 2 10 18 8 3 3" xfId="28480" xr:uid="{00000000-0005-0000-0000-0000C50C0000}"/>
    <cellStyle name="표준 2 2 10 18 8 3 4" xfId="18941" xr:uid="{00000000-0005-0000-0000-0000C60C0000}"/>
    <cellStyle name="표준 2 2 10 18 8 4" xfId="31661" xr:uid="{00000000-0005-0000-0000-0000C70C0000}"/>
    <cellStyle name="표준 2 2 10 18 8 5" xfId="22122" xr:uid="{00000000-0005-0000-0000-0000C80C0000}"/>
    <cellStyle name="표준 2 2 10 18 8 6" xfId="12583" xr:uid="{00000000-0005-0000-0000-0000C90C0000}"/>
    <cellStyle name="표준 2 2 10 18 9" xfId="3124" xr:uid="{00000000-0005-0000-0000-0000CA0C0000}"/>
    <cellStyle name="표준 2 2 10 18 9 2" xfId="6303" xr:uid="{00000000-0005-0000-0000-0000CB0C0000}"/>
    <cellStyle name="표준 2 2 10 18 9 2 2" xfId="34921" xr:uid="{00000000-0005-0000-0000-0000CC0C0000}"/>
    <cellStyle name="표준 2 2 10 18 9 2 3" xfId="25382" xr:uid="{00000000-0005-0000-0000-0000CD0C0000}"/>
    <cellStyle name="표준 2 2 10 18 9 2 4" xfId="15843" xr:uid="{00000000-0005-0000-0000-0000CE0C0000}"/>
    <cellStyle name="표준 2 2 10 18 9 3" xfId="9482" xr:uid="{00000000-0005-0000-0000-0000CF0C0000}"/>
    <cellStyle name="표준 2 2 10 18 9 3 2" xfId="38100" xr:uid="{00000000-0005-0000-0000-0000D00C0000}"/>
    <cellStyle name="표준 2 2 10 18 9 3 3" xfId="28561" xr:uid="{00000000-0005-0000-0000-0000D10C0000}"/>
    <cellStyle name="표준 2 2 10 18 9 3 4" xfId="19022" xr:uid="{00000000-0005-0000-0000-0000D20C0000}"/>
    <cellStyle name="표준 2 2 10 18 9 4" xfId="31742" xr:uid="{00000000-0005-0000-0000-0000D30C0000}"/>
    <cellStyle name="표준 2 2 10 18 9 5" xfId="22203" xr:uid="{00000000-0005-0000-0000-0000D40C0000}"/>
    <cellStyle name="표준 2 2 10 18 9 6" xfId="12664" xr:uid="{00000000-0005-0000-0000-0000D50C0000}"/>
    <cellStyle name="표준 2 2 10 19" xfId="152" xr:uid="{00000000-0005-0000-0000-0000D60C0000}"/>
    <cellStyle name="표준 2 2 10 19 10" xfId="3337" xr:uid="{00000000-0005-0000-0000-0000D70C0000}"/>
    <cellStyle name="표준 2 2 10 19 10 2" xfId="31955" xr:uid="{00000000-0005-0000-0000-0000D80C0000}"/>
    <cellStyle name="표준 2 2 10 19 10 3" xfId="22416" xr:uid="{00000000-0005-0000-0000-0000D90C0000}"/>
    <cellStyle name="표준 2 2 10 19 10 4" xfId="12877" xr:uid="{00000000-0005-0000-0000-0000DA0C0000}"/>
    <cellStyle name="표준 2 2 10 19 11" xfId="6516" xr:uid="{00000000-0005-0000-0000-0000DB0C0000}"/>
    <cellStyle name="표준 2 2 10 19 11 2" xfId="35134" xr:uid="{00000000-0005-0000-0000-0000DC0C0000}"/>
    <cellStyle name="표준 2 2 10 19 11 3" xfId="25595" xr:uid="{00000000-0005-0000-0000-0000DD0C0000}"/>
    <cellStyle name="표준 2 2 10 19 11 4" xfId="16056" xr:uid="{00000000-0005-0000-0000-0000DE0C0000}"/>
    <cellStyle name="표준 2 2 10 19 12" xfId="28776" xr:uid="{00000000-0005-0000-0000-0000DF0C0000}"/>
    <cellStyle name="표준 2 2 10 19 13" xfId="19237" xr:uid="{00000000-0005-0000-0000-0000E00C0000}"/>
    <cellStyle name="표준 2 2 10 19 14" xfId="9698" xr:uid="{00000000-0005-0000-0000-0000E10C0000}"/>
    <cellStyle name="표준 2 2 10 19 2" xfId="195" xr:uid="{00000000-0005-0000-0000-0000E20C0000}"/>
    <cellStyle name="표준 2 2 10 19 2 10" xfId="6558" xr:uid="{00000000-0005-0000-0000-0000E30C0000}"/>
    <cellStyle name="표준 2 2 10 19 2 10 2" xfId="35176" xr:uid="{00000000-0005-0000-0000-0000E40C0000}"/>
    <cellStyle name="표준 2 2 10 19 2 10 3" xfId="25637" xr:uid="{00000000-0005-0000-0000-0000E50C0000}"/>
    <cellStyle name="표준 2 2 10 19 2 10 4" xfId="16098" xr:uid="{00000000-0005-0000-0000-0000E60C0000}"/>
    <cellStyle name="표준 2 2 10 19 2 11" xfId="28818" xr:uid="{00000000-0005-0000-0000-0000E70C0000}"/>
    <cellStyle name="표준 2 2 10 19 2 12" xfId="19279" xr:uid="{00000000-0005-0000-0000-0000E80C0000}"/>
    <cellStyle name="표준 2 2 10 19 2 13" xfId="9740" xr:uid="{00000000-0005-0000-0000-0000E90C0000}"/>
    <cellStyle name="표준 2 2 10 19 2 2" xfId="641" xr:uid="{00000000-0005-0000-0000-0000EA0C0000}"/>
    <cellStyle name="표준 2 2 10 19 2 2 2" xfId="1752" xr:uid="{00000000-0005-0000-0000-0000EB0C0000}"/>
    <cellStyle name="표준 2 2 10 19 2 2 2 2" xfId="4931" xr:uid="{00000000-0005-0000-0000-0000EC0C0000}"/>
    <cellStyle name="표준 2 2 10 19 2 2 2 2 2" xfId="33549" xr:uid="{00000000-0005-0000-0000-0000ED0C0000}"/>
    <cellStyle name="표준 2 2 10 19 2 2 2 2 3" xfId="24010" xr:uid="{00000000-0005-0000-0000-0000EE0C0000}"/>
    <cellStyle name="표준 2 2 10 19 2 2 2 2 4" xfId="14471" xr:uid="{00000000-0005-0000-0000-0000EF0C0000}"/>
    <cellStyle name="표준 2 2 10 19 2 2 2 3" xfId="8110" xr:uid="{00000000-0005-0000-0000-0000F00C0000}"/>
    <cellStyle name="표준 2 2 10 19 2 2 2 3 2" xfId="36728" xr:uid="{00000000-0005-0000-0000-0000F10C0000}"/>
    <cellStyle name="표준 2 2 10 19 2 2 2 3 3" xfId="27189" xr:uid="{00000000-0005-0000-0000-0000F20C0000}"/>
    <cellStyle name="표준 2 2 10 19 2 2 2 3 4" xfId="17650" xr:uid="{00000000-0005-0000-0000-0000F30C0000}"/>
    <cellStyle name="표준 2 2 10 19 2 2 2 4" xfId="30370" xr:uid="{00000000-0005-0000-0000-0000F40C0000}"/>
    <cellStyle name="표준 2 2 10 19 2 2 2 5" xfId="20831" xr:uid="{00000000-0005-0000-0000-0000F50C0000}"/>
    <cellStyle name="표준 2 2 10 19 2 2 2 6" xfId="11292" xr:uid="{00000000-0005-0000-0000-0000F60C0000}"/>
    <cellStyle name="표준 2 2 10 19 2 2 3" xfId="2673" xr:uid="{00000000-0005-0000-0000-0000F70C0000}"/>
    <cellStyle name="표준 2 2 10 19 2 2 3 2" xfId="5852" xr:uid="{00000000-0005-0000-0000-0000F80C0000}"/>
    <cellStyle name="표준 2 2 10 19 2 2 3 2 2" xfId="34470" xr:uid="{00000000-0005-0000-0000-0000F90C0000}"/>
    <cellStyle name="표준 2 2 10 19 2 2 3 2 3" xfId="24931" xr:uid="{00000000-0005-0000-0000-0000FA0C0000}"/>
    <cellStyle name="표준 2 2 10 19 2 2 3 2 4" xfId="15392" xr:uid="{00000000-0005-0000-0000-0000FB0C0000}"/>
    <cellStyle name="표준 2 2 10 19 2 2 3 3" xfId="9031" xr:uid="{00000000-0005-0000-0000-0000FC0C0000}"/>
    <cellStyle name="표준 2 2 10 19 2 2 3 3 2" xfId="37649" xr:uid="{00000000-0005-0000-0000-0000FD0C0000}"/>
    <cellStyle name="표준 2 2 10 19 2 2 3 3 3" xfId="28110" xr:uid="{00000000-0005-0000-0000-0000FE0C0000}"/>
    <cellStyle name="표준 2 2 10 19 2 2 3 3 4" xfId="18571" xr:uid="{00000000-0005-0000-0000-0000FF0C0000}"/>
    <cellStyle name="표준 2 2 10 19 2 2 3 4" xfId="31291" xr:uid="{00000000-0005-0000-0000-0000000D0000}"/>
    <cellStyle name="표준 2 2 10 19 2 2 3 5" xfId="21752" xr:uid="{00000000-0005-0000-0000-0000010D0000}"/>
    <cellStyle name="표준 2 2 10 19 2 2 3 6" xfId="12213" xr:uid="{00000000-0005-0000-0000-0000020D0000}"/>
    <cellStyle name="표준 2 2 10 19 2 2 4" xfId="3821" xr:uid="{00000000-0005-0000-0000-0000030D0000}"/>
    <cellStyle name="표준 2 2 10 19 2 2 4 2" xfId="32439" xr:uid="{00000000-0005-0000-0000-0000040D0000}"/>
    <cellStyle name="표준 2 2 10 19 2 2 4 3" xfId="22900" xr:uid="{00000000-0005-0000-0000-0000050D0000}"/>
    <cellStyle name="표준 2 2 10 19 2 2 4 4" xfId="13361" xr:uid="{00000000-0005-0000-0000-0000060D0000}"/>
    <cellStyle name="표준 2 2 10 19 2 2 5" xfId="7000" xr:uid="{00000000-0005-0000-0000-0000070D0000}"/>
    <cellStyle name="표준 2 2 10 19 2 2 5 2" xfId="35618" xr:uid="{00000000-0005-0000-0000-0000080D0000}"/>
    <cellStyle name="표준 2 2 10 19 2 2 5 3" xfId="26079" xr:uid="{00000000-0005-0000-0000-0000090D0000}"/>
    <cellStyle name="표준 2 2 10 19 2 2 5 4" xfId="16540" xr:uid="{00000000-0005-0000-0000-00000A0D0000}"/>
    <cellStyle name="표준 2 2 10 19 2 2 6" xfId="29260" xr:uid="{00000000-0005-0000-0000-00000B0D0000}"/>
    <cellStyle name="표준 2 2 10 19 2 2 7" xfId="19721" xr:uid="{00000000-0005-0000-0000-00000C0D0000}"/>
    <cellStyle name="표준 2 2 10 19 2 2 8" xfId="10182" xr:uid="{00000000-0005-0000-0000-00000D0D0000}"/>
    <cellStyle name="표준 2 2 10 19 2 3" xfId="1031" xr:uid="{00000000-0005-0000-0000-00000E0D0000}"/>
    <cellStyle name="표준 2 2 10 19 2 3 2" xfId="1587" xr:uid="{00000000-0005-0000-0000-00000F0D0000}"/>
    <cellStyle name="표준 2 2 10 19 2 3 2 2" xfId="4766" xr:uid="{00000000-0005-0000-0000-0000100D0000}"/>
    <cellStyle name="표준 2 2 10 19 2 3 2 2 2" xfId="33384" xr:uid="{00000000-0005-0000-0000-0000110D0000}"/>
    <cellStyle name="표준 2 2 10 19 2 3 2 2 3" xfId="23845" xr:uid="{00000000-0005-0000-0000-0000120D0000}"/>
    <cellStyle name="표준 2 2 10 19 2 3 2 2 4" xfId="14306" xr:uid="{00000000-0005-0000-0000-0000130D0000}"/>
    <cellStyle name="표준 2 2 10 19 2 3 2 3" xfId="7945" xr:uid="{00000000-0005-0000-0000-0000140D0000}"/>
    <cellStyle name="표준 2 2 10 19 2 3 2 3 2" xfId="36563" xr:uid="{00000000-0005-0000-0000-0000150D0000}"/>
    <cellStyle name="표준 2 2 10 19 2 3 2 3 3" xfId="27024" xr:uid="{00000000-0005-0000-0000-0000160D0000}"/>
    <cellStyle name="표준 2 2 10 19 2 3 2 3 4" xfId="17485" xr:uid="{00000000-0005-0000-0000-0000170D0000}"/>
    <cellStyle name="표준 2 2 10 19 2 3 2 4" xfId="30205" xr:uid="{00000000-0005-0000-0000-0000180D0000}"/>
    <cellStyle name="표준 2 2 10 19 2 3 2 5" xfId="20666" xr:uid="{00000000-0005-0000-0000-0000190D0000}"/>
    <cellStyle name="표준 2 2 10 19 2 3 2 6" xfId="11127" xr:uid="{00000000-0005-0000-0000-00001A0D0000}"/>
    <cellStyle name="표준 2 2 10 19 2 3 3" xfId="2508" xr:uid="{00000000-0005-0000-0000-00001B0D0000}"/>
    <cellStyle name="표준 2 2 10 19 2 3 3 2" xfId="5687" xr:uid="{00000000-0005-0000-0000-00001C0D0000}"/>
    <cellStyle name="표준 2 2 10 19 2 3 3 2 2" xfId="34305" xr:uid="{00000000-0005-0000-0000-00001D0D0000}"/>
    <cellStyle name="표준 2 2 10 19 2 3 3 2 3" xfId="24766" xr:uid="{00000000-0005-0000-0000-00001E0D0000}"/>
    <cellStyle name="표준 2 2 10 19 2 3 3 2 4" xfId="15227" xr:uid="{00000000-0005-0000-0000-00001F0D0000}"/>
    <cellStyle name="표준 2 2 10 19 2 3 3 3" xfId="8866" xr:uid="{00000000-0005-0000-0000-0000200D0000}"/>
    <cellStyle name="표준 2 2 10 19 2 3 3 3 2" xfId="37484" xr:uid="{00000000-0005-0000-0000-0000210D0000}"/>
    <cellStyle name="표준 2 2 10 19 2 3 3 3 3" xfId="27945" xr:uid="{00000000-0005-0000-0000-0000220D0000}"/>
    <cellStyle name="표준 2 2 10 19 2 3 3 3 4" xfId="18406" xr:uid="{00000000-0005-0000-0000-0000230D0000}"/>
    <cellStyle name="표준 2 2 10 19 2 3 3 4" xfId="31126" xr:uid="{00000000-0005-0000-0000-0000240D0000}"/>
    <cellStyle name="표준 2 2 10 19 2 3 3 5" xfId="21587" xr:uid="{00000000-0005-0000-0000-0000250D0000}"/>
    <cellStyle name="표준 2 2 10 19 2 3 3 6" xfId="12048" xr:uid="{00000000-0005-0000-0000-0000260D0000}"/>
    <cellStyle name="표준 2 2 10 19 2 3 4" xfId="4211" xr:uid="{00000000-0005-0000-0000-0000270D0000}"/>
    <cellStyle name="표준 2 2 10 19 2 3 4 2" xfId="32829" xr:uid="{00000000-0005-0000-0000-0000280D0000}"/>
    <cellStyle name="표준 2 2 10 19 2 3 4 3" xfId="23290" xr:uid="{00000000-0005-0000-0000-0000290D0000}"/>
    <cellStyle name="표준 2 2 10 19 2 3 4 4" xfId="13751" xr:uid="{00000000-0005-0000-0000-00002A0D0000}"/>
    <cellStyle name="표준 2 2 10 19 2 3 5" xfId="7390" xr:uid="{00000000-0005-0000-0000-00002B0D0000}"/>
    <cellStyle name="표준 2 2 10 19 2 3 5 2" xfId="36008" xr:uid="{00000000-0005-0000-0000-00002C0D0000}"/>
    <cellStyle name="표준 2 2 10 19 2 3 5 3" xfId="26469" xr:uid="{00000000-0005-0000-0000-00002D0D0000}"/>
    <cellStyle name="표준 2 2 10 19 2 3 5 4" xfId="16930" xr:uid="{00000000-0005-0000-0000-00002E0D0000}"/>
    <cellStyle name="표준 2 2 10 19 2 3 6" xfId="29650" xr:uid="{00000000-0005-0000-0000-00002F0D0000}"/>
    <cellStyle name="표준 2 2 10 19 2 3 7" xfId="20111" xr:uid="{00000000-0005-0000-0000-0000300D0000}"/>
    <cellStyle name="표준 2 2 10 19 2 3 8" xfId="10572" xr:uid="{00000000-0005-0000-0000-0000310D0000}"/>
    <cellStyle name="표준 2 2 10 19 2 4" xfId="1197" xr:uid="{00000000-0005-0000-0000-0000320D0000}"/>
    <cellStyle name="표준 2 2 10 19 2 4 2" xfId="4376" xr:uid="{00000000-0005-0000-0000-0000330D0000}"/>
    <cellStyle name="표준 2 2 10 19 2 4 2 2" xfId="32994" xr:uid="{00000000-0005-0000-0000-0000340D0000}"/>
    <cellStyle name="표준 2 2 10 19 2 4 2 3" xfId="23455" xr:uid="{00000000-0005-0000-0000-0000350D0000}"/>
    <cellStyle name="표준 2 2 10 19 2 4 2 4" xfId="13916" xr:uid="{00000000-0005-0000-0000-0000360D0000}"/>
    <cellStyle name="표준 2 2 10 19 2 4 3" xfId="7555" xr:uid="{00000000-0005-0000-0000-0000370D0000}"/>
    <cellStyle name="표준 2 2 10 19 2 4 3 2" xfId="36173" xr:uid="{00000000-0005-0000-0000-0000380D0000}"/>
    <cellStyle name="표준 2 2 10 19 2 4 3 3" xfId="26634" xr:uid="{00000000-0005-0000-0000-0000390D0000}"/>
    <cellStyle name="표준 2 2 10 19 2 4 3 4" xfId="17095" xr:uid="{00000000-0005-0000-0000-00003A0D0000}"/>
    <cellStyle name="표준 2 2 10 19 2 4 4" xfId="29815" xr:uid="{00000000-0005-0000-0000-00003B0D0000}"/>
    <cellStyle name="표준 2 2 10 19 2 4 5" xfId="20276" xr:uid="{00000000-0005-0000-0000-00003C0D0000}"/>
    <cellStyle name="표준 2 2 10 19 2 4 6" xfId="10737" xr:uid="{00000000-0005-0000-0000-00003D0D0000}"/>
    <cellStyle name="표준 2 2 10 19 2 5" xfId="2118" xr:uid="{00000000-0005-0000-0000-00003E0D0000}"/>
    <cellStyle name="표준 2 2 10 19 2 5 2" xfId="5297" xr:uid="{00000000-0005-0000-0000-00003F0D0000}"/>
    <cellStyle name="표준 2 2 10 19 2 5 2 2" xfId="33915" xr:uid="{00000000-0005-0000-0000-0000400D0000}"/>
    <cellStyle name="표준 2 2 10 19 2 5 2 3" xfId="24376" xr:uid="{00000000-0005-0000-0000-0000410D0000}"/>
    <cellStyle name="표준 2 2 10 19 2 5 2 4" xfId="14837" xr:uid="{00000000-0005-0000-0000-0000420D0000}"/>
    <cellStyle name="표준 2 2 10 19 2 5 3" xfId="8476" xr:uid="{00000000-0005-0000-0000-0000430D0000}"/>
    <cellStyle name="표준 2 2 10 19 2 5 3 2" xfId="37094" xr:uid="{00000000-0005-0000-0000-0000440D0000}"/>
    <cellStyle name="표준 2 2 10 19 2 5 3 3" xfId="27555" xr:uid="{00000000-0005-0000-0000-0000450D0000}"/>
    <cellStyle name="표준 2 2 10 19 2 5 3 4" xfId="18016" xr:uid="{00000000-0005-0000-0000-0000460D0000}"/>
    <cellStyle name="표준 2 2 10 19 2 5 4" xfId="30736" xr:uid="{00000000-0005-0000-0000-0000470D0000}"/>
    <cellStyle name="표준 2 2 10 19 2 5 5" xfId="21197" xr:uid="{00000000-0005-0000-0000-0000480D0000}"/>
    <cellStyle name="표준 2 2 10 19 2 5 6" xfId="11658" xr:uid="{00000000-0005-0000-0000-0000490D0000}"/>
    <cellStyle name="표준 2 2 10 19 2 6" xfId="3038" xr:uid="{00000000-0005-0000-0000-00004A0D0000}"/>
    <cellStyle name="표준 2 2 10 19 2 6 2" xfId="6217" xr:uid="{00000000-0005-0000-0000-00004B0D0000}"/>
    <cellStyle name="표준 2 2 10 19 2 6 2 2" xfId="34835" xr:uid="{00000000-0005-0000-0000-00004C0D0000}"/>
    <cellStyle name="표준 2 2 10 19 2 6 2 3" xfId="25296" xr:uid="{00000000-0005-0000-0000-00004D0D0000}"/>
    <cellStyle name="표준 2 2 10 19 2 6 2 4" xfId="15757" xr:uid="{00000000-0005-0000-0000-00004E0D0000}"/>
    <cellStyle name="표준 2 2 10 19 2 6 3" xfId="9396" xr:uid="{00000000-0005-0000-0000-00004F0D0000}"/>
    <cellStyle name="표준 2 2 10 19 2 6 3 2" xfId="38014" xr:uid="{00000000-0005-0000-0000-0000500D0000}"/>
    <cellStyle name="표준 2 2 10 19 2 6 3 3" xfId="28475" xr:uid="{00000000-0005-0000-0000-0000510D0000}"/>
    <cellStyle name="표준 2 2 10 19 2 6 3 4" xfId="18936" xr:uid="{00000000-0005-0000-0000-0000520D0000}"/>
    <cellStyle name="표준 2 2 10 19 2 6 4" xfId="31656" xr:uid="{00000000-0005-0000-0000-0000530D0000}"/>
    <cellStyle name="표준 2 2 10 19 2 6 5" xfId="22117" xr:uid="{00000000-0005-0000-0000-0000540D0000}"/>
    <cellStyle name="표준 2 2 10 19 2 6 6" xfId="12578" xr:uid="{00000000-0005-0000-0000-0000550D0000}"/>
    <cellStyle name="표준 2 2 10 19 2 7" xfId="3119" xr:uid="{00000000-0005-0000-0000-0000560D0000}"/>
    <cellStyle name="표준 2 2 10 19 2 7 2" xfId="6298" xr:uid="{00000000-0005-0000-0000-0000570D0000}"/>
    <cellStyle name="표준 2 2 10 19 2 7 2 2" xfId="34916" xr:uid="{00000000-0005-0000-0000-0000580D0000}"/>
    <cellStyle name="표준 2 2 10 19 2 7 2 3" xfId="25377" xr:uid="{00000000-0005-0000-0000-0000590D0000}"/>
    <cellStyle name="표준 2 2 10 19 2 7 2 4" xfId="15838" xr:uid="{00000000-0005-0000-0000-00005A0D0000}"/>
    <cellStyle name="표준 2 2 10 19 2 7 3" xfId="9477" xr:uid="{00000000-0005-0000-0000-00005B0D0000}"/>
    <cellStyle name="표준 2 2 10 19 2 7 3 2" xfId="38095" xr:uid="{00000000-0005-0000-0000-00005C0D0000}"/>
    <cellStyle name="표준 2 2 10 19 2 7 3 3" xfId="28556" xr:uid="{00000000-0005-0000-0000-00005D0D0000}"/>
    <cellStyle name="표준 2 2 10 19 2 7 3 4" xfId="19017" xr:uid="{00000000-0005-0000-0000-00005E0D0000}"/>
    <cellStyle name="표준 2 2 10 19 2 7 4" xfId="31737" xr:uid="{00000000-0005-0000-0000-00005F0D0000}"/>
    <cellStyle name="표준 2 2 10 19 2 7 5" xfId="22198" xr:uid="{00000000-0005-0000-0000-0000600D0000}"/>
    <cellStyle name="표준 2 2 10 19 2 7 6" xfId="12659" xr:uid="{00000000-0005-0000-0000-0000610D0000}"/>
    <cellStyle name="표준 2 2 10 19 2 8" xfId="3200" xr:uid="{00000000-0005-0000-0000-0000620D0000}"/>
    <cellStyle name="표준 2 2 10 19 2 8 2" xfId="6379" xr:uid="{00000000-0005-0000-0000-0000630D0000}"/>
    <cellStyle name="표준 2 2 10 19 2 8 2 2" xfId="34997" xr:uid="{00000000-0005-0000-0000-0000640D0000}"/>
    <cellStyle name="표준 2 2 10 19 2 8 2 3" xfId="25458" xr:uid="{00000000-0005-0000-0000-0000650D0000}"/>
    <cellStyle name="표준 2 2 10 19 2 8 2 4" xfId="15919" xr:uid="{00000000-0005-0000-0000-0000660D0000}"/>
    <cellStyle name="표준 2 2 10 19 2 8 3" xfId="9558" xr:uid="{00000000-0005-0000-0000-0000670D0000}"/>
    <cellStyle name="표준 2 2 10 19 2 8 3 2" xfId="38176" xr:uid="{00000000-0005-0000-0000-0000680D0000}"/>
    <cellStyle name="표준 2 2 10 19 2 8 3 3" xfId="28637" xr:uid="{00000000-0005-0000-0000-0000690D0000}"/>
    <cellStyle name="표준 2 2 10 19 2 8 3 4" xfId="19098" xr:uid="{00000000-0005-0000-0000-00006A0D0000}"/>
    <cellStyle name="표준 2 2 10 19 2 8 4" xfId="31818" xr:uid="{00000000-0005-0000-0000-00006B0D0000}"/>
    <cellStyle name="표준 2 2 10 19 2 8 5" xfId="22279" xr:uid="{00000000-0005-0000-0000-00006C0D0000}"/>
    <cellStyle name="표준 2 2 10 19 2 8 6" xfId="12740" xr:uid="{00000000-0005-0000-0000-00006D0D0000}"/>
    <cellStyle name="표준 2 2 10 19 2 9" xfId="3379" xr:uid="{00000000-0005-0000-0000-00006E0D0000}"/>
    <cellStyle name="표준 2 2 10 19 2 9 2" xfId="31997" xr:uid="{00000000-0005-0000-0000-00006F0D0000}"/>
    <cellStyle name="표준 2 2 10 19 2 9 3" xfId="22458" xr:uid="{00000000-0005-0000-0000-0000700D0000}"/>
    <cellStyle name="표준 2 2 10 19 2 9 4" xfId="12919" xr:uid="{00000000-0005-0000-0000-0000710D0000}"/>
    <cellStyle name="표준 2 2 10 19 3" xfId="601" xr:uid="{00000000-0005-0000-0000-0000720D0000}"/>
    <cellStyle name="표준 2 2 10 19 3 2" xfId="1712" xr:uid="{00000000-0005-0000-0000-0000730D0000}"/>
    <cellStyle name="표준 2 2 10 19 3 2 2" xfId="4891" xr:uid="{00000000-0005-0000-0000-0000740D0000}"/>
    <cellStyle name="표준 2 2 10 19 3 2 2 2" xfId="33509" xr:uid="{00000000-0005-0000-0000-0000750D0000}"/>
    <cellStyle name="표준 2 2 10 19 3 2 2 3" xfId="23970" xr:uid="{00000000-0005-0000-0000-0000760D0000}"/>
    <cellStyle name="표준 2 2 10 19 3 2 2 4" xfId="14431" xr:uid="{00000000-0005-0000-0000-0000770D0000}"/>
    <cellStyle name="표준 2 2 10 19 3 2 3" xfId="8070" xr:uid="{00000000-0005-0000-0000-0000780D0000}"/>
    <cellStyle name="표준 2 2 10 19 3 2 3 2" xfId="36688" xr:uid="{00000000-0005-0000-0000-0000790D0000}"/>
    <cellStyle name="표준 2 2 10 19 3 2 3 3" xfId="27149" xr:uid="{00000000-0005-0000-0000-00007A0D0000}"/>
    <cellStyle name="표준 2 2 10 19 3 2 3 4" xfId="17610" xr:uid="{00000000-0005-0000-0000-00007B0D0000}"/>
    <cellStyle name="표준 2 2 10 19 3 2 4" xfId="30330" xr:uid="{00000000-0005-0000-0000-00007C0D0000}"/>
    <cellStyle name="표준 2 2 10 19 3 2 5" xfId="20791" xr:uid="{00000000-0005-0000-0000-00007D0D0000}"/>
    <cellStyle name="표준 2 2 10 19 3 2 6" xfId="11252" xr:uid="{00000000-0005-0000-0000-00007E0D0000}"/>
    <cellStyle name="표준 2 2 10 19 3 3" xfId="2633" xr:uid="{00000000-0005-0000-0000-00007F0D0000}"/>
    <cellStyle name="표준 2 2 10 19 3 3 2" xfId="5812" xr:uid="{00000000-0005-0000-0000-0000800D0000}"/>
    <cellStyle name="표준 2 2 10 19 3 3 2 2" xfId="34430" xr:uid="{00000000-0005-0000-0000-0000810D0000}"/>
    <cellStyle name="표준 2 2 10 19 3 3 2 3" xfId="24891" xr:uid="{00000000-0005-0000-0000-0000820D0000}"/>
    <cellStyle name="표준 2 2 10 19 3 3 2 4" xfId="15352" xr:uid="{00000000-0005-0000-0000-0000830D0000}"/>
    <cellStyle name="표준 2 2 10 19 3 3 3" xfId="8991" xr:uid="{00000000-0005-0000-0000-0000840D0000}"/>
    <cellStyle name="표준 2 2 10 19 3 3 3 2" xfId="37609" xr:uid="{00000000-0005-0000-0000-0000850D0000}"/>
    <cellStyle name="표준 2 2 10 19 3 3 3 3" xfId="28070" xr:uid="{00000000-0005-0000-0000-0000860D0000}"/>
    <cellStyle name="표준 2 2 10 19 3 3 3 4" xfId="18531" xr:uid="{00000000-0005-0000-0000-0000870D0000}"/>
    <cellStyle name="표준 2 2 10 19 3 3 4" xfId="31251" xr:uid="{00000000-0005-0000-0000-0000880D0000}"/>
    <cellStyle name="표준 2 2 10 19 3 3 5" xfId="21712" xr:uid="{00000000-0005-0000-0000-0000890D0000}"/>
    <cellStyle name="표준 2 2 10 19 3 3 6" xfId="12173" xr:uid="{00000000-0005-0000-0000-00008A0D0000}"/>
    <cellStyle name="표준 2 2 10 19 3 4" xfId="3781" xr:uid="{00000000-0005-0000-0000-00008B0D0000}"/>
    <cellStyle name="표준 2 2 10 19 3 4 2" xfId="32399" xr:uid="{00000000-0005-0000-0000-00008C0D0000}"/>
    <cellStyle name="표준 2 2 10 19 3 4 3" xfId="22860" xr:uid="{00000000-0005-0000-0000-00008D0D0000}"/>
    <cellStyle name="표준 2 2 10 19 3 4 4" xfId="13321" xr:uid="{00000000-0005-0000-0000-00008E0D0000}"/>
    <cellStyle name="표준 2 2 10 19 3 5" xfId="6960" xr:uid="{00000000-0005-0000-0000-00008F0D0000}"/>
    <cellStyle name="표준 2 2 10 19 3 5 2" xfId="35578" xr:uid="{00000000-0005-0000-0000-0000900D0000}"/>
    <cellStyle name="표준 2 2 10 19 3 5 3" xfId="26039" xr:uid="{00000000-0005-0000-0000-0000910D0000}"/>
    <cellStyle name="표준 2 2 10 19 3 5 4" xfId="16500" xr:uid="{00000000-0005-0000-0000-0000920D0000}"/>
    <cellStyle name="표준 2 2 10 19 3 6" xfId="29220" xr:uid="{00000000-0005-0000-0000-0000930D0000}"/>
    <cellStyle name="표준 2 2 10 19 3 7" xfId="19681" xr:uid="{00000000-0005-0000-0000-0000940D0000}"/>
    <cellStyle name="표준 2 2 10 19 3 8" xfId="10142" xr:uid="{00000000-0005-0000-0000-0000950D0000}"/>
    <cellStyle name="표준 2 2 10 19 4" xfId="1051" xr:uid="{00000000-0005-0000-0000-0000960D0000}"/>
    <cellStyle name="표준 2 2 10 19 4 2" xfId="1606" xr:uid="{00000000-0005-0000-0000-0000970D0000}"/>
    <cellStyle name="표준 2 2 10 19 4 2 2" xfId="4785" xr:uid="{00000000-0005-0000-0000-0000980D0000}"/>
    <cellStyle name="표준 2 2 10 19 4 2 2 2" xfId="33403" xr:uid="{00000000-0005-0000-0000-0000990D0000}"/>
    <cellStyle name="표준 2 2 10 19 4 2 2 3" xfId="23864" xr:uid="{00000000-0005-0000-0000-00009A0D0000}"/>
    <cellStyle name="표준 2 2 10 19 4 2 2 4" xfId="14325" xr:uid="{00000000-0005-0000-0000-00009B0D0000}"/>
    <cellStyle name="표준 2 2 10 19 4 2 3" xfId="7964" xr:uid="{00000000-0005-0000-0000-00009C0D0000}"/>
    <cellStyle name="표준 2 2 10 19 4 2 3 2" xfId="36582" xr:uid="{00000000-0005-0000-0000-00009D0D0000}"/>
    <cellStyle name="표준 2 2 10 19 4 2 3 3" xfId="27043" xr:uid="{00000000-0005-0000-0000-00009E0D0000}"/>
    <cellStyle name="표준 2 2 10 19 4 2 3 4" xfId="17504" xr:uid="{00000000-0005-0000-0000-00009F0D0000}"/>
    <cellStyle name="표준 2 2 10 19 4 2 4" xfId="30224" xr:uid="{00000000-0005-0000-0000-0000A00D0000}"/>
    <cellStyle name="표준 2 2 10 19 4 2 5" xfId="20685" xr:uid="{00000000-0005-0000-0000-0000A10D0000}"/>
    <cellStyle name="표준 2 2 10 19 4 2 6" xfId="11146" xr:uid="{00000000-0005-0000-0000-0000A20D0000}"/>
    <cellStyle name="표준 2 2 10 19 4 3" xfId="2527" xr:uid="{00000000-0005-0000-0000-0000A30D0000}"/>
    <cellStyle name="표준 2 2 10 19 4 3 2" xfId="5706" xr:uid="{00000000-0005-0000-0000-0000A40D0000}"/>
    <cellStyle name="표준 2 2 10 19 4 3 2 2" xfId="34324" xr:uid="{00000000-0005-0000-0000-0000A50D0000}"/>
    <cellStyle name="표준 2 2 10 19 4 3 2 3" xfId="24785" xr:uid="{00000000-0005-0000-0000-0000A60D0000}"/>
    <cellStyle name="표준 2 2 10 19 4 3 2 4" xfId="15246" xr:uid="{00000000-0005-0000-0000-0000A70D0000}"/>
    <cellStyle name="표준 2 2 10 19 4 3 3" xfId="8885" xr:uid="{00000000-0005-0000-0000-0000A80D0000}"/>
    <cellStyle name="표준 2 2 10 19 4 3 3 2" xfId="37503" xr:uid="{00000000-0005-0000-0000-0000A90D0000}"/>
    <cellStyle name="표준 2 2 10 19 4 3 3 3" xfId="27964" xr:uid="{00000000-0005-0000-0000-0000AA0D0000}"/>
    <cellStyle name="표준 2 2 10 19 4 3 3 4" xfId="18425" xr:uid="{00000000-0005-0000-0000-0000AB0D0000}"/>
    <cellStyle name="표준 2 2 10 19 4 3 4" xfId="31145" xr:uid="{00000000-0005-0000-0000-0000AC0D0000}"/>
    <cellStyle name="표준 2 2 10 19 4 3 5" xfId="21606" xr:uid="{00000000-0005-0000-0000-0000AD0D0000}"/>
    <cellStyle name="표준 2 2 10 19 4 3 6" xfId="12067" xr:uid="{00000000-0005-0000-0000-0000AE0D0000}"/>
    <cellStyle name="표준 2 2 10 19 4 4" xfId="4230" xr:uid="{00000000-0005-0000-0000-0000AF0D0000}"/>
    <cellStyle name="표준 2 2 10 19 4 4 2" xfId="32848" xr:uid="{00000000-0005-0000-0000-0000B00D0000}"/>
    <cellStyle name="표준 2 2 10 19 4 4 3" xfId="23309" xr:uid="{00000000-0005-0000-0000-0000B10D0000}"/>
    <cellStyle name="표준 2 2 10 19 4 4 4" xfId="13770" xr:uid="{00000000-0005-0000-0000-0000B20D0000}"/>
    <cellStyle name="표준 2 2 10 19 4 5" xfId="7409" xr:uid="{00000000-0005-0000-0000-0000B30D0000}"/>
    <cellStyle name="표준 2 2 10 19 4 5 2" xfId="36027" xr:uid="{00000000-0005-0000-0000-0000B40D0000}"/>
    <cellStyle name="표준 2 2 10 19 4 5 3" xfId="26488" xr:uid="{00000000-0005-0000-0000-0000B50D0000}"/>
    <cellStyle name="표준 2 2 10 19 4 5 4" xfId="16949" xr:uid="{00000000-0005-0000-0000-0000B60D0000}"/>
    <cellStyle name="표준 2 2 10 19 4 6" xfId="29669" xr:uid="{00000000-0005-0000-0000-0000B70D0000}"/>
    <cellStyle name="표준 2 2 10 19 4 7" xfId="20130" xr:uid="{00000000-0005-0000-0000-0000B80D0000}"/>
    <cellStyle name="표준 2 2 10 19 4 8" xfId="10591" xr:uid="{00000000-0005-0000-0000-0000B90D0000}"/>
    <cellStyle name="표준 2 2 10 19 5" xfId="1157" xr:uid="{00000000-0005-0000-0000-0000BA0D0000}"/>
    <cellStyle name="표준 2 2 10 19 5 2" xfId="4336" xr:uid="{00000000-0005-0000-0000-0000BB0D0000}"/>
    <cellStyle name="표준 2 2 10 19 5 2 2" xfId="32954" xr:uid="{00000000-0005-0000-0000-0000BC0D0000}"/>
    <cellStyle name="표준 2 2 10 19 5 2 3" xfId="23415" xr:uid="{00000000-0005-0000-0000-0000BD0D0000}"/>
    <cellStyle name="표준 2 2 10 19 5 2 4" xfId="13876" xr:uid="{00000000-0005-0000-0000-0000BE0D0000}"/>
    <cellStyle name="표준 2 2 10 19 5 3" xfId="7515" xr:uid="{00000000-0005-0000-0000-0000BF0D0000}"/>
    <cellStyle name="표준 2 2 10 19 5 3 2" xfId="36133" xr:uid="{00000000-0005-0000-0000-0000C00D0000}"/>
    <cellStyle name="표준 2 2 10 19 5 3 3" xfId="26594" xr:uid="{00000000-0005-0000-0000-0000C10D0000}"/>
    <cellStyle name="표준 2 2 10 19 5 3 4" xfId="17055" xr:uid="{00000000-0005-0000-0000-0000C20D0000}"/>
    <cellStyle name="표준 2 2 10 19 5 4" xfId="29775" xr:uid="{00000000-0005-0000-0000-0000C30D0000}"/>
    <cellStyle name="표준 2 2 10 19 5 5" xfId="20236" xr:uid="{00000000-0005-0000-0000-0000C40D0000}"/>
    <cellStyle name="표준 2 2 10 19 5 6" xfId="10697" xr:uid="{00000000-0005-0000-0000-0000C50D0000}"/>
    <cellStyle name="표준 2 2 10 19 6" xfId="2078" xr:uid="{00000000-0005-0000-0000-0000C60D0000}"/>
    <cellStyle name="표준 2 2 10 19 6 2" xfId="5257" xr:uid="{00000000-0005-0000-0000-0000C70D0000}"/>
    <cellStyle name="표준 2 2 10 19 6 2 2" xfId="33875" xr:uid="{00000000-0005-0000-0000-0000C80D0000}"/>
    <cellStyle name="표준 2 2 10 19 6 2 3" xfId="24336" xr:uid="{00000000-0005-0000-0000-0000C90D0000}"/>
    <cellStyle name="표준 2 2 10 19 6 2 4" xfId="14797" xr:uid="{00000000-0005-0000-0000-0000CA0D0000}"/>
    <cellStyle name="표준 2 2 10 19 6 3" xfId="8436" xr:uid="{00000000-0005-0000-0000-0000CB0D0000}"/>
    <cellStyle name="표준 2 2 10 19 6 3 2" xfId="37054" xr:uid="{00000000-0005-0000-0000-0000CC0D0000}"/>
    <cellStyle name="표준 2 2 10 19 6 3 3" xfId="27515" xr:uid="{00000000-0005-0000-0000-0000CD0D0000}"/>
    <cellStyle name="표준 2 2 10 19 6 3 4" xfId="17976" xr:uid="{00000000-0005-0000-0000-0000CE0D0000}"/>
    <cellStyle name="표준 2 2 10 19 6 4" xfId="30696" xr:uid="{00000000-0005-0000-0000-0000CF0D0000}"/>
    <cellStyle name="표준 2 2 10 19 6 5" xfId="21157" xr:uid="{00000000-0005-0000-0000-0000D00D0000}"/>
    <cellStyle name="표준 2 2 10 19 6 6" xfId="11618" xr:uid="{00000000-0005-0000-0000-0000D10D0000}"/>
    <cellStyle name="표준 2 2 10 19 7" xfId="2996" xr:uid="{00000000-0005-0000-0000-0000D20D0000}"/>
    <cellStyle name="표준 2 2 10 19 7 2" xfId="6175" xr:uid="{00000000-0005-0000-0000-0000D30D0000}"/>
    <cellStyle name="표준 2 2 10 19 7 2 2" xfId="34793" xr:uid="{00000000-0005-0000-0000-0000D40D0000}"/>
    <cellStyle name="표준 2 2 10 19 7 2 3" xfId="25254" xr:uid="{00000000-0005-0000-0000-0000D50D0000}"/>
    <cellStyle name="표준 2 2 10 19 7 2 4" xfId="15715" xr:uid="{00000000-0005-0000-0000-0000D60D0000}"/>
    <cellStyle name="표준 2 2 10 19 7 3" xfId="9354" xr:uid="{00000000-0005-0000-0000-0000D70D0000}"/>
    <cellStyle name="표준 2 2 10 19 7 3 2" xfId="37972" xr:uid="{00000000-0005-0000-0000-0000D80D0000}"/>
    <cellStyle name="표준 2 2 10 19 7 3 3" xfId="28433" xr:uid="{00000000-0005-0000-0000-0000D90D0000}"/>
    <cellStyle name="표준 2 2 10 19 7 3 4" xfId="18894" xr:uid="{00000000-0005-0000-0000-0000DA0D0000}"/>
    <cellStyle name="표준 2 2 10 19 7 4" xfId="31614" xr:uid="{00000000-0005-0000-0000-0000DB0D0000}"/>
    <cellStyle name="표준 2 2 10 19 7 5" xfId="22075" xr:uid="{00000000-0005-0000-0000-0000DC0D0000}"/>
    <cellStyle name="표준 2 2 10 19 7 6" xfId="12536" xr:uid="{00000000-0005-0000-0000-0000DD0D0000}"/>
    <cellStyle name="표준 2 2 10 19 8" xfId="3077" xr:uid="{00000000-0005-0000-0000-0000DE0D0000}"/>
    <cellStyle name="표준 2 2 10 19 8 2" xfId="6256" xr:uid="{00000000-0005-0000-0000-0000DF0D0000}"/>
    <cellStyle name="표준 2 2 10 19 8 2 2" xfId="34874" xr:uid="{00000000-0005-0000-0000-0000E00D0000}"/>
    <cellStyle name="표준 2 2 10 19 8 2 3" xfId="25335" xr:uid="{00000000-0005-0000-0000-0000E10D0000}"/>
    <cellStyle name="표준 2 2 10 19 8 2 4" xfId="15796" xr:uid="{00000000-0005-0000-0000-0000E20D0000}"/>
    <cellStyle name="표준 2 2 10 19 8 3" xfId="9435" xr:uid="{00000000-0005-0000-0000-0000E30D0000}"/>
    <cellStyle name="표준 2 2 10 19 8 3 2" xfId="38053" xr:uid="{00000000-0005-0000-0000-0000E40D0000}"/>
    <cellStyle name="표준 2 2 10 19 8 3 3" xfId="28514" xr:uid="{00000000-0005-0000-0000-0000E50D0000}"/>
    <cellStyle name="표준 2 2 10 19 8 3 4" xfId="18975" xr:uid="{00000000-0005-0000-0000-0000E60D0000}"/>
    <cellStyle name="표준 2 2 10 19 8 4" xfId="31695" xr:uid="{00000000-0005-0000-0000-0000E70D0000}"/>
    <cellStyle name="표준 2 2 10 19 8 5" xfId="22156" xr:uid="{00000000-0005-0000-0000-0000E80D0000}"/>
    <cellStyle name="표준 2 2 10 19 8 6" xfId="12617" xr:uid="{00000000-0005-0000-0000-0000E90D0000}"/>
    <cellStyle name="표준 2 2 10 19 9" xfId="3158" xr:uid="{00000000-0005-0000-0000-0000EA0D0000}"/>
    <cellStyle name="표준 2 2 10 19 9 2" xfId="6337" xr:uid="{00000000-0005-0000-0000-0000EB0D0000}"/>
    <cellStyle name="표준 2 2 10 19 9 2 2" xfId="34955" xr:uid="{00000000-0005-0000-0000-0000EC0D0000}"/>
    <cellStyle name="표준 2 2 10 19 9 2 3" xfId="25416" xr:uid="{00000000-0005-0000-0000-0000ED0D0000}"/>
    <cellStyle name="표준 2 2 10 19 9 2 4" xfId="15877" xr:uid="{00000000-0005-0000-0000-0000EE0D0000}"/>
    <cellStyle name="표준 2 2 10 19 9 3" xfId="9516" xr:uid="{00000000-0005-0000-0000-0000EF0D0000}"/>
    <cellStyle name="표준 2 2 10 19 9 3 2" xfId="38134" xr:uid="{00000000-0005-0000-0000-0000F00D0000}"/>
    <cellStyle name="표준 2 2 10 19 9 3 3" xfId="28595" xr:uid="{00000000-0005-0000-0000-0000F10D0000}"/>
    <cellStyle name="표준 2 2 10 19 9 3 4" xfId="19056" xr:uid="{00000000-0005-0000-0000-0000F20D0000}"/>
    <cellStyle name="표준 2 2 10 19 9 4" xfId="31776" xr:uid="{00000000-0005-0000-0000-0000F30D0000}"/>
    <cellStyle name="표준 2 2 10 19 9 5" xfId="22237" xr:uid="{00000000-0005-0000-0000-0000F40D0000}"/>
    <cellStyle name="표준 2 2 10 19 9 6" xfId="12698" xr:uid="{00000000-0005-0000-0000-0000F50D0000}"/>
    <cellStyle name="표준 2 2 10 2" xfId="9" xr:uid="{00000000-0005-0000-0000-0000F60D0000}"/>
    <cellStyle name="표준 2 2 10 2 10" xfId="653" xr:uid="{00000000-0005-0000-0000-0000F70D0000}"/>
    <cellStyle name="표준 2 2 10 2 10 2" xfId="1209" xr:uid="{00000000-0005-0000-0000-0000F80D0000}"/>
    <cellStyle name="표준 2 2 10 2 10 2 2" xfId="4388" xr:uid="{00000000-0005-0000-0000-0000F90D0000}"/>
    <cellStyle name="표준 2 2 10 2 10 2 2 2" xfId="33006" xr:uid="{00000000-0005-0000-0000-0000FA0D0000}"/>
    <cellStyle name="표준 2 2 10 2 10 2 2 3" xfId="23467" xr:uid="{00000000-0005-0000-0000-0000FB0D0000}"/>
    <cellStyle name="표준 2 2 10 2 10 2 2 4" xfId="13928" xr:uid="{00000000-0005-0000-0000-0000FC0D0000}"/>
    <cellStyle name="표준 2 2 10 2 10 2 3" xfId="7567" xr:uid="{00000000-0005-0000-0000-0000FD0D0000}"/>
    <cellStyle name="표준 2 2 10 2 10 2 3 2" xfId="36185" xr:uid="{00000000-0005-0000-0000-0000FE0D0000}"/>
    <cellStyle name="표준 2 2 10 2 10 2 3 3" xfId="26646" xr:uid="{00000000-0005-0000-0000-0000FF0D0000}"/>
    <cellStyle name="표준 2 2 10 2 10 2 3 4" xfId="17107" xr:uid="{00000000-0005-0000-0000-0000000E0000}"/>
    <cellStyle name="표준 2 2 10 2 10 2 4" xfId="29827" xr:uid="{00000000-0005-0000-0000-0000010E0000}"/>
    <cellStyle name="표준 2 2 10 2 10 2 5" xfId="20288" xr:uid="{00000000-0005-0000-0000-0000020E0000}"/>
    <cellStyle name="표준 2 2 10 2 10 2 6" xfId="10749" xr:uid="{00000000-0005-0000-0000-0000030E0000}"/>
    <cellStyle name="표준 2 2 10 2 10 3" xfId="2130" xr:uid="{00000000-0005-0000-0000-0000040E0000}"/>
    <cellStyle name="표준 2 2 10 2 10 3 2" xfId="5309" xr:uid="{00000000-0005-0000-0000-0000050E0000}"/>
    <cellStyle name="표준 2 2 10 2 10 3 2 2" xfId="33927" xr:uid="{00000000-0005-0000-0000-0000060E0000}"/>
    <cellStyle name="표준 2 2 10 2 10 3 2 3" xfId="24388" xr:uid="{00000000-0005-0000-0000-0000070E0000}"/>
    <cellStyle name="표준 2 2 10 2 10 3 2 4" xfId="14849" xr:uid="{00000000-0005-0000-0000-0000080E0000}"/>
    <cellStyle name="표준 2 2 10 2 10 3 3" xfId="8488" xr:uid="{00000000-0005-0000-0000-0000090E0000}"/>
    <cellStyle name="표준 2 2 10 2 10 3 3 2" xfId="37106" xr:uid="{00000000-0005-0000-0000-00000A0E0000}"/>
    <cellStyle name="표준 2 2 10 2 10 3 3 3" xfId="27567" xr:uid="{00000000-0005-0000-0000-00000B0E0000}"/>
    <cellStyle name="표준 2 2 10 2 10 3 3 4" xfId="18028" xr:uid="{00000000-0005-0000-0000-00000C0E0000}"/>
    <cellStyle name="표준 2 2 10 2 10 3 4" xfId="30748" xr:uid="{00000000-0005-0000-0000-00000D0E0000}"/>
    <cellStyle name="표준 2 2 10 2 10 3 5" xfId="21209" xr:uid="{00000000-0005-0000-0000-00000E0E0000}"/>
    <cellStyle name="표준 2 2 10 2 10 3 6" xfId="11670" xr:uid="{00000000-0005-0000-0000-00000F0E0000}"/>
    <cellStyle name="표준 2 2 10 2 10 4" xfId="3833" xr:uid="{00000000-0005-0000-0000-0000100E0000}"/>
    <cellStyle name="표준 2 2 10 2 10 4 2" xfId="32451" xr:uid="{00000000-0005-0000-0000-0000110E0000}"/>
    <cellStyle name="표준 2 2 10 2 10 4 3" xfId="22912" xr:uid="{00000000-0005-0000-0000-0000120E0000}"/>
    <cellStyle name="표준 2 2 10 2 10 4 4" xfId="13373" xr:uid="{00000000-0005-0000-0000-0000130E0000}"/>
    <cellStyle name="표준 2 2 10 2 10 5" xfId="7012" xr:uid="{00000000-0005-0000-0000-0000140E0000}"/>
    <cellStyle name="표준 2 2 10 2 10 5 2" xfId="35630" xr:uid="{00000000-0005-0000-0000-0000150E0000}"/>
    <cellStyle name="표준 2 2 10 2 10 5 3" xfId="26091" xr:uid="{00000000-0005-0000-0000-0000160E0000}"/>
    <cellStyle name="표준 2 2 10 2 10 5 4" xfId="16552" xr:uid="{00000000-0005-0000-0000-0000170E0000}"/>
    <cellStyle name="표준 2 2 10 2 10 6" xfId="29272" xr:uid="{00000000-0005-0000-0000-0000180E0000}"/>
    <cellStyle name="표준 2 2 10 2 10 7" xfId="19733" xr:uid="{00000000-0005-0000-0000-0000190E0000}"/>
    <cellStyle name="표준 2 2 10 2 10 8" xfId="10194" xr:uid="{00000000-0005-0000-0000-00001A0E0000}"/>
    <cellStyle name="표준 2 2 10 2 11" xfId="571" xr:uid="{00000000-0005-0000-0000-00001B0E0000}"/>
    <cellStyle name="표준 2 2 10 2 11 2" xfId="1682" xr:uid="{00000000-0005-0000-0000-00001C0E0000}"/>
    <cellStyle name="표준 2 2 10 2 11 2 2" xfId="4861" xr:uid="{00000000-0005-0000-0000-00001D0E0000}"/>
    <cellStyle name="표준 2 2 10 2 11 2 2 2" xfId="33479" xr:uid="{00000000-0005-0000-0000-00001E0E0000}"/>
    <cellStyle name="표준 2 2 10 2 11 2 2 3" xfId="23940" xr:uid="{00000000-0005-0000-0000-00001F0E0000}"/>
    <cellStyle name="표준 2 2 10 2 11 2 2 4" xfId="14401" xr:uid="{00000000-0005-0000-0000-0000200E0000}"/>
    <cellStyle name="표준 2 2 10 2 11 2 3" xfId="8040" xr:uid="{00000000-0005-0000-0000-0000210E0000}"/>
    <cellStyle name="표준 2 2 10 2 11 2 3 2" xfId="36658" xr:uid="{00000000-0005-0000-0000-0000220E0000}"/>
    <cellStyle name="표준 2 2 10 2 11 2 3 3" xfId="27119" xr:uid="{00000000-0005-0000-0000-0000230E0000}"/>
    <cellStyle name="표준 2 2 10 2 11 2 3 4" xfId="17580" xr:uid="{00000000-0005-0000-0000-0000240E0000}"/>
    <cellStyle name="표준 2 2 10 2 11 2 4" xfId="30300" xr:uid="{00000000-0005-0000-0000-0000250E0000}"/>
    <cellStyle name="표준 2 2 10 2 11 2 5" xfId="20761" xr:uid="{00000000-0005-0000-0000-0000260E0000}"/>
    <cellStyle name="표준 2 2 10 2 11 2 6" xfId="11222" xr:uid="{00000000-0005-0000-0000-0000270E0000}"/>
    <cellStyle name="표준 2 2 10 2 11 3" xfId="2603" xr:uid="{00000000-0005-0000-0000-0000280E0000}"/>
    <cellStyle name="표준 2 2 10 2 11 3 2" xfId="5782" xr:uid="{00000000-0005-0000-0000-0000290E0000}"/>
    <cellStyle name="표준 2 2 10 2 11 3 2 2" xfId="34400" xr:uid="{00000000-0005-0000-0000-00002A0E0000}"/>
    <cellStyle name="표준 2 2 10 2 11 3 2 3" xfId="24861" xr:uid="{00000000-0005-0000-0000-00002B0E0000}"/>
    <cellStyle name="표준 2 2 10 2 11 3 2 4" xfId="15322" xr:uid="{00000000-0005-0000-0000-00002C0E0000}"/>
    <cellStyle name="표준 2 2 10 2 11 3 3" xfId="8961" xr:uid="{00000000-0005-0000-0000-00002D0E0000}"/>
    <cellStyle name="표준 2 2 10 2 11 3 3 2" xfId="37579" xr:uid="{00000000-0005-0000-0000-00002E0E0000}"/>
    <cellStyle name="표준 2 2 10 2 11 3 3 3" xfId="28040" xr:uid="{00000000-0005-0000-0000-00002F0E0000}"/>
    <cellStyle name="표준 2 2 10 2 11 3 3 4" xfId="18501" xr:uid="{00000000-0005-0000-0000-0000300E0000}"/>
    <cellStyle name="표준 2 2 10 2 11 3 4" xfId="31221" xr:uid="{00000000-0005-0000-0000-0000310E0000}"/>
    <cellStyle name="표준 2 2 10 2 11 3 5" xfId="21682" xr:uid="{00000000-0005-0000-0000-0000320E0000}"/>
    <cellStyle name="표준 2 2 10 2 11 3 6" xfId="12143" xr:uid="{00000000-0005-0000-0000-0000330E0000}"/>
    <cellStyle name="표준 2 2 10 2 11 4" xfId="3751" xr:uid="{00000000-0005-0000-0000-0000340E0000}"/>
    <cellStyle name="표준 2 2 10 2 11 4 2" xfId="32369" xr:uid="{00000000-0005-0000-0000-0000350E0000}"/>
    <cellStyle name="표준 2 2 10 2 11 4 3" xfId="22830" xr:uid="{00000000-0005-0000-0000-0000360E0000}"/>
    <cellStyle name="표준 2 2 10 2 11 4 4" xfId="13291" xr:uid="{00000000-0005-0000-0000-0000370E0000}"/>
    <cellStyle name="표준 2 2 10 2 11 5" xfId="6930" xr:uid="{00000000-0005-0000-0000-0000380E0000}"/>
    <cellStyle name="표준 2 2 10 2 11 5 2" xfId="35548" xr:uid="{00000000-0005-0000-0000-0000390E0000}"/>
    <cellStyle name="표준 2 2 10 2 11 5 3" xfId="26009" xr:uid="{00000000-0005-0000-0000-00003A0E0000}"/>
    <cellStyle name="표준 2 2 10 2 11 5 4" xfId="16470" xr:uid="{00000000-0005-0000-0000-00003B0E0000}"/>
    <cellStyle name="표준 2 2 10 2 11 6" xfId="29190" xr:uid="{00000000-0005-0000-0000-00003C0E0000}"/>
    <cellStyle name="표준 2 2 10 2 11 7" xfId="19651" xr:uid="{00000000-0005-0000-0000-00003D0E0000}"/>
    <cellStyle name="표준 2 2 10 2 11 8" xfId="10112" xr:uid="{00000000-0005-0000-0000-00003E0E0000}"/>
    <cellStyle name="표준 2 2 10 2 12" xfId="1127" xr:uid="{00000000-0005-0000-0000-00003F0E0000}"/>
    <cellStyle name="표준 2 2 10 2 12 2" xfId="4306" xr:uid="{00000000-0005-0000-0000-0000400E0000}"/>
    <cellStyle name="표준 2 2 10 2 12 2 2" xfId="32924" xr:uid="{00000000-0005-0000-0000-0000410E0000}"/>
    <cellStyle name="표준 2 2 10 2 12 2 3" xfId="23385" xr:uid="{00000000-0005-0000-0000-0000420E0000}"/>
    <cellStyle name="표준 2 2 10 2 12 2 4" xfId="13846" xr:uid="{00000000-0005-0000-0000-0000430E0000}"/>
    <cellStyle name="표준 2 2 10 2 12 3" xfId="7485" xr:uid="{00000000-0005-0000-0000-0000440E0000}"/>
    <cellStyle name="표준 2 2 10 2 12 3 2" xfId="36103" xr:uid="{00000000-0005-0000-0000-0000450E0000}"/>
    <cellStyle name="표준 2 2 10 2 12 3 3" xfId="26564" xr:uid="{00000000-0005-0000-0000-0000460E0000}"/>
    <cellStyle name="표준 2 2 10 2 12 3 4" xfId="17025" xr:uid="{00000000-0005-0000-0000-0000470E0000}"/>
    <cellStyle name="표준 2 2 10 2 12 4" xfId="29745" xr:uid="{00000000-0005-0000-0000-0000480E0000}"/>
    <cellStyle name="표준 2 2 10 2 12 5" xfId="20206" xr:uid="{00000000-0005-0000-0000-0000490E0000}"/>
    <cellStyle name="표준 2 2 10 2 12 6" xfId="10667" xr:uid="{00000000-0005-0000-0000-00004A0E0000}"/>
    <cellStyle name="표준 2 2 10 2 13" xfId="2048" xr:uid="{00000000-0005-0000-0000-00004B0E0000}"/>
    <cellStyle name="표준 2 2 10 2 13 2" xfId="5227" xr:uid="{00000000-0005-0000-0000-00004C0E0000}"/>
    <cellStyle name="표준 2 2 10 2 13 2 2" xfId="33845" xr:uid="{00000000-0005-0000-0000-00004D0E0000}"/>
    <cellStyle name="표준 2 2 10 2 13 2 3" xfId="24306" xr:uid="{00000000-0005-0000-0000-00004E0E0000}"/>
    <cellStyle name="표준 2 2 10 2 13 2 4" xfId="14767" xr:uid="{00000000-0005-0000-0000-00004F0E0000}"/>
    <cellStyle name="표준 2 2 10 2 13 3" xfId="8406" xr:uid="{00000000-0005-0000-0000-0000500E0000}"/>
    <cellStyle name="표준 2 2 10 2 13 3 2" xfId="37024" xr:uid="{00000000-0005-0000-0000-0000510E0000}"/>
    <cellStyle name="표준 2 2 10 2 13 3 3" xfId="27485" xr:uid="{00000000-0005-0000-0000-0000520E0000}"/>
    <cellStyle name="표준 2 2 10 2 13 3 4" xfId="17946" xr:uid="{00000000-0005-0000-0000-0000530E0000}"/>
    <cellStyle name="표준 2 2 10 2 13 4" xfId="30666" xr:uid="{00000000-0005-0000-0000-0000540E0000}"/>
    <cellStyle name="표준 2 2 10 2 13 5" xfId="21127" xr:uid="{00000000-0005-0000-0000-0000550E0000}"/>
    <cellStyle name="표준 2 2 10 2 13 6" xfId="11588" xr:uid="{00000000-0005-0000-0000-0000560E0000}"/>
    <cellStyle name="표준 2 2 10 2 14" xfId="121" xr:uid="{00000000-0005-0000-0000-0000570E0000}"/>
    <cellStyle name="표준 2 2 10 2 14 2" xfId="3307" xr:uid="{00000000-0005-0000-0000-0000580E0000}"/>
    <cellStyle name="표준 2 2 10 2 14 2 2" xfId="31925" xr:uid="{00000000-0005-0000-0000-0000590E0000}"/>
    <cellStyle name="표준 2 2 10 2 14 2 3" xfId="22386" xr:uid="{00000000-0005-0000-0000-00005A0E0000}"/>
    <cellStyle name="표준 2 2 10 2 14 2 4" xfId="12847" xr:uid="{00000000-0005-0000-0000-00005B0E0000}"/>
    <cellStyle name="표준 2 2 10 2 14 3" xfId="6486" xr:uid="{00000000-0005-0000-0000-00005C0E0000}"/>
    <cellStyle name="표준 2 2 10 2 14 3 2" xfId="35104" xr:uid="{00000000-0005-0000-0000-00005D0E0000}"/>
    <cellStyle name="표준 2 2 10 2 14 3 3" xfId="25565" xr:uid="{00000000-0005-0000-0000-00005E0E0000}"/>
    <cellStyle name="표준 2 2 10 2 14 3 4" xfId="16026" xr:uid="{00000000-0005-0000-0000-00005F0E0000}"/>
    <cellStyle name="표준 2 2 10 2 14 4" xfId="28746" xr:uid="{00000000-0005-0000-0000-0000600E0000}"/>
    <cellStyle name="표준 2 2 10 2 14 5" xfId="19207" xr:uid="{00000000-0005-0000-0000-0000610E0000}"/>
    <cellStyle name="표준 2 2 10 2 14 6" xfId="9668" xr:uid="{00000000-0005-0000-0000-0000620E0000}"/>
    <cellStyle name="표준 2 2 10 2 15" xfId="87" xr:uid="{00000000-0005-0000-0000-0000630E0000}"/>
    <cellStyle name="표준 2 2 10 2 15 2" xfId="3273" xr:uid="{00000000-0005-0000-0000-0000640E0000}"/>
    <cellStyle name="표준 2 2 10 2 15 2 2" xfId="31891" xr:uid="{00000000-0005-0000-0000-0000650E0000}"/>
    <cellStyle name="표준 2 2 10 2 15 2 3" xfId="22352" xr:uid="{00000000-0005-0000-0000-0000660E0000}"/>
    <cellStyle name="표준 2 2 10 2 15 2 4" xfId="12813" xr:uid="{00000000-0005-0000-0000-0000670E0000}"/>
    <cellStyle name="표준 2 2 10 2 15 3" xfId="6452" xr:uid="{00000000-0005-0000-0000-0000680E0000}"/>
    <cellStyle name="표준 2 2 10 2 15 3 2" xfId="35070" xr:uid="{00000000-0005-0000-0000-0000690E0000}"/>
    <cellStyle name="표준 2 2 10 2 15 3 3" xfId="25531" xr:uid="{00000000-0005-0000-0000-00006A0E0000}"/>
    <cellStyle name="표준 2 2 10 2 15 3 4" xfId="15992" xr:uid="{00000000-0005-0000-0000-00006B0E0000}"/>
    <cellStyle name="표준 2 2 10 2 15 4" xfId="28712" xr:uid="{00000000-0005-0000-0000-00006C0E0000}"/>
    <cellStyle name="표준 2 2 10 2 15 5" xfId="19173" xr:uid="{00000000-0005-0000-0000-00006D0E0000}"/>
    <cellStyle name="표준 2 2 10 2 15 6" xfId="9634" xr:uid="{00000000-0005-0000-0000-00006E0E0000}"/>
    <cellStyle name="표준 2 2 10 2 16" xfId="2966" xr:uid="{00000000-0005-0000-0000-00006F0E0000}"/>
    <cellStyle name="표준 2 2 10 2 16 2" xfId="6145" xr:uid="{00000000-0005-0000-0000-0000700E0000}"/>
    <cellStyle name="표준 2 2 10 2 16 2 2" xfId="34763" xr:uid="{00000000-0005-0000-0000-0000710E0000}"/>
    <cellStyle name="표준 2 2 10 2 16 2 3" xfId="25224" xr:uid="{00000000-0005-0000-0000-0000720E0000}"/>
    <cellStyle name="표준 2 2 10 2 16 2 4" xfId="15685" xr:uid="{00000000-0005-0000-0000-0000730E0000}"/>
    <cellStyle name="표준 2 2 10 2 16 3" xfId="9324" xr:uid="{00000000-0005-0000-0000-0000740E0000}"/>
    <cellStyle name="표준 2 2 10 2 16 3 2" xfId="37942" xr:uid="{00000000-0005-0000-0000-0000750E0000}"/>
    <cellStyle name="표준 2 2 10 2 16 3 3" xfId="28403" xr:uid="{00000000-0005-0000-0000-0000760E0000}"/>
    <cellStyle name="표준 2 2 10 2 16 3 4" xfId="18864" xr:uid="{00000000-0005-0000-0000-0000770E0000}"/>
    <cellStyle name="표준 2 2 10 2 16 4" xfId="31584" xr:uid="{00000000-0005-0000-0000-0000780E0000}"/>
    <cellStyle name="표준 2 2 10 2 16 5" xfId="22045" xr:uid="{00000000-0005-0000-0000-0000790E0000}"/>
    <cellStyle name="표준 2 2 10 2 16 6" xfId="12506" xr:uid="{00000000-0005-0000-0000-00007A0E0000}"/>
    <cellStyle name="표준 2 2 10 2 17" xfId="3047" xr:uid="{00000000-0005-0000-0000-00007B0E0000}"/>
    <cellStyle name="표준 2 2 10 2 17 2" xfId="6226" xr:uid="{00000000-0005-0000-0000-00007C0E0000}"/>
    <cellStyle name="표준 2 2 10 2 17 2 2" xfId="34844" xr:uid="{00000000-0005-0000-0000-00007D0E0000}"/>
    <cellStyle name="표준 2 2 10 2 17 2 3" xfId="25305" xr:uid="{00000000-0005-0000-0000-00007E0E0000}"/>
    <cellStyle name="표준 2 2 10 2 17 2 4" xfId="15766" xr:uid="{00000000-0005-0000-0000-00007F0E0000}"/>
    <cellStyle name="표준 2 2 10 2 17 3" xfId="9405" xr:uid="{00000000-0005-0000-0000-0000800E0000}"/>
    <cellStyle name="표준 2 2 10 2 17 3 2" xfId="38023" xr:uid="{00000000-0005-0000-0000-0000810E0000}"/>
    <cellStyle name="표준 2 2 10 2 17 3 3" xfId="28484" xr:uid="{00000000-0005-0000-0000-0000820E0000}"/>
    <cellStyle name="표준 2 2 10 2 17 3 4" xfId="18945" xr:uid="{00000000-0005-0000-0000-0000830E0000}"/>
    <cellStyle name="표준 2 2 10 2 17 4" xfId="31665" xr:uid="{00000000-0005-0000-0000-0000840E0000}"/>
    <cellStyle name="표준 2 2 10 2 17 5" xfId="22126" xr:uid="{00000000-0005-0000-0000-0000850E0000}"/>
    <cellStyle name="표준 2 2 10 2 17 6" xfId="12587" xr:uid="{00000000-0005-0000-0000-0000860E0000}"/>
    <cellStyle name="표준 2 2 10 2 18" xfId="3128" xr:uid="{00000000-0005-0000-0000-0000870E0000}"/>
    <cellStyle name="표준 2 2 10 2 18 2" xfId="6307" xr:uid="{00000000-0005-0000-0000-0000880E0000}"/>
    <cellStyle name="표준 2 2 10 2 18 2 2" xfId="34925" xr:uid="{00000000-0005-0000-0000-0000890E0000}"/>
    <cellStyle name="표준 2 2 10 2 18 2 3" xfId="25386" xr:uid="{00000000-0005-0000-0000-00008A0E0000}"/>
    <cellStyle name="표준 2 2 10 2 18 2 4" xfId="15847" xr:uid="{00000000-0005-0000-0000-00008B0E0000}"/>
    <cellStyle name="표준 2 2 10 2 18 3" xfId="9486" xr:uid="{00000000-0005-0000-0000-00008C0E0000}"/>
    <cellStyle name="표준 2 2 10 2 18 3 2" xfId="38104" xr:uid="{00000000-0005-0000-0000-00008D0E0000}"/>
    <cellStyle name="표준 2 2 10 2 18 3 3" xfId="28565" xr:uid="{00000000-0005-0000-0000-00008E0E0000}"/>
    <cellStyle name="표준 2 2 10 2 18 3 4" xfId="19026" xr:uid="{00000000-0005-0000-0000-00008F0E0000}"/>
    <cellStyle name="표준 2 2 10 2 18 4" xfId="31746" xr:uid="{00000000-0005-0000-0000-0000900E0000}"/>
    <cellStyle name="표준 2 2 10 2 18 5" xfId="22207" xr:uid="{00000000-0005-0000-0000-0000910E0000}"/>
    <cellStyle name="표준 2 2 10 2 18 6" xfId="12668" xr:uid="{00000000-0005-0000-0000-0000920E0000}"/>
    <cellStyle name="표준 2 2 10 2 19" xfId="3207" xr:uid="{00000000-0005-0000-0000-0000930E0000}"/>
    <cellStyle name="표준 2 2 10 2 19 2" xfId="31825" xr:uid="{00000000-0005-0000-0000-0000940E0000}"/>
    <cellStyle name="표준 2 2 10 2 19 3" xfId="22286" xr:uid="{00000000-0005-0000-0000-0000950E0000}"/>
    <cellStyle name="표준 2 2 10 2 19 4" xfId="12747" xr:uid="{00000000-0005-0000-0000-0000960E0000}"/>
    <cellStyle name="표준 2 2 10 2 2" xfId="32" xr:uid="{00000000-0005-0000-0000-0000970E0000}"/>
    <cellStyle name="표준 2 2 10 2 2 10" xfId="3008" xr:uid="{00000000-0005-0000-0000-0000980E0000}"/>
    <cellStyle name="표준 2 2 10 2 2 10 2" xfId="6187" xr:uid="{00000000-0005-0000-0000-0000990E0000}"/>
    <cellStyle name="표준 2 2 10 2 2 10 2 2" xfId="34805" xr:uid="{00000000-0005-0000-0000-00009A0E0000}"/>
    <cellStyle name="표준 2 2 10 2 2 10 2 3" xfId="25266" xr:uid="{00000000-0005-0000-0000-00009B0E0000}"/>
    <cellStyle name="표준 2 2 10 2 2 10 2 4" xfId="15727" xr:uid="{00000000-0005-0000-0000-00009C0E0000}"/>
    <cellStyle name="표준 2 2 10 2 2 10 3" xfId="9366" xr:uid="{00000000-0005-0000-0000-00009D0E0000}"/>
    <cellStyle name="표준 2 2 10 2 2 10 3 2" xfId="37984" xr:uid="{00000000-0005-0000-0000-00009E0E0000}"/>
    <cellStyle name="표준 2 2 10 2 2 10 3 3" xfId="28445" xr:uid="{00000000-0005-0000-0000-00009F0E0000}"/>
    <cellStyle name="표준 2 2 10 2 2 10 3 4" xfId="18906" xr:uid="{00000000-0005-0000-0000-0000A00E0000}"/>
    <cellStyle name="표준 2 2 10 2 2 10 4" xfId="31626" xr:uid="{00000000-0005-0000-0000-0000A10E0000}"/>
    <cellStyle name="표준 2 2 10 2 2 10 5" xfId="22087" xr:uid="{00000000-0005-0000-0000-0000A20E0000}"/>
    <cellStyle name="표준 2 2 10 2 2 10 6" xfId="12548" xr:uid="{00000000-0005-0000-0000-0000A30E0000}"/>
    <cellStyle name="표준 2 2 10 2 2 11" xfId="3089" xr:uid="{00000000-0005-0000-0000-0000A40E0000}"/>
    <cellStyle name="표준 2 2 10 2 2 11 2" xfId="6268" xr:uid="{00000000-0005-0000-0000-0000A50E0000}"/>
    <cellStyle name="표준 2 2 10 2 2 11 2 2" xfId="34886" xr:uid="{00000000-0005-0000-0000-0000A60E0000}"/>
    <cellStyle name="표준 2 2 10 2 2 11 2 3" xfId="25347" xr:uid="{00000000-0005-0000-0000-0000A70E0000}"/>
    <cellStyle name="표준 2 2 10 2 2 11 2 4" xfId="15808" xr:uid="{00000000-0005-0000-0000-0000A80E0000}"/>
    <cellStyle name="표준 2 2 10 2 2 11 3" xfId="9447" xr:uid="{00000000-0005-0000-0000-0000A90E0000}"/>
    <cellStyle name="표준 2 2 10 2 2 11 3 2" xfId="38065" xr:uid="{00000000-0005-0000-0000-0000AA0E0000}"/>
    <cellStyle name="표준 2 2 10 2 2 11 3 3" xfId="28526" xr:uid="{00000000-0005-0000-0000-0000AB0E0000}"/>
    <cellStyle name="표준 2 2 10 2 2 11 3 4" xfId="18987" xr:uid="{00000000-0005-0000-0000-0000AC0E0000}"/>
    <cellStyle name="표준 2 2 10 2 2 11 4" xfId="31707" xr:uid="{00000000-0005-0000-0000-0000AD0E0000}"/>
    <cellStyle name="표준 2 2 10 2 2 11 5" xfId="22168" xr:uid="{00000000-0005-0000-0000-0000AE0E0000}"/>
    <cellStyle name="표준 2 2 10 2 2 11 6" xfId="12629" xr:uid="{00000000-0005-0000-0000-0000AF0E0000}"/>
    <cellStyle name="표준 2 2 10 2 2 12" xfId="3170" xr:uid="{00000000-0005-0000-0000-0000B00E0000}"/>
    <cellStyle name="표준 2 2 10 2 2 12 2" xfId="6349" xr:uid="{00000000-0005-0000-0000-0000B10E0000}"/>
    <cellStyle name="표준 2 2 10 2 2 12 2 2" xfId="34967" xr:uid="{00000000-0005-0000-0000-0000B20E0000}"/>
    <cellStyle name="표준 2 2 10 2 2 12 2 3" xfId="25428" xr:uid="{00000000-0005-0000-0000-0000B30E0000}"/>
    <cellStyle name="표준 2 2 10 2 2 12 2 4" xfId="15889" xr:uid="{00000000-0005-0000-0000-0000B40E0000}"/>
    <cellStyle name="표준 2 2 10 2 2 12 3" xfId="9528" xr:uid="{00000000-0005-0000-0000-0000B50E0000}"/>
    <cellStyle name="표준 2 2 10 2 2 12 3 2" xfId="38146" xr:uid="{00000000-0005-0000-0000-0000B60E0000}"/>
    <cellStyle name="표준 2 2 10 2 2 12 3 3" xfId="28607" xr:uid="{00000000-0005-0000-0000-0000B70E0000}"/>
    <cellStyle name="표준 2 2 10 2 2 12 3 4" xfId="19068" xr:uid="{00000000-0005-0000-0000-0000B80E0000}"/>
    <cellStyle name="표준 2 2 10 2 2 12 4" xfId="31788" xr:uid="{00000000-0005-0000-0000-0000B90E0000}"/>
    <cellStyle name="표준 2 2 10 2 2 12 5" xfId="22249" xr:uid="{00000000-0005-0000-0000-0000BA0E0000}"/>
    <cellStyle name="표준 2 2 10 2 2 12 6" xfId="12710" xr:uid="{00000000-0005-0000-0000-0000BB0E0000}"/>
    <cellStyle name="표준 2 2 10 2 2 13" xfId="3218" xr:uid="{00000000-0005-0000-0000-0000BC0E0000}"/>
    <cellStyle name="표준 2 2 10 2 2 13 2" xfId="31836" xr:uid="{00000000-0005-0000-0000-0000BD0E0000}"/>
    <cellStyle name="표준 2 2 10 2 2 13 3" xfId="22297" xr:uid="{00000000-0005-0000-0000-0000BE0E0000}"/>
    <cellStyle name="표준 2 2 10 2 2 13 4" xfId="12758" xr:uid="{00000000-0005-0000-0000-0000BF0E0000}"/>
    <cellStyle name="표준 2 2 10 2 2 14" xfId="6397" xr:uid="{00000000-0005-0000-0000-0000C00E0000}"/>
    <cellStyle name="표준 2 2 10 2 2 14 2" xfId="35015" xr:uid="{00000000-0005-0000-0000-0000C10E0000}"/>
    <cellStyle name="표준 2 2 10 2 2 14 3" xfId="25476" xr:uid="{00000000-0005-0000-0000-0000C20E0000}"/>
    <cellStyle name="표준 2 2 10 2 2 14 4" xfId="15937" xr:uid="{00000000-0005-0000-0000-0000C30E0000}"/>
    <cellStyle name="표준 2 2 10 2 2 15" xfId="28657" xr:uid="{00000000-0005-0000-0000-0000C40E0000}"/>
    <cellStyle name="표준 2 2 10 2 2 16" xfId="19118" xr:uid="{00000000-0005-0000-0000-0000C50E0000}"/>
    <cellStyle name="표준 2 2 10 2 2 17" xfId="9579" xr:uid="{00000000-0005-0000-0000-0000C60E0000}"/>
    <cellStyle name="표준 2 2 10 2 2 2" xfId="65" xr:uid="{00000000-0005-0000-0000-0000C70E0000}"/>
    <cellStyle name="표준 2 2 10 2 2 2 10" xfId="19151" xr:uid="{00000000-0005-0000-0000-0000C80E0000}"/>
    <cellStyle name="표준 2 2 10 2 2 2 11" xfId="9612" xr:uid="{00000000-0005-0000-0000-0000C90E0000}"/>
    <cellStyle name="표준 2 2 10 2 2 2 2" xfId="485" xr:uid="{00000000-0005-0000-0000-0000CA0E0000}"/>
    <cellStyle name="표준 2 2 10 2 2 2 2 2" xfId="1066" xr:uid="{00000000-0005-0000-0000-0000CB0E0000}"/>
    <cellStyle name="표준 2 2 10 2 2 2 2 2 2" xfId="4245" xr:uid="{00000000-0005-0000-0000-0000CC0E0000}"/>
    <cellStyle name="표준 2 2 10 2 2 2 2 2 2 2" xfId="32863" xr:uid="{00000000-0005-0000-0000-0000CD0E0000}"/>
    <cellStyle name="표준 2 2 10 2 2 2 2 2 2 3" xfId="23324" xr:uid="{00000000-0005-0000-0000-0000CE0E0000}"/>
    <cellStyle name="표준 2 2 10 2 2 2 2 2 2 4" xfId="13785" xr:uid="{00000000-0005-0000-0000-0000CF0E0000}"/>
    <cellStyle name="표준 2 2 10 2 2 2 2 2 3" xfId="7424" xr:uid="{00000000-0005-0000-0000-0000D00E0000}"/>
    <cellStyle name="표준 2 2 10 2 2 2 2 2 3 2" xfId="36042" xr:uid="{00000000-0005-0000-0000-0000D10E0000}"/>
    <cellStyle name="표준 2 2 10 2 2 2 2 2 3 3" xfId="26503" xr:uid="{00000000-0005-0000-0000-0000D20E0000}"/>
    <cellStyle name="표준 2 2 10 2 2 2 2 2 3 4" xfId="16964" xr:uid="{00000000-0005-0000-0000-0000D30E0000}"/>
    <cellStyle name="표준 2 2 10 2 2 2 2 2 4" xfId="29684" xr:uid="{00000000-0005-0000-0000-0000D40E0000}"/>
    <cellStyle name="표준 2 2 10 2 2 2 2 2 5" xfId="20145" xr:uid="{00000000-0005-0000-0000-0000D50E0000}"/>
    <cellStyle name="표준 2 2 10 2 2 2 2 2 6" xfId="10606" xr:uid="{00000000-0005-0000-0000-0000D60E0000}"/>
    <cellStyle name="표준 2 2 10 2 2 2 2 3" xfId="1621" xr:uid="{00000000-0005-0000-0000-0000D70E0000}"/>
    <cellStyle name="표준 2 2 10 2 2 2 2 3 2" xfId="4800" xr:uid="{00000000-0005-0000-0000-0000D80E0000}"/>
    <cellStyle name="표준 2 2 10 2 2 2 2 3 2 2" xfId="33418" xr:uid="{00000000-0005-0000-0000-0000D90E0000}"/>
    <cellStyle name="표준 2 2 10 2 2 2 2 3 2 3" xfId="23879" xr:uid="{00000000-0005-0000-0000-0000DA0E0000}"/>
    <cellStyle name="표준 2 2 10 2 2 2 2 3 2 4" xfId="14340" xr:uid="{00000000-0005-0000-0000-0000DB0E0000}"/>
    <cellStyle name="표준 2 2 10 2 2 2 2 3 3" xfId="7979" xr:uid="{00000000-0005-0000-0000-0000DC0E0000}"/>
    <cellStyle name="표준 2 2 10 2 2 2 2 3 3 2" xfId="36597" xr:uid="{00000000-0005-0000-0000-0000DD0E0000}"/>
    <cellStyle name="표준 2 2 10 2 2 2 2 3 3 3" xfId="27058" xr:uid="{00000000-0005-0000-0000-0000DE0E0000}"/>
    <cellStyle name="표준 2 2 10 2 2 2 2 3 3 4" xfId="17519" xr:uid="{00000000-0005-0000-0000-0000DF0E0000}"/>
    <cellStyle name="표준 2 2 10 2 2 2 2 3 4" xfId="30239" xr:uid="{00000000-0005-0000-0000-0000E00E0000}"/>
    <cellStyle name="표준 2 2 10 2 2 2 2 3 5" xfId="20700" xr:uid="{00000000-0005-0000-0000-0000E10E0000}"/>
    <cellStyle name="표준 2 2 10 2 2 2 2 3 6" xfId="11161" xr:uid="{00000000-0005-0000-0000-0000E20E0000}"/>
    <cellStyle name="표준 2 2 10 2 2 2 2 4" xfId="2542" xr:uid="{00000000-0005-0000-0000-0000E30E0000}"/>
    <cellStyle name="표준 2 2 10 2 2 2 2 4 2" xfId="5721" xr:uid="{00000000-0005-0000-0000-0000E40E0000}"/>
    <cellStyle name="표준 2 2 10 2 2 2 2 4 2 2" xfId="34339" xr:uid="{00000000-0005-0000-0000-0000E50E0000}"/>
    <cellStyle name="표준 2 2 10 2 2 2 2 4 2 3" xfId="24800" xr:uid="{00000000-0005-0000-0000-0000E60E0000}"/>
    <cellStyle name="표준 2 2 10 2 2 2 2 4 2 4" xfId="15261" xr:uid="{00000000-0005-0000-0000-0000E70E0000}"/>
    <cellStyle name="표준 2 2 10 2 2 2 2 4 3" xfId="8900" xr:uid="{00000000-0005-0000-0000-0000E80E0000}"/>
    <cellStyle name="표준 2 2 10 2 2 2 2 4 3 2" xfId="37518" xr:uid="{00000000-0005-0000-0000-0000E90E0000}"/>
    <cellStyle name="표준 2 2 10 2 2 2 2 4 3 3" xfId="27979" xr:uid="{00000000-0005-0000-0000-0000EA0E0000}"/>
    <cellStyle name="표준 2 2 10 2 2 2 2 4 3 4" xfId="18440" xr:uid="{00000000-0005-0000-0000-0000EB0E0000}"/>
    <cellStyle name="표준 2 2 10 2 2 2 2 4 4" xfId="31160" xr:uid="{00000000-0005-0000-0000-0000EC0E0000}"/>
    <cellStyle name="표준 2 2 10 2 2 2 2 4 5" xfId="21621" xr:uid="{00000000-0005-0000-0000-0000ED0E0000}"/>
    <cellStyle name="표준 2 2 10 2 2 2 2 4 6" xfId="12082" xr:uid="{00000000-0005-0000-0000-0000EE0E0000}"/>
    <cellStyle name="표준 2 2 10 2 2 2 2 5" xfId="3665" xr:uid="{00000000-0005-0000-0000-0000EF0E0000}"/>
    <cellStyle name="표준 2 2 10 2 2 2 2 5 2" xfId="32283" xr:uid="{00000000-0005-0000-0000-0000F00E0000}"/>
    <cellStyle name="표준 2 2 10 2 2 2 2 5 3" xfId="22744" xr:uid="{00000000-0005-0000-0000-0000F10E0000}"/>
    <cellStyle name="표준 2 2 10 2 2 2 2 5 4" xfId="13205" xr:uid="{00000000-0005-0000-0000-0000F20E0000}"/>
    <cellStyle name="표준 2 2 10 2 2 2 2 6" xfId="6844" xr:uid="{00000000-0005-0000-0000-0000F30E0000}"/>
    <cellStyle name="표준 2 2 10 2 2 2 2 6 2" xfId="35462" xr:uid="{00000000-0005-0000-0000-0000F40E0000}"/>
    <cellStyle name="표준 2 2 10 2 2 2 2 6 3" xfId="25923" xr:uid="{00000000-0005-0000-0000-0000F50E0000}"/>
    <cellStyle name="표준 2 2 10 2 2 2 2 6 4" xfId="16384" xr:uid="{00000000-0005-0000-0000-0000F60E0000}"/>
    <cellStyle name="표준 2 2 10 2 2 2 2 7" xfId="29104" xr:uid="{00000000-0005-0000-0000-0000F70E0000}"/>
    <cellStyle name="표준 2 2 10 2 2 2 2 8" xfId="19565" xr:uid="{00000000-0005-0000-0000-0000F80E0000}"/>
    <cellStyle name="표준 2 2 10 2 2 2 2 9" xfId="10026" xr:uid="{00000000-0005-0000-0000-0000F90E0000}"/>
    <cellStyle name="표준 2 2 10 2 2 2 3" xfId="756" xr:uid="{00000000-0005-0000-0000-0000FA0E0000}"/>
    <cellStyle name="표준 2 2 10 2 2 2 3 2" xfId="1843" xr:uid="{00000000-0005-0000-0000-0000FB0E0000}"/>
    <cellStyle name="표준 2 2 10 2 2 2 3 2 2" xfId="5022" xr:uid="{00000000-0005-0000-0000-0000FC0E0000}"/>
    <cellStyle name="표준 2 2 10 2 2 2 3 2 2 2" xfId="33640" xr:uid="{00000000-0005-0000-0000-0000FD0E0000}"/>
    <cellStyle name="표준 2 2 10 2 2 2 3 2 2 3" xfId="24101" xr:uid="{00000000-0005-0000-0000-0000FE0E0000}"/>
    <cellStyle name="표준 2 2 10 2 2 2 3 2 2 4" xfId="14562" xr:uid="{00000000-0005-0000-0000-0000FF0E0000}"/>
    <cellStyle name="표준 2 2 10 2 2 2 3 2 3" xfId="8201" xr:uid="{00000000-0005-0000-0000-0000000F0000}"/>
    <cellStyle name="표준 2 2 10 2 2 2 3 2 3 2" xfId="36819" xr:uid="{00000000-0005-0000-0000-0000010F0000}"/>
    <cellStyle name="표준 2 2 10 2 2 2 3 2 3 3" xfId="27280" xr:uid="{00000000-0005-0000-0000-0000020F0000}"/>
    <cellStyle name="표준 2 2 10 2 2 2 3 2 3 4" xfId="17741" xr:uid="{00000000-0005-0000-0000-0000030F0000}"/>
    <cellStyle name="표준 2 2 10 2 2 2 3 2 4" xfId="30461" xr:uid="{00000000-0005-0000-0000-0000040F0000}"/>
    <cellStyle name="표준 2 2 10 2 2 2 3 2 5" xfId="20922" xr:uid="{00000000-0005-0000-0000-0000050F0000}"/>
    <cellStyle name="표준 2 2 10 2 2 2 3 2 6" xfId="11383" xr:uid="{00000000-0005-0000-0000-0000060F0000}"/>
    <cellStyle name="표준 2 2 10 2 2 2 3 3" xfId="2764" xr:uid="{00000000-0005-0000-0000-0000070F0000}"/>
    <cellStyle name="표준 2 2 10 2 2 2 3 3 2" xfId="5943" xr:uid="{00000000-0005-0000-0000-0000080F0000}"/>
    <cellStyle name="표준 2 2 10 2 2 2 3 3 2 2" xfId="34561" xr:uid="{00000000-0005-0000-0000-0000090F0000}"/>
    <cellStyle name="표준 2 2 10 2 2 2 3 3 2 3" xfId="25022" xr:uid="{00000000-0005-0000-0000-00000A0F0000}"/>
    <cellStyle name="표준 2 2 10 2 2 2 3 3 2 4" xfId="15483" xr:uid="{00000000-0005-0000-0000-00000B0F0000}"/>
    <cellStyle name="표준 2 2 10 2 2 2 3 3 3" xfId="9122" xr:uid="{00000000-0005-0000-0000-00000C0F0000}"/>
    <cellStyle name="표준 2 2 10 2 2 2 3 3 3 2" xfId="37740" xr:uid="{00000000-0005-0000-0000-00000D0F0000}"/>
    <cellStyle name="표준 2 2 10 2 2 2 3 3 3 3" xfId="28201" xr:uid="{00000000-0005-0000-0000-00000E0F0000}"/>
    <cellStyle name="표준 2 2 10 2 2 2 3 3 3 4" xfId="18662" xr:uid="{00000000-0005-0000-0000-00000F0F0000}"/>
    <cellStyle name="표준 2 2 10 2 2 2 3 3 4" xfId="31382" xr:uid="{00000000-0005-0000-0000-0000100F0000}"/>
    <cellStyle name="표준 2 2 10 2 2 2 3 3 5" xfId="21843" xr:uid="{00000000-0005-0000-0000-0000110F0000}"/>
    <cellStyle name="표준 2 2 10 2 2 2 3 3 6" xfId="12304" xr:uid="{00000000-0005-0000-0000-0000120F0000}"/>
    <cellStyle name="표준 2 2 10 2 2 2 3 4" xfId="3936" xr:uid="{00000000-0005-0000-0000-0000130F0000}"/>
    <cellStyle name="표준 2 2 10 2 2 2 3 4 2" xfId="32554" xr:uid="{00000000-0005-0000-0000-0000140F0000}"/>
    <cellStyle name="표준 2 2 10 2 2 2 3 4 3" xfId="23015" xr:uid="{00000000-0005-0000-0000-0000150F0000}"/>
    <cellStyle name="표준 2 2 10 2 2 2 3 4 4" xfId="13476" xr:uid="{00000000-0005-0000-0000-0000160F0000}"/>
    <cellStyle name="표준 2 2 10 2 2 2 3 5" xfId="7115" xr:uid="{00000000-0005-0000-0000-0000170F0000}"/>
    <cellStyle name="표준 2 2 10 2 2 2 3 5 2" xfId="35733" xr:uid="{00000000-0005-0000-0000-0000180F0000}"/>
    <cellStyle name="표준 2 2 10 2 2 2 3 5 3" xfId="26194" xr:uid="{00000000-0005-0000-0000-0000190F0000}"/>
    <cellStyle name="표준 2 2 10 2 2 2 3 5 4" xfId="16655" xr:uid="{00000000-0005-0000-0000-00001A0F0000}"/>
    <cellStyle name="표준 2 2 10 2 2 2 3 6" xfId="29375" xr:uid="{00000000-0005-0000-0000-00001B0F0000}"/>
    <cellStyle name="표준 2 2 10 2 2 2 3 7" xfId="19836" xr:uid="{00000000-0005-0000-0000-00001C0F0000}"/>
    <cellStyle name="표준 2 2 10 2 2 2 3 8" xfId="10297" xr:uid="{00000000-0005-0000-0000-00001D0F0000}"/>
    <cellStyle name="표준 2 2 10 2 2 2 4" xfId="1312" xr:uid="{00000000-0005-0000-0000-00001E0F0000}"/>
    <cellStyle name="표준 2 2 10 2 2 2 4 2" xfId="4491" xr:uid="{00000000-0005-0000-0000-00001F0F0000}"/>
    <cellStyle name="표준 2 2 10 2 2 2 4 2 2" xfId="33109" xr:uid="{00000000-0005-0000-0000-0000200F0000}"/>
    <cellStyle name="표준 2 2 10 2 2 2 4 2 3" xfId="23570" xr:uid="{00000000-0005-0000-0000-0000210F0000}"/>
    <cellStyle name="표준 2 2 10 2 2 2 4 2 4" xfId="14031" xr:uid="{00000000-0005-0000-0000-0000220F0000}"/>
    <cellStyle name="표준 2 2 10 2 2 2 4 3" xfId="7670" xr:uid="{00000000-0005-0000-0000-0000230F0000}"/>
    <cellStyle name="표준 2 2 10 2 2 2 4 3 2" xfId="36288" xr:uid="{00000000-0005-0000-0000-0000240F0000}"/>
    <cellStyle name="표준 2 2 10 2 2 2 4 3 3" xfId="26749" xr:uid="{00000000-0005-0000-0000-0000250F0000}"/>
    <cellStyle name="표준 2 2 10 2 2 2 4 3 4" xfId="17210" xr:uid="{00000000-0005-0000-0000-0000260F0000}"/>
    <cellStyle name="표준 2 2 10 2 2 2 4 4" xfId="29930" xr:uid="{00000000-0005-0000-0000-0000270F0000}"/>
    <cellStyle name="표준 2 2 10 2 2 2 4 5" xfId="20391" xr:uid="{00000000-0005-0000-0000-0000280F0000}"/>
    <cellStyle name="표준 2 2 10 2 2 2 4 6" xfId="10852" xr:uid="{00000000-0005-0000-0000-0000290F0000}"/>
    <cellStyle name="표준 2 2 10 2 2 2 5" xfId="2233" xr:uid="{00000000-0005-0000-0000-00002A0F0000}"/>
    <cellStyle name="표준 2 2 10 2 2 2 5 2" xfId="5412" xr:uid="{00000000-0005-0000-0000-00002B0F0000}"/>
    <cellStyle name="표준 2 2 10 2 2 2 5 2 2" xfId="34030" xr:uid="{00000000-0005-0000-0000-00002C0F0000}"/>
    <cellStyle name="표준 2 2 10 2 2 2 5 2 3" xfId="24491" xr:uid="{00000000-0005-0000-0000-00002D0F0000}"/>
    <cellStyle name="표준 2 2 10 2 2 2 5 2 4" xfId="14952" xr:uid="{00000000-0005-0000-0000-00002E0F0000}"/>
    <cellStyle name="표준 2 2 10 2 2 2 5 3" xfId="8591" xr:uid="{00000000-0005-0000-0000-00002F0F0000}"/>
    <cellStyle name="표준 2 2 10 2 2 2 5 3 2" xfId="37209" xr:uid="{00000000-0005-0000-0000-0000300F0000}"/>
    <cellStyle name="표준 2 2 10 2 2 2 5 3 3" xfId="27670" xr:uid="{00000000-0005-0000-0000-0000310F0000}"/>
    <cellStyle name="표준 2 2 10 2 2 2 5 3 4" xfId="18131" xr:uid="{00000000-0005-0000-0000-0000320F0000}"/>
    <cellStyle name="표준 2 2 10 2 2 2 5 4" xfId="30851" xr:uid="{00000000-0005-0000-0000-0000330F0000}"/>
    <cellStyle name="표준 2 2 10 2 2 2 5 5" xfId="21312" xr:uid="{00000000-0005-0000-0000-0000340F0000}"/>
    <cellStyle name="표준 2 2 10 2 2 2 5 6" xfId="11773" xr:uid="{00000000-0005-0000-0000-0000350F0000}"/>
    <cellStyle name="표준 2 2 10 2 2 2 6" xfId="314" xr:uid="{00000000-0005-0000-0000-0000360F0000}"/>
    <cellStyle name="표준 2 2 10 2 2 2 6 2" xfId="3494" xr:uid="{00000000-0005-0000-0000-0000370F0000}"/>
    <cellStyle name="표준 2 2 10 2 2 2 6 2 2" xfId="32112" xr:uid="{00000000-0005-0000-0000-0000380F0000}"/>
    <cellStyle name="표준 2 2 10 2 2 2 6 2 3" xfId="22573" xr:uid="{00000000-0005-0000-0000-0000390F0000}"/>
    <cellStyle name="표준 2 2 10 2 2 2 6 2 4" xfId="13034" xr:uid="{00000000-0005-0000-0000-00003A0F0000}"/>
    <cellStyle name="표준 2 2 10 2 2 2 6 3" xfId="6673" xr:uid="{00000000-0005-0000-0000-00003B0F0000}"/>
    <cellStyle name="표준 2 2 10 2 2 2 6 3 2" xfId="35291" xr:uid="{00000000-0005-0000-0000-00003C0F0000}"/>
    <cellStyle name="표준 2 2 10 2 2 2 6 3 3" xfId="25752" xr:uid="{00000000-0005-0000-0000-00003D0F0000}"/>
    <cellStyle name="표준 2 2 10 2 2 2 6 3 4" xfId="16213" xr:uid="{00000000-0005-0000-0000-00003E0F0000}"/>
    <cellStyle name="표준 2 2 10 2 2 2 6 4" xfId="28933" xr:uid="{00000000-0005-0000-0000-00003F0F0000}"/>
    <cellStyle name="표준 2 2 10 2 2 2 6 5" xfId="19394" xr:uid="{00000000-0005-0000-0000-0000400F0000}"/>
    <cellStyle name="표준 2 2 10 2 2 2 6 6" xfId="9855" xr:uid="{00000000-0005-0000-0000-0000410F0000}"/>
    <cellStyle name="표준 2 2 10 2 2 2 7" xfId="3251" xr:uid="{00000000-0005-0000-0000-0000420F0000}"/>
    <cellStyle name="표준 2 2 10 2 2 2 7 2" xfId="31869" xr:uid="{00000000-0005-0000-0000-0000430F0000}"/>
    <cellStyle name="표준 2 2 10 2 2 2 7 3" xfId="22330" xr:uid="{00000000-0005-0000-0000-0000440F0000}"/>
    <cellStyle name="표준 2 2 10 2 2 2 7 4" xfId="12791" xr:uid="{00000000-0005-0000-0000-0000450F0000}"/>
    <cellStyle name="표준 2 2 10 2 2 2 8" xfId="6430" xr:uid="{00000000-0005-0000-0000-0000460F0000}"/>
    <cellStyle name="표준 2 2 10 2 2 2 8 2" xfId="35048" xr:uid="{00000000-0005-0000-0000-0000470F0000}"/>
    <cellStyle name="표준 2 2 10 2 2 2 8 3" xfId="25509" xr:uid="{00000000-0005-0000-0000-0000480F0000}"/>
    <cellStyle name="표준 2 2 10 2 2 2 8 4" xfId="15970" xr:uid="{00000000-0005-0000-0000-0000490F0000}"/>
    <cellStyle name="표준 2 2 10 2 2 2 9" xfId="28690" xr:uid="{00000000-0005-0000-0000-00004A0F0000}"/>
    <cellStyle name="표준 2 2 10 2 2 3" xfId="408" xr:uid="{00000000-0005-0000-0000-00004B0F0000}"/>
    <cellStyle name="표준 2 2 10 2 2 3 2" xfId="851" xr:uid="{00000000-0005-0000-0000-00004C0F0000}"/>
    <cellStyle name="표준 2 2 10 2 2 3 2 2" xfId="1938" xr:uid="{00000000-0005-0000-0000-00004D0F0000}"/>
    <cellStyle name="표준 2 2 10 2 2 3 2 2 2" xfId="5117" xr:uid="{00000000-0005-0000-0000-00004E0F0000}"/>
    <cellStyle name="표준 2 2 10 2 2 3 2 2 2 2" xfId="33735" xr:uid="{00000000-0005-0000-0000-00004F0F0000}"/>
    <cellStyle name="표준 2 2 10 2 2 3 2 2 2 3" xfId="24196" xr:uid="{00000000-0005-0000-0000-0000500F0000}"/>
    <cellStyle name="표준 2 2 10 2 2 3 2 2 2 4" xfId="14657" xr:uid="{00000000-0005-0000-0000-0000510F0000}"/>
    <cellStyle name="표준 2 2 10 2 2 3 2 2 3" xfId="8296" xr:uid="{00000000-0005-0000-0000-0000520F0000}"/>
    <cellStyle name="표준 2 2 10 2 2 3 2 2 3 2" xfId="36914" xr:uid="{00000000-0005-0000-0000-0000530F0000}"/>
    <cellStyle name="표준 2 2 10 2 2 3 2 2 3 3" xfId="27375" xr:uid="{00000000-0005-0000-0000-0000540F0000}"/>
    <cellStyle name="표준 2 2 10 2 2 3 2 2 3 4" xfId="17836" xr:uid="{00000000-0005-0000-0000-0000550F0000}"/>
    <cellStyle name="표준 2 2 10 2 2 3 2 2 4" xfId="30556" xr:uid="{00000000-0005-0000-0000-0000560F0000}"/>
    <cellStyle name="표준 2 2 10 2 2 3 2 2 5" xfId="21017" xr:uid="{00000000-0005-0000-0000-0000570F0000}"/>
    <cellStyle name="표준 2 2 10 2 2 3 2 2 6" xfId="11478" xr:uid="{00000000-0005-0000-0000-0000580F0000}"/>
    <cellStyle name="표준 2 2 10 2 2 3 2 3" xfId="2859" xr:uid="{00000000-0005-0000-0000-0000590F0000}"/>
    <cellStyle name="표준 2 2 10 2 2 3 2 3 2" xfId="6038" xr:uid="{00000000-0005-0000-0000-00005A0F0000}"/>
    <cellStyle name="표준 2 2 10 2 2 3 2 3 2 2" xfId="34656" xr:uid="{00000000-0005-0000-0000-00005B0F0000}"/>
    <cellStyle name="표준 2 2 10 2 2 3 2 3 2 3" xfId="25117" xr:uid="{00000000-0005-0000-0000-00005C0F0000}"/>
    <cellStyle name="표준 2 2 10 2 2 3 2 3 2 4" xfId="15578" xr:uid="{00000000-0005-0000-0000-00005D0F0000}"/>
    <cellStyle name="표준 2 2 10 2 2 3 2 3 3" xfId="9217" xr:uid="{00000000-0005-0000-0000-00005E0F0000}"/>
    <cellStyle name="표준 2 2 10 2 2 3 2 3 3 2" xfId="37835" xr:uid="{00000000-0005-0000-0000-00005F0F0000}"/>
    <cellStyle name="표준 2 2 10 2 2 3 2 3 3 3" xfId="28296" xr:uid="{00000000-0005-0000-0000-0000600F0000}"/>
    <cellStyle name="표준 2 2 10 2 2 3 2 3 3 4" xfId="18757" xr:uid="{00000000-0005-0000-0000-0000610F0000}"/>
    <cellStyle name="표준 2 2 10 2 2 3 2 3 4" xfId="31477" xr:uid="{00000000-0005-0000-0000-0000620F0000}"/>
    <cellStyle name="표준 2 2 10 2 2 3 2 3 5" xfId="21938" xr:uid="{00000000-0005-0000-0000-0000630F0000}"/>
    <cellStyle name="표준 2 2 10 2 2 3 2 3 6" xfId="12399" xr:uid="{00000000-0005-0000-0000-0000640F0000}"/>
    <cellStyle name="표준 2 2 10 2 2 3 2 4" xfId="4031" xr:uid="{00000000-0005-0000-0000-0000650F0000}"/>
    <cellStyle name="표준 2 2 10 2 2 3 2 4 2" xfId="32649" xr:uid="{00000000-0005-0000-0000-0000660F0000}"/>
    <cellStyle name="표준 2 2 10 2 2 3 2 4 3" xfId="23110" xr:uid="{00000000-0005-0000-0000-0000670F0000}"/>
    <cellStyle name="표준 2 2 10 2 2 3 2 4 4" xfId="13571" xr:uid="{00000000-0005-0000-0000-0000680F0000}"/>
    <cellStyle name="표준 2 2 10 2 2 3 2 5" xfId="7210" xr:uid="{00000000-0005-0000-0000-0000690F0000}"/>
    <cellStyle name="표준 2 2 10 2 2 3 2 5 2" xfId="35828" xr:uid="{00000000-0005-0000-0000-00006A0F0000}"/>
    <cellStyle name="표준 2 2 10 2 2 3 2 5 3" xfId="26289" xr:uid="{00000000-0005-0000-0000-00006B0F0000}"/>
    <cellStyle name="표준 2 2 10 2 2 3 2 5 4" xfId="16750" xr:uid="{00000000-0005-0000-0000-00006C0F0000}"/>
    <cellStyle name="표준 2 2 10 2 2 3 2 6" xfId="29470" xr:uid="{00000000-0005-0000-0000-00006D0F0000}"/>
    <cellStyle name="표준 2 2 10 2 2 3 2 7" xfId="19931" xr:uid="{00000000-0005-0000-0000-00006E0F0000}"/>
    <cellStyle name="표준 2 2 10 2 2 3 2 8" xfId="10392" xr:uid="{00000000-0005-0000-0000-00006F0F0000}"/>
    <cellStyle name="표준 2 2 10 2 2 3 3" xfId="1407" xr:uid="{00000000-0005-0000-0000-0000700F0000}"/>
    <cellStyle name="표준 2 2 10 2 2 3 3 2" xfId="4586" xr:uid="{00000000-0005-0000-0000-0000710F0000}"/>
    <cellStyle name="표준 2 2 10 2 2 3 3 2 2" xfId="33204" xr:uid="{00000000-0005-0000-0000-0000720F0000}"/>
    <cellStyle name="표준 2 2 10 2 2 3 3 2 3" xfId="23665" xr:uid="{00000000-0005-0000-0000-0000730F0000}"/>
    <cellStyle name="표준 2 2 10 2 2 3 3 2 4" xfId="14126" xr:uid="{00000000-0005-0000-0000-0000740F0000}"/>
    <cellStyle name="표준 2 2 10 2 2 3 3 3" xfId="7765" xr:uid="{00000000-0005-0000-0000-0000750F0000}"/>
    <cellStyle name="표준 2 2 10 2 2 3 3 3 2" xfId="36383" xr:uid="{00000000-0005-0000-0000-0000760F0000}"/>
    <cellStyle name="표준 2 2 10 2 2 3 3 3 3" xfId="26844" xr:uid="{00000000-0005-0000-0000-0000770F0000}"/>
    <cellStyle name="표준 2 2 10 2 2 3 3 3 4" xfId="17305" xr:uid="{00000000-0005-0000-0000-0000780F0000}"/>
    <cellStyle name="표준 2 2 10 2 2 3 3 4" xfId="30025" xr:uid="{00000000-0005-0000-0000-0000790F0000}"/>
    <cellStyle name="표준 2 2 10 2 2 3 3 5" xfId="20486" xr:uid="{00000000-0005-0000-0000-00007A0F0000}"/>
    <cellStyle name="표준 2 2 10 2 2 3 3 6" xfId="10947" xr:uid="{00000000-0005-0000-0000-00007B0F0000}"/>
    <cellStyle name="표준 2 2 10 2 2 3 4" xfId="2328" xr:uid="{00000000-0005-0000-0000-00007C0F0000}"/>
    <cellStyle name="표준 2 2 10 2 2 3 4 2" xfId="5507" xr:uid="{00000000-0005-0000-0000-00007D0F0000}"/>
    <cellStyle name="표준 2 2 10 2 2 3 4 2 2" xfId="34125" xr:uid="{00000000-0005-0000-0000-00007E0F0000}"/>
    <cellStyle name="표준 2 2 10 2 2 3 4 2 3" xfId="24586" xr:uid="{00000000-0005-0000-0000-00007F0F0000}"/>
    <cellStyle name="표준 2 2 10 2 2 3 4 2 4" xfId="15047" xr:uid="{00000000-0005-0000-0000-0000800F0000}"/>
    <cellStyle name="표준 2 2 10 2 2 3 4 3" xfId="8686" xr:uid="{00000000-0005-0000-0000-0000810F0000}"/>
    <cellStyle name="표준 2 2 10 2 2 3 4 3 2" xfId="37304" xr:uid="{00000000-0005-0000-0000-0000820F0000}"/>
    <cellStyle name="표준 2 2 10 2 2 3 4 3 3" xfId="27765" xr:uid="{00000000-0005-0000-0000-0000830F0000}"/>
    <cellStyle name="표준 2 2 10 2 2 3 4 3 4" xfId="18226" xr:uid="{00000000-0005-0000-0000-0000840F0000}"/>
    <cellStyle name="표준 2 2 10 2 2 3 4 4" xfId="30946" xr:uid="{00000000-0005-0000-0000-0000850F0000}"/>
    <cellStyle name="표준 2 2 10 2 2 3 4 5" xfId="21407" xr:uid="{00000000-0005-0000-0000-0000860F0000}"/>
    <cellStyle name="표준 2 2 10 2 2 3 4 6" xfId="11868" xr:uid="{00000000-0005-0000-0000-0000870F0000}"/>
    <cellStyle name="표준 2 2 10 2 2 3 5" xfId="3588" xr:uid="{00000000-0005-0000-0000-0000880F0000}"/>
    <cellStyle name="표준 2 2 10 2 2 3 5 2" xfId="32206" xr:uid="{00000000-0005-0000-0000-0000890F0000}"/>
    <cellStyle name="표준 2 2 10 2 2 3 5 3" xfId="22667" xr:uid="{00000000-0005-0000-0000-00008A0F0000}"/>
    <cellStyle name="표준 2 2 10 2 2 3 5 4" xfId="13128" xr:uid="{00000000-0005-0000-0000-00008B0F0000}"/>
    <cellStyle name="표준 2 2 10 2 2 3 6" xfId="6767" xr:uid="{00000000-0005-0000-0000-00008C0F0000}"/>
    <cellStyle name="표준 2 2 10 2 2 3 6 2" xfId="35385" xr:uid="{00000000-0005-0000-0000-00008D0F0000}"/>
    <cellStyle name="표준 2 2 10 2 2 3 6 3" xfId="25846" xr:uid="{00000000-0005-0000-0000-00008E0F0000}"/>
    <cellStyle name="표준 2 2 10 2 2 3 6 4" xfId="16307" xr:uid="{00000000-0005-0000-0000-00008F0F0000}"/>
    <cellStyle name="표준 2 2 10 2 2 3 7" xfId="29027" xr:uid="{00000000-0005-0000-0000-0000900F0000}"/>
    <cellStyle name="표준 2 2 10 2 2 3 8" xfId="19488" xr:uid="{00000000-0005-0000-0000-0000910F0000}"/>
    <cellStyle name="표준 2 2 10 2 2 3 9" xfId="9949" xr:uid="{00000000-0005-0000-0000-0000920F0000}"/>
    <cellStyle name="표준 2 2 10 2 2 4" xfId="218" xr:uid="{00000000-0005-0000-0000-0000930F0000}"/>
    <cellStyle name="표준 2 2 10 2 2 4 2" xfId="946" xr:uid="{00000000-0005-0000-0000-0000940F0000}"/>
    <cellStyle name="표준 2 2 10 2 2 4 2 2" xfId="2026" xr:uid="{00000000-0005-0000-0000-0000950F0000}"/>
    <cellStyle name="표준 2 2 10 2 2 4 2 2 2" xfId="5205" xr:uid="{00000000-0005-0000-0000-0000960F0000}"/>
    <cellStyle name="표준 2 2 10 2 2 4 2 2 2 2" xfId="33823" xr:uid="{00000000-0005-0000-0000-0000970F0000}"/>
    <cellStyle name="표준 2 2 10 2 2 4 2 2 2 3" xfId="24284" xr:uid="{00000000-0005-0000-0000-0000980F0000}"/>
    <cellStyle name="표준 2 2 10 2 2 4 2 2 2 4" xfId="14745" xr:uid="{00000000-0005-0000-0000-0000990F0000}"/>
    <cellStyle name="표준 2 2 10 2 2 4 2 2 3" xfId="8384" xr:uid="{00000000-0005-0000-0000-00009A0F0000}"/>
    <cellStyle name="표준 2 2 10 2 2 4 2 2 3 2" xfId="37002" xr:uid="{00000000-0005-0000-0000-00009B0F0000}"/>
    <cellStyle name="표준 2 2 10 2 2 4 2 2 3 3" xfId="27463" xr:uid="{00000000-0005-0000-0000-00009C0F0000}"/>
    <cellStyle name="표준 2 2 10 2 2 4 2 2 3 4" xfId="17924" xr:uid="{00000000-0005-0000-0000-00009D0F0000}"/>
    <cellStyle name="표준 2 2 10 2 2 4 2 2 4" xfId="30644" xr:uid="{00000000-0005-0000-0000-00009E0F0000}"/>
    <cellStyle name="표준 2 2 10 2 2 4 2 2 5" xfId="21105" xr:uid="{00000000-0005-0000-0000-00009F0F0000}"/>
    <cellStyle name="표준 2 2 10 2 2 4 2 2 6" xfId="11566" xr:uid="{00000000-0005-0000-0000-0000A00F0000}"/>
    <cellStyle name="표준 2 2 10 2 2 4 2 3" xfId="2947" xr:uid="{00000000-0005-0000-0000-0000A10F0000}"/>
    <cellStyle name="표준 2 2 10 2 2 4 2 3 2" xfId="6126" xr:uid="{00000000-0005-0000-0000-0000A20F0000}"/>
    <cellStyle name="표준 2 2 10 2 2 4 2 3 2 2" xfId="34744" xr:uid="{00000000-0005-0000-0000-0000A30F0000}"/>
    <cellStyle name="표준 2 2 10 2 2 4 2 3 2 3" xfId="25205" xr:uid="{00000000-0005-0000-0000-0000A40F0000}"/>
    <cellStyle name="표준 2 2 10 2 2 4 2 3 2 4" xfId="15666" xr:uid="{00000000-0005-0000-0000-0000A50F0000}"/>
    <cellStyle name="표준 2 2 10 2 2 4 2 3 3" xfId="9305" xr:uid="{00000000-0005-0000-0000-0000A60F0000}"/>
    <cellStyle name="표준 2 2 10 2 2 4 2 3 3 2" xfId="37923" xr:uid="{00000000-0005-0000-0000-0000A70F0000}"/>
    <cellStyle name="표준 2 2 10 2 2 4 2 3 3 3" xfId="28384" xr:uid="{00000000-0005-0000-0000-0000A80F0000}"/>
    <cellStyle name="표준 2 2 10 2 2 4 2 3 3 4" xfId="18845" xr:uid="{00000000-0005-0000-0000-0000A90F0000}"/>
    <cellStyle name="표준 2 2 10 2 2 4 2 3 4" xfId="31565" xr:uid="{00000000-0005-0000-0000-0000AA0F0000}"/>
    <cellStyle name="표준 2 2 10 2 2 4 2 3 5" xfId="22026" xr:uid="{00000000-0005-0000-0000-0000AB0F0000}"/>
    <cellStyle name="표준 2 2 10 2 2 4 2 3 6" xfId="12487" xr:uid="{00000000-0005-0000-0000-0000AC0F0000}"/>
    <cellStyle name="표준 2 2 10 2 2 4 2 4" xfId="4126" xr:uid="{00000000-0005-0000-0000-0000AD0F0000}"/>
    <cellStyle name="표준 2 2 10 2 2 4 2 4 2" xfId="32744" xr:uid="{00000000-0005-0000-0000-0000AE0F0000}"/>
    <cellStyle name="표준 2 2 10 2 2 4 2 4 3" xfId="23205" xr:uid="{00000000-0005-0000-0000-0000AF0F0000}"/>
    <cellStyle name="표준 2 2 10 2 2 4 2 4 4" xfId="13666" xr:uid="{00000000-0005-0000-0000-0000B00F0000}"/>
    <cellStyle name="표준 2 2 10 2 2 4 2 5" xfId="7305" xr:uid="{00000000-0005-0000-0000-0000B10F0000}"/>
    <cellStyle name="표준 2 2 10 2 2 4 2 5 2" xfId="35923" xr:uid="{00000000-0005-0000-0000-0000B20F0000}"/>
    <cellStyle name="표준 2 2 10 2 2 4 2 5 3" xfId="26384" xr:uid="{00000000-0005-0000-0000-0000B30F0000}"/>
    <cellStyle name="표준 2 2 10 2 2 4 2 5 4" xfId="16845" xr:uid="{00000000-0005-0000-0000-0000B40F0000}"/>
    <cellStyle name="표준 2 2 10 2 2 4 2 6" xfId="29565" xr:uid="{00000000-0005-0000-0000-0000B50F0000}"/>
    <cellStyle name="표준 2 2 10 2 2 4 2 7" xfId="20026" xr:uid="{00000000-0005-0000-0000-0000B60F0000}"/>
    <cellStyle name="표준 2 2 10 2 2 4 2 8" xfId="10487" xr:uid="{00000000-0005-0000-0000-0000B70F0000}"/>
    <cellStyle name="표준 2 2 10 2 2 4 3" xfId="1502" xr:uid="{00000000-0005-0000-0000-0000B80F0000}"/>
    <cellStyle name="표준 2 2 10 2 2 4 3 2" xfId="4681" xr:uid="{00000000-0005-0000-0000-0000B90F0000}"/>
    <cellStyle name="표준 2 2 10 2 2 4 3 2 2" xfId="33299" xr:uid="{00000000-0005-0000-0000-0000BA0F0000}"/>
    <cellStyle name="표준 2 2 10 2 2 4 3 2 3" xfId="23760" xr:uid="{00000000-0005-0000-0000-0000BB0F0000}"/>
    <cellStyle name="표준 2 2 10 2 2 4 3 2 4" xfId="14221" xr:uid="{00000000-0005-0000-0000-0000BC0F0000}"/>
    <cellStyle name="표준 2 2 10 2 2 4 3 3" xfId="7860" xr:uid="{00000000-0005-0000-0000-0000BD0F0000}"/>
    <cellStyle name="표준 2 2 10 2 2 4 3 3 2" xfId="36478" xr:uid="{00000000-0005-0000-0000-0000BE0F0000}"/>
    <cellStyle name="표준 2 2 10 2 2 4 3 3 3" xfId="26939" xr:uid="{00000000-0005-0000-0000-0000BF0F0000}"/>
    <cellStyle name="표준 2 2 10 2 2 4 3 3 4" xfId="17400" xr:uid="{00000000-0005-0000-0000-0000C00F0000}"/>
    <cellStyle name="표준 2 2 10 2 2 4 3 4" xfId="30120" xr:uid="{00000000-0005-0000-0000-0000C10F0000}"/>
    <cellStyle name="표준 2 2 10 2 2 4 3 5" xfId="20581" xr:uid="{00000000-0005-0000-0000-0000C20F0000}"/>
    <cellStyle name="표준 2 2 10 2 2 4 3 6" xfId="11042" xr:uid="{00000000-0005-0000-0000-0000C30F0000}"/>
    <cellStyle name="표준 2 2 10 2 2 4 4" xfId="2423" xr:uid="{00000000-0005-0000-0000-0000C40F0000}"/>
    <cellStyle name="표준 2 2 10 2 2 4 4 2" xfId="5602" xr:uid="{00000000-0005-0000-0000-0000C50F0000}"/>
    <cellStyle name="표준 2 2 10 2 2 4 4 2 2" xfId="34220" xr:uid="{00000000-0005-0000-0000-0000C60F0000}"/>
    <cellStyle name="표준 2 2 10 2 2 4 4 2 3" xfId="24681" xr:uid="{00000000-0005-0000-0000-0000C70F0000}"/>
    <cellStyle name="표준 2 2 10 2 2 4 4 2 4" xfId="15142" xr:uid="{00000000-0005-0000-0000-0000C80F0000}"/>
    <cellStyle name="표준 2 2 10 2 2 4 4 3" xfId="8781" xr:uid="{00000000-0005-0000-0000-0000C90F0000}"/>
    <cellStyle name="표준 2 2 10 2 2 4 4 3 2" xfId="37399" xr:uid="{00000000-0005-0000-0000-0000CA0F0000}"/>
    <cellStyle name="표준 2 2 10 2 2 4 4 3 3" xfId="27860" xr:uid="{00000000-0005-0000-0000-0000CB0F0000}"/>
    <cellStyle name="표준 2 2 10 2 2 4 4 3 4" xfId="18321" xr:uid="{00000000-0005-0000-0000-0000CC0F0000}"/>
    <cellStyle name="표준 2 2 10 2 2 4 4 4" xfId="31041" xr:uid="{00000000-0005-0000-0000-0000CD0F0000}"/>
    <cellStyle name="표준 2 2 10 2 2 4 4 5" xfId="21502" xr:uid="{00000000-0005-0000-0000-0000CE0F0000}"/>
    <cellStyle name="표준 2 2 10 2 2 4 4 6" xfId="11963" xr:uid="{00000000-0005-0000-0000-0000CF0F0000}"/>
    <cellStyle name="표준 2 2 10 2 2 4 5" xfId="3400" xr:uid="{00000000-0005-0000-0000-0000D00F0000}"/>
    <cellStyle name="표준 2 2 10 2 2 4 5 2" xfId="32018" xr:uid="{00000000-0005-0000-0000-0000D10F0000}"/>
    <cellStyle name="표준 2 2 10 2 2 4 5 3" xfId="22479" xr:uid="{00000000-0005-0000-0000-0000D20F0000}"/>
    <cellStyle name="표준 2 2 10 2 2 4 5 4" xfId="12940" xr:uid="{00000000-0005-0000-0000-0000D30F0000}"/>
    <cellStyle name="표준 2 2 10 2 2 4 6" xfId="6579" xr:uid="{00000000-0005-0000-0000-0000D40F0000}"/>
    <cellStyle name="표준 2 2 10 2 2 4 6 2" xfId="35197" xr:uid="{00000000-0005-0000-0000-0000D50F0000}"/>
    <cellStyle name="표준 2 2 10 2 2 4 6 3" xfId="25658" xr:uid="{00000000-0005-0000-0000-0000D60F0000}"/>
    <cellStyle name="표준 2 2 10 2 2 4 6 4" xfId="16119" xr:uid="{00000000-0005-0000-0000-0000D70F0000}"/>
    <cellStyle name="표준 2 2 10 2 2 4 7" xfId="28839" xr:uid="{00000000-0005-0000-0000-0000D80F0000}"/>
    <cellStyle name="표준 2 2 10 2 2 4 8" xfId="19300" xr:uid="{00000000-0005-0000-0000-0000D90F0000}"/>
    <cellStyle name="표준 2 2 10 2 2 4 9" xfId="9761" xr:uid="{00000000-0005-0000-0000-0000DA0F0000}"/>
    <cellStyle name="표준 2 2 10 2 2 5" xfId="679" xr:uid="{00000000-0005-0000-0000-0000DB0F0000}"/>
    <cellStyle name="표준 2 2 10 2 2 5 2" xfId="1235" xr:uid="{00000000-0005-0000-0000-0000DC0F0000}"/>
    <cellStyle name="표준 2 2 10 2 2 5 2 2" xfId="4414" xr:uid="{00000000-0005-0000-0000-0000DD0F0000}"/>
    <cellStyle name="표준 2 2 10 2 2 5 2 2 2" xfId="33032" xr:uid="{00000000-0005-0000-0000-0000DE0F0000}"/>
    <cellStyle name="표준 2 2 10 2 2 5 2 2 3" xfId="23493" xr:uid="{00000000-0005-0000-0000-0000DF0F0000}"/>
    <cellStyle name="표준 2 2 10 2 2 5 2 2 4" xfId="13954" xr:uid="{00000000-0005-0000-0000-0000E00F0000}"/>
    <cellStyle name="표준 2 2 10 2 2 5 2 3" xfId="7593" xr:uid="{00000000-0005-0000-0000-0000E10F0000}"/>
    <cellStyle name="표준 2 2 10 2 2 5 2 3 2" xfId="36211" xr:uid="{00000000-0005-0000-0000-0000E20F0000}"/>
    <cellStyle name="표준 2 2 10 2 2 5 2 3 3" xfId="26672" xr:uid="{00000000-0005-0000-0000-0000E30F0000}"/>
    <cellStyle name="표준 2 2 10 2 2 5 2 3 4" xfId="17133" xr:uid="{00000000-0005-0000-0000-0000E40F0000}"/>
    <cellStyle name="표준 2 2 10 2 2 5 2 4" xfId="29853" xr:uid="{00000000-0005-0000-0000-0000E50F0000}"/>
    <cellStyle name="표준 2 2 10 2 2 5 2 5" xfId="20314" xr:uid="{00000000-0005-0000-0000-0000E60F0000}"/>
    <cellStyle name="표준 2 2 10 2 2 5 2 6" xfId="10775" xr:uid="{00000000-0005-0000-0000-0000E70F0000}"/>
    <cellStyle name="표준 2 2 10 2 2 5 3" xfId="2156" xr:uid="{00000000-0005-0000-0000-0000E80F0000}"/>
    <cellStyle name="표준 2 2 10 2 2 5 3 2" xfId="5335" xr:uid="{00000000-0005-0000-0000-0000E90F0000}"/>
    <cellStyle name="표준 2 2 10 2 2 5 3 2 2" xfId="33953" xr:uid="{00000000-0005-0000-0000-0000EA0F0000}"/>
    <cellStyle name="표준 2 2 10 2 2 5 3 2 3" xfId="24414" xr:uid="{00000000-0005-0000-0000-0000EB0F0000}"/>
    <cellStyle name="표준 2 2 10 2 2 5 3 2 4" xfId="14875" xr:uid="{00000000-0005-0000-0000-0000EC0F0000}"/>
    <cellStyle name="표준 2 2 10 2 2 5 3 3" xfId="8514" xr:uid="{00000000-0005-0000-0000-0000ED0F0000}"/>
    <cellStyle name="표준 2 2 10 2 2 5 3 3 2" xfId="37132" xr:uid="{00000000-0005-0000-0000-0000EE0F0000}"/>
    <cellStyle name="표준 2 2 10 2 2 5 3 3 3" xfId="27593" xr:uid="{00000000-0005-0000-0000-0000EF0F0000}"/>
    <cellStyle name="표준 2 2 10 2 2 5 3 3 4" xfId="18054" xr:uid="{00000000-0005-0000-0000-0000F00F0000}"/>
    <cellStyle name="표준 2 2 10 2 2 5 3 4" xfId="30774" xr:uid="{00000000-0005-0000-0000-0000F10F0000}"/>
    <cellStyle name="표준 2 2 10 2 2 5 3 5" xfId="21235" xr:uid="{00000000-0005-0000-0000-0000F20F0000}"/>
    <cellStyle name="표준 2 2 10 2 2 5 3 6" xfId="11696" xr:uid="{00000000-0005-0000-0000-0000F30F0000}"/>
    <cellStyle name="표준 2 2 10 2 2 5 4" xfId="3859" xr:uid="{00000000-0005-0000-0000-0000F40F0000}"/>
    <cellStyle name="표준 2 2 10 2 2 5 4 2" xfId="32477" xr:uid="{00000000-0005-0000-0000-0000F50F0000}"/>
    <cellStyle name="표준 2 2 10 2 2 5 4 3" xfId="22938" xr:uid="{00000000-0005-0000-0000-0000F60F0000}"/>
    <cellStyle name="표준 2 2 10 2 2 5 4 4" xfId="13399" xr:uid="{00000000-0005-0000-0000-0000F70F0000}"/>
    <cellStyle name="표준 2 2 10 2 2 5 5" xfId="7038" xr:uid="{00000000-0005-0000-0000-0000F80F0000}"/>
    <cellStyle name="표준 2 2 10 2 2 5 5 2" xfId="35656" xr:uid="{00000000-0005-0000-0000-0000F90F0000}"/>
    <cellStyle name="표준 2 2 10 2 2 5 5 3" xfId="26117" xr:uid="{00000000-0005-0000-0000-0000FA0F0000}"/>
    <cellStyle name="표준 2 2 10 2 2 5 5 4" xfId="16578" xr:uid="{00000000-0005-0000-0000-0000FB0F0000}"/>
    <cellStyle name="표준 2 2 10 2 2 5 6" xfId="29298" xr:uid="{00000000-0005-0000-0000-0000FC0F0000}"/>
    <cellStyle name="표준 2 2 10 2 2 5 7" xfId="19759" xr:uid="{00000000-0005-0000-0000-0000FD0F0000}"/>
    <cellStyle name="표준 2 2 10 2 2 5 8" xfId="10220" xr:uid="{00000000-0005-0000-0000-0000FE0F0000}"/>
    <cellStyle name="표준 2 2 10 2 2 6" xfId="611" xr:uid="{00000000-0005-0000-0000-0000FF0F0000}"/>
    <cellStyle name="표준 2 2 10 2 2 6 2" xfId="1722" xr:uid="{00000000-0005-0000-0000-000000100000}"/>
    <cellStyle name="표준 2 2 10 2 2 6 2 2" xfId="4901" xr:uid="{00000000-0005-0000-0000-000001100000}"/>
    <cellStyle name="표준 2 2 10 2 2 6 2 2 2" xfId="33519" xr:uid="{00000000-0005-0000-0000-000002100000}"/>
    <cellStyle name="표준 2 2 10 2 2 6 2 2 3" xfId="23980" xr:uid="{00000000-0005-0000-0000-000003100000}"/>
    <cellStyle name="표준 2 2 10 2 2 6 2 2 4" xfId="14441" xr:uid="{00000000-0005-0000-0000-000004100000}"/>
    <cellStyle name="표준 2 2 10 2 2 6 2 3" xfId="8080" xr:uid="{00000000-0005-0000-0000-000005100000}"/>
    <cellStyle name="표준 2 2 10 2 2 6 2 3 2" xfId="36698" xr:uid="{00000000-0005-0000-0000-000006100000}"/>
    <cellStyle name="표준 2 2 10 2 2 6 2 3 3" xfId="27159" xr:uid="{00000000-0005-0000-0000-000007100000}"/>
    <cellStyle name="표준 2 2 10 2 2 6 2 3 4" xfId="17620" xr:uid="{00000000-0005-0000-0000-000008100000}"/>
    <cellStyle name="표준 2 2 10 2 2 6 2 4" xfId="30340" xr:uid="{00000000-0005-0000-0000-000009100000}"/>
    <cellStyle name="표준 2 2 10 2 2 6 2 5" xfId="20801" xr:uid="{00000000-0005-0000-0000-00000A100000}"/>
    <cellStyle name="표준 2 2 10 2 2 6 2 6" xfId="11262" xr:uid="{00000000-0005-0000-0000-00000B100000}"/>
    <cellStyle name="표준 2 2 10 2 2 6 3" xfId="2643" xr:uid="{00000000-0005-0000-0000-00000C100000}"/>
    <cellStyle name="표준 2 2 10 2 2 6 3 2" xfId="5822" xr:uid="{00000000-0005-0000-0000-00000D100000}"/>
    <cellStyle name="표준 2 2 10 2 2 6 3 2 2" xfId="34440" xr:uid="{00000000-0005-0000-0000-00000E100000}"/>
    <cellStyle name="표준 2 2 10 2 2 6 3 2 3" xfId="24901" xr:uid="{00000000-0005-0000-0000-00000F100000}"/>
    <cellStyle name="표준 2 2 10 2 2 6 3 2 4" xfId="15362" xr:uid="{00000000-0005-0000-0000-000010100000}"/>
    <cellStyle name="표준 2 2 10 2 2 6 3 3" xfId="9001" xr:uid="{00000000-0005-0000-0000-000011100000}"/>
    <cellStyle name="표준 2 2 10 2 2 6 3 3 2" xfId="37619" xr:uid="{00000000-0005-0000-0000-000012100000}"/>
    <cellStyle name="표준 2 2 10 2 2 6 3 3 3" xfId="28080" xr:uid="{00000000-0005-0000-0000-000013100000}"/>
    <cellStyle name="표준 2 2 10 2 2 6 3 3 4" xfId="18541" xr:uid="{00000000-0005-0000-0000-000014100000}"/>
    <cellStyle name="표준 2 2 10 2 2 6 3 4" xfId="31261" xr:uid="{00000000-0005-0000-0000-000015100000}"/>
    <cellStyle name="표준 2 2 10 2 2 6 3 5" xfId="21722" xr:uid="{00000000-0005-0000-0000-000016100000}"/>
    <cellStyle name="표준 2 2 10 2 2 6 3 6" xfId="12183" xr:uid="{00000000-0005-0000-0000-000017100000}"/>
    <cellStyle name="표준 2 2 10 2 2 6 4" xfId="3791" xr:uid="{00000000-0005-0000-0000-000018100000}"/>
    <cellStyle name="표준 2 2 10 2 2 6 4 2" xfId="32409" xr:uid="{00000000-0005-0000-0000-000019100000}"/>
    <cellStyle name="표준 2 2 10 2 2 6 4 3" xfId="22870" xr:uid="{00000000-0005-0000-0000-00001A100000}"/>
    <cellStyle name="표준 2 2 10 2 2 6 4 4" xfId="13331" xr:uid="{00000000-0005-0000-0000-00001B100000}"/>
    <cellStyle name="표준 2 2 10 2 2 6 5" xfId="6970" xr:uid="{00000000-0005-0000-0000-00001C100000}"/>
    <cellStyle name="표준 2 2 10 2 2 6 5 2" xfId="35588" xr:uid="{00000000-0005-0000-0000-00001D100000}"/>
    <cellStyle name="표준 2 2 10 2 2 6 5 3" xfId="26049" xr:uid="{00000000-0005-0000-0000-00001E100000}"/>
    <cellStyle name="표준 2 2 10 2 2 6 5 4" xfId="16510" xr:uid="{00000000-0005-0000-0000-00001F100000}"/>
    <cellStyle name="표준 2 2 10 2 2 6 6" xfId="29230" xr:uid="{00000000-0005-0000-0000-000020100000}"/>
    <cellStyle name="표준 2 2 10 2 2 6 7" xfId="19691" xr:uid="{00000000-0005-0000-0000-000021100000}"/>
    <cellStyle name="표준 2 2 10 2 2 6 8" xfId="10152" xr:uid="{00000000-0005-0000-0000-000022100000}"/>
    <cellStyle name="표준 2 2 10 2 2 7" xfId="1167" xr:uid="{00000000-0005-0000-0000-000023100000}"/>
    <cellStyle name="표준 2 2 10 2 2 7 2" xfId="4346" xr:uid="{00000000-0005-0000-0000-000024100000}"/>
    <cellStyle name="표준 2 2 10 2 2 7 2 2" xfId="32964" xr:uid="{00000000-0005-0000-0000-000025100000}"/>
    <cellStyle name="표준 2 2 10 2 2 7 2 3" xfId="23425" xr:uid="{00000000-0005-0000-0000-000026100000}"/>
    <cellStyle name="표준 2 2 10 2 2 7 2 4" xfId="13886" xr:uid="{00000000-0005-0000-0000-000027100000}"/>
    <cellStyle name="표준 2 2 10 2 2 7 3" xfId="7525" xr:uid="{00000000-0005-0000-0000-000028100000}"/>
    <cellStyle name="표준 2 2 10 2 2 7 3 2" xfId="36143" xr:uid="{00000000-0005-0000-0000-000029100000}"/>
    <cellStyle name="표준 2 2 10 2 2 7 3 3" xfId="26604" xr:uid="{00000000-0005-0000-0000-00002A100000}"/>
    <cellStyle name="표준 2 2 10 2 2 7 3 4" xfId="17065" xr:uid="{00000000-0005-0000-0000-00002B100000}"/>
    <cellStyle name="표준 2 2 10 2 2 7 4" xfId="29785" xr:uid="{00000000-0005-0000-0000-00002C100000}"/>
    <cellStyle name="표준 2 2 10 2 2 7 5" xfId="20246" xr:uid="{00000000-0005-0000-0000-00002D100000}"/>
    <cellStyle name="표준 2 2 10 2 2 7 6" xfId="10707" xr:uid="{00000000-0005-0000-0000-00002E100000}"/>
    <cellStyle name="표준 2 2 10 2 2 8" xfId="2088" xr:uid="{00000000-0005-0000-0000-00002F100000}"/>
    <cellStyle name="표준 2 2 10 2 2 8 2" xfId="5267" xr:uid="{00000000-0005-0000-0000-000030100000}"/>
    <cellStyle name="표준 2 2 10 2 2 8 2 2" xfId="33885" xr:uid="{00000000-0005-0000-0000-000031100000}"/>
    <cellStyle name="표준 2 2 10 2 2 8 2 3" xfId="24346" xr:uid="{00000000-0005-0000-0000-000032100000}"/>
    <cellStyle name="표준 2 2 10 2 2 8 2 4" xfId="14807" xr:uid="{00000000-0005-0000-0000-000033100000}"/>
    <cellStyle name="표준 2 2 10 2 2 8 3" xfId="8446" xr:uid="{00000000-0005-0000-0000-000034100000}"/>
    <cellStyle name="표준 2 2 10 2 2 8 3 2" xfId="37064" xr:uid="{00000000-0005-0000-0000-000035100000}"/>
    <cellStyle name="표준 2 2 10 2 2 8 3 3" xfId="27525" xr:uid="{00000000-0005-0000-0000-000036100000}"/>
    <cellStyle name="표준 2 2 10 2 2 8 3 4" xfId="17986" xr:uid="{00000000-0005-0000-0000-000037100000}"/>
    <cellStyle name="표준 2 2 10 2 2 8 4" xfId="30706" xr:uid="{00000000-0005-0000-0000-000038100000}"/>
    <cellStyle name="표준 2 2 10 2 2 8 5" xfId="21167" xr:uid="{00000000-0005-0000-0000-000039100000}"/>
    <cellStyle name="표준 2 2 10 2 2 8 6" xfId="11628" xr:uid="{00000000-0005-0000-0000-00003A100000}"/>
    <cellStyle name="표준 2 2 10 2 2 9" xfId="165" xr:uid="{00000000-0005-0000-0000-00003B100000}"/>
    <cellStyle name="표준 2 2 10 2 2 9 2" xfId="3349" xr:uid="{00000000-0005-0000-0000-00003C100000}"/>
    <cellStyle name="표준 2 2 10 2 2 9 2 2" xfId="31967" xr:uid="{00000000-0005-0000-0000-00003D100000}"/>
    <cellStyle name="표준 2 2 10 2 2 9 2 3" xfId="22428" xr:uid="{00000000-0005-0000-0000-00003E100000}"/>
    <cellStyle name="표준 2 2 10 2 2 9 2 4" xfId="12889" xr:uid="{00000000-0005-0000-0000-00003F100000}"/>
    <cellStyle name="표준 2 2 10 2 2 9 3" xfId="6528" xr:uid="{00000000-0005-0000-0000-000040100000}"/>
    <cellStyle name="표준 2 2 10 2 2 9 3 2" xfId="35146" xr:uid="{00000000-0005-0000-0000-000041100000}"/>
    <cellStyle name="표준 2 2 10 2 2 9 3 3" xfId="25607" xr:uid="{00000000-0005-0000-0000-000042100000}"/>
    <cellStyle name="표준 2 2 10 2 2 9 3 4" xfId="16068" xr:uid="{00000000-0005-0000-0000-000043100000}"/>
    <cellStyle name="표준 2 2 10 2 2 9 4" xfId="28788" xr:uid="{00000000-0005-0000-0000-000044100000}"/>
    <cellStyle name="표준 2 2 10 2 2 9 5" xfId="19249" xr:uid="{00000000-0005-0000-0000-000045100000}"/>
    <cellStyle name="표준 2 2 10 2 2 9 6" xfId="9710" xr:uid="{00000000-0005-0000-0000-000046100000}"/>
    <cellStyle name="표준 2 2 10 2 20" xfId="6386" xr:uid="{00000000-0005-0000-0000-000047100000}"/>
    <cellStyle name="표준 2 2 10 2 20 2" xfId="35004" xr:uid="{00000000-0005-0000-0000-000048100000}"/>
    <cellStyle name="표준 2 2 10 2 20 3" xfId="25465" xr:uid="{00000000-0005-0000-0000-000049100000}"/>
    <cellStyle name="표준 2 2 10 2 20 4" xfId="15926" xr:uid="{00000000-0005-0000-0000-00004A100000}"/>
    <cellStyle name="표준 2 2 10 2 21" xfId="28646" xr:uid="{00000000-0005-0000-0000-00004B100000}"/>
    <cellStyle name="표준 2 2 10 2 22" xfId="19107" xr:uid="{00000000-0005-0000-0000-00004C100000}"/>
    <cellStyle name="표준 2 2 10 2 23" xfId="9568" xr:uid="{00000000-0005-0000-0000-00004D100000}"/>
    <cellStyle name="표준 2 2 10 2 3" xfId="43" xr:uid="{00000000-0005-0000-0000-00004E100000}"/>
    <cellStyle name="표준 2 2 10 2 3 10" xfId="6408" xr:uid="{00000000-0005-0000-0000-00004F100000}"/>
    <cellStyle name="표준 2 2 10 2 3 10 2" xfId="35026" xr:uid="{00000000-0005-0000-0000-000050100000}"/>
    <cellStyle name="표준 2 2 10 2 3 10 3" xfId="25487" xr:uid="{00000000-0005-0000-0000-000051100000}"/>
    <cellStyle name="표준 2 2 10 2 3 10 4" xfId="15948" xr:uid="{00000000-0005-0000-0000-000052100000}"/>
    <cellStyle name="표준 2 2 10 2 3 11" xfId="28668" xr:uid="{00000000-0005-0000-0000-000053100000}"/>
    <cellStyle name="표준 2 2 10 2 3 12" xfId="19129" xr:uid="{00000000-0005-0000-0000-000054100000}"/>
    <cellStyle name="표준 2 2 10 2 3 13" xfId="9590" xr:uid="{00000000-0005-0000-0000-000055100000}"/>
    <cellStyle name="표준 2 2 10 2 3 2" xfId="76" xr:uid="{00000000-0005-0000-0000-000056100000}"/>
    <cellStyle name="표준 2 2 10 2 3 2 10" xfId="19162" xr:uid="{00000000-0005-0000-0000-000057100000}"/>
    <cellStyle name="표준 2 2 10 2 3 2 11" xfId="9623" xr:uid="{00000000-0005-0000-0000-000058100000}"/>
    <cellStyle name="표준 2 2 10 2 3 2 2" xfId="502" xr:uid="{00000000-0005-0000-0000-000059100000}"/>
    <cellStyle name="표준 2 2 10 2 3 2 2 2" xfId="1081" xr:uid="{00000000-0005-0000-0000-00005A100000}"/>
    <cellStyle name="표준 2 2 10 2 3 2 2 2 2" xfId="4260" xr:uid="{00000000-0005-0000-0000-00005B100000}"/>
    <cellStyle name="표준 2 2 10 2 3 2 2 2 2 2" xfId="32878" xr:uid="{00000000-0005-0000-0000-00005C100000}"/>
    <cellStyle name="표준 2 2 10 2 3 2 2 2 2 3" xfId="23339" xr:uid="{00000000-0005-0000-0000-00005D100000}"/>
    <cellStyle name="표준 2 2 10 2 3 2 2 2 2 4" xfId="13800" xr:uid="{00000000-0005-0000-0000-00005E100000}"/>
    <cellStyle name="표준 2 2 10 2 3 2 2 2 3" xfId="7439" xr:uid="{00000000-0005-0000-0000-00005F100000}"/>
    <cellStyle name="표준 2 2 10 2 3 2 2 2 3 2" xfId="36057" xr:uid="{00000000-0005-0000-0000-000060100000}"/>
    <cellStyle name="표준 2 2 10 2 3 2 2 2 3 3" xfId="26518" xr:uid="{00000000-0005-0000-0000-000061100000}"/>
    <cellStyle name="표준 2 2 10 2 3 2 2 2 3 4" xfId="16979" xr:uid="{00000000-0005-0000-0000-000062100000}"/>
    <cellStyle name="표준 2 2 10 2 3 2 2 2 4" xfId="29699" xr:uid="{00000000-0005-0000-0000-000063100000}"/>
    <cellStyle name="표준 2 2 10 2 3 2 2 2 5" xfId="20160" xr:uid="{00000000-0005-0000-0000-000064100000}"/>
    <cellStyle name="표준 2 2 10 2 3 2 2 2 6" xfId="10621" xr:uid="{00000000-0005-0000-0000-000065100000}"/>
    <cellStyle name="표준 2 2 10 2 3 2 2 3" xfId="1636" xr:uid="{00000000-0005-0000-0000-000066100000}"/>
    <cellStyle name="표준 2 2 10 2 3 2 2 3 2" xfId="4815" xr:uid="{00000000-0005-0000-0000-000067100000}"/>
    <cellStyle name="표준 2 2 10 2 3 2 2 3 2 2" xfId="33433" xr:uid="{00000000-0005-0000-0000-000068100000}"/>
    <cellStyle name="표준 2 2 10 2 3 2 2 3 2 3" xfId="23894" xr:uid="{00000000-0005-0000-0000-000069100000}"/>
    <cellStyle name="표준 2 2 10 2 3 2 2 3 2 4" xfId="14355" xr:uid="{00000000-0005-0000-0000-00006A100000}"/>
    <cellStyle name="표준 2 2 10 2 3 2 2 3 3" xfId="7994" xr:uid="{00000000-0005-0000-0000-00006B100000}"/>
    <cellStyle name="표준 2 2 10 2 3 2 2 3 3 2" xfId="36612" xr:uid="{00000000-0005-0000-0000-00006C100000}"/>
    <cellStyle name="표준 2 2 10 2 3 2 2 3 3 3" xfId="27073" xr:uid="{00000000-0005-0000-0000-00006D100000}"/>
    <cellStyle name="표준 2 2 10 2 3 2 2 3 3 4" xfId="17534" xr:uid="{00000000-0005-0000-0000-00006E100000}"/>
    <cellStyle name="표준 2 2 10 2 3 2 2 3 4" xfId="30254" xr:uid="{00000000-0005-0000-0000-00006F100000}"/>
    <cellStyle name="표준 2 2 10 2 3 2 2 3 5" xfId="20715" xr:uid="{00000000-0005-0000-0000-000070100000}"/>
    <cellStyle name="표준 2 2 10 2 3 2 2 3 6" xfId="11176" xr:uid="{00000000-0005-0000-0000-000071100000}"/>
    <cellStyle name="표준 2 2 10 2 3 2 2 4" xfId="2557" xr:uid="{00000000-0005-0000-0000-000072100000}"/>
    <cellStyle name="표준 2 2 10 2 3 2 2 4 2" xfId="5736" xr:uid="{00000000-0005-0000-0000-000073100000}"/>
    <cellStyle name="표준 2 2 10 2 3 2 2 4 2 2" xfId="34354" xr:uid="{00000000-0005-0000-0000-000074100000}"/>
    <cellStyle name="표준 2 2 10 2 3 2 2 4 2 3" xfId="24815" xr:uid="{00000000-0005-0000-0000-000075100000}"/>
    <cellStyle name="표준 2 2 10 2 3 2 2 4 2 4" xfId="15276" xr:uid="{00000000-0005-0000-0000-000076100000}"/>
    <cellStyle name="표준 2 2 10 2 3 2 2 4 3" xfId="8915" xr:uid="{00000000-0005-0000-0000-000077100000}"/>
    <cellStyle name="표준 2 2 10 2 3 2 2 4 3 2" xfId="37533" xr:uid="{00000000-0005-0000-0000-000078100000}"/>
    <cellStyle name="표준 2 2 10 2 3 2 2 4 3 3" xfId="27994" xr:uid="{00000000-0005-0000-0000-000079100000}"/>
    <cellStyle name="표준 2 2 10 2 3 2 2 4 3 4" xfId="18455" xr:uid="{00000000-0005-0000-0000-00007A100000}"/>
    <cellStyle name="표준 2 2 10 2 3 2 2 4 4" xfId="31175" xr:uid="{00000000-0005-0000-0000-00007B100000}"/>
    <cellStyle name="표준 2 2 10 2 3 2 2 4 5" xfId="21636" xr:uid="{00000000-0005-0000-0000-00007C100000}"/>
    <cellStyle name="표준 2 2 10 2 3 2 2 4 6" xfId="12097" xr:uid="{00000000-0005-0000-0000-00007D100000}"/>
    <cellStyle name="표준 2 2 10 2 3 2 2 5" xfId="3682" xr:uid="{00000000-0005-0000-0000-00007E100000}"/>
    <cellStyle name="표준 2 2 10 2 3 2 2 5 2" xfId="32300" xr:uid="{00000000-0005-0000-0000-00007F100000}"/>
    <cellStyle name="표준 2 2 10 2 3 2 2 5 3" xfId="22761" xr:uid="{00000000-0005-0000-0000-000080100000}"/>
    <cellStyle name="표준 2 2 10 2 3 2 2 5 4" xfId="13222" xr:uid="{00000000-0005-0000-0000-000081100000}"/>
    <cellStyle name="표준 2 2 10 2 3 2 2 6" xfId="6861" xr:uid="{00000000-0005-0000-0000-000082100000}"/>
    <cellStyle name="표준 2 2 10 2 3 2 2 6 2" xfId="35479" xr:uid="{00000000-0005-0000-0000-000083100000}"/>
    <cellStyle name="표준 2 2 10 2 3 2 2 6 3" xfId="25940" xr:uid="{00000000-0005-0000-0000-000084100000}"/>
    <cellStyle name="표준 2 2 10 2 3 2 2 6 4" xfId="16401" xr:uid="{00000000-0005-0000-0000-000085100000}"/>
    <cellStyle name="표준 2 2 10 2 3 2 2 7" xfId="29121" xr:uid="{00000000-0005-0000-0000-000086100000}"/>
    <cellStyle name="표준 2 2 10 2 3 2 2 8" xfId="19582" xr:uid="{00000000-0005-0000-0000-000087100000}"/>
    <cellStyle name="표준 2 2 10 2 3 2 2 9" xfId="10043" xr:uid="{00000000-0005-0000-0000-000088100000}"/>
    <cellStyle name="표준 2 2 10 2 3 2 3" xfId="773" xr:uid="{00000000-0005-0000-0000-000089100000}"/>
    <cellStyle name="표준 2 2 10 2 3 2 3 2" xfId="1860" xr:uid="{00000000-0005-0000-0000-00008A100000}"/>
    <cellStyle name="표준 2 2 10 2 3 2 3 2 2" xfId="5039" xr:uid="{00000000-0005-0000-0000-00008B100000}"/>
    <cellStyle name="표준 2 2 10 2 3 2 3 2 2 2" xfId="33657" xr:uid="{00000000-0005-0000-0000-00008C100000}"/>
    <cellStyle name="표준 2 2 10 2 3 2 3 2 2 3" xfId="24118" xr:uid="{00000000-0005-0000-0000-00008D100000}"/>
    <cellStyle name="표준 2 2 10 2 3 2 3 2 2 4" xfId="14579" xr:uid="{00000000-0005-0000-0000-00008E100000}"/>
    <cellStyle name="표준 2 2 10 2 3 2 3 2 3" xfId="8218" xr:uid="{00000000-0005-0000-0000-00008F100000}"/>
    <cellStyle name="표준 2 2 10 2 3 2 3 2 3 2" xfId="36836" xr:uid="{00000000-0005-0000-0000-000090100000}"/>
    <cellStyle name="표준 2 2 10 2 3 2 3 2 3 3" xfId="27297" xr:uid="{00000000-0005-0000-0000-000091100000}"/>
    <cellStyle name="표준 2 2 10 2 3 2 3 2 3 4" xfId="17758" xr:uid="{00000000-0005-0000-0000-000092100000}"/>
    <cellStyle name="표준 2 2 10 2 3 2 3 2 4" xfId="30478" xr:uid="{00000000-0005-0000-0000-000093100000}"/>
    <cellStyle name="표준 2 2 10 2 3 2 3 2 5" xfId="20939" xr:uid="{00000000-0005-0000-0000-000094100000}"/>
    <cellStyle name="표준 2 2 10 2 3 2 3 2 6" xfId="11400" xr:uid="{00000000-0005-0000-0000-000095100000}"/>
    <cellStyle name="표준 2 2 10 2 3 2 3 3" xfId="2781" xr:uid="{00000000-0005-0000-0000-000096100000}"/>
    <cellStyle name="표준 2 2 10 2 3 2 3 3 2" xfId="5960" xr:uid="{00000000-0005-0000-0000-000097100000}"/>
    <cellStyle name="표준 2 2 10 2 3 2 3 3 2 2" xfId="34578" xr:uid="{00000000-0005-0000-0000-000098100000}"/>
    <cellStyle name="표준 2 2 10 2 3 2 3 3 2 3" xfId="25039" xr:uid="{00000000-0005-0000-0000-000099100000}"/>
    <cellStyle name="표준 2 2 10 2 3 2 3 3 2 4" xfId="15500" xr:uid="{00000000-0005-0000-0000-00009A100000}"/>
    <cellStyle name="표준 2 2 10 2 3 2 3 3 3" xfId="9139" xr:uid="{00000000-0005-0000-0000-00009B100000}"/>
    <cellStyle name="표준 2 2 10 2 3 2 3 3 3 2" xfId="37757" xr:uid="{00000000-0005-0000-0000-00009C100000}"/>
    <cellStyle name="표준 2 2 10 2 3 2 3 3 3 3" xfId="28218" xr:uid="{00000000-0005-0000-0000-00009D100000}"/>
    <cellStyle name="표준 2 2 10 2 3 2 3 3 3 4" xfId="18679" xr:uid="{00000000-0005-0000-0000-00009E100000}"/>
    <cellStyle name="표준 2 2 10 2 3 2 3 3 4" xfId="31399" xr:uid="{00000000-0005-0000-0000-00009F100000}"/>
    <cellStyle name="표준 2 2 10 2 3 2 3 3 5" xfId="21860" xr:uid="{00000000-0005-0000-0000-0000A0100000}"/>
    <cellStyle name="표준 2 2 10 2 3 2 3 3 6" xfId="12321" xr:uid="{00000000-0005-0000-0000-0000A1100000}"/>
    <cellStyle name="표준 2 2 10 2 3 2 3 4" xfId="3953" xr:uid="{00000000-0005-0000-0000-0000A2100000}"/>
    <cellStyle name="표준 2 2 10 2 3 2 3 4 2" xfId="32571" xr:uid="{00000000-0005-0000-0000-0000A3100000}"/>
    <cellStyle name="표준 2 2 10 2 3 2 3 4 3" xfId="23032" xr:uid="{00000000-0005-0000-0000-0000A4100000}"/>
    <cellStyle name="표준 2 2 10 2 3 2 3 4 4" xfId="13493" xr:uid="{00000000-0005-0000-0000-0000A5100000}"/>
    <cellStyle name="표준 2 2 10 2 3 2 3 5" xfId="7132" xr:uid="{00000000-0005-0000-0000-0000A6100000}"/>
    <cellStyle name="표준 2 2 10 2 3 2 3 5 2" xfId="35750" xr:uid="{00000000-0005-0000-0000-0000A7100000}"/>
    <cellStyle name="표준 2 2 10 2 3 2 3 5 3" xfId="26211" xr:uid="{00000000-0005-0000-0000-0000A8100000}"/>
    <cellStyle name="표준 2 2 10 2 3 2 3 5 4" xfId="16672" xr:uid="{00000000-0005-0000-0000-0000A9100000}"/>
    <cellStyle name="표준 2 2 10 2 3 2 3 6" xfId="29392" xr:uid="{00000000-0005-0000-0000-0000AA100000}"/>
    <cellStyle name="표준 2 2 10 2 3 2 3 7" xfId="19853" xr:uid="{00000000-0005-0000-0000-0000AB100000}"/>
    <cellStyle name="표준 2 2 10 2 3 2 3 8" xfId="10314" xr:uid="{00000000-0005-0000-0000-0000AC100000}"/>
    <cellStyle name="표준 2 2 10 2 3 2 4" xfId="1329" xr:uid="{00000000-0005-0000-0000-0000AD100000}"/>
    <cellStyle name="표준 2 2 10 2 3 2 4 2" xfId="4508" xr:uid="{00000000-0005-0000-0000-0000AE100000}"/>
    <cellStyle name="표준 2 2 10 2 3 2 4 2 2" xfId="33126" xr:uid="{00000000-0005-0000-0000-0000AF100000}"/>
    <cellStyle name="표준 2 2 10 2 3 2 4 2 3" xfId="23587" xr:uid="{00000000-0005-0000-0000-0000B0100000}"/>
    <cellStyle name="표준 2 2 10 2 3 2 4 2 4" xfId="14048" xr:uid="{00000000-0005-0000-0000-0000B1100000}"/>
    <cellStyle name="표준 2 2 10 2 3 2 4 3" xfId="7687" xr:uid="{00000000-0005-0000-0000-0000B2100000}"/>
    <cellStyle name="표준 2 2 10 2 3 2 4 3 2" xfId="36305" xr:uid="{00000000-0005-0000-0000-0000B3100000}"/>
    <cellStyle name="표준 2 2 10 2 3 2 4 3 3" xfId="26766" xr:uid="{00000000-0005-0000-0000-0000B4100000}"/>
    <cellStyle name="표준 2 2 10 2 3 2 4 3 4" xfId="17227" xr:uid="{00000000-0005-0000-0000-0000B5100000}"/>
    <cellStyle name="표준 2 2 10 2 3 2 4 4" xfId="29947" xr:uid="{00000000-0005-0000-0000-0000B6100000}"/>
    <cellStyle name="표준 2 2 10 2 3 2 4 5" xfId="20408" xr:uid="{00000000-0005-0000-0000-0000B7100000}"/>
    <cellStyle name="표준 2 2 10 2 3 2 4 6" xfId="10869" xr:uid="{00000000-0005-0000-0000-0000B8100000}"/>
    <cellStyle name="표준 2 2 10 2 3 2 5" xfId="2250" xr:uid="{00000000-0005-0000-0000-0000B9100000}"/>
    <cellStyle name="표준 2 2 10 2 3 2 5 2" xfId="5429" xr:uid="{00000000-0005-0000-0000-0000BA100000}"/>
    <cellStyle name="표준 2 2 10 2 3 2 5 2 2" xfId="34047" xr:uid="{00000000-0005-0000-0000-0000BB100000}"/>
    <cellStyle name="표준 2 2 10 2 3 2 5 2 3" xfId="24508" xr:uid="{00000000-0005-0000-0000-0000BC100000}"/>
    <cellStyle name="표준 2 2 10 2 3 2 5 2 4" xfId="14969" xr:uid="{00000000-0005-0000-0000-0000BD100000}"/>
    <cellStyle name="표준 2 2 10 2 3 2 5 3" xfId="8608" xr:uid="{00000000-0005-0000-0000-0000BE100000}"/>
    <cellStyle name="표준 2 2 10 2 3 2 5 3 2" xfId="37226" xr:uid="{00000000-0005-0000-0000-0000BF100000}"/>
    <cellStyle name="표준 2 2 10 2 3 2 5 3 3" xfId="27687" xr:uid="{00000000-0005-0000-0000-0000C0100000}"/>
    <cellStyle name="표준 2 2 10 2 3 2 5 3 4" xfId="18148" xr:uid="{00000000-0005-0000-0000-0000C1100000}"/>
    <cellStyle name="표준 2 2 10 2 3 2 5 4" xfId="30868" xr:uid="{00000000-0005-0000-0000-0000C2100000}"/>
    <cellStyle name="표준 2 2 10 2 3 2 5 5" xfId="21329" xr:uid="{00000000-0005-0000-0000-0000C3100000}"/>
    <cellStyle name="표준 2 2 10 2 3 2 5 6" xfId="11790" xr:uid="{00000000-0005-0000-0000-0000C4100000}"/>
    <cellStyle name="표준 2 2 10 2 3 2 6" xfId="331" xr:uid="{00000000-0005-0000-0000-0000C5100000}"/>
    <cellStyle name="표준 2 2 10 2 3 2 6 2" xfId="3511" xr:uid="{00000000-0005-0000-0000-0000C6100000}"/>
    <cellStyle name="표준 2 2 10 2 3 2 6 2 2" xfId="32129" xr:uid="{00000000-0005-0000-0000-0000C7100000}"/>
    <cellStyle name="표준 2 2 10 2 3 2 6 2 3" xfId="22590" xr:uid="{00000000-0005-0000-0000-0000C8100000}"/>
    <cellStyle name="표준 2 2 10 2 3 2 6 2 4" xfId="13051" xr:uid="{00000000-0005-0000-0000-0000C9100000}"/>
    <cellStyle name="표준 2 2 10 2 3 2 6 3" xfId="6690" xr:uid="{00000000-0005-0000-0000-0000CA100000}"/>
    <cellStyle name="표준 2 2 10 2 3 2 6 3 2" xfId="35308" xr:uid="{00000000-0005-0000-0000-0000CB100000}"/>
    <cellStyle name="표준 2 2 10 2 3 2 6 3 3" xfId="25769" xr:uid="{00000000-0005-0000-0000-0000CC100000}"/>
    <cellStyle name="표준 2 2 10 2 3 2 6 3 4" xfId="16230" xr:uid="{00000000-0005-0000-0000-0000CD100000}"/>
    <cellStyle name="표준 2 2 10 2 3 2 6 4" xfId="28950" xr:uid="{00000000-0005-0000-0000-0000CE100000}"/>
    <cellStyle name="표준 2 2 10 2 3 2 6 5" xfId="19411" xr:uid="{00000000-0005-0000-0000-0000CF100000}"/>
    <cellStyle name="표준 2 2 10 2 3 2 6 6" xfId="9872" xr:uid="{00000000-0005-0000-0000-0000D0100000}"/>
    <cellStyle name="표준 2 2 10 2 3 2 7" xfId="3262" xr:uid="{00000000-0005-0000-0000-0000D1100000}"/>
    <cellStyle name="표준 2 2 10 2 3 2 7 2" xfId="31880" xr:uid="{00000000-0005-0000-0000-0000D2100000}"/>
    <cellStyle name="표준 2 2 10 2 3 2 7 3" xfId="22341" xr:uid="{00000000-0005-0000-0000-0000D3100000}"/>
    <cellStyle name="표준 2 2 10 2 3 2 7 4" xfId="12802" xr:uid="{00000000-0005-0000-0000-0000D4100000}"/>
    <cellStyle name="표준 2 2 10 2 3 2 8" xfId="6441" xr:uid="{00000000-0005-0000-0000-0000D5100000}"/>
    <cellStyle name="표준 2 2 10 2 3 2 8 2" xfId="35059" xr:uid="{00000000-0005-0000-0000-0000D6100000}"/>
    <cellStyle name="표준 2 2 10 2 3 2 8 3" xfId="25520" xr:uid="{00000000-0005-0000-0000-0000D7100000}"/>
    <cellStyle name="표준 2 2 10 2 3 2 8 4" xfId="15981" xr:uid="{00000000-0005-0000-0000-0000D8100000}"/>
    <cellStyle name="표준 2 2 10 2 3 2 9" xfId="28701" xr:uid="{00000000-0005-0000-0000-0000D9100000}"/>
    <cellStyle name="표준 2 2 10 2 3 3" xfId="425" xr:uid="{00000000-0005-0000-0000-0000DA100000}"/>
    <cellStyle name="표준 2 2 10 2 3 3 2" xfId="868" xr:uid="{00000000-0005-0000-0000-0000DB100000}"/>
    <cellStyle name="표준 2 2 10 2 3 3 2 2" xfId="1955" xr:uid="{00000000-0005-0000-0000-0000DC100000}"/>
    <cellStyle name="표준 2 2 10 2 3 3 2 2 2" xfId="5134" xr:uid="{00000000-0005-0000-0000-0000DD100000}"/>
    <cellStyle name="표준 2 2 10 2 3 3 2 2 2 2" xfId="33752" xr:uid="{00000000-0005-0000-0000-0000DE100000}"/>
    <cellStyle name="표준 2 2 10 2 3 3 2 2 2 3" xfId="24213" xr:uid="{00000000-0005-0000-0000-0000DF100000}"/>
    <cellStyle name="표준 2 2 10 2 3 3 2 2 2 4" xfId="14674" xr:uid="{00000000-0005-0000-0000-0000E0100000}"/>
    <cellStyle name="표준 2 2 10 2 3 3 2 2 3" xfId="8313" xr:uid="{00000000-0005-0000-0000-0000E1100000}"/>
    <cellStyle name="표준 2 2 10 2 3 3 2 2 3 2" xfId="36931" xr:uid="{00000000-0005-0000-0000-0000E2100000}"/>
    <cellStyle name="표준 2 2 10 2 3 3 2 2 3 3" xfId="27392" xr:uid="{00000000-0005-0000-0000-0000E3100000}"/>
    <cellStyle name="표준 2 2 10 2 3 3 2 2 3 4" xfId="17853" xr:uid="{00000000-0005-0000-0000-0000E4100000}"/>
    <cellStyle name="표준 2 2 10 2 3 3 2 2 4" xfId="30573" xr:uid="{00000000-0005-0000-0000-0000E5100000}"/>
    <cellStyle name="표준 2 2 10 2 3 3 2 2 5" xfId="21034" xr:uid="{00000000-0005-0000-0000-0000E6100000}"/>
    <cellStyle name="표준 2 2 10 2 3 3 2 2 6" xfId="11495" xr:uid="{00000000-0005-0000-0000-0000E7100000}"/>
    <cellStyle name="표준 2 2 10 2 3 3 2 3" xfId="2876" xr:uid="{00000000-0005-0000-0000-0000E8100000}"/>
    <cellStyle name="표준 2 2 10 2 3 3 2 3 2" xfId="6055" xr:uid="{00000000-0005-0000-0000-0000E9100000}"/>
    <cellStyle name="표준 2 2 10 2 3 3 2 3 2 2" xfId="34673" xr:uid="{00000000-0005-0000-0000-0000EA100000}"/>
    <cellStyle name="표준 2 2 10 2 3 3 2 3 2 3" xfId="25134" xr:uid="{00000000-0005-0000-0000-0000EB100000}"/>
    <cellStyle name="표준 2 2 10 2 3 3 2 3 2 4" xfId="15595" xr:uid="{00000000-0005-0000-0000-0000EC100000}"/>
    <cellStyle name="표준 2 2 10 2 3 3 2 3 3" xfId="9234" xr:uid="{00000000-0005-0000-0000-0000ED100000}"/>
    <cellStyle name="표준 2 2 10 2 3 3 2 3 3 2" xfId="37852" xr:uid="{00000000-0005-0000-0000-0000EE100000}"/>
    <cellStyle name="표준 2 2 10 2 3 3 2 3 3 3" xfId="28313" xr:uid="{00000000-0005-0000-0000-0000EF100000}"/>
    <cellStyle name="표준 2 2 10 2 3 3 2 3 3 4" xfId="18774" xr:uid="{00000000-0005-0000-0000-0000F0100000}"/>
    <cellStyle name="표준 2 2 10 2 3 3 2 3 4" xfId="31494" xr:uid="{00000000-0005-0000-0000-0000F1100000}"/>
    <cellStyle name="표준 2 2 10 2 3 3 2 3 5" xfId="21955" xr:uid="{00000000-0005-0000-0000-0000F2100000}"/>
    <cellStyle name="표준 2 2 10 2 3 3 2 3 6" xfId="12416" xr:uid="{00000000-0005-0000-0000-0000F3100000}"/>
    <cellStyle name="표준 2 2 10 2 3 3 2 4" xfId="4048" xr:uid="{00000000-0005-0000-0000-0000F4100000}"/>
    <cellStyle name="표준 2 2 10 2 3 3 2 4 2" xfId="32666" xr:uid="{00000000-0005-0000-0000-0000F5100000}"/>
    <cellStyle name="표준 2 2 10 2 3 3 2 4 3" xfId="23127" xr:uid="{00000000-0005-0000-0000-0000F6100000}"/>
    <cellStyle name="표준 2 2 10 2 3 3 2 4 4" xfId="13588" xr:uid="{00000000-0005-0000-0000-0000F7100000}"/>
    <cellStyle name="표준 2 2 10 2 3 3 2 5" xfId="7227" xr:uid="{00000000-0005-0000-0000-0000F8100000}"/>
    <cellStyle name="표준 2 2 10 2 3 3 2 5 2" xfId="35845" xr:uid="{00000000-0005-0000-0000-0000F9100000}"/>
    <cellStyle name="표준 2 2 10 2 3 3 2 5 3" xfId="26306" xr:uid="{00000000-0005-0000-0000-0000FA100000}"/>
    <cellStyle name="표준 2 2 10 2 3 3 2 5 4" xfId="16767" xr:uid="{00000000-0005-0000-0000-0000FB100000}"/>
    <cellStyle name="표준 2 2 10 2 3 3 2 6" xfId="29487" xr:uid="{00000000-0005-0000-0000-0000FC100000}"/>
    <cellStyle name="표준 2 2 10 2 3 3 2 7" xfId="19948" xr:uid="{00000000-0005-0000-0000-0000FD100000}"/>
    <cellStyle name="표준 2 2 10 2 3 3 2 8" xfId="10409" xr:uid="{00000000-0005-0000-0000-0000FE100000}"/>
    <cellStyle name="표준 2 2 10 2 3 3 3" xfId="1424" xr:uid="{00000000-0005-0000-0000-0000FF100000}"/>
    <cellStyle name="표준 2 2 10 2 3 3 3 2" xfId="4603" xr:uid="{00000000-0005-0000-0000-000000110000}"/>
    <cellStyle name="표준 2 2 10 2 3 3 3 2 2" xfId="33221" xr:uid="{00000000-0005-0000-0000-000001110000}"/>
    <cellStyle name="표준 2 2 10 2 3 3 3 2 3" xfId="23682" xr:uid="{00000000-0005-0000-0000-000002110000}"/>
    <cellStyle name="표준 2 2 10 2 3 3 3 2 4" xfId="14143" xr:uid="{00000000-0005-0000-0000-000003110000}"/>
    <cellStyle name="표준 2 2 10 2 3 3 3 3" xfId="7782" xr:uid="{00000000-0005-0000-0000-000004110000}"/>
    <cellStyle name="표준 2 2 10 2 3 3 3 3 2" xfId="36400" xr:uid="{00000000-0005-0000-0000-000005110000}"/>
    <cellStyle name="표준 2 2 10 2 3 3 3 3 3" xfId="26861" xr:uid="{00000000-0005-0000-0000-000006110000}"/>
    <cellStyle name="표준 2 2 10 2 3 3 3 3 4" xfId="17322" xr:uid="{00000000-0005-0000-0000-000007110000}"/>
    <cellStyle name="표준 2 2 10 2 3 3 3 4" xfId="30042" xr:uid="{00000000-0005-0000-0000-000008110000}"/>
    <cellStyle name="표준 2 2 10 2 3 3 3 5" xfId="20503" xr:uid="{00000000-0005-0000-0000-000009110000}"/>
    <cellStyle name="표준 2 2 10 2 3 3 3 6" xfId="10964" xr:uid="{00000000-0005-0000-0000-00000A110000}"/>
    <cellStyle name="표준 2 2 10 2 3 3 4" xfId="2345" xr:uid="{00000000-0005-0000-0000-00000B110000}"/>
    <cellStyle name="표준 2 2 10 2 3 3 4 2" xfId="5524" xr:uid="{00000000-0005-0000-0000-00000C110000}"/>
    <cellStyle name="표준 2 2 10 2 3 3 4 2 2" xfId="34142" xr:uid="{00000000-0005-0000-0000-00000D110000}"/>
    <cellStyle name="표준 2 2 10 2 3 3 4 2 3" xfId="24603" xr:uid="{00000000-0005-0000-0000-00000E110000}"/>
    <cellStyle name="표준 2 2 10 2 3 3 4 2 4" xfId="15064" xr:uid="{00000000-0005-0000-0000-00000F110000}"/>
    <cellStyle name="표준 2 2 10 2 3 3 4 3" xfId="8703" xr:uid="{00000000-0005-0000-0000-000010110000}"/>
    <cellStyle name="표준 2 2 10 2 3 3 4 3 2" xfId="37321" xr:uid="{00000000-0005-0000-0000-000011110000}"/>
    <cellStyle name="표준 2 2 10 2 3 3 4 3 3" xfId="27782" xr:uid="{00000000-0005-0000-0000-000012110000}"/>
    <cellStyle name="표준 2 2 10 2 3 3 4 3 4" xfId="18243" xr:uid="{00000000-0005-0000-0000-000013110000}"/>
    <cellStyle name="표준 2 2 10 2 3 3 4 4" xfId="30963" xr:uid="{00000000-0005-0000-0000-000014110000}"/>
    <cellStyle name="표준 2 2 10 2 3 3 4 5" xfId="21424" xr:uid="{00000000-0005-0000-0000-000015110000}"/>
    <cellStyle name="표준 2 2 10 2 3 3 4 6" xfId="11885" xr:uid="{00000000-0005-0000-0000-000016110000}"/>
    <cellStyle name="표준 2 2 10 2 3 3 5" xfId="3605" xr:uid="{00000000-0005-0000-0000-000017110000}"/>
    <cellStyle name="표준 2 2 10 2 3 3 5 2" xfId="32223" xr:uid="{00000000-0005-0000-0000-000018110000}"/>
    <cellStyle name="표준 2 2 10 2 3 3 5 3" xfId="22684" xr:uid="{00000000-0005-0000-0000-000019110000}"/>
    <cellStyle name="표준 2 2 10 2 3 3 5 4" xfId="13145" xr:uid="{00000000-0005-0000-0000-00001A110000}"/>
    <cellStyle name="표준 2 2 10 2 3 3 6" xfId="6784" xr:uid="{00000000-0005-0000-0000-00001B110000}"/>
    <cellStyle name="표준 2 2 10 2 3 3 6 2" xfId="35402" xr:uid="{00000000-0005-0000-0000-00001C110000}"/>
    <cellStyle name="표준 2 2 10 2 3 3 6 3" xfId="25863" xr:uid="{00000000-0005-0000-0000-00001D110000}"/>
    <cellStyle name="표준 2 2 10 2 3 3 6 4" xfId="16324" xr:uid="{00000000-0005-0000-0000-00001E110000}"/>
    <cellStyle name="표준 2 2 10 2 3 3 7" xfId="29044" xr:uid="{00000000-0005-0000-0000-00001F110000}"/>
    <cellStyle name="표준 2 2 10 2 3 3 8" xfId="19505" xr:uid="{00000000-0005-0000-0000-000020110000}"/>
    <cellStyle name="표준 2 2 10 2 3 3 9" xfId="9966" xr:uid="{00000000-0005-0000-0000-000021110000}"/>
    <cellStyle name="표준 2 2 10 2 3 4" xfId="963" xr:uid="{00000000-0005-0000-0000-000022110000}"/>
    <cellStyle name="표준 2 2 10 2 3 4 2" xfId="1519" xr:uid="{00000000-0005-0000-0000-000023110000}"/>
    <cellStyle name="표준 2 2 10 2 3 4 2 2" xfId="4698" xr:uid="{00000000-0005-0000-0000-000024110000}"/>
    <cellStyle name="표준 2 2 10 2 3 4 2 2 2" xfId="33316" xr:uid="{00000000-0005-0000-0000-000025110000}"/>
    <cellStyle name="표준 2 2 10 2 3 4 2 2 3" xfId="23777" xr:uid="{00000000-0005-0000-0000-000026110000}"/>
    <cellStyle name="표준 2 2 10 2 3 4 2 2 4" xfId="14238" xr:uid="{00000000-0005-0000-0000-000027110000}"/>
    <cellStyle name="표준 2 2 10 2 3 4 2 3" xfId="7877" xr:uid="{00000000-0005-0000-0000-000028110000}"/>
    <cellStyle name="표준 2 2 10 2 3 4 2 3 2" xfId="36495" xr:uid="{00000000-0005-0000-0000-000029110000}"/>
    <cellStyle name="표준 2 2 10 2 3 4 2 3 3" xfId="26956" xr:uid="{00000000-0005-0000-0000-00002A110000}"/>
    <cellStyle name="표준 2 2 10 2 3 4 2 3 4" xfId="17417" xr:uid="{00000000-0005-0000-0000-00002B110000}"/>
    <cellStyle name="표준 2 2 10 2 3 4 2 4" xfId="30137" xr:uid="{00000000-0005-0000-0000-00002C110000}"/>
    <cellStyle name="표준 2 2 10 2 3 4 2 5" xfId="20598" xr:uid="{00000000-0005-0000-0000-00002D110000}"/>
    <cellStyle name="표준 2 2 10 2 3 4 2 6" xfId="11059" xr:uid="{00000000-0005-0000-0000-00002E110000}"/>
    <cellStyle name="표준 2 2 10 2 3 4 3" xfId="2440" xr:uid="{00000000-0005-0000-0000-00002F110000}"/>
    <cellStyle name="표준 2 2 10 2 3 4 3 2" xfId="5619" xr:uid="{00000000-0005-0000-0000-000030110000}"/>
    <cellStyle name="표준 2 2 10 2 3 4 3 2 2" xfId="34237" xr:uid="{00000000-0005-0000-0000-000031110000}"/>
    <cellStyle name="표준 2 2 10 2 3 4 3 2 3" xfId="24698" xr:uid="{00000000-0005-0000-0000-000032110000}"/>
    <cellStyle name="표준 2 2 10 2 3 4 3 2 4" xfId="15159" xr:uid="{00000000-0005-0000-0000-000033110000}"/>
    <cellStyle name="표준 2 2 10 2 3 4 3 3" xfId="8798" xr:uid="{00000000-0005-0000-0000-000034110000}"/>
    <cellStyle name="표준 2 2 10 2 3 4 3 3 2" xfId="37416" xr:uid="{00000000-0005-0000-0000-000035110000}"/>
    <cellStyle name="표준 2 2 10 2 3 4 3 3 3" xfId="27877" xr:uid="{00000000-0005-0000-0000-000036110000}"/>
    <cellStyle name="표준 2 2 10 2 3 4 3 3 4" xfId="18338" xr:uid="{00000000-0005-0000-0000-000037110000}"/>
    <cellStyle name="표준 2 2 10 2 3 4 3 4" xfId="31058" xr:uid="{00000000-0005-0000-0000-000038110000}"/>
    <cellStyle name="표준 2 2 10 2 3 4 3 5" xfId="21519" xr:uid="{00000000-0005-0000-0000-000039110000}"/>
    <cellStyle name="표준 2 2 10 2 3 4 3 6" xfId="11980" xr:uid="{00000000-0005-0000-0000-00003A110000}"/>
    <cellStyle name="표준 2 2 10 2 3 4 4" xfId="4143" xr:uid="{00000000-0005-0000-0000-00003B110000}"/>
    <cellStyle name="표준 2 2 10 2 3 4 4 2" xfId="32761" xr:uid="{00000000-0005-0000-0000-00003C110000}"/>
    <cellStyle name="표준 2 2 10 2 3 4 4 3" xfId="23222" xr:uid="{00000000-0005-0000-0000-00003D110000}"/>
    <cellStyle name="표준 2 2 10 2 3 4 4 4" xfId="13683" xr:uid="{00000000-0005-0000-0000-00003E110000}"/>
    <cellStyle name="표준 2 2 10 2 3 4 5" xfId="7322" xr:uid="{00000000-0005-0000-0000-00003F110000}"/>
    <cellStyle name="표준 2 2 10 2 3 4 5 2" xfId="35940" xr:uid="{00000000-0005-0000-0000-000040110000}"/>
    <cellStyle name="표준 2 2 10 2 3 4 5 3" xfId="26401" xr:uid="{00000000-0005-0000-0000-000041110000}"/>
    <cellStyle name="표준 2 2 10 2 3 4 5 4" xfId="16862" xr:uid="{00000000-0005-0000-0000-000042110000}"/>
    <cellStyle name="표준 2 2 10 2 3 4 6" xfId="29582" xr:uid="{00000000-0005-0000-0000-000043110000}"/>
    <cellStyle name="표준 2 2 10 2 3 4 7" xfId="20043" xr:uid="{00000000-0005-0000-0000-000044110000}"/>
    <cellStyle name="표준 2 2 10 2 3 4 8" xfId="10504" xr:uid="{00000000-0005-0000-0000-000045110000}"/>
    <cellStyle name="표준 2 2 10 2 3 5" xfId="696" xr:uid="{00000000-0005-0000-0000-000046110000}"/>
    <cellStyle name="표준 2 2 10 2 3 5 2" xfId="1787" xr:uid="{00000000-0005-0000-0000-000047110000}"/>
    <cellStyle name="표준 2 2 10 2 3 5 2 2" xfId="4966" xr:uid="{00000000-0005-0000-0000-000048110000}"/>
    <cellStyle name="표준 2 2 10 2 3 5 2 2 2" xfId="33584" xr:uid="{00000000-0005-0000-0000-000049110000}"/>
    <cellStyle name="표준 2 2 10 2 3 5 2 2 3" xfId="24045" xr:uid="{00000000-0005-0000-0000-00004A110000}"/>
    <cellStyle name="표준 2 2 10 2 3 5 2 2 4" xfId="14506" xr:uid="{00000000-0005-0000-0000-00004B110000}"/>
    <cellStyle name="표준 2 2 10 2 3 5 2 3" xfId="8145" xr:uid="{00000000-0005-0000-0000-00004C110000}"/>
    <cellStyle name="표준 2 2 10 2 3 5 2 3 2" xfId="36763" xr:uid="{00000000-0005-0000-0000-00004D110000}"/>
    <cellStyle name="표준 2 2 10 2 3 5 2 3 3" xfId="27224" xr:uid="{00000000-0005-0000-0000-00004E110000}"/>
    <cellStyle name="표준 2 2 10 2 3 5 2 3 4" xfId="17685" xr:uid="{00000000-0005-0000-0000-00004F110000}"/>
    <cellStyle name="표준 2 2 10 2 3 5 2 4" xfId="30405" xr:uid="{00000000-0005-0000-0000-000050110000}"/>
    <cellStyle name="표준 2 2 10 2 3 5 2 5" xfId="20866" xr:uid="{00000000-0005-0000-0000-000051110000}"/>
    <cellStyle name="표준 2 2 10 2 3 5 2 6" xfId="11327" xr:uid="{00000000-0005-0000-0000-000052110000}"/>
    <cellStyle name="표준 2 2 10 2 3 5 3" xfId="2708" xr:uid="{00000000-0005-0000-0000-000053110000}"/>
    <cellStyle name="표준 2 2 10 2 3 5 3 2" xfId="5887" xr:uid="{00000000-0005-0000-0000-000054110000}"/>
    <cellStyle name="표준 2 2 10 2 3 5 3 2 2" xfId="34505" xr:uid="{00000000-0005-0000-0000-000055110000}"/>
    <cellStyle name="표준 2 2 10 2 3 5 3 2 3" xfId="24966" xr:uid="{00000000-0005-0000-0000-000056110000}"/>
    <cellStyle name="표준 2 2 10 2 3 5 3 2 4" xfId="15427" xr:uid="{00000000-0005-0000-0000-000057110000}"/>
    <cellStyle name="표준 2 2 10 2 3 5 3 3" xfId="9066" xr:uid="{00000000-0005-0000-0000-000058110000}"/>
    <cellStyle name="표준 2 2 10 2 3 5 3 3 2" xfId="37684" xr:uid="{00000000-0005-0000-0000-000059110000}"/>
    <cellStyle name="표준 2 2 10 2 3 5 3 3 3" xfId="28145" xr:uid="{00000000-0005-0000-0000-00005A110000}"/>
    <cellStyle name="표준 2 2 10 2 3 5 3 3 4" xfId="18606" xr:uid="{00000000-0005-0000-0000-00005B110000}"/>
    <cellStyle name="표준 2 2 10 2 3 5 3 4" xfId="31326" xr:uid="{00000000-0005-0000-0000-00005C110000}"/>
    <cellStyle name="표준 2 2 10 2 3 5 3 5" xfId="21787" xr:uid="{00000000-0005-0000-0000-00005D110000}"/>
    <cellStyle name="표준 2 2 10 2 3 5 3 6" xfId="12248" xr:uid="{00000000-0005-0000-0000-00005E110000}"/>
    <cellStyle name="표준 2 2 10 2 3 5 4" xfId="3876" xr:uid="{00000000-0005-0000-0000-00005F110000}"/>
    <cellStyle name="표준 2 2 10 2 3 5 4 2" xfId="32494" xr:uid="{00000000-0005-0000-0000-000060110000}"/>
    <cellStyle name="표준 2 2 10 2 3 5 4 3" xfId="22955" xr:uid="{00000000-0005-0000-0000-000061110000}"/>
    <cellStyle name="표준 2 2 10 2 3 5 4 4" xfId="13416" xr:uid="{00000000-0005-0000-0000-000062110000}"/>
    <cellStyle name="표준 2 2 10 2 3 5 5" xfId="7055" xr:uid="{00000000-0005-0000-0000-000063110000}"/>
    <cellStyle name="표준 2 2 10 2 3 5 5 2" xfId="35673" xr:uid="{00000000-0005-0000-0000-000064110000}"/>
    <cellStyle name="표준 2 2 10 2 3 5 5 3" xfId="26134" xr:uid="{00000000-0005-0000-0000-000065110000}"/>
    <cellStyle name="표준 2 2 10 2 3 5 5 4" xfId="16595" xr:uid="{00000000-0005-0000-0000-000066110000}"/>
    <cellStyle name="표준 2 2 10 2 3 5 6" xfId="29315" xr:uid="{00000000-0005-0000-0000-000067110000}"/>
    <cellStyle name="표준 2 2 10 2 3 5 7" xfId="19776" xr:uid="{00000000-0005-0000-0000-000068110000}"/>
    <cellStyle name="표준 2 2 10 2 3 5 8" xfId="10237" xr:uid="{00000000-0005-0000-0000-000069110000}"/>
    <cellStyle name="표준 2 2 10 2 3 6" xfId="1252" xr:uid="{00000000-0005-0000-0000-00006A110000}"/>
    <cellStyle name="표준 2 2 10 2 3 6 2" xfId="4431" xr:uid="{00000000-0005-0000-0000-00006B110000}"/>
    <cellStyle name="표준 2 2 10 2 3 6 2 2" xfId="33049" xr:uid="{00000000-0005-0000-0000-00006C110000}"/>
    <cellStyle name="표준 2 2 10 2 3 6 2 3" xfId="23510" xr:uid="{00000000-0005-0000-0000-00006D110000}"/>
    <cellStyle name="표준 2 2 10 2 3 6 2 4" xfId="13971" xr:uid="{00000000-0005-0000-0000-00006E110000}"/>
    <cellStyle name="표준 2 2 10 2 3 6 3" xfId="7610" xr:uid="{00000000-0005-0000-0000-00006F110000}"/>
    <cellStyle name="표준 2 2 10 2 3 6 3 2" xfId="36228" xr:uid="{00000000-0005-0000-0000-000070110000}"/>
    <cellStyle name="표준 2 2 10 2 3 6 3 3" xfId="26689" xr:uid="{00000000-0005-0000-0000-000071110000}"/>
    <cellStyle name="표준 2 2 10 2 3 6 3 4" xfId="17150" xr:uid="{00000000-0005-0000-0000-000072110000}"/>
    <cellStyle name="표준 2 2 10 2 3 6 4" xfId="29870" xr:uid="{00000000-0005-0000-0000-000073110000}"/>
    <cellStyle name="표준 2 2 10 2 3 6 5" xfId="20331" xr:uid="{00000000-0005-0000-0000-000074110000}"/>
    <cellStyle name="표준 2 2 10 2 3 6 6" xfId="10792" xr:uid="{00000000-0005-0000-0000-000075110000}"/>
    <cellStyle name="표준 2 2 10 2 3 7" xfId="2173" xr:uid="{00000000-0005-0000-0000-000076110000}"/>
    <cellStyle name="표준 2 2 10 2 3 7 2" xfId="5352" xr:uid="{00000000-0005-0000-0000-000077110000}"/>
    <cellStyle name="표준 2 2 10 2 3 7 2 2" xfId="33970" xr:uid="{00000000-0005-0000-0000-000078110000}"/>
    <cellStyle name="표준 2 2 10 2 3 7 2 3" xfId="24431" xr:uid="{00000000-0005-0000-0000-000079110000}"/>
    <cellStyle name="표준 2 2 10 2 3 7 2 4" xfId="14892" xr:uid="{00000000-0005-0000-0000-00007A110000}"/>
    <cellStyle name="표준 2 2 10 2 3 7 3" xfId="8531" xr:uid="{00000000-0005-0000-0000-00007B110000}"/>
    <cellStyle name="표준 2 2 10 2 3 7 3 2" xfId="37149" xr:uid="{00000000-0005-0000-0000-00007C110000}"/>
    <cellStyle name="표준 2 2 10 2 3 7 3 3" xfId="27610" xr:uid="{00000000-0005-0000-0000-00007D110000}"/>
    <cellStyle name="표준 2 2 10 2 3 7 3 4" xfId="18071" xr:uid="{00000000-0005-0000-0000-00007E110000}"/>
    <cellStyle name="표준 2 2 10 2 3 7 4" xfId="30791" xr:uid="{00000000-0005-0000-0000-00007F110000}"/>
    <cellStyle name="표준 2 2 10 2 3 7 5" xfId="21252" xr:uid="{00000000-0005-0000-0000-000080110000}"/>
    <cellStyle name="표준 2 2 10 2 3 7 6" xfId="11713" xr:uid="{00000000-0005-0000-0000-000081110000}"/>
    <cellStyle name="표준 2 2 10 2 3 8" xfId="236" xr:uid="{00000000-0005-0000-0000-000082110000}"/>
    <cellStyle name="표준 2 2 10 2 3 8 2" xfId="3417" xr:uid="{00000000-0005-0000-0000-000083110000}"/>
    <cellStyle name="표준 2 2 10 2 3 8 2 2" xfId="32035" xr:uid="{00000000-0005-0000-0000-000084110000}"/>
    <cellStyle name="표준 2 2 10 2 3 8 2 3" xfId="22496" xr:uid="{00000000-0005-0000-0000-000085110000}"/>
    <cellStyle name="표준 2 2 10 2 3 8 2 4" xfId="12957" xr:uid="{00000000-0005-0000-0000-000086110000}"/>
    <cellStyle name="표준 2 2 10 2 3 8 3" xfId="6596" xr:uid="{00000000-0005-0000-0000-000087110000}"/>
    <cellStyle name="표준 2 2 10 2 3 8 3 2" xfId="35214" xr:uid="{00000000-0005-0000-0000-000088110000}"/>
    <cellStyle name="표준 2 2 10 2 3 8 3 3" xfId="25675" xr:uid="{00000000-0005-0000-0000-000089110000}"/>
    <cellStyle name="표준 2 2 10 2 3 8 3 4" xfId="16136" xr:uid="{00000000-0005-0000-0000-00008A110000}"/>
    <cellStyle name="표준 2 2 10 2 3 8 4" xfId="28856" xr:uid="{00000000-0005-0000-0000-00008B110000}"/>
    <cellStyle name="표준 2 2 10 2 3 8 5" xfId="19317" xr:uid="{00000000-0005-0000-0000-00008C110000}"/>
    <cellStyle name="표준 2 2 10 2 3 8 6" xfId="9778" xr:uid="{00000000-0005-0000-0000-00008D110000}"/>
    <cellStyle name="표준 2 2 10 2 3 9" xfId="3229" xr:uid="{00000000-0005-0000-0000-00008E110000}"/>
    <cellStyle name="표준 2 2 10 2 3 9 2" xfId="31847" xr:uid="{00000000-0005-0000-0000-00008F110000}"/>
    <cellStyle name="표준 2 2 10 2 3 9 3" xfId="22308" xr:uid="{00000000-0005-0000-0000-000090110000}"/>
    <cellStyle name="표준 2 2 10 2 3 9 4" xfId="12769" xr:uid="{00000000-0005-0000-0000-000091110000}"/>
    <cellStyle name="표준 2 2 10 2 4" xfId="54" xr:uid="{00000000-0005-0000-0000-000092110000}"/>
    <cellStyle name="표준 2 2 10 2 4 10" xfId="6419" xr:uid="{00000000-0005-0000-0000-000093110000}"/>
    <cellStyle name="표준 2 2 10 2 4 10 2" xfId="35037" xr:uid="{00000000-0005-0000-0000-000094110000}"/>
    <cellStyle name="표준 2 2 10 2 4 10 3" xfId="25498" xr:uid="{00000000-0005-0000-0000-000095110000}"/>
    <cellStyle name="표준 2 2 10 2 4 10 4" xfId="15959" xr:uid="{00000000-0005-0000-0000-000096110000}"/>
    <cellStyle name="표준 2 2 10 2 4 11" xfId="28679" xr:uid="{00000000-0005-0000-0000-000097110000}"/>
    <cellStyle name="표준 2 2 10 2 4 12" xfId="19140" xr:uid="{00000000-0005-0000-0000-000098110000}"/>
    <cellStyle name="표준 2 2 10 2 4 13" xfId="9601" xr:uid="{00000000-0005-0000-0000-000099110000}"/>
    <cellStyle name="표준 2 2 10 2 4 2" xfId="348" xr:uid="{00000000-0005-0000-0000-00009A110000}"/>
    <cellStyle name="표준 2 2 10 2 4 2 10" xfId="9889" xr:uid="{00000000-0005-0000-0000-00009B110000}"/>
    <cellStyle name="표준 2 2 10 2 4 2 2" xfId="519" xr:uid="{00000000-0005-0000-0000-00009C110000}"/>
    <cellStyle name="표준 2 2 10 2 4 2 2 2" xfId="1096" xr:uid="{00000000-0005-0000-0000-00009D110000}"/>
    <cellStyle name="표준 2 2 10 2 4 2 2 2 2" xfId="4275" xr:uid="{00000000-0005-0000-0000-00009E110000}"/>
    <cellStyle name="표준 2 2 10 2 4 2 2 2 2 2" xfId="32893" xr:uid="{00000000-0005-0000-0000-00009F110000}"/>
    <cellStyle name="표준 2 2 10 2 4 2 2 2 2 3" xfId="23354" xr:uid="{00000000-0005-0000-0000-0000A0110000}"/>
    <cellStyle name="표준 2 2 10 2 4 2 2 2 2 4" xfId="13815" xr:uid="{00000000-0005-0000-0000-0000A1110000}"/>
    <cellStyle name="표준 2 2 10 2 4 2 2 2 3" xfId="7454" xr:uid="{00000000-0005-0000-0000-0000A2110000}"/>
    <cellStyle name="표준 2 2 10 2 4 2 2 2 3 2" xfId="36072" xr:uid="{00000000-0005-0000-0000-0000A3110000}"/>
    <cellStyle name="표준 2 2 10 2 4 2 2 2 3 3" xfId="26533" xr:uid="{00000000-0005-0000-0000-0000A4110000}"/>
    <cellStyle name="표준 2 2 10 2 4 2 2 2 3 4" xfId="16994" xr:uid="{00000000-0005-0000-0000-0000A5110000}"/>
    <cellStyle name="표준 2 2 10 2 4 2 2 2 4" xfId="29714" xr:uid="{00000000-0005-0000-0000-0000A6110000}"/>
    <cellStyle name="표준 2 2 10 2 4 2 2 2 5" xfId="20175" xr:uid="{00000000-0005-0000-0000-0000A7110000}"/>
    <cellStyle name="표준 2 2 10 2 4 2 2 2 6" xfId="10636" xr:uid="{00000000-0005-0000-0000-0000A8110000}"/>
    <cellStyle name="표준 2 2 10 2 4 2 2 3" xfId="1651" xr:uid="{00000000-0005-0000-0000-0000A9110000}"/>
    <cellStyle name="표준 2 2 10 2 4 2 2 3 2" xfId="4830" xr:uid="{00000000-0005-0000-0000-0000AA110000}"/>
    <cellStyle name="표준 2 2 10 2 4 2 2 3 2 2" xfId="33448" xr:uid="{00000000-0005-0000-0000-0000AB110000}"/>
    <cellStyle name="표준 2 2 10 2 4 2 2 3 2 3" xfId="23909" xr:uid="{00000000-0005-0000-0000-0000AC110000}"/>
    <cellStyle name="표준 2 2 10 2 4 2 2 3 2 4" xfId="14370" xr:uid="{00000000-0005-0000-0000-0000AD110000}"/>
    <cellStyle name="표준 2 2 10 2 4 2 2 3 3" xfId="8009" xr:uid="{00000000-0005-0000-0000-0000AE110000}"/>
    <cellStyle name="표준 2 2 10 2 4 2 2 3 3 2" xfId="36627" xr:uid="{00000000-0005-0000-0000-0000AF110000}"/>
    <cellStyle name="표준 2 2 10 2 4 2 2 3 3 3" xfId="27088" xr:uid="{00000000-0005-0000-0000-0000B0110000}"/>
    <cellStyle name="표준 2 2 10 2 4 2 2 3 3 4" xfId="17549" xr:uid="{00000000-0005-0000-0000-0000B1110000}"/>
    <cellStyle name="표준 2 2 10 2 4 2 2 3 4" xfId="30269" xr:uid="{00000000-0005-0000-0000-0000B2110000}"/>
    <cellStyle name="표준 2 2 10 2 4 2 2 3 5" xfId="20730" xr:uid="{00000000-0005-0000-0000-0000B3110000}"/>
    <cellStyle name="표준 2 2 10 2 4 2 2 3 6" xfId="11191" xr:uid="{00000000-0005-0000-0000-0000B4110000}"/>
    <cellStyle name="표준 2 2 10 2 4 2 2 4" xfId="2572" xr:uid="{00000000-0005-0000-0000-0000B5110000}"/>
    <cellStyle name="표준 2 2 10 2 4 2 2 4 2" xfId="5751" xr:uid="{00000000-0005-0000-0000-0000B6110000}"/>
    <cellStyle name="표준 2 2 10 2 4 2 2 4 2 2" xfId="34369" xr:uid="{00000000-0005-0000-0000-0000B7110000}"/>
    <cellStyle name="표준 2 2 10 2 4 2 2 4 2 3" xfId="24830" xr:uid="{00000000-0005-0000-0000-0000B8110000}"/>
    <cellStyle name="표준 2 2 10 2 4 2 2 4 2 4" xfId="15291" xr:uid="{00000000-0005-0000-0000-0000B9110000}"/>
    <cellStyle name="표준 2 2 10 2 4 2 2 4 3" xfId="8930" xr:uid="{00000000-0005-0000-0000-0000BA110000}"/>
    <cellStyle name="표준 2 2 10 2 4 2 2 4 3 2" xfId="37548" xr:uid="{00000000-0005-0000-0000-0000BB110000}"/>
    <cellStyle name="표준 2 2 10 2 4 2 2 4 3 3" xfId="28009" xr:uid="{00000000-0005-0000-0000-0000BC110000}"/>
    <cellStyle name="표준 2 2 10 2 4 2 2 4 3 4" xfId="18470" xr:uid="{00000000-0005-0000-0000-0000BD110000}"/>
    <cellStyle name="표준 2 2 10 2 4 2 2 4 4" xfId="31190" xr:uid="{00000000-0005-0000-0000-0000BE110000}"/>
    <cellStyle name="표준 2 2 10 2 4 2 2 4 5" xfId="21651" xr:uid="{00000000-0005-0000-0000-0000BF110000}"/>
    <cellStyle name="표준 2 2 10 2 4 2 2 4 6" xfId="12112" xr:uid="{00000000-0005-0000-0000-0000C0110000}"/>
    <cellStyle name="표준 2 2 10 2 4 2 2 5" xfId="3699" xr:uid="{00000000-0005-0000-0000-0000C1110000}"/>
    <cellStyle name="표준 2 2 10 2 4 2 2 5 2" xfId="32317" xr:uid="{00000000-0005-0000-0000-0000C2110000}"/>
    <cellStyle name="표준 2 2 10 2 4 2 2 5 3" xfId="22778" xr:uid="{00000000-0005-0000-0000-0000C3110000}"/>
    <cellStyle name="표준 2 2 10 2 4 2 2 5 4" xfId="13239" xr:uid="{00000000-0005-0000-0000-0000C4110000}"/>
    <cellStyle name="표준 2 2 10 2 4 2 2 6" xfId="6878" xr:uid="{00000000-0005-0000-0000-0000C5110000}"/>
    <cellStyle name="표준 2 2 10 2 4 2 2 6 2" xfId="35496" xr:uid="{00000000-0005-0000-0000-0000C6110000}"/>
    <cellStyle name="표준 2 2 10 2 4 2 2 6 3" xfId="25957" xr:uid="{00000000-0005-0000-0000-0000C7110000}"/>
    <cellStyle name="표준 2 2 10 2 4 2 2 6 4" xfId="16418" xr:uid="{00000000-0005-0000-0000-0000C8110000}"/>
    <cellStyle name="표준 2 2 10 2 4 2 2 7" xfId="29138" xr:uid="{00000000-0005-0000-0000-0000C9110000}"/>
    <cellStyle name="표준 2 2 10 2 4 2 2 8" xfId="19599" xr:uid="{00000000-0005-0000-0000-0000CA110000}"/>
    <cellStyle name="표준 2 2 10 2 4 2 2 9" xfId="10060" xr:uid="{00000000-0005-0000-0000-0000CB110000}"/>
    <cellStyle name="표준 2 2 10 2 4 2 3" xfId="790" xr:uid="{00000000-0005-0000-0000-0000CC110000}"/>
    <cellStyle name="표준 2 2 10 2 4 2 3 2" xfId="1877" xr:uid="{00000000-0005-0000-0000-0000CD110000}"/>
    <cellStyle name="표준 2 2 10 2 4 2 3 2 2" xfId="5056" xr:uid="{00000000-0005-0000-0000-0000CE110000}"/>
    <cellStyle name="표준 2 2 10 2 4 2 3 2 2 2" xfId="33674" xr:uid="{00000000-0005-0000-0000-0000CF110000}"/>
    <cellStyle name="표준 2 2 10 2 4 2 3 2 2 3" xfId="24135" xr:uid="{00000000-0005-0000-0000-0000D0110000}"/>
    <cellStyle name="표준 2 2 10 2 4 2 3 2 2 4" xfId="14596" xr:uid="{00000000-0005-0000-0000-0000D1110000}"/>
    <cellStyle name="표준 2 2 10 2 4 2 3 2 3" xfId="8235" xr:uid="{00000000-0005-0000-0000-0000D2110000}"/>
    <cellStyle name="표준 2 2 10 2 4 2 3 2 3 2" xfId="36853" xr:uid="{00000000-0005-0000-0000-0000D3110000}"/>
    <cellStyle name="표준 2 2 10 2 4 2 3 2 3 3" xfId="27314" xr:uid="{00000000-0005-0000-0000-0000D4110000}"/>
    <cellStyle name="표준 2 2 10 2 4 2 3 2 3 4" xfId="17775" xr:uid="{00000000-0005-0000-0000-0000D5110000}"/>
    <cellStyle name="표준 2 2 10 2 4 2 3 2 4" xfId="30495" xr:uid="{00000000-0005-0000-0000-0000D6110000}"/>
    <cellStyle name="표준 2 2 10 2 4 2 3 2 5" xfId="20956" xr:uid="{00000000-0005-0000-0000-0000D7110000}"/>
    <cellStyle name="표준 2 2 10 2 4 2 3 2 6" xfId="11417" xr:uid="{00000000-0005-0000-0000-0000D8110000}"/>
    <cellStyle name="표준 2 2 10 2 4 2 3 3" xfId="2798" xr:uid="{00000000-0005-0000-0000-0000D9110000}"/>
    <cellStyle name="표준 2 2 10 2 4 2 3 3 2" xfId="5977" xr:uid="{00000000-0005-0000-0000-0000DA110000}"/>
    <cellStyle name="표준 2 2 10 2 4 2 3 3 2 2" xfId="34595" xr:uid="{00000000-0005-0000-0000-0000DB110000}"/>
    <cellStyle name="표준 2 2 10 2 4 2 3 3 2 3" xfId="25056" xr:uid="{00000000-0005-0000-0000-0000DC110000}"/>
    <cellStyle name="표준 2 2 10 2 4 2 3 3 2 4" xfId="15517" xr:uid="{00000000-0005-0000-0000-0000DD110000}"/>
    <cellStyle name="표준 2 2 10 2 4 2 3 3 3" xfId="9156" xr:uid="{00000000-0005-0000-0000-0000DE110000}"/>
    <cellStyle name="표준 2 2 10 2 4 2 3 3 3 2" xfId="37774" xr:uid="{00000000-0005-0000-0000-0000DF110000}"/>
    <cellStyle name="표준 2 2 10 2 4 2 3 3 3 3" xfId="28235" xr:uid="{00000000-0005-0000-0000-0000E0110000}"/>
    <cellStyle name="표준 2 2 10 2 4 2 3 3 3 4" xfId="18696" xr:uid="{00000000-0005-0000-0000-0000E1110000}"/>
    <cellStyle name="표준 2 2 10 2 4 2 3 3 4" xfId="31416" xr:uid="{00000000-0005-0000-0000-0000E2110000}"/>
    <cellStyle name="표준 2 2 10 2 4 2 3 3 5" xfId="21877" xr:uid="{00000000-0005-0000-0000-0000E3110000}"/>
    <cellStyle name="표준 2 2 10 2 4 2 3 3 6" xfId="12338" xr:uid="{00000000-0005-0000-0000-0000E4110000}"/>
    <cellStyle name="표준 2 2 10 2 4 2 3 4" xfId="3970" xr:uid="{00000000-0005-0000-0000-0000E5110000}"/>
    <cellStyle name="표준 2 2 10 2 4 2 3 4 2" xfId="32588" xr:uid="{00000000-0005-0000-0000-0000E6110000}"/>
    <cellStyle name="표준 2 2 10 2 4 2 3 4 3" xfId="23049" xr:uid="{00000000-0005-0000-0000-0000E7110000}"/>
    <cellStyle name="표준 2 2 10 2 4 2 3 4 4" xfId="13510" xr:uid="{00000000-0005-0000-0000-0000E8110000}"/>
    <cellStyle name="표준 2 2 10 2 4 2 3 5" xfId="7149" xr:uid="{00000000-0005-0000-0000-0000E9110000}"/>
    <cellStyle name="표준 2 2 10 2 4 2 3 5 2" xfId="35767" xr:uid="{00000000-0005-0000-0000-0000EA110000}"/>
    <cellStyle name="표준 2 2 10 2 4 2 3 5 3" xfId="26228" xr:uid="{00000000-0005-0000-0000-0000EB110000}"/>
    <cellStyle name="표준 2 2 10 2 4 2 3 5 4" xfId="16689" xr:uid="{00000000-0005-0000-0000-0000EC110000}"/>
    <cellStyle name="표준 2 2 10 2 4 2 3 6" xfId="29409" xr:uid="{00000000-0005-0000-0000-0000ED110000}"/>
    <cellStyle name="표준 2 2 10 2 4 2 3 7" xfId="19870" xr:uid="{00000000-0005-0000-0000-0000EE110000}"/>
    <cellStyle name="표준 2 2 10 2 4 2 3 8" xfId="10331" xr:uid="{00000000-0005-0000-0000-0000EF110000}"/>
    <cellStyle name="표준 2 2 10 2 4 2 4" xfId="1346" xr:uid="{00000000-0005-0000-0000-0000F0110000}"/>
    <cellStyle name="표준 2 2 10 2 4 2 4 2" xfId="4525" xr:uid="{00000000-0005-0000-0000-0000F1110000}"/>
    <cellStyle name="표준 2 2 10 2 4 2 4 2 2" xfId="33143" xr:uid="{00000000-0005-0000-0000-0000F2110000}"/>
    <cellStyle name="표준 2 2 10 2 4 2 4 2 3" xfId="23604" xr:uid="{00000000-0005-0000-0000-0000F3110000}"/>
    <cellStyle name="표준 2 2 10 2 4 2 4 2 4" xfId="14065" xr:uid="{00000000-0005-0000-0000-0000F4110000}"/>
    <cellStyle name="표준 2 2 10 2 4 2 4 3" xfId="7704" xr:uid="{00000000-0005-0000-0000-0000F5110000}"/>
    <cellStyle name="표준 2 2 10 2 4 2 4 3 2" xfId="36322" xr:uid="{00000000-0005-0000-0000-0000F6110000}"/>
    <cellStyle name="표준 2 2 10 2 4 2 4 3 3" xfId="26783" xr:uid="{00000000-0005-0000-0000-0000F7110000}"/>
    <cellStyle name="표준 2 2 10 2 4 2 4 3 4" xfId="17244" xr:uid="{00000000-0005-0000-0000-0000F8110000}"/>
    <cellStyle name="표준 2 2 10 2 4 2 4 4" xfId="29964" xr:uid="{00000000-0005-0000-0000-0000F9110000}"/>
    <cellStyle name="표준 2 2 10 2 4 2 4 5" xfId="20425" xr:uid="{00000000-0005-0000-0000-0000FA110000}"/>
    <cellStyle name="표준 2 2 10 2 4 2 4 6" xfId="10886" xr:uid="{00000000-0005-0000-0000-0000FB110000}"/>
    <cellStyle name="표준 2 2 10 2 4 2 5" xfId="2267" xr:uid="{00000000-0005-0000-0000-0000FC110000}"/>
    <cellStyle name="표준 2 2 10 2 4 2 5 2" xfId="5446" xr:uid="{00000000-0005-0000-0000-0000FD110000}"/>
    <cellStyle name="표준 2 2 10 2 4 2 5 2 2" xfId="34064" xr:uid="{00000000-0005-0000-0000-0000FE110000}"/>
    <cellStyle name="표준 2 2 10 2 4 2 5 2 3" xfId="24525" xr:uid="{00000000-0005-0000-0000-0000FF110000}"/>
    <cellStyle name="표준 2 2 10 2 4 2 5 2 4" xfId="14986" xr:uid="{00000000-0005-0000-0000-000000120000}"/>
    <cellStyle name="표준 2 2 10 2 4 2 5 3" xfId="8625" xr:uid="{00000000-0005-0000-0000-000001120000}"/>
    <cellStyle name="표준 2 2 10 2 4 2 5 3 2" xfId="37243" xr:uid="{00000000-0005-0000-0000-000002120000}"/>
    <cellStyle name="표준 2 2 10 2 4 2 5 3 3" xfId="27704" xr:uid="{00000000-0005-0000-0000-000003120000}"/>
    <cellStyle name="표준 2 2 10 2 4 2 5 3 4" xfId="18165" xr:uid="{00000000-0005-0000-0000-000004120000}"/>
    <cellStyle name="표준 2 2 10 2 4 2 5 4" xfId="30885" xr:uid="{00000000-0005-0000-0000-000005120000}"/>
    <cellStyle name="표준 2 2 10 2 4 2 5 5" xfId="21346" xr:uid="{00000000-0005-0000-0000-000006120000}"/>
    <cellStyle name="표준 2 2 10 2 4 2 5 6" xfId="11807" xr:uid="{00000000-0005-0000-0000-000007120000}"/>
    <cellStyle name="표준 2 2 10 2 4 2 6" xfId="3528" xr:uid="{00000000-0005-0000-0000-000008120000}"/>
    <cellStyle name="표준 2 2 10 2 4 2 6 2" xfId="32146" xr:uid="{00000000-0005-0000-0000-000009120000}"/>
    <cellStyle name="표준 2 2 10 2 4 2 6 3" xfId="22607" xr:uid="{00000000-0005-0000-0000-00000A120000}"/>
    <cellStyle name="표준 2 2 10 2 4 2 6 4" xfId="13068" xr:uid="{00000000-0005-0000-0000-00000B120000}"/>
    <cellStyle name="표준 2 2 10 2 4 2 7" xfId="6707" xr:uid="{00000000-0005-0000-0000-00000C120000}"/>
    <cellStyle name="표준 2 2 10 2 4 2 7 2" xfId="35325" xr:uid="{00000000-0005-0000-0000-00000D120000}"/>
    <cellStyle name="표준 2 2 10 2 4 2 7 3" xfId="25786" xr:uid="{00000000-0005-0000-0000-00000E120000}"/>
    <cellStyle name="표준 2 2 10 2 4 2 7 4" xfId="16247" xr:uid="{00000000-0005-0000-0000-00000F120000}"/>
    <cellStyle name="표준 2 2 10 2 4 2 8" xfId="28967" xr:uid="{00000000-0005-0000-0000-000010120000}"/>
    <cellStyle name="표준 2 2 10 2 4 2 9" xfId="19428" xr:uid="{00000000-0005-0000-0000-000011120000}"/>
    <cellStyle name="표준 2 2 10 2 4 3" xfId="442" xr:uid="{00000000-0005-0000-0000-000012120000}"/>
    <cellStyle name="표준 2 2 10 2 4 3 2" xfId="885" xr:uid="{00000000-0005-0000-0000-000013120000}"/>
    <cellStyle name="표준 2 2 10 2 4 3 2 2" xfId="1972" xr:uid="{00000000-0005-0000-0000-000014120000}"/>
    <cellStyle name="표준 2 2 10 2 4 3 2 2 2" xfId="5151" xr:uid="{00000000-0005-0000-0000-000015120000}"/>
    <cellStyle name="표준 2 2 10 2 4 3 2 2 2 2" xfId="33769" xr:uid="{00000000-0005-0000-0000-000016120000}"/>
    <cellStyle name="표준 2 2 10 2 4 3 2 2 2 3" xfId="24230" xr:uid="{00000000-0005-0000-0000-000017120000}"/>
    <cellStyle name="표준 2 2 10 2 4 3 2 2 2 4" xfId="14691" xr:uid="{00000000-0005-0000-0000-000018120000}"/>
    <cellStyle name="표준 2 2 10 2 4 3 2 2 3" xfId="8330" xr:uid="{00000000-0005-0000-0000-000019120000}"/>
    <cellStyle name="표준 2 2 10 2 4 3 2 2 3 2" xfId="36948" xr:uid="{00000000-0005-0000-0000-00001A120000}"/>
    <cellStyle name="표준 2 2 10 2 4 3 2 2 3 3" xfId="27409" xr:uid="{00000000-0005-0000-0000-00001B120000}"/>
    <cellStyle name="표준 2 2 10 2 4 3 2 2 3 4" xfId="17870" xr:uid="{00000000-0005-0000-0000-00001C120000}"/>
    <cellStyle name="표준 2 2 10 2 4 3 2 2 4" xfId="30590" xr:uid="{00000000-0005-0000-0000-00001D120000}"/>
    <cellStyle name="표준 2 2 10 2 4 3 2 2 5" xfId="21051" xr:uid="{00000000-0005-0000-0000-00001E120000}"/>
    <cellStyle name="표준 2 2 10 2 4 3 2 2 6" xfId="11512" xr:uid="{00000000-0005-0000-0000-00001F120000}"/>
    <cellStyle name="표준 2 2 10 2 4 3 2 3" xfId="2893" xr:uid="{00000000-0005-0000-0000-000020120000}"/>
    <cellStyle name="표준 2 2 10 2 4 3 2 3 2" xfId="6072" xr:uid="{00000000-0005-0000-0000-000021120000}"/>
    <cellStyle name="표준 2 2 10 2 4 3 2 3 2 2" xfId="34690" xr:uid="{00000000-0005-0000-0000-000022120000}"/>
    <cellStyle name="표준 2 2 10 2 4 3 2 3 2 3" xfId="25151" xr:uid="{00000000-0005-0000-0000-000023120000}"/>
    <cellStyle name="표준 2 2 10 2 4 3 2 3 2 4" xfId="15612" xr:uid="{00000000-0005-0000-0000-000024120000}"/>
    <cellStyle name="표준 2 2 10 2 4 3 2 3 3" xfId="9251" xr:uid="{00000000-0005-0000-0000-000025120000}"/>
    <cellStyle name="표준 2 2 10 2 4 3 2 3 3 2" xfId="37869" xr:uid="{00000000-0005-0000-0000-000026120000}"/>
    <cellStyle name="표준 2 2 10 2 4 3 2 3 3 3" xfId="28330" xr:uid="{00000000-0005-0000-0000-000027120000}"/>
    <cellStyle name="표준 2 2 10 2 4 3 2 3 3 4" xfId="18791" xr:uid="{00000000-0005-0000-0000-000028120000}"/>
    <cellStyle name="표준 2 2 10 2 4 3 2 3 4" xfId="31511" xr:uid="{00000000-0005-0000-0000-000029120000}"/>
    <cellStyle name="표준 2 2 10 2 4 3 2 3 5" xfId="21972" xr:uid="{00000000-0005-0000-0000-00002A120000}"/>
    <cellStyle name="표준 2 2 10 2 4 3 2 3 6" xfId="12433" xr:uid="{00000000-0005-0000-0000-00002B120000}"/>
    <cellStyle name="표준 2 2 10 2 4 3 2 4" xfId="4065" xr:uid="{00000000-0005-0000-0000-00002C120000}"/>
    <cellStyle name="표준 2 2 10 2 4 3 2 4 2" xfId="32683" xr:uid="{00000000-0005-0000-0000-00002D120000}"/>
    <cellStyle name="표준 2 2 10 2 4 3 2 4 3" xfId="23144" xr:uid="{00000000-0005-0000-0000-00002E120000}"/>
    <cellStyle name="표준 2 2 10 2 4 3 2 4 4" xfId="13605" xr:uid="{00000000-0005-0000-0000-00002F120000}"/>
    <cellStyle name="표준 2 2 10 2 4 3 2 5" xfId="7244" xr:uid="{00000000-0005-0000-0000-000030120000}"/>
    <cellStyle name="표준 2 2 10 2 4 3 2 5 2" xfId="35862" xr:uid="{00000000-0005-0000-0000-000031120000}"/>
    <cellStyle name="표준 2 2 10 2 4 3 2 5 3" xfId="26323" xr:uid="{00000000-0005-0000-0000-000032120000}"/>
    <cellStyle name="표준 2 2 10 2 4 3 2 5 4" xfId="16784" xr:uid="{00000000-0005-0000-0000-000033120000}"/>
    <cellStyle name="표준 2 2 10 2 4 3 2 6" xfId="29504" xr:uid="{00000000-0005-0000-0000-000034120000}"/>
    <cellStyle name="표준 2 2 10 2 4 3 2 7" xfId="19965" xr:uid="{00000000-0005-0000-0000-000035120000}"/>
    <cellStyle name="표준 2 2 10 2 4 3 2 8" xfId="10426" xr:uid="{00000000-0005-0000-0000-000036120000}"/>
    <cellStyle name="표준 2 2 10 2 4 3 3" xfId="1441" xr:uid="{00000000-0005-0000-0000-000037120000}"/>
    <cellStyle name="표준 2 2 10 2 4 3 3 2" xfId="4620" xr:uid="{00000000-0005-0000-0000-000038120000}"/>
    <cellStyle name="표준 2 2 10 2 4 3 3 2 2" xfId="33238" xr:uid="{00000000-0005-0000-0000-000039120000}"/>
    <cellStyle name="표준 2 2 10 2 4 3 3 2 3" xfId="23699" xr:uid="{00000000-0005-0000-0000-00003A120000}"/>
    <cellStyle name="표준 2 2 10 2 4 3 3 2 4" xfId="14160" xr:uid="{00000000-0005-0000-0000-00003B120000}"/>
    <cellStyle name="표준 2 2 10 2 4 3 3 3" xfId="7799" xr:uid="{00000000-0005-0000-0000-00003C120000}"/>
    <cellStyle name="표준 2 2 10 2 4 3 3 3 2" xfId="36417" xr:uid="{00000000-0005-0000-0000-00003D120000}"/>
    <cellStyle name="표준 2 2 10 2 4 3 3 3 3" xfId="26878" xr:uid="{00000000-0005-0000-0000-00003E120000}"/>
    <cellStyle name="표준 2 2 10 2 4 3 3 3 4" xfId="17339" xr:uid="{00000000-0005-0000-0000-00003F120000}"/>
    <cellStyle name="표준 2 2 10 2 4 3 3 4" xfId="30059" xr:uid="{00000000-0005-0000-0000-000040120000}"/>
    <cellStyle name="표준 2 2 10 2 4 3 3 5" xfId="20520" xr:uid="{00000000-0005-0000-0000-000041120000}"/>
    <cellStyle name="표준 2 2 10 2 4 3 3 6" xfId="10981" xr:uid="{00000000-0005-0000-0000-000042120000}"/>
    <cellStyle name="표준 2 2 10 2 4 3 4" xfId="2362" xr:uid="{00000000-0005-0000-0000-000043120000}"/>
    <cellStyle name="표준 2 2 10 2 4 3 4 2" xfId="5541" xr:uid="{00000000-0005-0000-0000-000044120000}"/>
    <cellStyle name="표준 2 2 10 2 4 3 4 2 2" xfId="34159" xr:uid="{00000000-0005-0000-0000-000045120000}"/>
    <cellStyle name="표준 2 2 10 2 4 3 4 2 3" xfId="24620" xr:uid="{00000000-0005-0000-0000-000046120000}"/>
    <cellStyle name="표준 2 2 10 2 4 3 4 2 4" xfId="15081" xr:uid="{00000000-0005-0000-0000-000047120000}"/>
    <cellStyle name="표준 2 2 10 2 4 3 4 3" xfId="8720" xr:uid="{00000000-0005-0000-0000-000048120000}"/>
    <cellStyle name="표준 2 2 10 2 4 3 4 3 2" xfId="37338" xr:uid="{00000000-0005-0000-0000-000049120000}"/>
    <cellStyle name="표준 2 2 10 2 4 3 4 3 3" xfId="27799" xr:uid="{00000000-0005-0000-0000-00004A120000}"/>
    <cellStyle name="표준 2 2 10 2 4 3 4 3 4" xfId="18260" xr:uid="{00000000-0005-0000-0000-00004B120000}"/>
    <cellStyle name="표준 2 2 10 2 4 3 4 4" xfId="30980" xr:uid="{00000000-0005-0000-0000-00004C120000}"/>
    <cellStyle name="표준 2 2 10 2 4 3 4 5" xfId="21441" xr:uid="{00000000-0005-0000-0000-00004D120000}"/>
    <cellStyle name="표준 2 2 10 2 4 3 4 6" xfId="11902" xr:uid="{00000000-0005-0000-0000-00004E120000}"/>
    <cellStyle name="표준 2 2 10 2 4 3 5" xfId="3622" xr:uid="{00000000-0005-0000-0000-00004F120000}"/>
    <cellStyle name="표준 2 2 10 2 4 3 5 2" xfId="32240" xr:uid="{00000000-0005-0000-0000-000050120000}"/>
    <cellStyle name="표준 2 2 10 2 4 3 5 3" xfId="22701" xr:uid="{00000000-0005-0000-0000-000051120000}"/>
    <cellStyle name="표준 2 2 10 2 4 3 5 4" xfId="13162" xr:uid="{00000000-0005-0000-0000-000052120000}"/>
    <cellStyle name="표준 2 2 10 2 4 3 6" xfId="6801" xr:uid="{00000000-0005-0000-0000-000053120000}"/>
    <cellStyle name="표준 2 2 10 2 4 3 6 2" xfId="35419" xr:uid="{00000000-0005-0000-0000-000054120000}"/>
    <cellStyle name="표준 2 2 10 2 4 3 6 3" xfId="25880" xr:uid="{00000000-0005-0000-0000-000055120000}"/>
    <cellStyle name="표준 2 2 10 2 4 3 6 4" xfId="16341" xr:uid="{00000000-0005-0000-0000-000056120000}"/>
    <cellStyle name="표준 2 2 10 2 4 3 7" xfId="29061" xr:uid="{00000000-0005-0000-0000-000057120000}"/>
    <cellStyle name="표준 2 2 10 2 4 3 8" xfId="19522" xr:uid="{00000000-0005-0000-0000-000058120000}"/>
    <cellStyle name="표준 2 2 10 2 4 3 9" xfId="9983" xr:uid="{00000000-0005-0000-0000-000059120000}"/>
    <cellStyle name="표준 2 2 10 2 4 4" xfId="980" xr:uid="{00000000-0005-0000-0000-00005A120000}"/>
    <cellStyle name="표준 2 2 10 2 4 4 2" xfId="1536" xr:uid="{00000000-0005-0000-0000-00005B120000}"/>
    <cellStyle name="표준 2 2 10 2 4 4 2 2" xfId="4715" xr:uid="{00000000-0005-0000-0000-00005C120000}"/>
    <cellStyle name="표준 2 2 10 2 4 4 2 2 2" xfId="33333" xr:uid="{00000000-0005-0000-0000-00005D120000}"/>
    <cellStyle name="표준 2 2 10 2 4 4 2 2 3" xfId="23794" xr:uid="{00000000-0005-0000-0000-00005E120000}"/>
    <cellStyle name="표준 2 2 10 2 4 4 2 2 4" xfId="14255" xr:uid="{00000000-0005-0000-0000-00005F120000}"/>
    <cellStyle name="표준 2 2 10 2 4 4 2 3" xfId="7894" xr:uid="{00000000-0005-0000-0000-000060120000}"/>
    <cellStyle name="표준 2 2 10 2 4 4 2 3 2" xfId="36512" xr:uid="{00000000-0005-0000-0000-000061120000}"/>
    <cellStyle name="표준 2 2 10 2 4 4 2 3 3" xfId="26973" xr:uid="{00000000-0005-0000-0000-000062120000}"/>
    <cellStyle name="표준 2 2 10 2 4 4 2 3 4" xfId="17434" xr:uid="{00000000-0005-0000-0000-000063120000}"/>
    <cellStyle name="표준 2 2 10 2 4 4 2 4" xfId="30154" xr:uid="{00000000-0005-0000-0000-000064120000}"/>
    <cellStyle name="표준 2 2 10 2 4 4 2 5" xfId="20615" xr:uid="{00000000-0005-0000-0000-000065120000}"/>
    <cellStyle name="표준 2 2 10 2 4 4 2 6" xfId="11076" xr:uid="{00000000-0005-0000-0000-000066120000}"/>
    <cellStyle name="표준 2 2 10 2 4 4 3" xfId="2457" xr:uid="{00000000-0005-0000-0000-000067120000}"/>
    <cellStyle name="표준 2 2 10 2 4 4 3 2" xfId="5636" xr:uid="{00000000-0005-0000-0000-000068120000}"/>
    <cellStyle name="표준 2 2 10 2 4 4 3 2 2" xfId="34254" xr:uid="{00000000-0005-0000-0000-000069120000}"/>
    <cellStyle name="표준 2 2 10 2 4 4 3 2 3" xfId="24715" xr:uid="{00000000-0005-0000-0000-00006A120000}"/>
    <cellStyle name="표준 2 2 10 2 4 4 3 2 4" xfId="15176" xr:uid="{00000000-0005-0000-0000-00006B120000}"/>
    <cellStyle name="표준 2 2 10 2 4 4 3 3" xfId="8815" xr:uid="{00000000-0005-0000-0000-00006C120000}"/>
    <cellStyle name="표준 2 2 10 2 4 4 3 3 2" xfId="37433" xr:uid="{00000000-0005-0000-0000-00006D120000}"/>
    <cellStyle name="표준 2 2 10 2 4 4 3 3 3" xfId="27894" xr:uid="{00000000-0005-0000-0000-00006E120000}"/>
    <cellStyle name="표준 2 2 10 2 4 4 3 3 4" xfId="18355" xr:uid="{00000000-0005-0000-0000-00006F120000}"/>
    <cellStyle name="표준 2 2 10 2 4 4 3 4" xfId="31075" xr:uid="{00000000-0005-0000-0000-000070120000}"/>
    <cellStyle name="표준 2 2 10 2 4 4 3 5" xfId="21536" xr:uid="{00000000-0005-0000-0000-000071120000}"/>
    <cellStyle name="표준 2 2 10 2 4 4 3 6" xfId="11997" xr:uid="{00000000-0005-0000-0000-000072120000}"/>
    <cellStyle name="표준 2 2 10 2 4 4 4" xfId="4160" xr:uid="{00000000-0005-0000-0000-000073120000}"/>
    <cellStyle name="표준 2 2 10 2 4 4 4 2" xfId="32778" xr:uid="{00000000-0005-0000-0000-000074120000}"/>
    <cellStyle name="표준 2 2 10 2 4 4 4 3" xfId="23239" xr:uid="{00000000-0005-0000-0000-000075120000}"/>
    <cellStyle name="표준 2 2 10 2 4 4 4 4" xfId="13700" xr:uid="{00000000-0005-0000-0000-000076120000}"/>
    <cellStyle name="표준 2 2 10 2 4 4 5" xfId="7339" xr:uid="{00000000-0005-0000-0000-000077120000}"/>
    <cellStyle name="표준 2 2 10 2 4 4 5 2" xfId="35957" xr:uid="{00000000-0005-0000-0000-000078120000}"/>
    <cellStyle name="표준 2 2 10 2 4 4 5 3" xfId="26418" xr:uid="{00000000-0005-0000-0000-000079120000}"/>
    <cellStyle name="표준 2 2 10 2 4 4 5 4" xfId="16879" xr:uid="{00000000-0005-0000-0000-00007A120000}"/>
    <cellStyle name="표준 2 2 10 2 4 4 6" xfId="29599" xr:uid="{00000000-0005-0000-0000-00007B120000}"/>
    <cellStyle name="표준 2 2 10 2 4 4 7" xfId="20060" xr:uid="{00000000-0005-0000-0000-00007C120000}"/>
    <cellStyle name="표준 2 2 10 2 4 4 8" xfId="10521" xr:uid="{00000000-0005-0000-0000-00007D120000}"/>
    <cellStyle name="표준 2 2 10 2 4 5" xfId="713" xr:uid="{00000000-0005-0000-0000-00007E120000}"/>
    <cellStyle name="표준 2 2 10 2 4 5 2" xfId="1802" xr:uid="{00000000-0005-0000-0000-00007F120000}"/>
    <cellStyle name="표준 2 2 10 2 4 5 2 2" xfId="4981" xr:uid="{00000000-0005-0000-0000-000080120000}"/>
    <cellStyle name="표준 2 2 10 2 4 5 2 2 2" xfId="33599" xr:uid="{00000000-0005-0000-0000-000081120000}"/>
    <cellStyle name="표준 2 2 10 2 4 5 2 2 3" xfId="24060" xr:uid="{00000000-0005-0000-0000-000082120000}"/>
    <cellStyle name="표준 2 2 10 2 4 5 2 2 4" xfId="14521" xr:uid="{00000000-0005-0000-0000-000083120000}"/>
    <cellStyle name="표준 2 2 10 2 4 5 2 3" xfId="8160" xr:uid="{00000000-0005-0000-0000-000084120000}"/>
    <cellStyle name="표준 2 2 10 2 4 5 2 3 2" xfId="36778" xr:uid="{00000000-0005-0000-0000-000085120000}"/>
    <cellStyle name="표준 2 2 10 2 4 5 2 3 3" xfId="27239" xr:uid="{00000000-0005-0000-0000-000086120000}"/>
    <cellStyle name="표준 2 2 10 2 4 5 2 3 4" xfId="17700" xr:uid="{00000000-0005-0000-0000-000087120000}"/>
    <cellStyle name="표준 2 2 10 2 4 5 2 4" xfId="30420" xr:uid="{00000000-0005-0000-0000-000088120000}"/>
    <cellStyle name="표준 2 2 10 2 4 5 2 5" xfId="20881" xr:uid="{00000000-0005-0000-0000-000089120000}"/>
    <cellStyle name="표준 2 2 10 2 4 5 2 6" xfId="11342" xr:uid="{00000000-0005-0000-0000-00008A120000}"/>
    <cellStyle name="표준 2 2 10 2 4 5 3" xfId="2723" xr:uid="{00000000-0005-0000-0000-00008B120000}"/>
    <cellStyle name="표준 2 2 10 2 4 5 3 2" xfId="5902" xr:uid="{00000000-0005-0000-0000-00008C120000}"/>
    <cellStyle name="표준 2 2 10 2 4 5 3 2 2" xfId="34520" xr:uid="{00000000-0005-0000-0000-00008D120000}"/>
    <cellStyle name="표준 2 2 10 2 4 5 3 2 3" xfId="24981" xr:uid="{00000000-0005-0000-0000-00008E120000}"/>
    <cellStyle name="표준 2 2 10 2 4 5 3 2 4" xfId="15442" xr:uid="{00000000-0005-0000-0000-00008F120000}"/>
    <cellStyle name="표준 2 2 10 2 4 5 3 3" xfId="9081" xr:uid="{00000000-0005-0000-0000-000090120000}"/>
    <cellStyle name="표준 2 2 10 2 4 5 3 3 2" xfId="37699" xr:uid="{00000000-0005-0000-0000-000091120000}"/>
    <cellStyle name="표준 2 2 10 2 4 5 3 3 3" xfId="28160" xr:uid="{00000000-0005-0000-0000-000092120000}"/>
    <cellStyle name="표준 2 2 10 2 4 5 3 3 4" xfId="18621" xr:uid="{00000000-0005-0000-0000-000093120000}"/>
    <cellStyle name="표준 2 2 10 2 4 5 3 4" xfId="31341" xr:uid="{00000000-0005-0000-0000-000094120000}"/>
    <cellStyle name="표준 2 2 10 2 4 5 3 5" xfId="21802" xr:uid="{00000000-0005-0000-0000-000095120000}"/>
    <cellStyle name="표준 2 2 10 2 4 5 3 6" xfId="12263" xr:uid="{00000000-0005-0000-0000-000096120000}"/>
    <cellStyle name="표준 2 2 10 2 4 5 4" xfId="3893" xr:uid="{00000000-0005-0000-0000-000097120000}"/>
    <cellStyle name="표준 2 2 10 2 4 5 4 2" xfId="32511" xr:uid="{00000000-0005-0000-0000-000098120000}"/>
    <cellStyle name="표준 2 2 10 2 4 5 4 3" xfId="22972" xr:uid="{00000000-0005-0000-0000-000099120000}"/>
    <cellStyle name="표준 2 2 10 2 4 5 4 4" xfId="13433" xr:uid="{00000000-0005-0000-0000-00009A120000}"/>
    <cellStyle name="표준 2 2 10 2 4 5 5" xfId="7072" xr:uid="{00000000-0005-0000-0000-00009B120000}"/>
    <cellStyle name="표준 2 2 10 2 4 5 5 2" xfId="35690" xr:uid="{00000000-0005-0000-0000-00009C120000}"/>
    <cellStyle name="표준 2 2 10 2 4 5 5 3" xfId="26151" xr:uid="{00000000-0005-0000-0000-00009D120000}"/>
    <cellStyle name="표준 2 2 10 2 4 5 5 4" xfId="16612" xr:uid="{00000000-0005-0000-0000-00009E120000}"/>
    <cellStyle name="표준 2 2 10 2 4 5 6" xfId="29332" xr:uid="{00000000-0005-0000-0000-00009F120000}"/>
    <cellStyle name="표준 2 2 10 2 4 5 7" xfId="19793" xr:uid="{00000000-0005-0000-0000-0000A0120000}"/>
    <cellStyle name="표준 2 2 10 2 4 5 8" xfId="10254" xr:uid="{00000000-0005-0000-0000-0000A1120000}"/>
    <cellStyle name="표준 2 2 10 2 4 6" xfId="1269" xr:uid="{00000000-0005-0000-0000-0000A2120000}"/>
    <cellStyle name="표준 2 2 10 2 4 6 2" xfId="4448" xr:uid="{00000000-0005-0000-0000-0000A3120000}"/>
    <cellStyle name="표준 2 2 10 2 4 6 2 2" xfId="33066" xr:uid="{00000000-0005-0000-0000-0000A4120000}"/>
    <cellStyle name="표준 2 2 10 2 4 6 2 3" xfId="23527" xr:uid="{00000000-0005-0000-0000-0000A5120000}"/>
    <cellStyle name="표준 2 2 10 2 4 6 2 4" xfId="13988" xr:uid="{00000000-0005-0000-0000-0000A6120000}"/>
    <cellStyle name="표준 2 2 10 2 4 6 3" xfId="7627" xr:uid="{00000000-0005-0000-0000-0000A7120000}"/>
    <cellStyle name="표준 2 2 10 2 4 6 3 2" xfId="36245" xr:uid="{00000000-0005-0000-0000-0000A8120000}"/>
    <cellStyle name="표준 2 2 10 2 4 6 3 3" xfId="26706" xr:uid="{00000000-0005-0000-0000-0000A9120000}"/>
    <cellStyle name="표준 2 2 10 2 4 6 3 4" xfId="17167" xr:uid="{00000000-0005-0000-0000-0000AA120000}"/>
    <cellStyle name="표준 2 2 10 2 4 6 4" xfId="29887" xr:uid="{00000000-0005-0000-0000-0000AB120000}"/>
    <cellStyle name="표준 2 2 10 2 4 6 5" xfId="20348" xr:uid="{00000000-0005-0000-0000-0000AC120000}"/>
    <cellStyle name="표준 2 2 10 2 4 6 6" xfId="10809" xr:uid="{00000000-0005-0000-0000-0000AD120000}"/>
    <cellStyle name="표준 2 2 10 2 4 7" xfId="2190" xr:uid="{00000000-0005-0000-0000-0000AE120000}"/>
    <cellStyle name="표준 2 2 10 2 4 7 2" xfId="5369" xr:uid="{00000000-0005-0000-0000-0000AF120000}"/>
    <cellStyle name="표준 2 2 10 2 4 7 2 2" xfId="33987" xr:uid="{00000000-0005-0000-0000-0000B0120000}"/>
    <cellStyle name="표준 2 2 10 2 4 7 2 3" xfId="24448" xr:uid="{00000000-0005-0000-0000-0000B1120000}"/>
    <cellStyle name="표준 2 2 10 2 4 7 2 4" xfId="14909" xr:uid="{00000000-0005-0000-0000-0000B2120000}"/>
    <cellStyle name="표준 2 2 10 2 4 7 3" xfId="8548" xr:uid="{00000000-0005-0000-0000-0000B3120000}"/>
    <cellStyle name="표준 2 2 10 2 4 7 3 2" xfId="37166" xr:uid="{00000000-0005-0000-0000-0000B4120000}"/>
    <cellStyle name="표준 2 2 10 2 4 7 3 3" xfId="27627" xr:uid="{00000000-0005-0000-0000-0000B5120000}"/>
    <cellStyle name="표준 2 2 10 2 4 7 3 4" xfId="18088" xr:uid="{00000000-0005-0000-0000-0000B6120000}"/>
    <cellStyle name="표준 2 2 10 2 4 7 4" xfId="30808" xr:uid="{00000000-0005-0000-0000-0000B7120000}"/>
    <cellStyle name="표준 2 2 10 2 4 7 5" xfId="21269" xr:uid="{00000000-0005-0000-0000-0000B8120000}"/>
    <cellStyle name="표준 2 2 10 2 4 7 6" xfId="11730" xr:uid="{00000000-0005-0000-0000-0000B9120000}"/>
    <cellStyle name="표준 2 2 10 2 4 8" xfId="253" xr:uid="{00000000-0005-0000-0000-0000BA120000}"/>
    <cellStyle name="표준 2 2 10 2 4 8 2" xfId="3434" xr:uid="{00000000-0005-0000-0000-0000BB120000}"/>
    <cellStyle name="표준 2 2 10 2 4 8 2 2" xfId="32052" xr:uid="{00000000-0005-0000-0000-0000BC120000}"/>
    <cellStyle name="표준 2 2 10 2 4 8 2 3" xfId="22513" xr:uid="{00000000-0005-0000-0000-0000BD120000}"/>
    <cellStyle name="표준 2 2 10 2 4 8 2 4" xfId="12974" xr:uid="{00000000-0005-0000-0000-0000BE120000}"/>
    <cellStyle name="표준 2 2 10 2 4 8 3" xfId="6613" xr:uid="{00000000-0005-0000-0000-0000BF120000}"/>
    <cellStyle name="표준 2 2 10 2 4 8 3 2" xfId="35231" xr:uid="{00000000-0005-0000-0000-0000C0120000}"/>
    <cellStyle name="표준 2 2 10 2 4 8 3 3" xfId="25692" xr:uid="{00000000-0005-0000-0000-0000C1120000}"/>
    <cellStyle name="표준 2 2 10 2 4 8 3 4" xfId="16153" xr:uid="{00000000-0005-0000-0000-0000C2120000}"/>
    <cellStyle name="표준 2 2 10 2 4 8 4" xfId="28873" xr:uid="{00000000-0005-0000-0000-0000C3120000}"/>
    <cellStyle name="표준 2 2 10 2 4 8 5" xfId="19334" xr:uid="{00000000-0005-0000-0000-0000C4120000}"/>
    <cellStyle name="표준 2 2 10 2 4 8 6" xfId="9795" xr:uid="{00000000-0005-0000-0000-0000C5120000}"/>
    <cellStyle name="표준 2 2 10 2 4 9" xfId="3240" xr:uid="{00000000-0005-0000-0000-0000C6120000}"/>
    <cellStyle name="표준 2 2 10 2 4 9 2" xfId="31858" xr:uid="{00000000-0005-0000-0000-0000C7120000}"/>
    <cellStyle name="표준 2 2 10 2 4 9 3" xfId="22319" xr:uid="{00000000-0005-0000-0000-0000C8120000}"/>
    <cellStyle name="표준 2 2 10 2 4 9 4" xfId="12780" xr:uid="{00000000-0005-0000-0000-0000C9120000}"/>
    <cellStyle name="표준 2 2 10 2 5" xfId="270" xr:uid="{00000000-0005-0000-0000-0000CA120000}"/>
    <cellStyle name="표준 2 2 10 2 5 10" xfId="28890" xr:uid="{00000000-0005-0000-0000-0000CB120000}"/>
    <cellStyle name="표준 2 2 10 2 5 11" xfId="19351" xr:uid="{00000000-0005-0000-0000-0000CC120000}"/>
    <cellStyle name="표준 2 2 10 2 5 12" xfId="9812" xr:uid="{00000000-0005-0000-0000-0000CD120000}"/>
    <cellStyle name="표준 2 2 10 2 5 2" xfId="365" xr:uid="{00000000-0005-0000-0000-0000CE120000}"/>
    <cellStyle name="표준 2 2 10 2 5 2 10" xfId="9906" xr:uid="{00000000-0005-0000-0000-0000CF120000}"/>
    <cellStyle name="표준 2 2 10 2 5 2 2" xfId="536" xr:uid="{00000000-0005-0000-0000-0000D0120000}"/>
    <cellStyle name="표준 2 2 10 2 5 2 2 2" xfId="1111" xr:uid="{00000000-0005-0000-0000-0000D1120000}"/>
    <cellStyle name="표준 2 2 10 2 5 2 2 2 2" xfId="4290" xr:uid="{00000000-0005-0000-0000-0000D2120000}"/>
    <cellStyle name="표준 2 2 10 2 5 2 2 2 2 2" xfId="32908" xr:uid="{00000000-0005-0000-0000-0000D3120000}"/>
    <cellStyle name="표준 2 2 10 2 5 2 2 2 2 3" xfId="23369" xr:uid="{00000000-0005-0000-0000-0000D4120000}"/>
    <cellStyle name="표준 2 2 10 2 5 2 2 2 2 4" xfId="13830" xr:uid="{00000000-0005-0000-0000-0000D5120000}"/>
    <cellStyle name="표준 2 2 10 2 5 2 2 2 3" xfId="7469" xr:uid="{00000000-0005-0000-0000-0000D6120000}"/>
    <cellStyle name="표준 2 2 10 2 5 2 2 2 3 2" xfId="36087" xr:uid="{00000000-0005-0000-0000-0000D7120000}"/>
    <cellStyle name="표준 2 2 10 2 5 2 2 2 3 3" xfId="26548" xr:uid="{00000000-0005-0000-0000-0000D8120000}"/>
    <cellStyle name="표준 2 2 10 2 5 2 2 2 3 4" xfId="17009" xr:uid="{00000000-0005-0000-0000-0000D9120000}"/>
    <cellStyle name="표준 2 2 10 2 5 2 2 2 4" xfId="29729" xr:uid="{00000000-0005-0000-0000-0000DA120000}"/>
    <cellStyle name="표준 2 2 10 2 5 2 2 2 5" xfId="20190" xr:uid="{00000000-0005-0000-0000-0000DB120000}"/>
    <cellStyle name="표준 2 2 10 2 5 2 2 2 6" xfId="10651" xr:uid="{00000000-0005-0000-0000-0000DC120000}"/>
    <cellStyle name="표준 2 2 10 2 5 2 2 3" xfId="1666" xr:uid="{00000000-0005-0000-0000-0000DD120000}"/>
    <cellStyle name="표준 2 2 10 2 5 2 2 3 2" xfId="4845" xr:uid="{00000000-0005-0000-0000-0000DE120000}"/>
    <cellStyle name="표준 2 2 10 2 5 2 2 3 2 2" xfId="33463" xr:uid="{00000000-0005-0000-0000-0000DF120000}"/>
    <cellStyle name="표준 2 2 10 2 5 2 2 3 2 3" xfId="23924" xr:uid="{00000000-0005-0000-0000-0000E0120000}"/>
    <cellStyle name="표준 2 2 10 2 5 2 2 3 2 4" xfId="14385" xr:uid="{00000000-0005-0000-0000-0000E1120000}"/>
    <cellStyle name="표준 2 2 10 2 5 2 2 3 3" xfId="8024" xr:uid="{00000000-0005-0000-0000-0000E2120000}"/>
    <cellStyle name="표준 2 2 10 2 5 2 2 3 3 2" xfId="36642" xr:uid="{00000000-0005-0000-0000-0000E3120000}"/>
    <cellStyle name="표준 2 2 10 2 5 2 2 3 3 3" xfId="27103" xr:uid="{00000000-0005-0000-0000-0000E4120000}"/>
    <cellStyle name="표준 2 2 10 2 5 2 2 3 3 4" xfId="17564" xr:uid="{00000000-0005-0000-0000-0000E5120000}"/>
    <cellStyle name="표준 2 2 10 2 5 2 2 3 4" xfId="30284" xr:uid="{00000000-0005-0000-0000-0000E6120000}"/>
    <cellStyle name="표준 2 2 10 2 5 2 2 3 5" xfId="20745" xr:uid="{00000000-0005-0000-0000-0000E7120000}"/>
    <cellStyle name="표준 2 2 10 2 5 2 2 3 6" xfId="11206" xr:uid="{00000000-0005-0000-0000-0000E8120000}"/>
    <cellStyle name="표준 2 2 10 2 5 2 2 4" xfId="2587" xr:uid="{00000000-0005-0000-0000-0000E9120000}"/>
    <cellStyle name="표준 2 2 10 2 5 2 2 4 2" xfId="5766" xr:uid="{00000000-0005-0000-0000-0000EA120000}"/>
    <cellStyle name="표준 2 2 10 2 5 2 2 4 2 2" xfId="34384" xr:uid="{00000000-0005-0000-0000-0000EB120000}"/>
    <cellStyle name="표준 2 2 10 2 5 2 2 4 2 3" xfId="24845" xr:uid="{00000000-0005-0000-0000-0000EC120000}"/>
    <cellStyle name="표준 2 2 10 2 5 2 2 4 2 4" xfId="15306" xr:uid="{00000000-0005-0000-0000-0000ED120000}"/>
    <cellStyle name="표준 2 2 10 2 5 2 2 4 3" xfId="8945" xr:uid="{00000000-0005-0000-0000-0000EE120000}"/>
    <cellStyle name="표준 2 2 10 2 5 2 2 4 3 2" xfId="37563" xr:uid="{00000000-0005-0000-0000-0000EF120000}"/>
    <cellStyle name="표준 2 2 10 2 5 2 2 4 3 3" xfId="28024" xr:uid="{00000000-0005-0000-0000-0000F0120000}"/>
    <cellStyle name="표준 2 2 10 2 5 2 2 4 3 4" xfId="18485" xr:uid="{00000000-0005-0000-0000-0000F1120000}"/>
    <cellStyle name="표준 2 2 10 2 5 2 2 4 4" xfId="31205" xr:uid="{00000000-0005-0000-0000-0000F2120000}"/>
    <cellStyle name="표준 2 2 10 2 5 2 2 4 5" xfId="21666" xr:uid="{00000000-0005-0000-0000-0000F3120000}"/>
    <cellStyle name="표준 2 2 10 2 5 2 2 4 6" xfId="12127" xr:uid="{00000000-0005-0000-0000-0000F4120000}"/>
    <cellStyle name="표준 2 2 10 2 5 2 2 5" xfId="3716" xr:uid="{00000000-0005-0000-0000-0000F5120000}"/>
    <cellStyle name="표준 2 2 10 2 5 2 2 5 2" xfId="32334" xr:uid="{00000000-0005-0000-0000-0000F6120000}"/>
    <cellStyle name="표준 2 2 10 2 5 2 2 5 3" xfId="22795" xr:uid="{00000000-0005-0000-0000-0000F7120000}"/>
    <cellStyle name="표준 2 2 10 2 5 2 2 5 4" xfId="13256" xr:uid="{00000000-0005-0000-0000-0000F8120000}"/>
    <cellStyle name="표준 2 2 10 2 5 2 2 6" xfId="6895" xr:uid="{00000000-0005-0000-0000-0000F9120000}"/>
    <cellStyle name="표준 2 2 10 2 5 2 2 6 2" xfId="35513" xr:uid="{00000000-0005-0000-0000-0000FA120000}"/>
    <cellStyle name="표준 2 2 10 2 5 2 2 6 3" xfId="25974" xr:uid="{00000000-0005-0000-0000-0000FB120000}"/>
    <cellStyle name="표준 2 2 10 2 5 2 2 6 4" xfId="16435" xr:uid="{00000000-0005-0000-0000-0000FC120000}"/>
    <cellStyle name="표준 2 2 10 2 5 2 2 7" xfId="29155" xr:uid="{00000000-0005-0000-0000-0000FD120000}"/>
    <cellStyle name="표준 2 2 10 2 5 2 2 8" xfId="19616" xr:uid="{00000000-0005-0000-0000-0000FE120000}"/>
    <cellStyle name="표준 2 2 10 2 5 2 2 9" xfId="10077" xr:uid="{00000000-0005-0000-0000-0000FF120000}"/>
    <cellStyle name="표준 2 2 10 2 5 2 3" xfId="807" xr:uid="{00000000-0005-0000-0000-000000130000}"/>
    <cellStyle name="표준 2 2 10 2 5 2 3 2" xfId="1894" xr:uid="{00000000-0005-0000-0000-000001130000}"/>
    <cellStyle name="표준 2 2 10 2 5 2 3 2 2" xfId="5073" xr:uid="{00000000-0005-0000-0000-000002130000}"/>
    <cellStyle name="표준 2 2 10 2 5 2 3 2 2 2" xfId="33691" xr:uid="{00000000-0005-0000-0000-000003130000}"/>
    <cellStyle name="표준 2 2 10 2 5 2 3 2 2 3" xfId="24152" xr:uid="{00000000-0005-0000-0000-000004130000}"/>
    <cellStyle name="표준 2 2 10 2 5 2 3 2 2 4" xfId="14613" xr:uid="{00000000-0005-0000-0000-000005130000}"/>
    <cellStyle name="표준 2 2 10 2 5 2 3 2 3" xfId="8252" xr:uid="{00000000-0005-0000-0000-000006130000}"/>
    <cellStyle name="표준 2 2 10 2 5 2 3 2 3 2" xfId="36870" xr:uid="{00000000-0005-0000-0000-000007130000}"/>
    <cellStyle name="표준 2 2 10 2 5 2 3 2 3 3" xfId="27331" xr:uid="{00000000-0005-0000-0000-000008130000}"/>
    <cellStyle name="표준 2 2 10 2 5 2 3 2 3 4" xfId="17792" xr:uid="{00000000-0005-0000-0000-000009130000}"/>
    <cellStyle name="표준 2 2 10 2 5 2 3 2 4" xfId="30512" xr:uid="{00000000-0005-0000-0000-00000A130000}"/>
    <cellStyle name="표준 2 2 10 2 5 2 3 2 5" xfId="20973" xr:uid="{00000000-0005-0000-0000-00000B130000}"/>
    <cellStyle name="표준 2 2 10 2 5 2 3 2 6" xfId="11434" xr:uid="{00000000-0005-0000-0000-00000C130000}"/>
    <cellStyle name="표준 2 2 10 2 5 2 3 3" xfId="2815" xr:uid="{00000000-0005-0000-0000-00000D130000}"/>
    <cellStyle name="표준 2 2 10 2 5 2 3 3 2" xfId="5994" xr:uid="{00000000-0005-0000-0000-00000E130000}"/>
    <cellStyle name="표준 2 2 10 2 5 2 3 3 2 2" xfId="34612" xr:uid="{00000000-0005-0000-0000-00000F130000}"/>
    <cellStyle name="표준 2 2 10 2 5 2 3 3 2 3" xfId="25073" xr:uid="{00000000-0005-0000-0000-000010130000}"/>
    <cellStyle name="표준 2 2 10 2 5 2 3 3 2 4" xfId="15534" xr:uid="{00000000-0005-0000-0000-000011130000}"/>
    <cellStyle name="표준 2 2 10 2 5 2 3 3 3" xfId="9173" xr:uid="{00000000-0005-0000-0000-000012130000}"/>
    <cellStyle name="표준 2 2 10 2 5 2 3 3 3 2" xfId="37791" xr:uid="{00000000-0005-0000-0000-000013130000}"/>
    <cellStyle name="표준 2 2 10 2 5 2 3 3 3 3" xfId="28252" xr:uid="{00000000-0005-0000-0000-000014130000}"/>
    <cellStyle name="표준 2 2 10 2 5 2 3 3 3 4" xfId="18713" xr:uid="{00000000-0005-0000-0000-000015130000}"/>
    <cellStyle name="표준 2 2 10 2 5 2 3 3 4" xfId="31433" xr:uid="{00000000-0005-0000-0000-000016130000}"/>
    <cellStyle name="표준 2 2 10 2 5 2 3 3 5" xfId="21894" xr:uid="{00000000-0005-0000-0000-000017130000}"/>
    <cellStyle name="표준 2 2 10 2 5 2 3 3 6" xfId="12355" xr:uid="{00000000-0005-0000-0000-000018130000}"/>
    <cellStyle name="표준 2 2 10 2 5 2 3 4" xfId="3987" xr:uid="{00000000-0005-0000-0000-000019130000}"/>
    <cellStyle name="표준 2 2 10 2 5 2 3 4 2" xfId="32605" xr:uid="{00000000-0005-0000-0000-00001A130000}"/>
    <cellStyle name="표준 2 2 10 2 5 2 3 4 3" xfId="23066" xr:uid="{00000000-0005-0000-0000-00001B130000}"/>
    <cellStyle name="표준 2 2 10 2 5 2 3 4 4" xfId="13527" xr:uid="{00000000-0005-0000-0000-00001C130000}"/>
    <cellStyle name="표준 2 2 10 2 5 2 3 5" xfId="7166" xr:uid="{00000000-0005-0000-0000-00001D130000}"/>
    <cellStyle name="표준 2 2 10 2 5 2 3 5 2" xfId="35784" xr:uid="{00000000-0005-0000-0000-00001E130000}"/>
    <cellStyle name="표준 2 2 10 2 5 2 3 5 3" xfId="26245" xr:uid="{00000000-0005-0000-0000-00001F130000}"/>
    <cellStyle name="표준 2 2 10 2 5 2 3 5 4" xfId="16706" xr:uid="{00000000-0005-0000-0000-000020130000}"/>
    <cellStyle name="표준 2 2 10 2 5 2 3 6" xfId="29426" xr:uid="{00000000-0005-0000-0000-000021130000}"/>
    <cellStyle name="표준 2 2 10 2 5 2 3 7" xfId="19887" xr:uid="{00000000-0005-0000-0000-000022130000}"/>
    <cellStyle name="표준 2 2 10 2 5 2 3 8" xfId="10348" xr:uid="{00000000-0005-0000-0000-000023130000}"/>
    <cellStyle name="표준 2 2 10 2 5 2 4" xfId="1363" xr:uid="{00000000-0005-0000-0000-000024130000}"/>
    <cellStyle name="표준 2 2 10 2 5 2 4 2" xfId="4542" xr:uid="{00000000-0005-0000-0000-000025130000}"/>
    <cellStyle name="표준 2 2 10 2 5 2 4 2 2" xfId="33160" xr:uid="{00000000-0005-0000-0000-000026130000}"/>
    <cellStyle name="표준 2 2 10 2 5 2 4 2 3" xfId="23621" xr:uid="{00000000-0005-0000-0000-000027130000}"/>
    <cellStyle name="표준 2 2 10 2 5 2 4 2 4" xfId="14082" xr:uid="{00000000-0005-0000-0000-000028130000}"/>
    <cellStyle name="표준 2 2 10 2 5 2 4 3" xfId="7721" xr:uid="{00000000-0005-0000-0000-000029130000}"/>
    <cellStyle name="표준 2 2 10 2 5 2 4 3 2" xfId="36339" xr:uid="{00000000-0005-0000-0000-00002A130000}"/>
    <cellStyle name="표준 2 2 10 2 5 2 4 3 3" xfId="26800" xr:uid="{00000000-0005-0000-0000-00002B130000}"/>
    <cellStyle name="표준 2 2 10 2 5 2 4 3 4" xfId="17261" xr:uid="{00000000-0005-0000-0000-00002C130000}"/>
    <cellStyle name="표준 2 2 10 2 5 2 4 4" xfId="29981" xr:uid="{00000000-0005-0000-0000-00002D130000}"/>
    <cellStyle name="표준 2 2 10 2 5 2 4 5" xfId="20442" xr:uid="{00000000-0005-0000-0000-00002E130000}"/>
    <cellStyle name="표준 2 2 10 2 5 2 4 6" xfId="10903" xr:uid="{00000000-0005-0000-0000-00002F130000}"/>
    <cellStyle name="표준 2 2 10 2 5 2 5" xfId="2284" xr:uid="{00000000-0005-0000-0000-000030130000}"/>
    <cellStyle name="표준 2 2 10 2 5 2 5 2" xfId="5463" xr:uid="{00000000-0005-0000-0000-000031130000}"/>
    <cellStyle name="표준 2 2 10 2 5 2 5 2 2" xfId="34081" xr:uid="{00000000-0005-0000-0000-000032130000}"/>
    <cellStyle name="표준 2 2 10 2 5 2 5 2 3" xfId="24542" xr:uid="{00000000-0005-0000-0000-000033130000}"/>
    <cellStyle name="표준 2 2 10 2 5 2 5 2 4" xfId="15003" xr:uid="{00000000-0005-0000-0000-000034130000}"/>
    <cellStyle name="표준 2 2 10 2 5 2 5 3" xfId="8642" xr:uid="{00000000-0005-0000-0000-000035130000}"/>
    <cellStyle name="표준 2 2 10 2 5 2 5 3 2" xfId="37260" xr:uid="{00000000-0005-0000-0000-000036130000}"/>
    <cellStyle name="표준 2 2 10 2 5 2 5 3 3" xfId="27721" xr:uid="{00000000-0005-0000-0000-000037130000}"/>
    <cellStyle name="표준 2 2 10 2 5 2 5 3 4" xfId="18182" xr:uid="{00000000-0005-0000-0000-000038130000}"/>
    <cellStyle name="표준 2 2 10 2 5 2 5 4" xfId="30902" xr:uid="{00000000-0005-0000-0000-000039130000}"/>
    <cellStyle name="표준 2 2 10 2 5 2 5 5" xfId="21363" xr:uid="{00000000-0005-0000-0000-00003A130000}"/>
    <cellStyle name="표준 2 2 10 2 5 2 5 6" xfId="11824" xr:uid="{00000000-0005-0000-0000-00003B130000}"/>
    <cellStyle name="표준 2 2 10 2 5 2 6" xfId="3545" xr:uid="{00000000-0005-0000-0000-00003C130000}"/>
    <cellStyle name="표준 2 2 10 2 5 2 6 2" xfId="32163" xr:uid="{00000000-0005-0000-0000-00003D130000}"/>
    <cellStyle name="표준 2 2 10 2 5 2 6 3" xfId="22624" xr:uid="{00000000-0005-0000-0000-00003E130000}"/>
    <cellStyle name="표준 2 2 10 2 5 2 6 4" xfId="13085" xr:uid="{00000000-0005-0000-0000-00003F130000}"/>
    <cellStyle name="표준 2 2 10 2 5 2 7" xfId="6724" xr:uid="{00000000-0005-0000-0000-000040130000}"/>
    <cellStyle name="표준 2 2 10 2 5 2 7 2" xfId="35342" xr:uid="{00000000-0005-0000-0000-000041130000}"/>
    <cellStyle name="표준 2 2 10 2 5 2 7 3" xfId="25803" xr:uid="{00000000-0005-0000-0000-000042130000}"/>
    <cellStyle name="표준 2 2 10 2 5 2 7 4" xfId="16264" xr:uid="{00000000-0005-0000-0000-000043130000}"/>
    <cellStyle name="표준 2 2 10 2 5 2 8" xfId="28984" xr:uid="{00000000-0005-0000-0000-000044130000}"/>
    <cellStyle name="표준 2 2 10 2 5 2 9" xfId="19445" xr:uid="{00000000-0005-0000-0000-000045130000}"/>
    <cellStyle name="표준 2 2 10 2 5 3" xfId="459" xr:uid="{00000000-0005-0000-0000-000046130000}"/>
    <cellStyle name="표준 2 2 10 2 5 3 2" xfId="902" xr:uid="{00000000-0005-0000-0000-000047130000}"/>
    <cellStyle name="표준 2 2 10 2 5 3 2 2" xfId="1989" xr:uid="{00000000-0005-0000-0000-000048130000}"/>
    <cellStyle name="표준 2 2 10 2 5 3 2 2 2" xfId="5168" xr:uid="{00000000-0005-0000-0000-000049130000}"/>
    <cellStyle name="표준 2 2 10 2 5 3 2 2 2 2" xfId="33786" xr:uid="{00000000-0005-0000-0000-00004A130000}"/>
    <cellStyle name="표준 2 2 10 2 5 3 2 2 2 3" xfId="24247" xr:uid="{00000000-0005-0000-0000-00004B130000}"/>
    <cellStyle name="표준 2 2 10 2 5 3 2 2 2 4" xfId="14708" xr:uid="{00000000-0005-0000-0000-00004C130000}"/>
    <cellStyle name="표준 2 2 10 2 5 3 2 2 3" xfId="8347" xr:uid="{00000000-0005-0000-0000-00004D130000}"/>
    <cellStyle name="표준 2 2 10 2 5 3 2 2 3 2" xfId="36965" xr:uid="{00000000-0005-0000-0000-00004E130000}"/>
    <cellStyle name="표준 2 2 10 2 5 3 2 2 3 3" xfId="27426" xr:uid="{00000000-0005-0000-0000-00004F130000}"/>
    <cellStyle name="표준 2 2 10 2 5 3 2 2 3 4" xfId="17887" xr:uid="{00000000-0005-0000-0000-000050130000}"/>
    <cellStyle name="표준 2 2 10 2 5 3 2 2 4" xfId="30607" xr:uid="{00000000-0005-0000-0000-000051130000}"/>
    <cellStyle name="표준 2 2 10 2 5 3 2 2 5" xfId="21068" xr:uid="{00000000-0005-0000-0000-000052130000}"/>
    <cellStyle name="표준 2 2 10 2 5 3 2 2 6" xfId="11529" xr:uid="{00000000-0005-0000-0000-000053130000}"/>
    <cellStyle name="표준 2 2 10 2 5 3 2 3" xfId="2910" xr:uid="{00000000-0005-0000-0000-000054130000}"/>
    <cellStyle name="표준 2 2 10 2 5 3 2 3 2" xfId="6089" xr:uid="{00000000-0005-0000-0000-000055130000}"/>
    <cellStyle name="표준 2 2 10 2 5 3 2 3 2 2" xfId="34707" xr:uid="{00000000-0005-0000-0000-000056130000}"/>
    <cellStyle name="표준 2 2 10 2 5 3 2 3 2 3" xfId="25168" xr:uid="{00000000-0005-0000-0000-000057130000}"/>
    <cellStyle name="표준 2 2 10 2 5 3 2 3 2 4" xfId="15629" xr:uid="{00000000-0005-0000-0000-000058130000}"/>
    <cellStyle name="표준 2 2 10 2 5 3 2 3 3" xfId="9268" xr:uid="{00000000-0005-0000-0000-000059130000}"/>
    <cellStyle name="표준 2 2 10 2 5 3 2 3 3 2" xfId="37886" xr:uid="{00000000-0005-0000-0000-00005A130000}"/>
    <cellStyle name="표준 2 2 10 2 5 3 2 3 3 3" xfId="28347" xr:uid="{00000000-0005-0000-0000-00005B130000}"/>
    <cellStyle name="표준 2 2 10 2 5 3 2 3 3 4" xfId="18808" xr:uid="{00000000-0005-0000-0000-00005C130000}"/>
    <cellStyle name="표준 2 2 10 2 5 3 2 3 4" xfId="31528" xr:uid="{00000000-0005-0000-0000-00005D130000}"/>
    <cellStyle name="표준 2 2 10 2 5 3 2 3 5" xfId="21989" xr:uid="{00000000-0005-0000-0000-00005E130000}"/>
    <cellStyle name="표준 2 2 10 2 5 3 2 3 6" xfId="12450" xr:uid="{00000000-0005-0000-0000-00005F130000}"/>
    <cellStyle name="표준 2 2 10 2 5 3 2 4" xfId="4082" xr:uid="{00000000-0005-0000-0000-000060130000}"/>
    <cellStyle name="표준 2 2 10 2 5 3 2 4 2" xfId="32700" xr:uid="{00000000-0005-0000-0000-000061130000}"/>
    <cellStyle name="표준 2 2 10 2 5 3 2 4 3" xfId="23161" xr:uid="{00000000-0005-0000-0000-000062130000}"/>
    <cellStyle name="표준 2 2 10 2 5 3 2 4 4" xfId="13622" xr:uid="{00000000-0005-0000-0000-000063130000}"/>
    <cellStyle name="표준 2 2 10 2 5 3 2 5" xfId="7261" xr:uid="{00000000-0005-0000-0000-000064130000}"/>
    <cellStyle name="표준 2 2 10 2 5 3 2 5 2" xfId="35879" xr:uid="{00000000-0005-0000-0000-000065130000}"/>
    <cellStyle name="표준 2 2 10 2 5 3 2 5 3" xfId="26340" xr:uid="{00000000-0005-0000-0000-000066130000}"/>
    <cellStyle name="표준 2 2 10 2 5 3 2 5 4" xfId="16801" xr:uid="{00000000-0005-0000-0000-000067130000}"/>
    <cellStyle name="표준 2 2 10 2 5 3 2 6" xfId="29521" xr:uid="{00000000-0005-0000-0000-000068130000}"/>
    <cellStyle name="표준 2 2 10 2 5 3 2 7" xfId="19982" xr:uid="{00000000-0005-0000-0000-000069130000}"/>
    <cellStyle name="표준 2 2 10 2 5 3 2 8" xfId="10443" xr:uid="{00000000-0005-0000-0000-00006A130000}"/>
    <cellStyle name="표준 2 2 10 2 5 3 3" xfId="1458" xr:uid="{00000000-0005-0000-0000-00006B130000}"/>
    <cellStyle name="표준 2 2 10 2 5 3 3 2" xfId="4637" xr:uid="{00000000-0005-0000-0000-00006C130000}"/>
    <cellStyle name="표준 2 2 10 2 5 3 3 2 2" xfId="33255" xr:uid="{00000000-0005-0000-0000-00006D130000}"/>
    <cellStyle name="표준 2 2 10 2 5 3 3 2 3" xfId="23716" xr:uid="{00000000-0005-0000-0000-00006E130000}"/>
    <cellStyle name="표준 2 2 10 2 5 3 3 2 4" xfId="14177" xr:uid="{00000000-0005-0000-0000-00006F130000}"/>
    <cellStyle name="표준 2 2 10 2 5 3 3 3" xfId="7816" xr:uid="{00000000-0005-0000-0000-000070130000}"/>
    <cellStyle name="표준 2 2 10 2 5 3 3 3 2" xfId="36434" xr:uid="{00000000-0005-0000-0000-000071130000}"/>
    <cellStyle name="표준 2 2 10 2 5 3 3 3 3" xfId="26895" xr:uid="{00000000-0005-0000-0000-000072130000}"/>
    <cellStyle name="표준 2 2 10 2 5 3 3 3 4" xfId="17356" xr:uid="{00000000-0005-0000-0000-000073130000}"/>
    <cellStyle name="표준 2 2 10 2 5 3 3 4" xfId="30076" xr:uid="{00000000-0005-0000-0000-000074130000}"/>
    <cellStyle name="표준 2 2 10 2 5 3 3 5" xfId="20537" xr:uid="{00000000-0005-0000-0000-000075130000}"/>
    <cellStyle name="표준 2 2 10 2 5 3 3 6" xfId="10998" xr:uid="{00000000-0005-0000-0000-000076130000}"/>
    <cellStyle name="표준 2 2 10 2 5 3 4" xfId="2379" xr:uid="{00000000-0005-0000-0000-000077130000}"/>
    <cellStyle name="표준 2 2 10 2 5 3 4 2" xfId="5558" xr:uid="{00000000-0005-0000-0000-000078130000}"/>
    <cellStyle name="표준 2 2 10 2 5 3 4 2 2" xfId="34176" xr:uid="{00000000-0005-0000-0000-000079130000}"/>
    <cellStyle name="표준 2 2 10 2 5 3 4 2 3" xfId="24637" xr:uid="{00000000-0005-0000-0000-00007A130000}"/>
    <cellStyle name="표준 2 2 10 2 5 3 4 2 4" xfId="15098" xr:uid="{00000000-0005-0000-0000-00007B130000}"/>
    <cellStyle name="표준 2 2 10 2 5 3 4 3" xfId="8737" xr:uid="{00000000-0005-0000-0000-00007C130000}"/>
    <cellStyle name="표준 2 2 10 2 5 3 4 3 2" xfId="37355" xr:uid="{00000000-0005-0000-0000-00007D130000}"/>
    <cellStyle name="표준 2 2 10 2 5 3 4 3 3" xfId="27816" xr:uid="{00000000-0005-0000-0000-00007E130000}"/>
    <cellStyle name="표준 2 2 10 2 5 3 4 3 4" xfId="18277" xr:uid="{00000000-0005-0000-0000-00007F130000}"/>
    <cellStyle name="표준 2 2 10 2 5 3 4 4" xfId="30997" xr:uid="{00000000-0005-0000-0000-000080130000}"/>
    <cellStyle name="표준 2 2 10 2 5 3 4 5" xfId="21458" xr:uid="{00000000-0005-0000-0000-000081130000}"/>
    <cellStyle name="표준 2 2 10 2 5 3 4 6" xfId="11919" xr:uid="{00000000-0005-0000-0000-000082130000}"/>
    <cellStyle name="표준 2 2 10 2 5 3 5" xfId="3639" xr:uid="{00000000-0005-0000-0000-000083130000}"/>
    <cellStyle name="표준 2 2 10 2 5 3 5 2" xfId="32257" xr:uid="{00000000-0005-0000-0000-000084130000}"/>
    <cellStyle name="표준 2 2 10 2 5 3 5 3" xfId="22718" xr:uid="{00000000-0005-0000-0000-000085130000}"/>
    <cellStyle name="표준 2 2 10 2 5 3 5 4" xfId="13179" xr:uid="{00000000-0005-0000-0000-000086130000}"/>
    <cellStyle name="표준 2 2 10 2 5 3 6" xfId="6818" xr:uid="{00000000-0005-0000-0000-000087130000}"/>
    <cellStyle name="표준 2 2 10 2 5 3 6 2" xfId="35436" xr:uid="{00000000-0005-0000-0000-000088130000}"/>
    <cellStyle name="표준 2 2 10 2 5 3 6 3" xfId="25897" xr:uid="{00000000-0005-0000-0000-000089130000}"/>
    <cellStyle name="표준 2 2 10 2 5 3 6 4" xfId="16358" xr:uid="{00000000-0005-0000-0000-00008A130000}"/>
    <cellStyle name="표준 2 2 10 2 5 3 7" xfId="29078" xr:uid="{00000000-0005-0000-0000-00008B130000}"/>
    <cellStyle name="표준 2 2 10 2 5 3 8" xfId="19539" xr:uid="{00000000-0005-0000-0000-00008C130000}"/>
    <cellStyle name="표준 2 2 10 2 5 3 9" xfId="10000" xr:uid="{00000000-0005-0000-0000-00008D130000}"/>
    <cellStyle name="표준 2 2 10 2 5 4" xfId="997" xr:uid="{00000000-0005-0000-0000-00008E130000}"/>
    <cellStyle name="표준 2 2 10 2 5 4 2" xfId="1553" xr:uid="{00000000-0005-0000-0000-00008F130000}"/>
    <cellStyle name="표준 2 2 10 2 5 4 2 2" xfId="4732" xr:uid="{00000000-0005-0000-0000-000090130000}"/>
    <cellStyle name="표준 2 2 10 2 5 4 2 2 2" xfId="33350" xr:uid="{00000000-0005-0000-0000-000091130000}"/>
    <cellStyle name="표준 2 2 10 2 5 4 2 2 3" xfId="23811" xr:uid="{00000000-0005-0000-0000-000092130000}"/>
    <cellStyle name="표준 2 2 10 2 5 4 2 2 4" xfId="14272" xr:uid="{00000000-0005-0000-0000-000093130000}"/>
    <cellStyle name="표준 2 2 10 2 5 4 2 3" xfId="7911" xr:uid="{00000000-0005-0000-0000-000094130000}"/>
    <cellStyle name="표준 2 2 10 2 5 4 2 3 2" xfId="36529" xr:uid="{00000000-0005-0000-0000-000095130000}"/>
    <cellStyle name="표준 2 2 10 2 5 4 2 3 3" xfId="26990" xr:uid="{00000000-0005-0000-0000-000096130000}"/>
    <cellStyle name="표준 2 2 10 2 5 4 2 3 4" xfId="17451" xr:uid="{00000000-0005-0000-0000-000097130000}"/>
    <cellStyle name="표준 2 2 10 2 5 4 2 4" xfId="30171" xr:uid="{00000000-0005-0000-0000-000098130000}"/>
    <cellStyle name="표준 2 2 10 2 5 4 2 5" xfId="20632" xr:uid="{00000000-0005-0000-0000-000099130000}"/>
    <cellStyle name="표준 2 2 10 2 5 4 2 6" xfId="11093" xr:uid="{00000000-0005-0000-0000-00009A130000}"/>
    <cellStyle name="표준 2 2 10 2 5 4 3" xfId="2474" xr:uid="{00000000-0005-0000-0000-00009B130000}"/>
    <cellStyle name="표준 2 2 10 2 5 4 3 2" xfId="5653" xr:uid="{00000000-0005-0000-0000-00009C130000}"/>
    <cellStyle name="표준 2 2 10 2 5 4 3 2 2" xfId="34271" xr:uid="{00000000-0005-0000-0000-00009D130000}"/>
    <cellStyle name="표준 2 2 10 2 5 4 3 2 3" xfId="24732" xr:uid="{00000000-0005-0000-0000-00009E130000}"/>
    <cellStyle name="표준 2 2 10 2 5 4 3 2 4" xfId="15193" xr:uid="{00000000-0005-0000-0000-00009F130000}"/>
    <cellStyle name="표준 2 2 10 2 5 4 3 3" xfId="8832" xr:uid="{00000000-0005-0000-0000-0000A0130000}"/>
    <cellStyle name="표준 2 2 10 2 5 4 3 3 2" xfId="37450" xr:uid="{00000000-0005-0000-0000-0000A1130000}"/>
    <cellStyle name="표준 2 2 10 2 5 4 3 3 3" xfId="27911" xr:uid="{00000000-0005-0000-0000-0000A2130000}"/>
    <cellStyle name="표준 2 2 10 2 5 4 3 3 4" xfId="18372" xr:uid="{00000000-0005-0000-0000-0000A3130000}"/>
    <cellStyle name="표준 2 2 10 2 5 4 3 4" xfId="31092" xr:uid="{00000000-0005-0000-0000-0000A4130000}"/>
    <cellStyle name="표준 2 2 10 2 5 4 3 5" xfId="21553" xr:uid="{00000000-0005-0000-0000-0000A5130000}"/>
    <cellStyle name="표준 2 2 10 2 5 4 3 6" xfId="12014" xr:uid="{00000000-0005-0000-0000-0000A6130000}"/>
    <cellStyle name="표준 2 2 10 2 5 4 4" xfId="4177" xr:uid="{00000000-0005-0000-0000-0000A7130000}"/>
    <cellStyle name="표준 2 2 10 2 5 4 4 2" xfId="32795" xr:uid="{00000000-0005-0000-0000-0000A8130000}"/>
    <cellStyle name="표준 2 2 10 2 5 4 4 3" xfId="23256" xr:uid="{00000000-0005-0000-0000-0000A9130000}"/>
    <cellStyle name="표준 2 2 10 2 5 4 4 4" xfId="13717" xr:uid="{00000000-0005-0000-0000-0000AA130000}"/>
    <cellStyle name="표준 2 2 10 2 5 4 5" xfId="7356" xr:uid="{00000000-0005-0000-0000-0000AB130000}"/>
    <cellStyle name="표준 2 2 10 2 5 4 5 2" xfId="35974" xr:uid="{00000000-0005-0000-0000-0000AC130000}"/>
    <cellStyle name="표준 2 2 10 2 5 4 5 3" xfId="26435" xr:uid="{00000000-0005-0000-0000-0000AD130000}"/>
    <cellStyle name="표준 2 2 10 2 5 4 5 4" xfId="16896" xr:uid="{00000000-0005-0000-0000-0000AE130000}"/>
    <cellStyle name="표준 2 2 10 2 5 4 6" xfId="29616" xr:uid="{00000000-0005-0000-0000-0000AF130000}"/>
    <cellStyle name="표준 2 2 10 2 5 4 7" xfId="20077" xr:uid="{00000000-0005-0000-0000-0000B0130000}"/>
    <cellStyle name="표준 2 2 10 2 5 4 8" xfId="10538" xr:uid="{00000000-0005-0000-0000-0000B1130000}"/>
    <cellStyle name="표준 2 2 10 2 5 5" xfId="730" xr:uid="{00000000-0005-0000-0000-0000B2130000}"/>
    <cellStyle name="표준 2 2 10 2 5 5 2" xfId="1817" xr:uid="{00000000-0005-0000-0000-0000B3130000}"/>
    <cellStyle name="표준 2 2 10 2 5 5 2 2" xfId="4996" xr:uid="{00000000-0005-0000-0000-0000B4130000}"/>
    <cellStyle name="표준 2 2 10 2 5 5 2 2 2" xfId="33614" xr:uid="{00000000-0005-0000-0000-0000B5130000}"/>
    <cellStyle name="표준 2 2 10 2 5 5 2 2 3" xfId="24075" xr:uid="{00000000-0005-0000-0000-0000B6130000}"/>
    <cellStyle name="표준 2 2 10 2 5 5 2 2 4" xfId="14536" xr:uid="{00000000-0005-0000-0000-0000B7130000}"/>
    <cellStyle name="표준 2 2 10 2 5 5 2 3" xfId="8175" xr:uid="{00000000-0005-0000-0000-0000B8130000}"/>
    <cellStyle name="표준 2 2 10 2 5 5 2 3 2" xfId="36793" xr:uid="{00000000-0005-0000-0000-0000B9130000}"/>
    <cellStyle name="표준 2 2 10 2 5 5 2 3 3" xfId="27254" xr:uid="{00000000-0005-0000-0000-0000BA130000}"/>
    <cellStyle name="표준 2 2 10 2 5 5 2 3 4" xfId="17715" xr:uid="{00000000-0005-0000-0000-0000BB130000}"/>
    <cellStyle name="표준 2 2 10 2 5 5 2 4" xfId="30435" xr:uid="{00000000-0005-0000-0000-0000BC130000}"/>
    <cellStyle name="표준 2 2 10 2 5 5 2 5" xfId="20896" xr:uid="{00000000-0005-0000-0000-0000BD130000}"/>
    <cellStyle name="표준 2 2 10 2 5 5 2 6" xfId="11357" xr:uid="{00000000-0005-0000-0000-0000BE130000}"/>
    <cellStyle name="표준 2 2 10 2 5 5 3" xfId="2738" xr:uid="{00000000-0005-0000-0000-0000BF130000}"/>
    <cellStyle name="표준 2 2 10 2 5 5 3 2" xfId="5917" xr:uid="{00000000-0005-0000-0000-0000C0130000}"/>
    <cellStyle name="표준 2 2 10 2 5 5 3 2 2" xfId="34535" xr:uid="{00000000-0005-0000-0000-0000C1130000}"/>
    <cellStyle name="표준 2 2 10 2 5 5 3 2 3" xfId="24996" xr:uid="{00000000-0005-0000-0000-0000C2130000}"/>
    <cellStyle name="표준 2 2 10 2 5 5 3 2 4" xfId="15457" xr:uid="{00000000-0005-0000-0000-0000C3130000}"/>
    <cellStyle name="표준 2 2 10 2 5 5 3 3" xfId="9096" xr:uid="{00000000-0005-0000-0000-0000C4130000}"/>
    <cellStyle name="표준 2 2 10 2 5 5 3 3 2" xfId="37714" xr:uid="{00000000-0005-0000-0000-0000C5130000}"/>
    <cellStyle name="표준 2 2 10 2 5 5 3 3 3" xfId="28175" xr:uid="{00000000-0005-0000-0000-0000C6130000}"/>
    <cellStyle name="표준 2 2 10 2 5 5 3 3 4" xfId="18636" xr:uid="{00000000-0005-0000-0000-0000C7130000}"/>
    <cellStyle name="표준 2 2 10 2 5 5 3 4" xfId="31356" xr:uid="{00000000-0005-0000-0000-0000C8130000}"/>
    <cellStyle name="표준 2 2 10 2 5 5 3 5" xfId="21817" xr:uid="{00000000-0005-0000-0000-0000C9130000}"/>
    <cellStyle name="표준 2 2 10 2 5 5 3 6" xfId="12278" xr:uid="{00000000-0005-0000-0000-0000CA130000}"/>
    <cellStyle name="표준 2 2 10 2 5 5 4" xfId="3910" xr:uid="{00000000-0005-0000-0000-0000CB130000}"/>
    <cellStyle name="표준 2 2 10 2 5 5 4 2" xfId="32528" xr:uid="{00000000-0005-0000-0000-0000CC130000}"/>
    <cellStyle name="표준 2 2 10 2 5 5 4 3" xfId="22989" xr:uid="{00000000-0005-0000-0000-0000CD130000}"/>
    <cellStyle name="표준 2 2 10 2 5 5 4 4" xfId="13450" xr:uid="{00000000-0005-0000-0000-0000CE130000}"/>
    <cellStyle name="표준 2 2 10 2 5 5 5" xfId="7089" xr:uid="{00000000-0005-0000-0000-0000CF130000}"/>
    <cellStyle name="표준 2 2 10 2 5 5 5 2" xfId="35707" xr:uid="{00000000-0005-0000-0000-0000D0130000}"/>
    <cellStyle name="표준 2 2 10 2 5 5 5 3" xfId="26168" xr:uid="{00000000-0005-0000-0000-0000D1130000}"/>
    <cellStyle name="표준 2 2 10 2 5 5 5 4" xfId="16629" xr:uid="{00000000-0005-0000-0000-0000D2130000}"/>
    <cellStyle name="표준 2 2 10 2 5 5 6" xfId="29349" xr:uid="{00000000-0005-0000-0000-0000D3130000}"/>
    <cellStyle name="표준 2 2 10 2 5 5 7" xfId="19810" xr:uid="{00000000-0005-0000-0000-0000D4130000}"/>
    <cellStyle name="표준 2 2 10 2 5 5 8" xfId="10271" xr:uid="{00000000-0005-0000-0000-0000D5130000}"/>
    <cellStyle name="표준 2 2 10 2 5 6" xfId="1286" xr:uid="{00000000-0005-0000-0000-0000D6130000}"/>
    <cellStyle name="표준 2 2 10 2 5 6 2" xfId="4465" xr:uid="{00000000-0005-0000-0000-0000D7130000}"/>
    <cellStyle name="표준 2 2 10 2 5 6 2 2" xfId="33083" xr:uid="{00000000-0005-0000-0000-0000D8130000}"/>
    <cellStyle name="표준 2 2 10 2 5 6 2 3" xfId="23544" xr:uid="{00000000-0005-0000-0000-0000D9130000}"/>
    <cellStyle name="표준 2 2 10 2 5 6 2 4" xfId="14005" xr:uid="{00000000-0005-0000-0000-0000DA130000}"/>
    <cellStyle name="표준 2 2 10 2 5 6 3" xfId="7644" xr:uid="{00000000-0005-0000-0000-0000DB130000}"/>
    <cellStyle name="표준 2 2 10 2 5 6 3 2" xfId="36262" xr:uid="{00000000-0005-0000-0000-0000DC130000}"/>
    <cellStyle name="표준 2 2 10 2 5 6 3 3" xfId="26723" xr:uid="{00000000-0005-0000-0000-0000DD130000}"/>
    <cellStyle name="표준 2 2 10 2 5 6 3 4" xfId="17184" xr:uid="{00000000-0005-0000-0000-0000DE130000}"/>
    <cellStyle name="표준 2 2 10 2 5 6 4" xfId="29904" xr:uid="{00000000-0005-0000-0000-0000DF130000}"/>
    <cellStyle name="표준 2 2 10 2 5 6 5" xfId="20365" xr:uid="{00000000-0005-0000-0000-0000E0130000}"/>
    <cellStyle name="표준 2 2 10 2 5 6 6" xfId="10826" xr:uid="{00000000-0005-0000-0000-0000E1130000}"/>
    <cellStyle name="표준 2 2 10 2 5 7" xfId="2207" xr:uid="{00000000-0005-0000-0000-0000E2130000}"/>
    <cellStyle name="표준 2 2 10 2 5 7 2" xfId="5386" xr:uid="{00000000-0005-0000-0000-0000E3130000}"/>
    <cellStyle name="표준 2 2 10 2 5 7 2 2" xfId="34004" xr:uid="{00000000-0005-0000-0000-0000E4130000}"/>
    <cellStyle name="표준 2 2 10 2 5 7 2 3" xfId="24465" xr:uid="{00000000-0005-0000-0000-0000E5130000}"/>
    <cellStyle name="표준 2 2 10 2 5 7 2 4" xfId="14926" xr:uid="{00000000-0005-0000-0000-0000E6130000}"/>
    <cellStyle name="표준 2 2 10 2 5 7 3" xfId="8565" xr:uid="{00000000-0005-0000-0000-0000E7130000}"/>
    <cellStyle name="표준 2 2 10 2 5 7 3 2" xfId="37183" xr:uid="{00000000-0005-0000-0000-0000E8130000}"/>
    <cellStyle name="표준 2 2 10 2 5 7 3 3" xfId="27644" xr:uid="{00000000-0005-0000-0000-0000E9130000}"/>
    <cellStyle name="표준 2 2 10 2 5 7 3 4" xfId="18105" xr:uid="{00000000-0005-0000-0000-0000EA130000}"/>
    <cellStyle name="표준 2 2 10 2 5 7 4" xfId="30825" xr:uid="{00000000-0005-0000-0000-0000EB130000}"/>
    <cellStyle name="표준 2 2 10 2 5 7 5" xfId="21286" xr:uid="{00000000-0005-0000-0000-0000EC130000}"/>
    <cellStyle name="표준 2 2 10 2 5 7 6" xfId="11747" xr:uid="{00000000-0005-0000-0000-0000ED130000}"/>
    <cellStyle name="표준 2 2 10 2 5 8" xfId="3451" xr:uid="{00000000-0005-0000-0000-0000EE130000}"/>
    <cellStyle name="표준 2 2 10 2 5 8 2" xfId="32069" xr:uid="{00000000-0005-0000-0000-0000EF130000}"/>
    <cellStyle name="표준 2 2 10 2 5 8 3" xfId="22530" xr:uid="{00000000-0005-0000-0000-0000F0130000}"/>
    <cellStyle name="표준 2 2 10 2 5 8 4" xfId="12991" xr:uid="{00000000-0005-0000-0000-0000F1130000}"/>
    <cellStyle name="표준 2 2 10 2 5 9" xfId="6630" xr:uid="{00000000-0005-0000-0000-0000F2130000}"/>
    <cellStyle name="표준 2 2 10 2 5 9 2" xfId="35248" xr:uid="{00000000-0005-0000-0000-0000F3130000}"/>
    <cellStyle name="표준 2 2 10 2 5 9 3" xfId="25709" xr:uid="{00000000-0005-0000-0000-0000F4130000}"/>
    <cellStyle name="표준 2 2 10 2 5 9 4" xfId="16170" xr:uid="{00000000-0005-0000-0000-0000F5130000}"/>
    <cellStyle name="표준 2 2 10 2 6" xfId="298" xr:uid="{00000000-0005-0000-0000-0000F6130000}"/>
    <cellStyle name="표준 2 2 10 2 6 10" xfId="19378" xr:uid="{00000000-0005-0000-0000-0000F7130000}"/>
    <cellStyle name="표준 2 2 10 2 6 11" xfId="9839" xr:uid="{00000000-0005-0000-0000-0000F8130000}"/>
    <cellStyle name="표준 2 2 10 2 6 2" xfId="546" xr:uid="{00000000-0005-0000-0000-0000F9130000}"/>
    <cellStyle name="표준 2 2 10 2 6 2 2" xfId="817" xr:uid="{00000000-0005-0000-0000-0000FA130000}"/>
    <cellStyle name="표준 2 2 10 2 6 2 2 2" xfId="1904" xr:uid="{00000000-0005-0000-0000-0000FB130000}"/>
    <cellStyle name="표준 2 2 10 2 6 2 2 2 2" xfId="5083" xr:uid="{00000000-0005-0000-0000-0000FC130000}"/>
    <cellStyle name="표준 2 2 10 2 6 2 2 2 2 2" xfId="33701" xr:uid="{00000000-0005-0000-0000-0000FD130000}"/>
    <cellStyle name="표준 2 2 10 2 6 2 2 2 2 3" xfId="24162" xr:uid="{00000000-0005-0000-0000-0000FE130000}"/>
    <cellStyle name="표준 2 2 10 2 6 2 2 2 2 4" xfId="14623" xr:uid="{00000000-0005-0000-0000-0000FF130000}"/>
    <cellStyle name="표준 2 2 10 2 6 2 2 2 3" xfId="8262" xr:uid="{00000000-0005-0000-0000-000000140000}"/>
    <cellStyle name="표준 2 2 10 2 6 2 2 2 3 2" xfId="36880" xr:uid="{00000000-0005-0000-0000-000001140000}"/>
    <cellStyle name="표준 2 2 10 2 6 2 2 2 3 3" xfId="27341" xr:uid="{00000000-0005-0000-0000-000002140000}"/>
    <cellStyle name="표준 2 2 10 2 6 2 2 2 3 4" xfId="17802" xr:uid="{00000000-0005-0000-0000-000003140000}"/>
    <cellStyle name="표준 2 2 10 2 6 2 2 2 4" xfId="30522" xr:uid="{00000000-0005-0000-0000-000004140000}"/>
    <cellStyle name="표준 2 2 10 2 6 2 2 2 5" xfId="20983" xr:uid="{00000000-0005-0000-0000-000005140000}"/>
    <cellStyle name="표준 2 2 10 2 6 2 2 2 6" xfId="11444" xr:uid="{00000000-0005-0000-0000-000006140000}"/>
    <cellStyle name="표준 2 2 10 2 6 2 2 3" xfId="2825" xr:uid="{00000000-0005-0000-0000-000007140000}"/>
    <cellStyle name="표준 2 2 10 2 6 2 2 3 2" xfId="6004" xr:uid="{00000000-0005-0000-0000-000008140000}"/>
    <cellStyle name="표준 2 2 10 2 6 2 2 3 2 2" xfId="34622" xr:uid="{00000000-0005-0000-0000-000009140000}"/>
    <cellStyle name="표준 2 2 10 2 6 2 2 3 2 3" xfId="25083" xr:uid="{00000000-0005-0000-0000-00000A140000}"/>
    <cellStyle name="표준 2 2 10 2 6 2 2 3 2 4" xfId="15544" xr:uid="{00000000-0005-0000-0000-00000B140000}"/>
    <cellStyle name="표준 2 2 10 2 6 2 2 3 3" xfId="9183" xr:uid="{00000000-0005-0000-0000-00000C140000}"/>
    <cellStyle name="표준 2 2 10 2 6 2 2 3 3 2" xfId="37801" xr:uid="{00000000-0005-0000-0000-00000D140000}"/>
    <cellStyle name="표준 2 2 10 2 6 2 2 3 3 3" xfId="28262" xr:uid="{00000000-0005-0000-0000-00000E140000}"/>
    <cellStyle name="표준 2 2 10 2 6 2 2 3 3 4" xfId="18723" xr:uid="{00000000-0005-0000-0000-00000F140000}"/>
    <cellStyle name="표준 2 2 10 2 6 2 2 3 4" xfId="31443" xr:uid="{00000000-0005-0000-0000-000010140000}"/>
    <cellStyle name="표준 2 2 10 2 6 2 2 3 5" xfId="21904" xr:uid="{00000000-0005-0000-0000-000011140000}"/>
    <cellStyle name="표준 2 2 10 2 6 2 2 3 6" xfId="12365" xr:uid="{00000000-0005-0000-0000-000012140000}"/>
    <cellStyle name="표준 2 2 10 2 6 2 2 4" xfId="3997" xr:uid="{00000000-0005-0000-0000-000013140000}"/>
    <cellStyle name="표준 2 2 10 2 6 2 2 4 2" xfId="32615" xr:uid="{00000000-0005-0000-0000-000014140000}"/>
    <cellStyle name="표준 2 2 10 2 6 2 2 4 3" xfId="23076" xr:uid="{00000000-0005-0000-0000-000015140000}"/>
    <cellStyle name="표준 2 2 10 2 6 2 2 4 4" xfId="13537" xr:uid="{00000000-0005-0000-0000-000016140000}"/>
    <cellStyle name="표준 2 2 10 2 6 2 2 5" xfId="7176" xr:uid="{00000000-0005-0000-0000-000017140000}"/>
    <cellStyle name="표준 2 2 10 2 6 2 2 5 2" xfId="35794" xr:uid="{00000000-0005-0000-0000-000018140000}"/>
    <cellStyle name="표준 2 2 10 2 6 2 2 5 3" xfId="26255" xr:uid="{00000000-0005-0000-0000-000019140000}"/>
    <cellStyle name="표준 2 2 10 2 6 2 2 5 4" xfId="16716" xr:uid="{00000000-0005-0000-0000-00001A140000}"/>
    <cellStyle name="표준 2 2 10 2 6 2 2 6" xfId="29436" xr:uid="{00000000-0005-0000-0000-00001B140000}"/>
    <cellStyle name="표준 2 2 10 2 6 2 2 7" xfId="19897" xr:uid="{00000000-0005-0000-0000-00001C140000}"/>
    <cellStyle name="표준 2 2 10 2 6 2 2 8" xfId="10358" xr:uid="{00000000-0005-0000-0000-00001D140000}"/>
    <cellStyle name="표준 2 2 10 2 6 2 3" xfId="1373" xr:uid="{00000000-0005-0000-0000-00001E140000}"/>
    <cellStyle name="표준 2 2 10 2 6 2 3 2" xfId="4552" xr:uid="{00000000-0005-0000-0000-00001F140000}"/>
    <cellStyle name="표준 2 2 10 2 6 2 3 2 2" xfId="33170" xr:uid="{00000000-0005-0000-0000-000020140000}"/>
    <cellStyle name="표준 2 2 10 2 6 2 3 2 3" xfId="23631" xr:uid="{00000000-0005-0000-0000-000021140000}"/>
    <cellStyle name="표준 2 2 10 2 6 2 3 2 4" xfId="14092" xr:uid="{00000000-0005-0000-0000-000022140000}"/>
    <cellStyle name="표준 2 2 10 2 6 2 3 3" xfId="7731" xr:uid="{00000000-0005-0000-0000-000023140000}"/>
    <cellStyle name="표준 2 2 10 2 6 2 3 3 2" xfId="36349" xr:uid="{00000000-0005-0000-0000-000024140000}"/>
    <cellStyle name="표준 2 2 10 2 6 2 3 3 3" xfId="26810" xr:uid="{00000000-0005-0000-0000-000025140000}"/>
    <cellStyle name="표준 2 2 10 2 6 2 3 3 4" xfId="17271" xr:uid="{00000000-0005-0000-0000-000026140000}"/>
    <cellStyle name="표준 2 2 10 2 6 2 3 4" xfId="29991" xr:uid="{00000000-0005-0000-0000-000027140000}"/>
    <cellStyle name="표준 2 2 10 2 6 2 3 5" xfId="20452" xr:uid="{00000000-0005-0000-0000-000028140000}"/>
    <cellStyle name="표준 2 2 10 2 6 2 3 6" xfId="10913" xr:uid="{00000000-0005-0000-0000-000029140000}"/>
    <cellStyle name="표준 2 2 10 2 6 2 4" xfId="2294" xr:uid="{00000000-0005-0000-0000-00002A140000}"/>
    <cellStyle name="표준 2 2 10 2 6 2 4 2" xfId="5473" xr:uid="{00000000-0005-0000-0000-00002B140000}"/>
    <cellStyle name="표준 2 2 10 2 6 2 4 2 2" xfId="34091" xr:uid="{00000000-0005-0000-0000-00002C140000}"/>
    <cellStyle name="표준 2 2 10 2 6 2 4 2 3" xfId="24552" xr:uid="{00000000-0005-0000-0000-00002D140000}"/>
    <cellStyle name="표준 2 2 10 2 6 2 4 2 4" xfId="15013" xr:uid="{00000000-0005-0000-0000-00002E140000}"/>
    <cellStyle name="표준 2 2 10 2 6 2 4 3" xfId="8652" xr:uid="{00000000-0005-0000-0000-00002F140000}"/>
    <cellStyle name="표준 2 2 10 2 6 2 4 3 2" xfId="37270" xr:uid="{00000000-0005-0000-0000-000030140000}"/>
    <cellStyle name="표준 2 2 10 2 6 2 4 3 3" xfId="27731" xr:uid="{00000000-0005-0000-0000-000031140000}"/>
    <cellStyle name="표준 2 2 10 2 6 2 4 3 4" xfId="18192" xr:uid="{00000000-0005-0000-0000-000032140000}"/>
    <cellStyle name="표준 2 2 10 2 6 2 4 4" xfId="30912" xr:uid="{00000000-0005-0000-0000-000033140000}"/>
    <cellStyle name="표준 2 2 10 2 6 2 4 5" xfId="21373" xr:uid="{00000000-0005-0000-0000-000034140000}"/>
    <cellStyle name="표준 2 2 10 2 6 2 4 6" xfId="11834" xr:uid="{00000000-0005-0000-0000-000035140000}"/>
    <cellStyle name="표준 2 2 10 2 6 2 5" xfId="3726" xr:uid="{00000000-0005-0000-0000-000036140000}"/>
    <cellStyle name="표준 2 2 10 2 6 2 5 2" xfId="32344" xr:uid="{00000000-0005-0000-0000-000037140000}"/>
    <cellStyle name="표준 2 2 10 2 6 2 5 3" xfId="22805" xr:uid="{00000000-0005-0000-0000-000038140000}"/>
    <cellStyle name="표준 2 2 10 2 6 2 5 4" xfId="13266" xr:uid="{00000000-0005-0000-0000-000039140000}"/>
    <cellStyle name="표준 2 2 10 2 6 2 6" xfId="6905" xr:uid="{00000000-0005-0000-0000-00003A140000}"/>
    <cellStyle name="표준 2 2 10 2 6 2 6 2" xfId="35523" xr:uid="{00000000-0005-0000-0000-00003B140000}"/>
    <cellStyle name="표준 2 2 10 2 6 2 6 3" xfId="25984" xr:uid="{00000000-0005-0000-0000-00003C140000}"/>
    <cellStyle name="표준 2 2 10 2 6 2 6 4" xfId="16445" xr:uid="{00000000-0005-0000-0000-00003D140000}"/>
    <cellStyle name="표준 2 2 10 2 6 2 7" xfId="29165" xr:uid="{00000000-0005-0000-0000-00003E140000}"/>
    <cellStyle name="표준 2 2 10 2 6 2 8" xfId="19626" xr:uid="{00000000-0005-0000-0000-00003F140000}"/>
    <cellStyle name="표준 2 2 10 2 6 2 9" xfId="10087" xr:uid="{00000000-0005-0000-0000-000040140000}"/>
    <cellStyle name="표준 2 2 10 2 6 3" xfId="392" xr:uid="{00000000-0005-0000-0000-000041140000}"/>
    <cellStyle name="표준 2 2 10 2 6 3 2" xfId="912" xr:uid="{00000000-0005-0000-0000-000042140000}"/>
    <cellStyle name="표준 2 2 10 2 6 3 2 2" xfId="1999" xr:uid="{00000000-0005-0000-0000-000043140000}"/>
    <cellStyle name="표준 2 2 10 2 6 3 2 2 2" xfId="5178" xr:uid="{00000000-0005-0000-0000-000044140000}"/>
    <cellStyle name="표준 2 2 10 2 6 3 2 2 2 2" xfId="33796" xr:uid="{00000000-0005-0000-0000-000045140000}"/>
    <cellStyle name="표준 2 2 10 2 6 3 2 2 2 3" xfId="24257" xr:uid="{00000000-0005-0000-0000-000046140000}"/>
    <cellStyle name="표준 2 2 10 2 6 3 2 2 2 4" xfId="14718" xr:uid="{00000000-0005-0000-0000-000047140000}"/>
    <cellStyle name="표준 2 2 10 2 6 3 2 2 3" xfId="8357" xr:uid="{00000000-0005-0000-0000-000048140000}"/>
    <cellStyle name="표준 2 2 10 2 6 3 2 2 3 2" xfId="36975" xr:uid="{00000000-0005-0000-0000-000049140000}"/>
    <cellStyle name="표준 2 2 10 2 6 3 2 2 3 3" xfId="27436" xr:uid="{00000000-0005-0000-0000-00004A140000}"/>
    <cellStyle name="표준 2 2 10 2 6 3 2 2 3 4" xfId="17897" xr:uid="{00000000-0005-0000-0000-00004B140000}"/>
    <cellStyle name="표준 2 2 10 2 6 3 2 2 4" xfId="30617" xr:uid="{00000000-0005-0000-0000-00004C140000}"/>
    <cellStyle name="표준 2 2 10 2 6 3 2 2 5" xfId="21078" xr:uid="{00000000-0005-0000-0000-00004D140000}"/>
    <cellStyle name="표준 2 2 10 2 6 3 2 2 6" xfId="11539" xr:uid="{00000000-0005-0000-0000-00004E140000}"/>
    <cellStyle name="표준 2 2 10 2 6 3 2 3" xfId="2920" xr:uid="{00000000-0005-0000-0000-00004F140000}"/>
    <cellStyle name="표준 2 2 10 2 6 3 2 3 2" xfId="6099" xr:uid="{00000000-0005-0000-0000-000050140000}"/>
    <cellStyle name="표준 2 2 10 2 6 3 2 3 2 2" xfId="34717" xr:uid="{00000000-0005-0000-0000-000051140000}"/>
    <cellStyle name="표준 2 2 10 2 6 3 2 3 2 3" xfId="25178" xr:uid="{00000000-0005-0000-0000-000052140000}"/>
    <cellStyle name="표준 2 2 10 2 6 3 2 3 2 4" xfId="15639" xr:uid="{00000000-0005-0000-0000-000053140000}"/>
    <cellStyle name="표준 2 2 10 2 6 3 2 3 3" xfId="9278" xr:uid="{00000000-0005-0000-0000-000054140000}"/>
    <cellStyle name="표준 2 2 10 2 6 3 2 3 3 2" xfId="37896" xr:uid="{00000000-0005-0000-0000-000055140000}"/>
    <cellStyle name="표준 2 2 10 2 6 3 2 3 3 3" xfId="28357" xr:uid="{00000000-0005-0000-0000-000056140000}"/>
    <cellStyle name="표준 2 2 10 2 6 3 2 3 3 4" xfId="18818" xr:uid="{00000000-0005-0000-0000-000057140000}"/>
    <cellStyle name="표준 2 2 10 2 6 3 2 3 4" xfId="31538" xr:uid="{00000000-0005-0000-0000-000058140000}"/>
    <cellStyle name="표준 2 2 10 2 6 3 2 3 5" xfId="21999" xr:uid="{00000000-0005-0000-0000-000059140000}"/>
    <cellStyle name="표준 2 2 10 2 6 3 2 3 6" xfId="12460" xr:uid="{00000000-0005-0000-0000-00005A140000}"/>
    <cellStyle name="표준 2 2 10 2 6 3 2 4" xfId="4092" xr:uid="{00000000-0005-0000-0000-00005B140000}"/>
    <cellStyle name="표준 2 2 10 2 6 3 2 4 2" xfId="32710" xr:uid="{00000000-0005-0000-0000-00005C140000}"/>
    <cellStyle name="표준 2 2 10 2 6 3 2 4 3" xfId="23171" xr:uid="{00000000-0005-0000-0000-00005D140000}"/>
    <cellStyle name="표준 2 2 10 2 6 3 2 4 4" xfId="13632" xr:uid="{00000000-0005-0000-0000-00005E140000}"/>
    <cellStyle name="표준 2 2 10 2 6 3 2 5" xfId="7271" xr:uid="{00000000-0005-0000-0000-00005F140000}"/>
    <cellStyle name="표준 2 2 10 2 6 3 2 5 2" xfId="35889" xr:uid="{00000000-0005-0000-0000-000060140000}"/>
    <cellStyle name="표준 2 2 10 2 6 3 2 5 3" xfId="26350" xr:uid="{00000000-0005-0000-0000-000061140000}"/>
    <cellStyle name="표준 2 2 10 2 6 3 2 5 4" xfId="16811" xr:uid="{00000000-0005-0000-0000-000062140000}"/>
    <cellStyle name="표준 2 2 10 2 6 3 2 6" xfId="29531" xr:uid="{00000000-0005-0000-0000-000063140000}"/>
    <cellStyle name="표준 2 2 10 2 6 3 2 7" xfId="19992" xr:uid="{00000000-0005-0000-0000-000064140000}"/>
    <cellStyle name="표준 2 2 10 2 6 3 2 8" xfId="10453" xr:uid="{00000000-0005-0000-0000-000065140000}"/>
    <cellStyle name="표준 2 2 10 2 6 3 3" xfId="1468" xr:uid="{00000000-0005-0000-0000-000066140000}"/>
    <cellStyle name="표준 2 2 10 2 6 3 3 2" xfId="4647" xr:uid="{00000000-0005-0000-0000-000067140000}"/>
    <cellStyle name="표준 2 2 10 2 6 3 3 2 2" xfId="33265" xr:uid="{00000000-0005-0000-0000-000068140000}"/>
    <cellStyle name="표준 2 2 10 2 6 3 3 2 3" xfId="23726" xr:uid="{00000000-0005-0000-0000-000069140000}"/>
    <cellStyle name="표준 2 2 10 2 6 3 3 2 4" xfId="14187" xr:uid="{00000000-0005-0000-0000-00006A140000}"/>
    <cellStyle name="표준 2 2 10 2 6 3 3 3" xfId="7826" xr:uid="{00000000-0005-0000-0000-00006B140000}"/>
    <cellStyle name="표준 2 2 10 2 6 3 3 3 2" xfId="36444" xr:uid="{00000000-0005-0000-0000-00006C140000}"/>
    <cellStyle name="표준 2 2 10 2 6 3 3 3 3" xfId="26905" xr:uid="{00000000-0005-0000-0000-00006D140000}"/>
    <cellStyle name="표준 2 2 10 2 6 3 3 3 4" xfId="17366" xr:uid="{00000000-0005-0000-0000-00006E140000}"/>
    <cellStyle name="표준 2 2 10 2 6 3 3 4" xfId="30086" xr:uid="{00000000-0005-0000-0000-00006F140000}"/>
    <cellStyle name="표준 2 2 10 2 6 3 3 5" xfId="20547" xr:uid="{00000000-0005-0000-0000-000070140000}"/>
    <cellStyle name="표준 2 2 10 2 6 3 3 6" xfId="11008" xr:uid="{00000000-0005-0000-0000-000071140000}"/>
    <cellStyle name="표준 2 2 10 2 6 3 4" xfId="2389" xr:uid="{00000000-0005-0000-0000-000072140000}"/>
    <cellStyle name="표준 2 2 10 2 6 3 4 2" xfId="5568" xr:uid="{00000000-0005-0000-0000-000073140000}"/>
    <cellStyle name="표준 2 2 10 2 6 3 4 2 2" xfId="34186" xr:uid="{00000000-0005-0000-0000-000074140000}"/>
    <cellStyle name="표준 2 2 10 2 6 3 4 2 3" xfId="24647" xr:uid="{00000000-0005-0000-0000-000075140000}"/>
    <cellStyle name="표준 2 2 10 2 6 3 4 2 4" xfId="15108" xr:uid="{00000000-0005-0000-0000-000076140000}"/>
    <cellStyle name="표준 2 2 10 2 6 3 4 3" xfId="8747" xr:uid="{00000000-0005-0000-0000-000077140000}"/>
    <cellStyle name="표준 2 2 10 2 6 3 4 3 2" xfId="37365" xr:uid="{00000000-0005-0000-0000-000078140000}"/>
    <cellStyle name="표준 2 2 10 2 6 3 4 3 3" xfId="27826" xr:uid="{00000000-0005-0000-0000-000079140000}"/>
    <cellStyle name="표준 2 2 10 2 6 3 4 3 4" xfId="18287" xr:uid="{00000000-0005-0000-0000-00007A140000}"/>
    <cellStyle name="표준 2 2 10 2 6 3 4 4" xfId="31007" xr:uid="{00000000-0005-0000-0000-00007B140000}"/>
    <cellStyle name="표준 2 2 10 2 6 3 4 5" xfId="21468" xr:uid="{00000000-0005-0000-0000-00007C140000}"/>
    <cellStyle name="표준 2 2 10 2 6 3 4 6" xfId="11929" xr:uid="{00000000-0005-0000-0000-00007D140000}"/>
    <cellStyle name="표준 2 2 10 2 6 3 5" xfId="3572" xr:uid="{00000000-0005-0000-0000-00007E140000}"/>
    <cellStyle name="표준 2 2 10 2 6 3 5 2" xfId="32190" xr:uid="{00000000-0005-0000-0000-00007F140000}"/>
    <cellStyle name="표준 2 2 10 2 6 3 5 3" xfId="22651" xr:uid="{00000000-0005-0000-0000-000080140000}"/>
    <cellStyle name="표준 2 2 10 2 6 3 5 4" xfId="13112" xr:uid="{00000000-0005-0000-0000-000081140000}"/>
    <cellStyle name="표준 2 2 10 2 6 3 6" xfId="6751" xr:uid="{00000000-0005-0000-0000-000082140000}"/>
    <cellStyle name="표준 2 2 10 2 6 3 6 2" xfId="35369" xr:uid="{00000000-0005-0000-0000-000083140000}"/>
    <cellStyle name="표준 2 2 10 2 6 3 6 3" xfId="25830" xr:uid="{00000000-0005-0000-0000-000084140000}"/>
    <cellStyle name="표준 2 2 10 2 6 3 6 4" xfId="16291" xr:uid="{00000000-0005-0000-0000-000085140000}"/>
    <cellStyle name="표준 2 2 10 2 6 3 7" xfId="29011" xr:uid="{00000000-0005-0000-0000-000086140000}"/>
    <cellStyle name="표준 2 2 10 2 6 3 8" xfId="19472" xr:uid="{00000000-0005-0000-0000-000087140000}"/>
    <cellStyle name="표준 2 2 10 2 6 3 9" xfId="9933" xr:uid="{00000000-0005-0000-0000-000088140000}"/>
    <cellStyle name="표준 2 2 10 2 6 4" xfId="663" xr:uid="{00000000-0005-0000-0000-000089140000}"/>
    <cellStyle name="표준 2 2 10 2 6 4 2" xfId="1764" xr:uid="{00000000-0005-0000-0000-00008A140000}"/>
    <cellStyle name="표준 2 2 10 2 6 4 2 2" xfId="4943" xr:uid="{00000000-0005-0000-0000-00008B140000}"/>
    <cellStyle name="표준 2 2 10 2 6 4 2 2 2" xfId="33561" xr:uid="{00000000-0005-0000-0000-00008C140000}"/>
    <cellStyle name="표준 2 2 10 2 6 4 2 2 3" xfId="24022" xr:uid="{00000000-0005-0000-0000-00008D140000}"/>
    <cellStyle name="표준 2 2 10 2 6 4 2 2 4" xfId="14483" xr:uid="{00000000-0005-0000-0000-00008E140000}"/>
    <cellStyle name="표준 2 2 10 2 6 4 2 3" xfId="8122" xr:uid="{00000000-0005-0000-0000-00008F140000}"/>
    <cellStyle name="표준 2 2 10 2 6 4 2 3 2" xfId="36740" xr:uid="{00000000-0005-0000-0000-000090140000}"/>
    <cellStyle name="표준 2 2 10 2 6 4 2 3 3" xfId="27201" xr:uid="{00000000-0005-0000-0000-000091140000}"/>
    <cellStyle name="표준 2 2 10 2 6 4 2 3 4" xfId="17662" xr:uid="{00000000-0005-0000-0000-000092140000}"/>
    <cellStyle name="표준 2 2 10 2 6 4 2 4" xfId="30382" xr:uid="{00000000-0005-0000-0000-000093140000}"/>
    <cellStyle name="표준 2 2 10 2 6 4 2 5" xfId="20843" xr:uid="{00000000-0005-0000-0000-000094140000}"/>
    <cellStyle name="표준 2 2 10 2 6 4 2 6" xfId="11304" xr:uid="{00000000-0005-0000-0000-000095140000}"/>
    <cellStyle name="표준 2 2 10 2 6 4 3" xfId="2685" xr:uid="{00000000-0005-0000-0000-000096140000}"/>
    <cellStyle name="표준 2 2 10 2 6 4 3 2" xfId="5864" xr:uid="{00000000-0005-0000-0000-000097140000}"/>
    <cellStyle name="표준 2 2 10 2 6 4 3 2 2" xfId="34482" xr:uid="{00000000-0005-0000-0000-000098140000}"/>
    <cellStyle name="표준 2 2 10 2 6 4 3 2 3" xfId="24943" xr:uid="{00000000-0005-0000-0000-000099140000}"/>
    <cellStyle name="표준 2 2 10 2 6 4 3 2 4" xfId="15404" xr:uid="{00000000-0005-0000-0000-00009A140000}"/>
    <cellStyle name="표준 2 2 10 2 6 4 3 3" xfId="9043" xr:uid="{00000000-0005-0000-0000-00009B140000}"/>
    <cellStyle name="표준 2 2 10 2 6 4 3 3 2" xfId="37661" xr:uid="{00000000-0005-0000-0000-00009C140000}"/>
    <cellStyle name="표준 2 2 10 2 6 4 3 3 3" xfId="28122" xr:uid="{00000000-0005-0000-0000-00009D140000}"/>
    <cellStyle name="표준 2 2 10 2 6 4 3 3 4" xfId="18583" xr:uid="{00000000-0005-0000-0000-00009E140000}"/>
    <cellStyle name="표준 2 2 10 2 6 4 3 4" xfId="31303" xr:uid="{00000000-0005-0000-0000-00009F140000}"/>
    <cellStyle name="표준 2 2 10 2 6 4 3 5" xfId="21764" xr:uid="{00000000-0005-0000-0000-0000A0140000}"/>
    <cellStyle name="표준 2 2 10 2 6 4 3 6" xfId="12225" xr:uid="{00000000-0005-0000-0000-0000A1140000}"/>
    <cellStyle name="표준 2 2 10 2 6 4 4" xfId="3843" xr:uid="{00000000-0005-0000-0000-0000A2140000}"/>
    <cellStyle name="표준 2 2 10 2 6 4 4 2" xfId="32461" xr:uid="{00000000-0005-0000-0000-0000A3140000}"/>
    <cellStyle name="표준 2 2 10 2 6 4 4 3" xfId="22922" xr:uid="{00000000-0005-0000-0000-0000A4140000}"/>
    <cellStyle name="표준 2 2 10 2 6 4 4 4" xfId="13383" xr:uid="{00000000-0005-0000-0000-0000A5140000}"/>
    <cellStyle name="표준 2 2 10 2 6 4 5" xfId="7022" xr:uid="{00000000-0005-0000-0000-0000A6140000}"/>
    <cellStyle name="표준 2 2 10 2 6 4 5 2" xfId="35640" xr:uid="{00000000-0005-0000-0000-0000A7140000}"/>
    <cellStyle name="표준 2 2 10 2 6 4 5 3" xfId="26101" xr:uid="{00000000-0005-0000-0000-0000A8140000}"/>
    <cellStyle name="표준 2 2 10 2 6 4 5 4" xfId="16562" xr:uid="{00000000-0005-0000-0000-0000A9140000}"/>
    <cellStyle name="표준 2 2 10 2 6 4 6" xfId="29282" xr:uid="{00000000-0005-0000-0000-0000AA140000}"/>
    <cellStyle name="표준 2 2 10 2 6 4 7" xfId="19743" xr:uid="{00000000-0005-0000-0000-0000AB140000}"/>
    <cellStyle name="표준 2 2 10 2 6 4 8" xfId="10204" xr:uid="{00000000-0005-0000-0000-0000AC140000}"/>
    <cellStyle name="표준 2 2 10 2 6 5" xfId="1219" xr:uid="{00000000-0005-0000-0000-0000AD140000}"/>
    <cellStyle name="표준 2 2 10 2 6 5 2" xfId="4398" xr:uid="{00000000-0005-0000-0000-0000AE140000}"/>
    <cellStyle name="표준 2 2 10 2 6 5 2 2" xfId="33016" xr:uid="{00000000-0005-0000-0000-0000AF140000}"/>
    <cellStyle name="표준 2 2 10 2 6 5 2 3" xfId="23477" xr:uid="{00000000-0005-0000-0000-0000B0140000}"/>
    <cellStyle name="표준 2 2 10 2 6 5 2 4" xfId="13938" xr:uid="{00000000-0005-0000-0000-0000B1140000}"/>
    <cellStyle name="표준 2 2 10 2 6 5 3" xfId="7577" xr:uid="{00000000-0005-0000-0000-0000B2140000}"/>
    <cellStyle name="표준 2 2 10 2 6 5 3 2" xfId="36195" xr:uid="{00000000-0005-0000-0000-0000B3140000}"/>
    <cellStyle name="표준 2 2 10 2 6 5 3 3" xfId="26656" xr:uid="{00000000-0005-0000-0000-0000B4140000}"/>
    <cellStyle name="표준 2 2 10 2 6 5 3 4" xfId="17117" xr:uid="{00000000-0005-0000-0000-0000B5140000}"/>
    <cellStyle name="표준 2 2 10 2 6 5 4" xfId="29837" xr:uid="{00000000-0005-0000-0000-0000B6140000}"/>
    <cellStyle name="표준 2 2 10 2 6 5 5" xfId="20298" xr:uid="{00000000-0005-0000-0000-0000B7140000}"/>
    <cellStyle name="표준 2 2 10 2 6 5 6" xfId="10759" xr:uid="{00000000-0005-0000-0000-0000B8140000}"/>
    <cellStyle name="표준 2 2 10 2 6 6" xfId="2140" xr:uid="{00000000-0005-0000-0000-0000B9140000}"/>
    <cellStyle name="표준 2 2 10 2 6 6 2" xfId="5319" xr:uid="{00000000-0005-0000-0000-0000BA140000}"/>
    <cellStyle name="표준 2 2 10 2 6 6 2 2" xfId="33937" xr:uid="{00000000-0005-0000-0000-0000BB140000}"/>
    <cellStyle name="표준 2 2 10 2 6 6 2 3" xfId="24398" xr:uid="{00000000-0005-0000-0000-0000BC140000}"/>
    <cellStyle name="표준 2 2 10 2 6 6 2 4" xfId="14859" xr:uid="{00000000-0005-0000-0000-0000BD140000}"/>
    <cellStyle name="표준 2 2 10 2 6 6 3" xfId="8498" xr:uid="{00000000-0005-0000-0000-0000BE140000}"/>
    <cellStyle name="표준 2 2 10 2 6 6 3 2" xfId="37116" xr:uid="{00000000-0005-0000-0000-0000BF140000}"/>
    <cellStyle name="표준 2 2 10 2 6 6 3 3" xfId="27577" xr:uid="{00000000-0005-0000-0000-0000C0140000}"/>
    <cellStyle name="표준 2 2 10 2 6 6 3 4" xfId="18038" xr:uid="{00000000-0005-0000-0000-0000C1140000}"/>
    <cellStyle name="표준 2 2 10 2 6 6 4" xfId="30758" xr:uid="{00000000-0005-0000-0000-0000C2140000}"/>
    <cellStyle name="표준 2 2 10 2 6 6 5" xfId="21219" xr:uid="{00000000-0005-0000-0000-0000C3140000}"/>
    <cellStyle name="표준 2 2 10 2 6 6 6" xfId="11680" xr:uid="{00000000-0005-0000-0000-0000C4140000}"/>
    <cellStyle name="표준 2 2 10 2 6 7" xfId="3478" xr:uid="{00000000-0005-0000-0000-0000C5140000}"/>
    <cellStyle name="표준 2 2 10 2 6 7 2" xfId="32096" xr:uid="{00000000-0005-0000-0000-0000C6140000}"/>
    <cellStyle name="표준 2 2 10 2 6 7 3" xfId="22557" xr:uid="{00000000-0005-0000-0000-0000C7140000}"/>
    <cellStyle name="표준 2 2 10 2 6 7 4" xfId="13018" xr:uid="{00000000-0005-0000-0000-0000C8140000}"/>
    <cellStyle name="표준 2 2 10 2 6 8" xfId="6657" xr:uid="{00000000-0005-0000-0000-0000C9140000}"/>
    <cellStyle name="표준 2 2 10 2 6 8 2" xfId="35275" xr:uid="{00000000-0005-0000-0000-0000CA140000}"/>
    <cellStyle name="표준 2 2 10 2 6 8 3" xfId="25736" xr:uid="{00000000-0005-0000-0000-0000CB140000}"/>
    <cellStyle name="표준 2 2 10 2 6 8 4" xfId="16197" xr:uid="{00000000-0005-0000-0000-0000CC140000}"/>
    <cellStyle name="표준 2 2 10 2 6 9" xfId="28917" xr:uid="{00000000-0005-0000-0000-0000CD140000}"/>
    <cellStyle name="표준 2 2 10 2 7" xfId="287" xr:uid="{00000000-0005-0000-0000-0000CE140000}"/>
    <cellStyle name="표준 2 2 10 2 7 10" xfId="9829" xr:uid="{00000000-0005-0000-0000-0000CF140000}"/>
    <cellStyle name="표준 2 2 10 2 7 2" xfId="469" xr:uid="{00000000-0005-0000-0000-0000D0140000}"/>
    <cellStyle name="표준 2 2 10 2 7 2 2" xfId="1003" xr:uid="{00000000-0005-0000-0000-0000D1140000}"/>
    <cellStyle name="표준 2 2 10 2 7 2 2 2" xfId="4183" xr:uid="{00000000-0005-0000-0000-0000D2140000}"/>
    <cellStyle name="표준 2 2 10 2 7 2 2 2 2" xfId="32801" xr:uid="{00000000-0005-0000-0000-0000D3140000}"/>
    <cellStyle name="표준 2 2 10 2 7 2 2 2 3" xfId="23262" xr:uid="{00000000-0005-0000-0000-0000D4140000}"/>
    <cellStyle name="표준 2 2 10 2 7 2 2 2 4" xfId="13723" xr:uid="{00000000-0005-0000-0000-0000D5140000}"/>
    <cellStyle name="표준 2 2 10 2 7 2 2 3" xfId="7362" xr:uid="{00000000-0005-0000-0000-0000D6140000}"/>
    <cellStyle name="표준 2 2 10 2 7 2 2 3 2" xfId="35980" xr:uid="{00000000-0005-0000-0000-0000D7140000}"/>
    <cellStyle name="표준 2 2 10 2 7 2 2 3 3" xfId="26441" xr:uid="{00000000-0005-0000-0000-0000D8140000}"/>
    <cellStyle name="표준 2 2 10 2 7 2 2 3 4" xfId="16902" xr:uid="{00000000-0005-0000-0000-0000D9140000}"/>
    <cellStyle name="표준 2 2 10 2 7 2 2 4" xfId="29622" xr:uid="{00000000-0005-0000-0000-0000DA140000}"/>
    <cellStyle name="표준 2 2 10 2 7 2 2 5" xfId="20083" xr:uid="{00000000-0005-0000-0000-0000DB140000}"/>
    <cellStyle name="표준 2 2 10 2 7 2 2 6" xfId="10544" xr:uid="{00000000-0005-0000-0000-0000DC140000}"/>
    <cellStyle name="표준 2 2 10 2 7 2 3" xfId="1559" xr:uid="{00000000-0005-0000-0000-0000DD140000}"/>
    <cellStyle name="표준 2 2 10 2 7 2 3 2" xfId="4738" xr:uid="{00000000-0005-0000-0000-0000DE140000}"/>
    <cellStyle name="표준 2 2 10 2 7 2 3 2 2" xfId="33356" xr:uid="{00000000-0005-0000-0000-0000DF140000}"/>
    <cellStyle name="표준 2 2 10 2 7 2 3 2 3" xfId="23817" xr:uid="{00000000-0005-0000-0000-0000E0140000}"/>
    <cellStyle name="표준 2 2 10 2 7 2 3 2 4" xfId="14278" xr:uid="{00000000-0005-0000-0000-0000E1140000}"/>
    <cellStyle name="표준 2 2 10 2 7 2 3 3" xfId="7917" xr:uid="{00000000-0005-0000-0000-0000E2140000}"/>
    <cellStyle name="표준 2 2 10 2 7 2 3 3 2" xfId="36535" xr:uid="{00000000-0005-0000-0000-0000E3140000}"/>
    <cellStyle name="표준 2 2 10 2 7 2 3 3 3" xfId="26996" xr:uid="{00000000-0005-0000-0000-0000E4140000}"/>
    <cellStyle name="표준 2 2 10 2 7 2 3 3 4" xfId="17457" xr:uid="{00000000-0005-0000-0000-0000E5140000}"/>
    <cellStyle name="표준 2 2 10 2 7 2 3 4" xfId="30177" xr:uid="{00000000-0005-0000-0000-0000E6140000}"/>
    <cellStyle name="표준 2 2 10 2 7 2 3 5" xfId="20638" xr:uid="{00000000-0005-0000-0000-0000E7140000}"/>
    <cellStyle name="표준 2 2 10 2 7 2 3 6" xfId="11099" xr:uid="{00000000-0005-0000-0000-0000E8140000}"/>
    <cellStyle name="표준 2 2 10 2 7 2 4" xfId="2480" xr:uid="{00000000-0005-0000-0000-0000E9140000}"/>
    <cellStyle name="표준 2 2 10 2 7 2 4 2" xfId="5659" xr:uid="{00000000-0005-0000-0000-0000EA140000}"/>
    <cellStyle name="표준 2 2 10 2 7 2 4 2 2" xfId="34277" xr:uid="{00000000-0005-0000-0000-0000EB140000}"/>
    <cellStyle name="표준 2 2 10 2 7 2 4 2 3" xfId="24738" xr:uid="{00000000-0005-0000-0000-0000EC140000}"/>
    <cellStyle name="표준 2 2 10 2 7 2 4 2 4" xfId="15199" xr:uid="{00000000-0005-0000-0000-0000ED140000}"/>
    <cellStyle name="표준 2 2 10 2 7 2 4 3" xfId="8838" xr:uid="{00000000-0005-0000-0000-0000EE140000}"/>
    <cellStyle name="표준 2 2 10 2 7 2 4 3 2" xfId="37456" xr:uid="{00000000-0005-0000-0000-0000EF140000}"/>
    <cellStyle name="표준 2 2 10 2 7 2 4 3 3" xfId="27917" xr:uid="{00000000-0005-0000-0000-0000F0140000}"/>
    <cellStyle name="표준 2 2 10 2 7 2 4 3 4" xfId="18378" xr:uid="{00000000-0005-0000-0000-0000F1140000}"/>
    <cellStyle name="표준 2 2 10 2 7 2 4 4" xfId="31098" xr:uid="{00000000-0005-0000-0000-0000F2140000}"/>
    <cellStyle name="표준 2 2 10 2 7 2 4 5" xfId="21559" xr:uid="{00000000-0005-0000-0000-0000F3140000}"/>
    <cellStyle name="표준 2 2 10 2 7 2 4 6" xfId="12020" xr:uid="{00000000-0005-0000-0000-0000F4140000}"/>
    <cellStyle name="표준 2 2 10 2 7 2 5" xfId="3649" xr:uid="{00000000-0005-0000-0000-0000F5140000}"/>
    <cellStyle name="표준 2 2 10 2 7 2 5 2" xfId="32267" xr:uid="{00000000-0005-0000-0000-0000F6140000}"/>
    <cellStyle name="표준 2 2 10 2 7 2 5 3" xfId="22728" xr:uid="{00000000-0005-0000-0000-0000F7140000}"/>
    <cellStyle name="표준 2 2 10 2 7 2 5 4" xfId="13189" xr:uid="{00000000-0005-0000-0000-0000F8140000}"/>
    <cellStyle name="표준 2 2 10 2 7 2 6" xfId="6828" xr:uid="{00000000-0005-0000-0000-0000F9140000}"/>
    <cellStyle name="표준 2 2 10 2 7 2 6 2" xfId="35446" xr:uid="{00000000-0005-0000-0000-0000FA140000}"/>
    <cellStyle name="표준 2 2 10 2 7 2 6 3" xfId="25907" xr:uid="{00000000-0005-0000-0000-0000FB140000}"/>
    <cellStyle name="표준 2 2 10 2 7 2 6 4" xfId="16368" xr:uid="{00000000-0005-0000-0000-0000FC140000}"/>
    <cellStyle name="표준 2 2 10 2 7 2 7" xfId="29088" xr:uid="{00000000-0005-0000-0000-0000FD140000}"/>
    <cellStyle name="표준 2 2 10 2 7 2 8" xfId="19549" xr:uid="{00000000-0005-0000-0000-0000FE140000}"/>
    <cellStyle name="표준 2 2 10 2 7 2 9" xfId="10010" xr:uid="{00000000-0005-0000-0000-0000FF140000}"/>
    <cellStyle name="표준 2 2 10 2 7 3" xfId="740" xr:uid="{00000000-0005-0000-0000-000000150000}"/>
    <cellStyle name="표준 2 2 10 2 7 3 2" xfId="1827" xr:uid="{00000000-0005-0000-0000-000001150000}"/>
    <cellStyle name="표준 2 2 10 2 7 3 2 2" xfId="5006" xr:uid="{00000000-0005-0000-0000-000002150000}"/>
    <cellStyle name="표준 2 2 10 2 7 3 2 2 2" xfId="33624" xr:uid="{00000000-0005-0000-0000-000003150000}"/>
    <cellStyle name="표준 2 2 10 2 7 3 2 2 3" xfId="24085" xr:uid="{00000000-0005-0000-0000-000004150000}"/>
    <cellStyle name="표준 2 2 10 2 7 3 2 2 4" xfId="14546" xr:uid="{00000000-0005-0000-0000-000005150000}"/>
    <cellStyle name="표준 2 2 10 2 7 3 2 3" xfId="8185" xr:uid="{00000000-0005-0000-0000-000006150000}"/>
    <cellStyle name="표준 2 2 10 2 7 3 2 3 2" xfId="36803" xr:uid="{00000000-0005-0000-0000-000007150000}"/>
    <cellStyle name="표준 2 2 10 2 7 3 2 3 3" xfId="27264" xr:uid="{00000000-0005-0000-0000-000008150000}"/>
    <cellStyle name="표준 2 2 10 2 7 3 2 3 4" xfId="17725" xr:uid="{00000000-0005-0000-0000-000009150000}"/>
    <cellStyle name="표준 2 2 10 2 7 3 2 4" xfId="30445" xr:uid="{00000000-0005-0000-0000-00000A150000}"/>
    <cellStyle name="표준 2 2 10 2 7 3 2 5" xfId="20906" xr:uid="{00000000-0005-0000-0000-00000B150000}"/>
    <cellStyle name="표준 2 2 10 2 7 3 2 6" xfId="11367" xr:uid="{00000000-0005-0000-0000-00000C150000}"/>
    <cellStyle name="표준 2 2 10 2 7 3 3" xfId="2748" xr:uid="{00000000-0005-0000-0000-00000D150000}"/>
    <cellStyle name="표준 2 2 10 2 7 3 3 2" xfId="5927" xr:uid="{00000000-0005-0000-0000-00000E150000}"/>
    <cellStyle name="표준 2 2 10 2 7 3 3 2 2" xfId="34545" xr:uid="{00000000-0005-0000-0000-00000F150000}"/>
    <cellStyle name="표준 2 2 10 2 7 3 3 2 3" xfId="25006" xr:uid="{00000000-0005-0000-0000-000010150000}"/>
    <cellStyle name="표준 2 2 10 2 7 3 3 2 4" xfId="15467" xr:uid="{00000000-0005-0000-0000-000011150000}"/>
    <cellStyle name="표준 2 2 10 2 7 3 3 3" xfId="9106" xr:uid="{00000000-0005-0000-0000-000012150000}"/>
    <cellStyle name="표준 2 2 10 2 7 3 3 3 2" xfId="37724" xr:uid="{00000000-0005-0000-0000-000013150000}"/>
    <cellStyle name="표준 2 2 10 2 7 3 3 3 3" xfId="28185" xr:uid="{00000000-0005-0000-0000-000014150000}"/>
    <cellStyle name="표준 2 2 10 2 7 3 3 3 4" xfId="18646" xr:uid="{00000000-0005-0000-0000-000015150000}"/>
    <cellStyle name="표준 2 2 10 2 7 3 3 4" xfId="31366" xr:uid="{00000000-0005-0000-0000-000016150000}"/>
    <cellStyle name="표준 2 2 10 2 7 3 3 5" xfId="21827" xr:uid="{00000000-0005-0000-0000-000017150000}"/>
    <cellStyle name="표준 2 2 10 2 7 3 3 6" xfId="12288" xr:uid="{00000000-0005-0000-0000-000018150000}"/>
    <cellStyle name="표준 2 2 10 2 7 3 4" xfId="3920" xr:uid="{00000000-0005-0000-0000-000019150000}"/>
    <cellStyle name="표준 2 2 10 2 7 3 4 2" xfId="32538" xr:uid="{00000000-0005-0000-0000-00001A150000}"/>
    <cellStyle name="표준 2 2 10 2 7 3 4 3" xfId="22999" xr:uid="{00000000-0005-0000-0000-00001B150000}"/>
    <cellStyle name="표준 2 2 10 2 7 3 4 4" xfId="13460" xr:uid="{00000000-0005-0000-0000-00001C150000}"/>
    <cellStyle name="표준 2 2 10 2 7 3 5" xfId="7099" xr:uid="{00000000-0005-0000-0000-00001D150000}"/>
    <cellStyle name="표준 2 2 10 2 7 3 5 2" xfId="35717" xr:uid="{00000000-0005-0000-0000-00001E150000}"/>
    <cellStyle name="표준 2 2 10 2 7 3 5 3" xfId="26178" xr:uid="{00000000-0005-0000-0000-00001F150000}"/>
    <cellStyle name="표준 2 2 10 2 7 3 5 4" xfId="16639" xr:uid="{00000000-0005-0000-0000-000020150000}"/>
    <cellStyle name="표준 2 2 10 2 7 3 6" xfId="29359" xr:uid="{00000000-0005-0000-0000-000021150000}"/>
    <cellStyle name="표준 2 2 10 2 7 3 7" xfId="19820" xr:uid="{00000000-0005-0000-0000-000022150000}"/>
    <cellStyle name="표준 2 2 10 2 7 3 8" xfId="10281" xr:uid="{00000000-0005-0000-0000-000023150000}"/>
    <cellStyle name="표준 2 2 10 2 7 4" xfId="1296" xr:uid="{00000000-0005-0000-0000-000024150000}"/>
    <cellStyle name="표준 2 2 10 2 7 4 2" xfId="4475" xr:uid="{00000000-0005-0000-0000-000025150000}"/>
    <cellStyle name="표준 2 2 10 2 7 4 2 2" xfId="33093" xr:uid="{00000000-0005-0000-0000-000026150000}"/>
    <cellStyle name="표준 2 2 10 2 7 4 2 3" xfId="23554" xr:uid="{00000000-0005-0000-0000-000027150000}"/>
    <cellStyle name="표준 2 2 10 2 7 4 2 4" xfId="14015" xr:uid="{00000000-0005-0000-0000-000028150000}"/>
    <cellStyle name="표준 2 2 10 2 7 4 3" xfId="7654" xr:uid="{00000000-0005-0000-0000-000029150000}"/>
    <cellStyle name="표준 2 2 10 2 7 4 3 2" xfId="36272" xr:uid="{00000000-0005-0000-0000-00002A150000}"/>
    <cellStyle name="표준 2 2 10 2 7 4 3 3" xfId="26733" xr:uid="{00000000-0005-0000-0000-00002B150000}"/>
    <cellStyle name="표준 2 2 10 2 7 4 3 4" xfId="17194" xr:uid="{00000000-0005-0000-0000-00002C150000}"/>
    <cellStyle name="표준 2 2 10 2 7 4 4" xfId="29914" xr:uid="{00000000-0005-0000-0000-00002D150000}"/>
    <cellStyle name="표준 2 2 10 2 7 4 5" xfId="20375" xr:uid="{00000000-0005-0000-0000-00002E150000}"/>
    <cellStyle name="표준 2 2 10 2 7 4 6" xfId="10836" xr:uid="{00000000-0005-0000-0000-00002F150000}"/>
    <cellStyle name="표준 2 2 10 2 7 5" xfId="2217" xr:uid="{00000000-0005-0000-0000-000030150000}"/>
    <cellStyle name="표준 2 2 10 2 7 5 2" xfId="5396" xr:uid="{00000000-0005-0000-0000-000031150000}"/>
    <cellStyle name="표준 2 2 10 2 7 5 2 2" xfId="34014" xr:uid="{00000000-0005-0000-0000-000032150000}"/>
    <cellStyle name="표준 2 2 10 2 7 5 2 3" xfId="24475" xr:uid="{00000000-0005-0000-0000-000033150000}"/>
    <cellStyle name="표준 2 2 10 2 7 5 2 4" xfId="14936" xr:uid="{00000000-0005-0000-0000-000034150000}"/>
    <cellStyle name="표준 2 2 10 2 7 5 3" xfId="8575" xr:uid="{00000000-0005-0000-0000-000035150000}"/>
    <cellStyle name="표준 2 2 10 2 7 5 3 2" xfId="37193" xr:uid="{00000000-0005-0000-0000-000036150000}"/>
    <cellStyle name="표준 2 2 10 2 7 5 3 3" xfId="27654" xr:uid="{00000000-0005-0000-0000-000037150000}"/>
    <cellStyle name="표준 2 2 10 2 7 5 3 4" xfId="18115" xr:uid="{00000000-0005-0000-0000-000038150000}"/>
    <cellStyle name="표준 2 2 10 2 7 5 4" xfId="30835" xr:uid="{00000000-0005-0000-0000-000039150000}"/>
    <cellStyle name="표준 2 2 10 2 7 5 5" xfId="21296" xr:uid="{00000000-0005-0000-0000-00003A150000}"/>
    <cellStyle name="표준 2 2 10 2 7 5 6" xfId="11757" xr:uid="{00000000-0005-0000-0000-00003B150000}"/>
    <cellStyle name="표준 2 2 10 2 7 6" xfId="3468" xr:uid="{00000000-0005-0000-0000-00003C150000}"/>
    <cellStyle name="표준 2 2 10 2 7 6 2" xfId="32086" xr:uid="{00000000-0005-0000-0000-00003D150000}"/>
    <cellStyle name="표준 2 2 10 2 7 6 3" xfId="22547" xr:uid="{00000000-0005-0000-0000-00003E150000}"/>
    <cellStyle name="표준 2 2 10 2 7 6 4" xfId="13008" xr:uid="{00000000-0005-0000-0000-00003F150000}"/>
    <cellStyle name="표준 2 2 10 2 7 7" xfId="6647" xr:uid="{00000000-0005-0000-0000-000040150000}"/>
    <cellStyle name="표준 2 2 10 2 7 7 2" xfId="35265" xr:uid="{00000000-0005-0000-0000-000041150000}"/>
    <cellStyle name="표준 2 2 10 2 7 7 3" xfId="25726" xr:uid="{00000000-0005-0000-0000-000042150000}"/>
    <cellStyle name="표준 2 2 10 2 7 7 4" xfId="16187" xr:uid="{00000000-0005-0000-0000-000043150000}"/>
    <cellStyle name="표준 2 2 10 2 7 8" xfId="28907" xr:uid="{00000000-0005-0000-0000-000044150000}"/>
    <cellStyle name="표준 2 2 10 2 7 9" xfId="19368" xr:uid="{00000000-0005-0000-0000-000045150000}"/>
    <cellStyle name="표준 2 2 10 2 8" xfId="382" xr:uid="{00000000-0005-0000-0000-000046150000}"/>
    <cellStyle name="표준 2 2 10 2 8 2" xfId="835" xr:uid="{00000000-0005-0000-0000-000047150000}"/>
    <cellStyle name="표준 2 2 10 2 8 2 2" xfId="1922" xr:uid="{00000000-0005-0000-0000-000048150000}"/>
    <cellStyle name="표준 2 2 10 2 8 2 2 2" xfId="5101" xr:uid="{00000000-0005-0000-0000-000049150000}"/>
    <cellStyle name="표준 2 2 10 2 8 2 2 2 2" xfId="33719" xr:uid="{00000000-0005-0000-0000-00004A150000}"/>
    <cellStyle name="표준 2 2 10 2 8 2 2 2 3" xfId="24180" xr:uid="{00000000-0005-0000-0000-00004B150000}"/>
    <cellStyle name="표준 2 2 10 2 8 2 2 2 4" xfId="14641" xr:uid="{00000000-0005-0000-0000-00004C150000}"/>
    <cellStyle name="표준 2 2 10 2 8 2 2 3" xfId="8280" xr:uid="{00000000-0005-0000-0000-00004D150000}"/>
    <cellStyle name="표준 2 2 10 2 8 2 2 3 2" xfId="36898" xr:uid="{00000000-0005-0000-0000-00004E150000}"/>
    <cellStyle name="표준 2 2 10 2 8 2 2 3 3" xfId="27359" xr:uid="{00000000-0005-0000-0000-00004F150000}"/>
    <cellStyle name="표준 2 2 10 2 8 2 2 3 4" xfId="17820" xr:uid="{00000000-0005-0000-0000-000050150000}"/>
    <cellStyle name="표준 2 2 10 2 8 2 2 4" xfId="30540" xr:uid="{00000000-0005-0000-0000-000051150000}"/>
    <cellStyle name="표준 2 2 10 2 8 2 2 5" xfId="21001" xr:uid="{00000000-0005-0000-0000-000052150000}"/>
    <cellStyle name="표준 2 2 10 2 8 2 2 6" xfId="11462" xr:uid="{00000000-0005-0000-0000-000053150000}"/>
    <cellStyle name="표준 2 2 10 2 8 2 3" xfId="2843" xr:uid="{00000000-0005-0000-0000-000054150000}"/>
    <cellStyle name="표준 2 2 10 2 8 2 3 2" xfId="6022" xr:uid="{00000000-0005-0000-0000-000055150000}"/>
    <cellStyle name="표준 2 2 10 2 8 2 3 2 2" xfId="34640" xr:uid="{00000000-0005-0000-0000-000056150000}"/>
    <cellStyle name="표준 2 2 10 2 8 2 3 2 3" xfId="25101" xr:uid="{00000000-0005-0000-0000-000057150000}"/>
    <cellStyle name="표준 2 2 10 2 8 2 3 2 4" xfId="15562" xr:uid="{00000000-0005-0000-0000-000058150000}"/>
    <cellStyle name="표준 2 2 10 2 8 2 3 3" xfId="9201" xr:uid="{00000000-0005-0000-0000-000059150000}"/>
    <cellStyle name="표준 2 2 10 2 8 2 3 3 2" xfId="37819" xr:uid="{00000000-0005-0000-0000-00005A150000}"/>
    <cellStyle name="표준 2 2 10 2 8 2 3 3 3" xfId="28280" xr:uid="{00000000-0005-0000-0000-00005B150000}"/>
    <cellStyle name="표준 2 2 10 2 8 2 3 3 4" xfId="18741" xr:uid="{00000000-0005-0000-0000-00005C150000}"/>
    <cellStyle name="표준 2 2 10 2 8 2 3 4" xfId="31461" xr:uid="{00000000-0005-0000-0000-00005D150000}"/>
    <cellStyle name="표준 2 2 10 2 8 2 3 5" xfId="21922" xr:uid="{00000000-0005-0000-0000-00005E150000}"/>
    <cellStyle name="표준 2 2 10 2 8 2 3 6" xfId="12383" xr:uid="{00000000-0005-0000-0000-00005F150000}"/>
    <cellStyle name="표준 2 2 10 2 8 2 4" xfId="4015" xr:uid="{00000000-0005-0000-0000-000060150000}"/>
    <cellStyle name="표준 2 2 10 2 8 2 4 2" xfId="32633" xr:uid="{00000000-0005-0000-0000-000061150000}"/>
    <cellStyle name="표준 2 2 10 2 8 2 4 3" xfId="23094" xr:uid="{00000000-0005-0000-0000-000062150000}"/>
    <cellStyle name="표준 2 2 10 2 8 2 4 4" xfId="13555" xr:uid="{00000000-0005-0000-0000-000063150000}"/>
    <cellStyle name="표준 2 2 10 2 8 2 5" xfId="7194" xr:uid="{00000000-0005-0000-0000-000064150000}"/>
    <cellStyle name="표준 2 2 10 2 8 2 5 2" xfId="35812" xr:uid="{00000000-0005-0000-0000-000065150000}"/>
    <cellStyle name="표준 2 2 10 2 8 2 5 3" xfId="26273" xr:uid="{00000000-0005-0000-0000-000066150000}"/>
    <cellStyle name="표준 2 2 10 2 8 2 5 4" xfId="16734" xr:uid="{00000000-0005-0000-0000-000067150000}"/>
    <cellStyle name="표준 2 2 10 2 8 2 6" xfId="29454" xr:uid="{00000000-0005-0000-0000-000068150000}"/>
    <cellStyle name="표준 2 2 10 2 8 2 7" xfId="19915" xr:uid="{00000000-0005-0000-0000-000069150000}"/>
    <cellStyle name="표준 2 2 10 2 8 2 8" xfId="10376" xr:uid="{00000000-0005-0000-0000-00006A150000}"/>
    <cellStyle name="표준 2 2 10 2 8 3" xfId="1391" xr:uid="{00000000-0005-0000-0000-00006B150000}"/>
    <cellStyle name="표준 2 2 10 2 8 3 2" xfId="4570" xr:uid="{00000000-0005-0000-0000-00006C150000}"/>
    <cellStyle name="표준 2 2 10 2 8 3 2 2" xfId="33188" xr:uid="{00000000-0005-0000-0000-00006D150000}"/>
    <cellStyle name="표준 2 2 10 2 8 3 2 3" xfId="23649" xr:uid="{00000000-0005-0000-0000-00006E150000}"/>
    <cellStyle name="표준 2 2 10 2 8 3 2 4" xfId="14110" xr:uid="{00000000-0005-0000-0000-00006F150000}"/>
    <cellStyle name="표준 2 2 10 2 8 3 3" xfId="7749" xr:uid="{00000000-0005-0000-0000-000070150000}"/>
    <cellStyle name="표준 2 2 10 2 8 3 3 2" xfId="36367" xr:uid="{00000000-0005-0000-0000-000071150000}"/>
    <cellStyle name="표준 2 2 10 2 8 3 3 3" xfId="26828" xr:uid="{00000000-0005-0000-0000-000072150000}"/>
    <cellStyle name="표준 2 2 10 2 8 3 3 4" xfId="17289" xr:uid="{00000000-0005-0000-0000-000073150000}"/>
    <cellStyle name="표준 2 2 10 2 8 3 4" xfId="30009" xr:uid="{00000000-0005-0000-0000-000074150000}"/>
    <cellStyle name="표준 2 2 10 2 8 3 5" xfId="20470" xr:uid="{00000000-0005-0000-0000-000075150000}"/>
    <cellStyle name="표준 2 2 10 2 8 3 6" xfId="10931" xr:uid="{00000000-0005-0000-0000-000076150000}"/>
    <cellStyle name="표준 2 2 10 2 8 4" xfId="2312" xr:uid="{00000000-0005-0000-0000-000077150000}"/>
    <cellStyle name="표준 2 2 10 2 8 4 2" xfId="5491" xr:uid="{00000000-0005-0000-0000-000078150000}"/>
    <cellStyle name="표준 2 2 10 2 8 4 2 2" xfId="34109" xr:uid="{00000000-0005-0000-0000-000079150000}"/>
    <cellStyle name="표준 2 2 10 2 8 4 2 3" xfId="24570" xr:uid="{00000000-0005-0000-0000-00007A150000}"/>
    <cellStyle name="표준 2 2 10 2 8 4 2 4" xfId="15031" xr:uid="{00000000-0005-0000-0000-00007B150000}"/>
    <cellStyle name="표준 2 2 10 2 8 4 3" xfId="8670" xr:uid="{00000000-0005-0000-0000-00007C150000}"/>
    <cellStyle name="표준 2 2 10 2 8 4 3 2" xfId="37288" xr:uid="{00000000-0005-0000-0000-00007D150000}"/>
    <cellStyle name="표준 2 2 10 2 8 4 3 3" xfId="27749" xr:uid="{00000000-0005-0000-0000-00007E150000}"/>
    <cellStyle name="표준 2 2 10 2 8 4 3 4" xfId="18210" xr:uid="{00000000-0005-0000-0000-00007F150000}"/>
    <cellStyle name="표준 2 2 10 2 8 4 4" xfId="30930" xr:uid="{00000000-0005-0000-0000-000080150000}"/>
    <cellStyle name="표준 2 2 10 2 8 4 5" xfId="21391" xr:uid="{00000000-0005-0000-0000-000081150000}"/>
    <cellStyle name="표준 2 2 10 2 8 4 6" xfId="11852" xr:uid="{00000000-0005-0000-0000-000082150000}"/>
    <cellStyle name="표준 2 2 10 2 8 5" xfId="3562" xr:uid="{00000000-0005-0000-0000-000083150000}"/>
    <cellStyle name="표준 2 2 10 2 8 5 2" xfId="32180" xr:uid="{00000000-0005-0000-0000-000084150000}"/>
    <cellStyle name="표준 2 2 10 2 8 5 3" xfId="22641" xr:uid="{00000000-0005-0000-0000-000085150000}"/>
    <cellStyle name="표준 2 2 10 2 8 5 4" xfId="13102" xr:uid="{00000000-0005-0000-0000-000086150000}"/>
    <cellStyle name="표준 2 2 10 2 8 6" xfId="6741" xr:uid="{00000000-0005-0000-0000-000087150000}"/>
    <cellStyle name="표준 2 2 10 2 8 6 2" xfId="35359" xr:uid="{00000000-0005-0000-0000-000088150000}"/>
    <cellStyle name="표준 2 2 10 2 8 6 3" xfId="25820" xr:uid="{00000000-0005-0000-0000-000089150000}"/>
    <cellStyle name="표준 2 2 10 2 8 6 4" xfId="16281" xr:uid="{00000000-0005-0000-0000-00008A150000}"/>
    <cellStyle name="표준 2 2 10 2 8 7" xfId="29001" xr:uid="{00000000-0005-0000-0000-00008B150000}"/>
    <cellStyle name="표준 2 2 10 2 8 8" xfId="19462" xr:uid="{00000000-0005-0000-0000-00008C150000}"/>
    <cellStyle name="표준 2 2 10 2 8 9" xfId="9923" xr:uid="{00000000-0005-0000-0000-00008D150000}"/>
    <cellStyle name="표준 2 2 10 2 9" xfId="201" xr:uid="{00000000-0005-0000-0000-00008E150000}"/>
    <cellStyle name="표준 2 2 10 2 9 2" xfId="930" xr:uid="{00000000-0005-0000-0000-00008F150000}"/>
    <cellStyle name="표준 2 2 10 2 9 2 2" xfId="2014" xr:uid="{00000000-0005-0000-0000-000090150000}"/>
    <cellStyle name="표준 2 2 10 2 9 2 2 2" xfId="5193" xr:uid="{00000000-0005-0000-0000-000091150000}"/>
    <cellStyle name="표준 2 2 10 2 9 2 2 2 2" xfId="33811" xr:uid="{00000000-0005-0000-0000-000092150000}"/>
    <cellStyle name="표준 2 2 10 2 9 2 2 2 3" xfId="24272" xr:uid="{00000000-0005-0000-0000-000093150000}"/>
    <cellStyle name="표준 2 2 10 2 9 2 2 2 4" xfId="14733" xr:uid="{00000000-0005-0000-0000-000094150000}"/>
    <cellStyle name="표준 2 2 10 2 9 2 2 3" xfId="8372" xr:uid="{00000000-0005-0000-0000-000095150000}"/>
    <cellStyle name="표준 2 2 10 2 9 2 2 3 2" xfId="36990" xr:uid="{00000000-0005-0000-0000-000096150000}"/>
    <cellStyle name="표준 2 2 10 2 9 2 2 3 3" xfId="27451" xr:uid="{00000000-0005-0000-0000-000097150000}"/>
    <cellStyle name="표준 2 2 10 2 9 2 2 3 4" xfId="17912" xr:uid="{00000000-0005-0000-0000-000098150000}"/>
    <cellStyle name="표준 2 2 10 2 9 2 2 4" xfId="30632" xr:uid="{00000000-0005-0000-0000-000099150000}"/>
    <cellStyle name="표준 2 2 10 2 9 2 2 5" xfId="21093" xr:uid="{00000000-0005-0000-0000-00009A150000}"/>
    <cellStyle name="표준 2 2 10 2 9 2 2 6" xfId="11554" xr:uid="{00000000-0005-0000-0000-00009B150000}"/>
    <cellStyle name="표준 2 2 10 2 9 2 3" xfId="2935" xr:uid="{00000000-0005-0000-0000-00009C150000}"/>
    <cellStyle name="표준 2 2 10 2 9 2 3 2" xfId="6114" xr:uid="{00000000-0005-0000-0000-00009D150000}"/>
    <cellStyle name="표준 2 2 10 2 9 2 3 2 2" xfId="34732" xr:uid="{00000000-0005-0000-0000-00009E150000}"/>
    <cellStyle name="표준 2 2 10 2 9 2 3 2 3" xfId="25193" xr:uid="{00000000-0005-0000-0000-00009F150000}"/>
    <cellStyle name="표준 2 2 10 2 9 2 3 2 4" xfId="15654" xr:uid="{00000000-0005-0000-0000-0000A0150000}"/>
    <cellStyle name="표준 2 2 10 2 9 2 3 3" xfId="9293" xr:uid="{00000000-0005-0000-0000-0000A1150000}"/>
    <cellStyle name="표준 2 2 10 2 9 2 3 3 2" xfId="37911" xr:uid="{00000000-0005-0000-0000-0000A2150000}"/>
    <cellStyle name="표준 2 2 10 2 9 2 3 3 3" xfId="28372" xr:uid="{00000000-0005-0000-0000-0000A3150000}"/>
    <cellStyle name="표준 2 2 10 2 9 2 3 3 4" xfId="18833" xr:uid="{00000000-0005-0000-0000-0000A4150000}"/>
    <cellStyle name="표준 2 2 10 2 9 2 3 4" xfId="31553" xr:uid="{00000000-0005-0000-0000-0000A5150000}"/>
    <cellStyle name="표준 2 2 10 2 9 2 3 5" xfId="22014" xr:uid="{00000000-0005-0000-0000-0000A6150000}"/>
    <cellStyle name="표준 2 2 10 2 9 2 3 6" xfId="12475" xr:uid="{00000000-0005-0000-0000-0000A7150000}"/>
    <cellStyle name="표준 2 2 10 2 9 2 4" xfId="4110" xr:uid="{00000000-0005-0000-0000-0000A8150000}"/>
    <cellStyle name="표준 2 2 10 2 9 2 4 2" xfId="32728" xr:uid="{00000000-0005-0000-0000-0000A9150000}"/>
    <cellStyle name="표준 2 2 10 2 9 2 4 3" xfId="23189" xr:uid="{00000000-0005-0000-0000-0000AA150000}"/>
    <cellStyle name="표준 2 2 10 2 9 2 4 4" xfId="13650" xr:uid="{00000000-0005-0000-0000-0000AB150000}"/>
    <cellStyle name="표준 2 2 10 2 9 2 5" xfId="7289" xr:uid="{00000000-0005-0000-0000-0000AC150000}"/>
    <cellStyle name="표준 2 2 10 2 9 2 5 2" xfId="35907" xr:uid="{00000000-0005-0000-0000-0000AD150000}"/>
    <cellStyle name="표준 2 2 10 2 9 2 5 3" xfId="26368" xr:uid="{00000000-0005-0000-0000-0000AE150000}"/>
    <cellStyle name="표준 2 2 10 2 9 2 5 4" xfId="16829" xr:uid="{00000000-0005-0000-0000-0000AF150000}"/>
    <cellStyle name="표준 2 2 10 2 9 2 6" xfId="29549" xr:uid="{00000000-0005-0000-0000-0000B0150000}"/>
    <cellStyle name="표준 2 2 10 2 9 2 7" xfId="20010" xr:uid="{00000000-0005-0000-0000-0000B1150000}"/>
    <cellStyle name="표준 2 2 10 2 9 2 8" xfId="10471" xr:uid="{00000000-0005-0000-0000-0000B2150000}"/>
    <cellStyle name="표준 2 2 10 2 9 3" xfId="1486" xr:uid="{00000000-0005-0000-0000-0000B3150000}"/>
    <cellStyle name="표준 2 2 10 2 9 3 2" xfId="4665" xr:uid="{00000000-0005-0000-0000-0000B4150000}"/>
    <cellStyle name="표준 2 2 10 2 9 3 2 2" xfId="33283" xr:uid="{00000000-0005-0000-0000-0000B5150000}"/>
    <cellStyle name="표준 2 2 10 2 9 3 2 3" xfId="23744" xr:uid="{00000000-0005-0000-0000-0000B6150000}"/>
    <cellStyle name="표준 2 2 10 2 9 3 2 4" xfId="14205" xr:uid="{00000000-0005-0000-0000-0000B7150000}"/>
    <cellStyle name="표준 2 2 10 2 9 3 3" xfId="7844" xr:uid="{00000000-0005-0000-0000-0000B8150000}"/>
    <cellStyle name="표준 2 2 10 2 9 3 3 2" xfId="36462" xr:uid="{00000000-0005-0000-0000-0000B9150000}"/>
    <cellStyle name="표준 2 2 10 2 9 3 3 3" xfId="26923" xr:uid="{00000000-0005-0000-0000-0000BA150000}"/>
    <cellStyle name="표준 2 2 10 2 9 3 3 4" xfId="17384" xr:uid="{00000000-0005-0000-0000-0000BB150000}"/>
    <cellStyle name="표준 2 2 10 2 9 3 4" xfId="30104" xr:uid="{00000000-0005-0000-0000-0000BC150000}"/>
    <cellStyle name="표준 2 2 10 2 9 3 5" xfId="20565" xr:uid="{00000000-0005-0000-0000-0000BD150000}"/>
    <cellStyle name="표준 2 2 10 2 9 3 6" xfId="11026" xr:uid="{00000000-0005-0000-0000-0000BE150000}"/>
    <cellStyle name="표준 2 2 10 2 9 4" xfId="2407" xr:uid="{00000000-0005-0000-0000-0000BF150000}"/>
    <cellStyle name="표준 2 2 10 2 9 4 2" xfId="5586" xr:uid="{00000000-0005-0000-0000-0000C0150000}"/>
    <cellStyle name="표준 2 2 10 2 9 4 2 2" xfId="34204" xr:uid="{00000000-0005-0000-0000-0000C1150000}"/>
    <cellStyle name="표준 2 2 10 2 9 4 2 3" xfId="24665" xr:uid="{00000000-0005-0000-0000-0000C2150000}"/>
    <cellStyle name="표준 2 2 10 2 9 4 2 4" xfId="15126" xr:uid="{00000000-0005-0000-0000-0000C3150000}"/>
    <cellStyle name="표준 2 2 10 2 9 4 3" xfId="8765" xr:uid="{00000000-0005-0000-0000-0000C4150000}"/>
    <cellStyle name="표준 2 2 10 2 9 4 3 2" xfId="37383" xr:uid="{00000000-0005-0000-0000-0000C5150000}"/>
    <cellStyle name="표준 2 2 10 2 9 4 3 3" xfId="27844" xr:uid="{00000000-0005-0000-0000-0000C6150000}"/>
    <cellStyle name="표준 2 2 10 2 9 4 3 4" xfId="18305" xr:uid="{00000000-0005-0000-0000-0000C7150000}"/>
    <cellStyle name="표준 2 2 10 2 9 4 4" xfId="31025" xr:uid="{00000000-0005-0000-0000-0000C8150000}"/>
    <cellStyle name="표준 2 2 10 2 9 4 5" xfId="21486" xr:uid="{00000000-0005-0000-0000-0000C9150000}"/>
    <cellStyle name="표준 2 2 10 2 9 4 6" xfId="11947" xr:uid="{00000000-0005-0000-0000-0000CA150000}"/>
    <cellStyle name="표준 2 2 10 2 9 5" xfId="3384" xr:uid="{00000000-0005-0000-0000-0000CB150000}"/>
    <cellStyle name="표준 2 2 10 2 9 5 2" xfId="32002" xr:uid="{00000000-0005-0000-0000-0000CC150000}"/>
    <cellStyle name="표준 2 2 10 2 9 5 3" xfId="22463" xr:uid="{00000000-0005-0000-0000-0000CD150000}"/>
    <cellStyle name="표준 2 2 10 2 9 5 4" xfId="12924" xr:uid="{00000000-0005-0000-0000-0000CE150000}"/>
    <cellStyle name="표준 2 2 10 2 9 6" xfId="6563" xr:uid="{00000000-0005-0000-0000-0000CF150000}"/>
    <cellStyle name="표준 2 2 10 2 9 6 2" xfId="35181" xr:uid="{00000000-0005-0000-0000-0000D0150000}"/>
    <cellStyle name="표준 2 2 10 2 9 6 3" xfId="25642" xr:uid="{00000000-0005-0000-0000-0000D1150000}"/>
    <cellStyle name="표준 2 2 10 2 9 6 4" xfId="16103" xr:uid="{00000000-0005-0000-0000-0000D2150000}"/>
    <cellStyle name="표준 2 2 10 2 9 7" xfId="28823" xr:uid="{00000000-0005-0000-0000-0000D3150000}"/>
    <cellStyle name="표준 2 2 10 2 9 8" xfId="19284" xr:uid="{00000000-0005-0000-0000-0000D4150000}"/>
    <cellStyle name="표준 2 2 10 2 9 9" xfId="9745" xr:uid="{00000000-0005-0000-0000-0000D5150000}"/>
    <cellStyle name="표준 2 2 10 20" xfId="159" xr:uid="{00000000-0005-0000-0000-0000D6150000}"/>
    <cellStyle name="표준 2 2 10 20 10" xfId="6522" xr:uid="{00000000-0005-0000-0000-0000D7150000}"/>
    <cellStyle name="표준 2 2 10 20 10 2" xfId="35140" xr:uid="{00000000-0005-0000-0000-0000D8150000}"/>
    <cellStyle name="표준 2 2 10 20 10 3" xfId="25601" xr:uid="{00000000-0005-0000-0000-0000D9150000}"/>
    <cellStyle name="표준 2 2 10 20 10 4" xfId="16062" xr:uid="{00000000-0005-0000-0000-0000DA150000}"/>
    <cellStyle name="표준 2 2 10 20 11" xfId="28782" xr:uid="{00000000-0005-0000-0000-0000DB150000}"/>
    <cellStyle name="표준 2 2 10 20 12" xfId="19243" xr:uid="{00000000-0005-0000-0000-0000DC150000}"/>
    <cellStyle name="표준 2 2 10 20 13" xfId="9704" xr:uid="{00000000-0005-0000-0000-0000DD150000}"/>
    <cellStyle name="표준 2 2 10 20 2" xfId="565" xr:uid="{00000000-0005-0000-0000-0000DE150000}"/>
    <cellStyle name="표준 2 2 10 20 2 2" xfId="1676" xr:uid="{00000000-0005-0000-0000-0000DF150000}"/>
    <cellStyle name="표준 2 2 10 20 2 2 2" xfId="4855" xr:uid="{00000000-0005-0000-0000-0000E0150000}"/>
    <cellStyle name="표준 2 2 10 20 2 2 2 2" xfId="33473" xr:uid="{00000000-0005-0000-0000-0000E1150000}"/>
    <cellStyle name="표준 2 2 10 20 2 2 2 3" xfId="23934" xr:uid="{00000000-0005-0000-0000-0000E2150000}"/>
    <cellStyle name="표준 2 2 10 20 2 2 2 4" xfId="14395" xr:uid="{00000000-0005-0000-0000-0000E3150000}"/>
    <cellStyle name="표준 2 2 10 20 2 2 3" xfId="8034" xr:uid="{00000000-0005-0000-0000-0000E4150000}"/>
    <cellStyle name="표준 2 2 10 20 2 2 3 2" xfId="36652" xr:uid="{00000000-0005-0000-0000-0000E5150000}"/>
    <cellStyle name="표준 2 2 10 20 2 2 3 3" xfId="27113" xr:uid="{00000000-0005-0000-0000-0000E6150000}"/>
    <cellStyle name="표준 2 2 10 20 2 2 3 4" xfId="17574" xr:uid="{00000000-0005-0000-0000-0000E7150000}"/>
    <cellStyle name="표준 2 2 10 20 2 2 4" xfId="30294" xr:uid="{00000000-0005-0000-0000-0000E8150000}"/>
    <cellStyle name="표준 2 2 10 20 2 2 5" xfId="20755" xr:uid="{00000000-0005-0000-0000-0000E9150000}"/>
    <cellStyle name="표준 2 2 10 20 2 2 6" xfId="11216" xr:uid="{00000000-0005-0000-0000-0000EA150000}"/>
    <cellStyle name="표준 2 2 10 20 2 3" xfId="2597" xr:uid="{00000000-0005-0000-0000-0000EB150000}"/>
    <cellStyle name="표준 2 2 10 20 2 3 2" xfId="5776" xr:uid="{00000000-0005-0000-0000-0000EC150000}"/>
    <cellStyle name="표준 2 2 10 20 2 3 2 2" xfId="34394" xr:uid="{00000000-0005-0000-0000-0000ED150000}"/>
    <cellStyle name="표준 2 2 10 20 2 3 2 3" xfId="24855" xr:uid="{00000000-0005-0000-0000-0000EE150000}"/>
    <cellStyle name="표준 2 2 10 20 2 3 2 4" xfId="15316" xr:uid="{00000000-0005-0000-0000-0000EF150000}"/>
    <cellStyle name="표준 2 2 10 20 2 3 3" xfId="8955" xr:uid="{00000000-0005-0000-0000-0000F0150000}"/>
    <cellStyle name="표준 2 2 10 20 2 3 3 2" xfId="37573" xr:uid="{00000000-0005-0000-0000-0000F1150000}"/>
    <cellStyle name="표준 2 2 10 20 2 3 3 3" xfId="28034" xr:uid="{00000000-0005-0000-0000-0000F2150000}"/>
    <cellStyle name="표준 2 2 10 20 2 3 3 4" xfId="18495" xr:uid="{00000000-0005-0000-0000-0000F3150000}"/>
    <cellStyle name="표준 2 2 10 20 2 3 4" xfId="31215" xr:uid="{00000000-0005-0000-0000-0000F4150000}"/>
    <cellStyle name="표준 2 2 10 20 2 3 5" xfId="21676" xr:uid="{00000000-0005-0000-0000-0000F5150000}"/>
    <cellStyle name="표준 2 2 10 20 2 3 6" xfId="12137" xr:uid="{00000000-0005-0000-0000-0000F6150000}"/>
    <cellStyle name="표준 2 2 10 20 2 4" xfId="3745" xr:uid="{00000000-0005-0000-0000-0000F7150000}"/>
    <cellStyle name="표준 2 2 10 20 2 4 2" xfId="32363" xr:uid="{00000000-0005-0000-0000-0000F8150000}"/>
    <cellStyle name="표준 2 2 10 20 2 4 3" xfId="22824" xr:uid="{00000000-0005-0000-0000-0000F9150000}"/>
    <cellStyle name="표준 2 2 10 20 2 4 4" xfId="13285" xr:uid="{00000000-0005-0000-0000-0000FA150000}"/>
    <cellStyle name="표준 2 2 10 20 2 5" xfId="6924" xr:uid="{00000000-0005-0000-0000-0000FB150000}"/>
    <cellStyle name="표준 2 2 10 20 2 5 2" xfId="35542" xr:uid="{00000000-0005-0000-0000-0000FC150000}"/>
    <cellStyle name="표준 2 2 10 20 2 5 3" xfId="26003" xr:uid="{00000000-0005-0000-0000-0000FD150000}"/>
    <cellStyle name="표준 2 2 10 20 2 5 4" xfId="16464" xr:uid="{00000000-0005-0000-0000-0000FE150000}"/>
    <cellStyle name="표준 2 2 10 20 2 6" xfId="29184" xr:uid="{00000000-0005-0000-0000-0000FF150000}"/>
    <cellStyle name="표준 2 2 10 20 2 7" xfId="19645" xr:uid="{00000000-0005-0000-0000-000000160000}"/>
    <cellStyle name="표준 2 2 10 20 2 8" xfId="10106" xr:uid="{00000000-0005-0000-0000-000001160000}"/>
    <cellStyle name="표준 2 2 10 20 3" xfId="1016" xr:uid="{00000000-0005-0000-0000-000002160000}"/>
    <cellStyle name="표준 2 2 10 20 3 2" xfId="1572" xr:uid="{00000000-0005-0000-0000-000003160000}"/>
    <cellStyle name="표준 2 2 10 20 3 2 2" xfId="4751" xr:uid="{00000000-0005-0000-0000-000004160000}"/>
    <cellStyle name="표준 2 2 10 20 3 2 2 2" xfId="33369" xr:uid="{00000000-0005-0000-0000-000005160000}"/>
    <cellStyle name="표준 2 2 10 20 3 2 2 3" xfId="23830" xr:uid="{00000000-0005-0000-0000-000006160000}"/>
    <cellStyle name="표준 2 2 10 20 3 2 2 4" xfId="14291" xr:uid="{00000000-0005-0000-0000-000007160000}"/>
    <cellStyle name="표준 2 2 10 20 3 2 3" xfId="7930" xr:uid="{00000000-0005-0000-0000-000008160000}"/>
    <cellStyle name="표준 2 2 10 20 3 2 3 2" xfId="36548" xr:uid="{00000000-0005-0000-0000-000009160000}"/>
    <cellStyle name="표준 2 2 10 20 3 2 3 3" xfId="27009" xr:uid="{00000000-0005-0000-0000-00000A160000}"/>
    <cellStyle name="표준 2 2 10 20 3 2 3 4" xfId="17470" xr:uid="{00000000-0005-0000-0000-00000B160000}"/>
    <cellStyle name="표준 2 2 10 20 3 2 4" xfId="30190" xr:uid="{00000000-0005-0000-0000-00000C160000}"/>
    <cellStyle name="표준 2 2 10 20 3 2 5" xfId="20651" xr:uid="{00000000-0005-0000-0000-00000D160000}"/>
    <cellStyle name="표준 2 2 10 20 3 2 6" xfId="11112" xr:uid="{00000000-0005-0000-0000-00000E160000}"/>
    <cellStyle name="표준 2 2 10 20 3 3" xfId="2493" xr:uid="{00000000-0005-0000-0000-00000F160000}"/>
    <cellStyle name="표준 2 2 10 20 3 3 2" xfId="5672" xr:uid="{00000000-0005-0000-0000-000010160000}"/>
    <cellStyle name="표준 2 2 10 20 3 3 2 2" xfId="34290" xr:uid="{00000000-0005-0000-0000-000011160000}"/>
    <cellStyle name="표준 2 2 10 20 3 3 2 3" xfId="24751" xr:uid="{00000000-0005-0000-0000-000012160000}"/>
    <cellStyle name="표준 2 2 10 20 3 3 2 4" xfId="15212" xr:uid="{00000000-0005-0000-0000-000013160000}"/>
    <cellStyle name="표준 2 2 10 20 3 3 3" xfId="8851" xr:uid="{00000000-0005-0000-0000-000014160000}"/>
    <cellStyle name="표준 2 2 10 20 3 3 3 2" xfId="37469" xr:uid="{00000000-0005-0000-0000-000015160000}"/>
    <cellStyle name="표준 2 2 10 20 3 3 3 3" xfId="27930" xr:uid="{00000000-0005-0000-0000-000016160000}"/>
    <cellStyle name="표준 2 2 10 20 3 3 3 4" xfId="18391" xr:uid="{00000000-0005-0000-0000-000017160000}"/>
    <cellStyle name="표준 2 2 10 20 3 3 4" xfId="31111" xr:uid="{00000000-0005-0000-0000-000018160000}"/>
    <cellStyle name="표준 2 2 10 20 3 3 5" xfId="21572" xr:uid="{00000000-0005-0000-0000-000019160000}"/>
    <cellStyle name="표준 2 2 10 20 3 3 6" xfId="12033" xr:uid="{00000000-0005-0000-0000-00001A160000}"/>
    <cellStyle name="표준 2 2 10 20 3 4" xfId="4196" xr:uid="{00000000-0005-0000-0000-00001B160000}"/>
    <cellStyle name="표준 2 2 10 20 3 4 2" xfId="32814" xr:uid="{00000000-0005-0000-0000-00001C160000}"/>
    <cellStyle name="표준 2 2 10 20 3 4 3" xfId="23275" xr:uid="{00000000-0005-0000-0000-00001D160000}"/>
    <cellStyle name="표준 2 2 10 20 3 4 4" xfId="13736" xr:uid="{00000000-0005-0000-0000-00001E160000}"/>
    <cellStyle name="표준 2 2 10 20 3 5" xfId="7375" xr:uid="{00000000-0005-0000-0000-00001F160000}"/>
    <cellStyle name="표준 2 2 10 20 3 5 2" xfId="35993" xr:uid="{00000000-0005-0000-0000-000020160000}"/>
    <cellStyle name="표준 2 2 10 20 3 5 3" xfId="26454" xr:uid="{00000000-0005-0000-0000-000021160000}"/>
    <cellStyle name="표준 2 2 10 20 3 5 4" xfId="16915" xr:uid="{00000000-0005-0000-0000-000022160000}"/>
    <cellStyle name="표준 2 2 10 20 3 6" xfId="29635" xr:uid="{00000000-0005-0000-0000-000023160000}"/>
    <cellStyle name="표준 2 2 10 20 3 7" xfId="20096" xr:uid="{00000000-0005-0000-0000-000024160000}"/>
    <cellStyle name="표준 2 2 10 20 3 8" xfId="10557" xr:uid="{00000000-0005-0000-0000-000025160000}"/>
    <cellStyle name="표준 2 2 10 20 4" xfId="1121" xr:uid="{00000000-0005-0000-0000-000026160000}"/>
    <cellStyle name="표준 2 2 10 20 4 2" xfId="4300" xr:uid="{00000000-0005-0000-0000-000027160000}"/>
    <cellStyle name="표준 2 2 10 20 4 2 2" xfId="32918" xr:uid="{00000000-0005-0000-0000-000028160000}"/>
    <cellStyle name="표준 2 2 10 20 4 2 3" xfId="23379" xr:uid="{00000000-0005-0000-0000-000029160000}"/>
    <cellStyle name="표준 2 2 10 20 4 2 4" xfId="13840" xr:uid="{00000000-0005-0000-0000-00002A160000}"/>
    <cellStyle name="표준 2 2 10 20 4 3" xfId="7479" xr:uid="{00000000-0005-0000-0000-00002B160000}"/>
    <cellStyle name="표준 2 2 10 20 4 3 2" xfId="36097" xr:uid="{00000000-0005-0000-0000-00002C160000}"/>
    <cellStyle name="표준 2 2 10 20 4 3 3" xfId="26558" xr:uid="{00000000-0005-0000-0000-00002D160000}"/>
    <cellStyle name="표준 2 2 10 20 4 3 4" xfId="17019" xr:uid="{00000000-0005-0000-0000-00002E160000}"/>
    <cellStyle name="표준 2 2 10 20 4 4" xfId="29739" xr:uid="{00000000-0005-0000-0000-00002F160000}"/>
    <cellStyle name="표준 2 2 10 20 4 5" xfId="20200" xr:uid="{00000000-0005-0000-0000-000030160000}"/>
    <cellStyle name="표준 2 2 10 20 4 6" xfId="10661" xr:uid="{00000000-0005-0000-0000-000031160000}"/>
    <cellStyle name="표준 2 2 10 20 5" xfId="2042" xr:uid="{00000000-0005-0000-0000-000032160000}"/>
    <cellStyle name="표준 2 2 10 20 5 2" xfId="5221" xr:uid="{00000000-0005-0000-0000-000033160000}"/>
    <cellStyle name="표준 2 2 10 20 5 2 2" xfId="33839" xr:uid="{00000000-0005-0000-0000-000034160000}"/>
    <cellStyle name="표준 2 2 10 20 5 2 3" xfId="24300" xr:uid="{00000000-0005-0000-0000-000035160000}"/>
    <cellStyle name="표준 2 2 10 20 5 2 4" xfId="14761" xr:uid="{00000000-0005-0000-0000-000036160000}"/>
    <cellStyle name="표준 2 2 10 20 5 3" xfId="8400" xr:uid="{00000000-0005-0000-0000-000037160000}"/>
    <cellStyle name="표준 2 2 10 20 5 3 2" xfId="37018" xr:uid="{00000000-0005-0000-0000-000038160000}"/>
    <cellStyle name="표준 2 2 10 20 5 3 3" xfId="27479" xr:uid="{00000000-0005-0000-0000-000039160000}"/>
    <cellStyle name="표준 2 2 10 20 5 3 4" xfId="17940" xr:uid="{00000000-0005-0000-0000-00003A160000}"/>
    <cellStyle name="표준 2 2 10 20 5 4" xfId="30660" xr:uid="{00000000-0005-0000-0000-00003B160000}"/>
    <cellStyle name="표준 2 2 10 20 5 5" xfId="21121" xr:uid="{00000000-0005-0000-0000-00003C160000}"/>
    <cellStyle name="표준 2 2 10 20 5 6" xfId="11582" xr:uid="{00000000-0005-0000-0000-00003D160000}"/>
    <cellStyle name="표준 2 2 10 20 6" xfId="3002" xr:uid="{00000000-0005-0000-0000-00003E160000}"/>
    <cellStyle name="표준 2 2 10 20 6 2" xfId="6181" xr:uid="{00000000-0005-0000-0000-00003F160000}"/>
    <cellStyle name="표준 2 2 10 20 6 2 2" xfId="34799" xr:uid="{00000000-0005-0000-0000-000040160000}"/>
    <cellStyle name="표준 2 2 10 20 6 2 3" xfId="25260" xr:uid="{00000000-0005-0000-0000-000041160000}"/>
    <cellStyle name="표준 2 2 10 20 6 2 4" xfId="15721" xr:uid="{00000000-0005-0000-0000-000042160000}"/>
    <cellStyle name="표준 2 2 10 20 6 3" xfId="9360" xr:uid="{00000000-0005-0000-0000-000043160000}"/>
    <cellStyle name="표준 2 2 10 20 6 3 2" xfId="37978" xr:uid="{00000000-0005-0000-0000-000044160000}"/>
    <cellStyle name="표준 2 2 10 20 6 3 3" xfId="28439" xr:uid="{00000000-0005-0000-0000-000045160000}"/>
    <cellStyle name="표준 2 2 10 20 6 3 4" xfId="18900" xr:uid="{00000000-0005-0000-0000-000046160000}"/>
    <cellStyle name="표준 2 2 10 20 6 4" xfId="31620" xr:uid="{00000000-0005-0000-0000-000047160000}"/>
    <cellStyle name="표준 2 2 10 20 6 5" xfId="22081" xr:uid="{00000000-0005-0000-0000-000048160000}"/>
    <cellStyle name="표준 2 2 10 20 6 6" xfId="12542" xr:uid="{00000000-0005-0000-0000-000049160000}"/>
    <cellStyle name="표준 2 2 10 20 7" xfId="3083" xr:uid="{00000000-0005-0000-0000-00004A160000}"/>
    <cellStyle name="표준 2 2 10 20 7 2" xfId="6262" xr:uid="{00000000-0005-0000-0000-00004B160000}"/>
    <cellStyle name="표준 2 2 10 20 7 2 2" xfId="34880" xr:uid="{00000000-0005-0000-0000-00004C160000}"/>
    <cellStyle name="표준 2 2 10 20 7 2 3" xfId="25341" xr:uid="{00000000-0005-0000-0000-00004D160000}"/>
    <cellStyle name="표준 2 2 10 20 7 2 4" xfId="15802" xr:uid="{00000000-0005-0000-0000-00004E160000}"/>
    <cellStyle name="표준 2 2 10 20 7 3" xfId="9441" xr:uid="{00000000-0005-0000-0000-00004F160000}"/>
    <cellStyle name="표준 2 2 10 20 7 3 2" xfId="38059" xr:uid="{00000000-0005-0000-0000-000050160000}"/>
    <cellStyle name="표준 2 2 10 20 7 3 3" xfId="28520" xr:uid="{00000000-0005-0000-0000-000051160000}"/>
    <cellStyle name="표준 2 2 10 20 7 3 4" xfId="18981" xr:uid="{00000000-0005-0000-0000-000052160000}"/>
    <cellStyle name="표준 2 2 10 20 7 4" xfId="31701" xr:uid="{00000000-0005-0000-0000-000053160000}"/>
    <cellStyle name="표준 2 2 10 20 7 5" xfId="22162" xr:uid="{00000000-0005-0000-0000-000054160000}"/>
    <cellStyle name="표준 2 2 10 20 7 6" xfId="12623" xr:uid="{00000000-0005-0000-0000-000055160000}"/>
    <cellStyle name="표준 2 2 10 20 8" xfId="3164" xr:uid="{00000000-0005-0000-0000-000056160000}"/>
    <cellStyle name="표준 2 2 10 20 8 2" xfId="6343" xr:uid="{00000000-0005-0000-0000-000057160000}"/>
    <cellStyle name="표준 2 2 10 20 8 2 2" xfId="34961" xr:uid="{00000000-0005-0000-0000-000058160000}"/>
    <cellStyle name="표준 2 2 10 20 8 2 3" xfId="25422" xr:uid="{00000000-0005-0000-0000-000059160000}"/>
    <cellStyle name="표준 2 2 10 20 8 2 4" xfId="15883" xr:uid="{00000000-0005-0000-0000-00005A160000}"/>
    <cellStyle name="표준 2 2 10 20 8 3" xfId="9522" xr:uid="{00000000-0005-0000-0000-00005B160000}"/>
    <cellStyle name="표준 2 2 10 20 8 3 2" xfId="38140" xr:uid="{00000000-0005-0000-0000-00005C160000}"/>
    <cellStyle name="표준 2 2 10 20 8 3 3" xfId="28601" xr:uid="{00000000-0005-0000-0000-00005D160000}"/>
    <cellStyle name="표준 2 2 10 20 8 3 4" xfId="19062" xr:uid="{00000000-0005-0000-0000-00005E160000}"/>
    <cellStyle name="표준 2 2 10 20 8 4" xfId="31782" xr:uid="{00000000-0005-0000-0000-00005F160000}"/>
    <cellStyle name="표준 2 2 10 20 8 5" xfId="22243" xr:uid="{00000000-0005-0000-0000-000060160000}"/>
    <cellStyle name="표준 2 2 10 20 8 6" xfId="12704" xr:uid="{00000000-0005-0000-0000-000061160000}"/>
    <cellStyle name="표준 2 2 10 20 9" xfId="3343" xr:uid="{00000000-0005-0000-0000-000062160000}"/>
    <cellStyle name="표준 2 2 10 20 9 2" xfId="31961" xr:uid="{00000000-0005-0000-0000-000063160000}"/>
    <cellStyle name="표준 2 2 10 20 9 3" xfId="22422" xr:uid="{00000000-0005-0000-0000-000064160000}"/>
    <cellStyle name="표준 2 2 10 20 9 4" xfId="12883" xr:uid="{00000000-0005-0000-0000-000065160000}"/>
    <cellStyle name="표준 2 2 10 21" xfId="156" xr:uid="{00000000-0005-0000-0000-000066160000}"/>
    <cellStyle name="표준 2 2 10 21 10" xfId="6519" xr:uid="{00000000-0005-0000-0000-000067160000}"/>
    <cellStyle name="표준 2 2 10 21 10 2" xfId="35137" xr:uid="{00000000-0005-0000-0000-000068160000}"/>
    <cellStyle name="표준 2 2 10 21 10 3" xfId="25598" xr:uid="{00000000-0005-0000-0000-000069160000}"/>
    <cellStyle name="표준 2 2 10 21 10 4" xfId="16059" xr:uid="{00000000-0005-0000-0000-00006A160000}"/>
    <cellStyle name="표준 2 2 10 21 11" xfId="28779" xr:uid="{00000000-0005-0000-0000-00006B160000}"/>
    <cellStyle name="표준 2 2 10 21 12" xfId="19240" xr:uid="{00000000-0005-0000-0000-00006C160000}"/>
    <cellStyle name="표준 2 2 10 21 13" xfId="9701" xr:uid="{00000000-0005-0000-0000-00006D160000}"/>
    <cellStyle name="표준 2 2 10 21 2" xfId="604" xr:uid="{00000000-0005-0000-0000-00006E160000}"/>
    <cellStyle name="표준 2 2 10 21 2 2" xfId="1715" xr:uid="{00000000-0005-0000-0000-00006F160000}"/>
    <cellStyle name="표준 2 2 10 21 2 2 2" xfId="4894" xr:uid="{00000000-0005-0000-0000-000070160000}"/>
    <cellStyle name="표준 2 2 10 21 2 2 2 2" xfId="33512" xr:uid="{00000000-0005-0000-0000-000071160000}"/>
    <cellStyle name="표준 2 2 10 21 2 2 2 3" xfId="23973" xr:uid="{00000000-0005-0000-0000-000072160000}"/>
    <cellStyle name="표준 2 2 10 21 2 2 2 4" xfId="14434" xr:uid="{00000000-0005-0000-0000-000073160000}"/>
    <cellStyle name="표준 2 2 10 21 2 2 3" xfId="8073" xr:uid="{00000000-0005-0000-0000-000074160000}"/>
    <cellStyle name="표준 2 2 10 21 2 2 3 2" xfId="36691" xr:uid="{00000000-0005-0000-0000-000075160000}"/>
    <cellStyle name="표준 2 2 10 21 2 2 3 3" xfId="27152" xr:uid="{00000000-0005-0000-0000-000076160000}"/>
    <cellStyle name="표준 2 2 10 21 2 2 3 4" xfId="17613" xr:uid="{00000000-0005-0000-0000-000077160000}"/>
    <cellStyle name="표준 2 2 10 21 2 2 4" xfId="30333" xr:uid="{00000000-0005-0000-0000-000078160000}"/>
    <cellStyle name="표준 2 2 10 21 2 2 5" xfId="20794" xr:uid="{00000000-0005-0000-0000-000079160000}"/>
    <cellStyle name="표준 2 2 10 21 2 2 6" xfId="11255" xr:uid="{00000000-0005-0000-0000-00007A160000}"/>
    <cellStyle name="표준 2 2 10 21 2 3" xfId="2636" xr:uid="{00000000-0005-0000-0000-00007B160000}"/>
    <cellStyle name="표준 2 2 10 21 2 3 2" xfId="5815" xr:uid="{00000000-0005-0000-0000-00007C160000}"/>
    <cellStyle name="표준 2 2 10 21 2 3 2 2" xfId="34433" xr:uid="{00000000-0005-0000-0000-00007D160000}"/>
    <cellStyle name="표준 2 2 10 21 2 3 2 3" xfId="24894" xr:uid="{00000000-0005-0000-0000-00007E160000}"/>
    <cellStyle name="표준 2 2 10 21 2 3 2 4" xfId="15355" xr:uid="{00000000-0005-0000-0000-00007F160000}"/>
    <cellStyle name="표준 2 2 10 21 2 3 3" xfId="8994" xr:uid="{00000000-0005-0000-0000-000080160000}"/>
    <cellStyle name="표준 2 2 10 21 2 3 3 2" xfId="37612" xr:uid="{00000000-0005-0000-0000-000081160000}"/>
    <cellStyle name="표준 2 2 10 21 2 3 3 3" xfId="28073" xr:uid="{00000000-0005-0000-0000-000082160000}"/>
    <cellStyle name="표준 2 2 10 21 2 3 3 4" xfId="18534" xr:uid="{00000000-0005-0000-0000-000083160000}"/>
    <cellStyle name="표준 2 2 10 21 2 3 4" xfId="31254" xr:uid="{00000000-0005-0000-0000-000084160000}"/>
    <cellStyle name="표준 2 2 10 21 2 3 5" xfId="21715" xr:uid="{00000000-0005-0000-0000-000085160000}"/>
    <cellStyle name="표준 2 2 10 21 2 3 6" xfId="12176" xr:uid="{00000000-0005-0000-0000-000086160000}"/>
    <cellStyle name="표준 2 2 10 21 2 4" xfId="3784" xr:uid="{00000000-0005-0000-0000-000087160000}"/>
    <cellStyle name="표준 2 2 10 21 2 4 2" xfId="32402" xr:uid="{00000000-0005-0000-0000-000088160000}"/>
    <cellStyle name="표준 2 2 10 21 2 4 3" xfId="22863" xr:uid="{00000000-0005-0000-0000-000089160000}"/>
    <cellStyle name="표준 2 2 10 21 2 4 4" xfId="13324" xr:uid="{00000000-0005-0000-0000-00008A160000}"/>
    <cellStyle name="표준 2 2 10 21 2 5" xfId="6963" xr:uid="{00000000-0005-0000-0000-00008B160000}"/>
    <cellStyle name="표준 2 2 10 21 2 5 2" xfId="35581" xr:uid="{00000000-0005-0000-0000-00008C160000}"/>
    <cellStyle name="표준 2 2 10 21 2 5 3" xfId="26042" xr:uid="{00000000-0005-0000-0000-00008D160000}"/>
    <cellStyle name="표준 2 2 10 21 2 5 4" xfId="16503" xr:uid="{00000000-0005-0000-0000-00008E160000}"/>
    <cellStyle name="표준 2 2 10 21 2 6" xfId="29223" xr:uid="{00000000-0005-0000-0000-00008F160000}"/>
    <cellStyle name="표준 2 2 10 21 2 7" xfId="19684" xr:uid="{00000000-0005-0000-0000-000090160000}"/>
    <cellStyle name="표준 2 2 10 21 2 8" xfId="10145" xr:uid="{00000000-0005-0000-0000-000091160000}"/>
    <cellStyle name="표준 2 2 10 21 3" xfId="1044" xr:uid="{00000000-0005-0000-0000-000092160000}"/>
    <cellStyle name="표준 2 2 10 21 3 2" xfId="1600" xr:uid="{00000000-0005-0000-0000-000093160000}"/>
    <cellStyle name="표준 2 2 10 21 3 2 2" xfId="4779" xr:uid="{00000000-0005-0000-0000-000094160000}"/>
    <cellStyle name="표준 2 2 10 21 3 2 2 2" xfId="33397" xr:uid="{00000000-0005-0000-0000-000095160000}"/>
    <cellStyle name="표준 2 2 10 21 3 2 2 3" xfId="23858" xr:uid="{00000000-0005-0000-0000-000096160000}"/>
    <cellStyle name="표준 2 2 10 21 3 2 2 4" xfId="14319" xr:uid="{00000000-0005-0000-0000-000097160000}"/>
    <cellStyle name="표준 2 2 10 21 3 2 3" xfId="7958" xr:uid="{00000000-0005-0000-0000-000098160000}"/>
    <cellStyle name="표준 2 2 10 21 3 2 3 2" xfId="36576" xr:uid="{00000000-0005-0000-0000-000099160000}"/>
    <cellStyle name="표준 2 2 10 21 3 2 3 3" xfId="27037" xr:uid="{00000000-0005-0000-0000-00009A160000}"/>
    <cellStyle name="표준 2 2 10 21 3 2 3 4" xfId="17498" xr:uid="{00000000-0005-0000-0000-00009B160000}"/>
    <cellStyle name="표준 2 2 10 21 3 2 4" xfId="30218" xr:uid="{00000000-0005-0000-0000-00009C160000}"/>
    <cellStyle name="표준 2 2 10 21 3 2 5" xfId="20679" xr:uid="{00000000-0005-0000-0000-00009D160000}"/>
    <cellStyle name="표준 2 2 10 21 3 2 6" xfId="11140" xr:uid="{00000000-0005-0000-0000-00009E160000}"/>
    <cellStyle name="표준 2 2 10 21 3 3" xfId="2521" xr:uid="{00000000-0005-0000-0000-00009F160000}"/>
    <cellStyle name="표준 2 2 10 21 3 3 2" xfId="5700" xr:uid="{00000000-0005-0000-0000-0000A0160000}"/>
    <cellStyle name="표준 2 2 10 21 3 3 2 2" xfId="34318" xr:uid="{00000000-0005-0000-0000-0000A1160000}"/>
    <cellStyle name="표준 2 2 10 21 3 3 2 3" xfId="24779" xr:uid="{00000000-0005-0000-0000-0000A2160000}"/>
    <cellStyle name="표준 2 2 10 21 3 3 2 4" xfId="15240" xr:uid="{00000000-0005-0000-0000-0000A3160000}"/>
    <cellStyle name="표준 2 2 10 21 3 3 3" xfId="8879" xr:uid="{00000000-0005-0000-0000-0000A4160000}"/>
    <cellStyle name="표준 2 2 10 21 3 3 3 2" xfId="37497" xr:uid="{00000000-0005-0000-0000-0000A5160000}"/>
    <cellStyle name="표준 2 2 10 21 3 3 3 3" xfId="27958" xr:uid="{00000000-0005-0000-0000-0000A6160000}"/>
    <cellStyle name="표준 2 2 10 21 3 3 3 4" xfId="18419" xr:uid="{00000000-0005-0000-0000-0000A7160000}"/>
    <cellStyle name="표준 2 2 10 21 3 3 4" xfId="31139" xr:uid="{00000000-0005-0000-0000-0000A8160000}"/>
    <cellStyle name="표준 2 2 10 21 3 3 5" xfId="21600" xr:uid="{00000000-0005-0000-0000-0000A9160000}"/>
    <cellStyle name="표준 2 2 10 21 3 3 6" xfId="12061" xr:uid="{00000000-0005-0000-0000-0000AA160000}"/>
    <cellStyle name="표준 2 2 10 21 3 4" xfId="4224" xr:uid="{00000000-0005-0000-0000-0000AB160000}"/>
    <cellStyle name="표준 2 2 10 21 3 4 2" xfId="32842" xr:uid="{00000000-0005-0000-0000-0000AC160000}"/>
    <cellStyle name="표준 2 2 10 21 3 4 3" xfId="23303" xr:uid="{00000000-0005-0000-0000-0000AD160000}"/>
    <cellStyle name="표준 2 2 10 21 3 4 4" xfId="13764" xr:uid="{00000000-0005-0000-0000-0000AE160000}"/>
    <cellStyle name="표준 2 2 10 21 3 5" xfId="7403" xr:uid="{00000000-0005-0000-0000-0000AF160000}"/>
    <cellStyle name="표준 2 2 10 21 3 5 2" xfId="36021" xr:uid="{00000000-0005-0000-0000-0000B0160000}"/>
    <cellStyle name="표준 2 2 10 21 3 5 3" xfId="26482" xr:uid="{00000000-0005-0000-0000-0000B1160000}"/>
    <cellStyle name="표준 2 2 10 21 3 5 4" xfId="16943" xr:uid="{00000000-0005-0000-0000-0000B2160000}"/>
    <cellStyle name="표준 2 2 10 21 3 6" xfId="29663" xr:uid="{00000000-0005-0000-0000-0000B3160000}"/>
    <cellStyle name="표준 2 2 10 21 3 7" xfId="20124" xr:uid="{00000000-0005-0000-0000-0000B4160000}"/>
    <cellStyle name="표준 2 2 10 21 3 8" xfId="10585" xr:uid="{00000000-0005-0000-0000-0000B5160000}"/>
    <cellStyle name="표준 2 2 10 21 4" xfId="1160" xr:uid="{00000000-0005-0000-0000-0000B6160000}"/>
    <cellStyle name="표준 2 2 10 21 4 2" xfId="4339" xr:uid="{00000000-0005-0000-0000-0000B7160000}"/>
    <cellStyle name="표준 2 2 10 21 4 2 2" xfId="32957" xr:uid="{00000000-0005-0000-0000-0000B8160000}"/>
    <cellStyle name="표준 2 2 10 21 4 2 3" xfId="23418" xr:uid="{00000000-0005-0000-0000-0000B9160000}"/>
    <cellStyle name="표준 2 2 10 21 4 2 4" xfId="13879" xr:uid="{00000000-0005-0000-0000-0000BA160000}"/>
    <cellStyle name="표준 2 2 10 21 4 3" xfId="7518" xr:uid="{00000000-0005-0000-0000-0000BB160000}"/>
    <cellStyle name="표준 2 2 10 21 4 3 2" xfId="36136" xr:uid="{00000000-0005-0000-0000-0000BC160000}"/>
    <cellStyle name="표준 2 2 10 21 4 3 3" xfId="26597" xr:uid="{00000000-0005-0000-0000-0000BD160000}"/>
    <cellStyle name="표준 2 2 10 21 4 3 4" xfId="17058" xr:uid="{00000000-0005-0000-0000-0000BE160000}"/>
    <cellStyle name="표준 2 2 10 21 4 4" xfId="29778" xr:uid="{00000000-0005-0000-0000-0000BF160000}"/>
    <cellStyle name="표준 2 2 10 21 4 5" xfId="20239" xr:uid="{00000000-0005-0000-0000-0000C0160000}"/>
    <cellStyle name="표준 2 2 10 21 4 6" xfId="10700" xr:uid="{00000000-0005-0000-0000-0000C1160000}"/>
    <cellStyle name="표준 2 2 10 21 5" xfId="2081" xr:uid="{00000000-0005-0000-0000-0000C2160000}"/>
    <cellStyle name="표준 2 2 10 21 5 2" xfId="5260" xr:uid="{00000000-0005-0000-0000-0000C3160000}"/>
    <cellStyle name="표준 2 2 10 21 5 2 2" xfId="33878" xr:uid="{00000000-0005-0000-0000-0000C4160000}"/>
    <cellStyle name="표준 2 2 10 21 5 2 3" xfId="24339" xr:uid="{00000000-0005-0000-0000-0000C5160000}"/>
    <cellStyle name="표준 2 2 10 21 5 2 4" xfId="14800" xr:uid="{00000000-0005-0000-0000-0000C6160000}"/>
    <cellStyle name="표준 2 2 10 21 5 3" xfId="8439" xr:uid="{00000000-0005-0000-0000-0000C7160000}"/>
    <cellStyle name="표준 2 2 10 21 5 3 2" xfId="37057" xr:uid="{00000000-0005-0000-0000-0000C8160000}"/>
    <cellStyle name="표준 2 2 10 21 5 3 3" xfId="27518" xr:uid="{00000000-0005-0000-0000-0000C9160000}"/>
    <cellStyle name="표준 2 2 10 21 5 3 4" xfId="17979" xr:uid="{00000000-0005-0000-0000-0000CA160000}"/>
    <cellStyle name="표준 2 2 10 21 5 4" xfId="30699" xr:uid="{00000000-0005-0000-0000-0000CB160000}"/>
    <cellStyle name="표준 2 2 10 21 5 5" xfId="21160" xr:uid="{00000000-0005-0000-0000-0000CC160000}"/>
    <cellStyle name="표준 2 2 10 21 5 6" xfId="11621" xr:uid="{00000000-0005-0000-0000-0000CD160000}"/>
    <cellStyle name="표준 2 2 10 21 6" xfId="2999" xr:uid="{00000000-0005-0000-0000-0000CE160000}"/>
    <cellStyle name="표준 2 2 10 21 6 2" xfId="6178" xr:uid="{00000000-0005-0000-0000-0000CF160000}"/>
    <cellStyle name="표준 2 2 10 21 6 2 2" xfId="34796" xr:uid="{00000000-0005-0000-0000-0000D0160000}"/>
    <cellStyle name="표준 2 2 10 21 6 2 3" xfId="25257" xr:uid="{00000000-0005-0000-0000-0000D1160000}"/>
    <cellStyle name="표준 2 2 10 21 6 2 4" xfId="15718" xr:uid="{00000000-0005-0000-0000-0000D2160000}"/>
    <cellStyle name="표준 2 2 10 21 6 3" xfId="9357" xr:uid="{00000000-0005-0000-0000-0000D3160000}"/>
    <cellStyle name="표준 2 2 10 21 6 3 2" xfId="37975" xr:uid="{00000000-0005-0000-0000-0000D4160000}"/>
    <cellStyle name="표준 2 2 10 21 6 3 3" xfId="28436" xr:uid="{00000000-0005-0000-0000-0000D5160000}"/>
    <cellStyle name="표준 2 2 10 21 6 3 4" xfId="18897" xr:uid="{00000000-0005-0000-0000-0000D6160000}"/>
    <cellStyle name="표준 2 2 10 21 6 4" xfId="31617" xr:uid="{00000000-0005-0000-0000-0000D7160000}"/>
    <cellStyle name="표준 2 2 10 21 6 5" xfId="22078" xr:uid="{00000000-0005-0000-0000-0000D8160000}"/>
    <cellStyle name="표준 2 2 10 21 6 6" xfId="12539" xr:uid="{00000000-0005-0000-0000-0000D9160000}"/>
    <cellStyle name="표준 2 2 10 21 7" xfId="3080" xr:uid="{00000000-0005-0000-0000-0000DA160000}"/>
    <cellStyle name="표준 2 2 10 21 7 2" xfId="6259" xr:uid="{00000000-0005-0000-0000-0000DB160000}"/>
    <cellStyle name="표준 2 2 10 21 7 2 2" xfId="34877" xr:uid="{00000000-0005-0000-0000-0000DC160000}"/>
    <cellStyle name="표준 2 2 10 21 7 2 3" xfId="25338" xr:uid="{00000000-0005-0000-0000-0000DD160000}"/>
    <cellStyle name="표준 2 2 10 21 7 2 4" xfId="15799" xr:uid="{00000000-0005-0000-0000-0000DE160000}"/>
    <cellStyle name="표준 2 2 10 21 7 3" xfId="9438" xr:uid="{00000000-0005-0000-0000-0000DF160000}"/>
    <cellStyle name="표준 2 2 10 21 7 3 2" xfId="38056" xr:uid="{00000000-0005-0000-0000-0000E0160000}"/>
    <cellStyle name="표준 2 2 10 21 7 3 3" xfId="28517" xr:uid="{00000000-0005-0000-0000-0000E1160000}"/>
    <cellStyle name="표준 2 2 10 21 7 3 4" xfId="18978" xr:uid="{00000000-0005-0000-0000-0000E2160000}"/>
    <cellStyle name="표준 2 2 10 21 7 4" xfId="31698" xr:uid="{00000000-0005-0000-0000-0000E3160000}"/>
    <cellStyle name="표준 2 2 10 21 7 5" xfId="22159" xr:uid="{00000000-0005-0000-0000-0000E4160000}"/>
    <cellStyle name="표준 2 2 10 21 7 6" xfId="12620" xr:uid="{00000000-0005-0000-0000-0000E5160000}"/>
    <cellStyle name="표준 2 2 10 21 8" xfId="3161" xr:uid="{00000000-0005-0000-0000-0000E6160000}"/>
    <cellStyle name="표준 2 2 10 21 8 2" xfId="6340" xr:uid="{00000000-0005-0000-0000-0000E7160000}"/>
    <cellStyle name="표준 2 2 10 21 8 2 2" xfId="34958" xr:uid="{00000000-0005-0000-0000-0000E8160000}"/>
    <cellStyle name="표준 2 2 10 21 8 2 3" xfId="25419" xr:uid="{00000000-0005-0000-0000-0000E9160000}"/>
    <cellStyle name="표준 2 2 10 21 8 2 4" xfId="15880" xr:uid="{00000000-0005-0000-0000-0000EA160000}"/>
    <cellStyle name="표준 2 2 10 21 8 3" xfId="9519" xr:uid="{00000000-0005-0000-0000-0000EB160000}"/>
    <cellStyle name="표준 2 2 10 21 8 3 2" xfId="38137" xr:uid="{00000000-0005-0000-0000-0000EC160000}"/>
    <cellStyle name="표준 2 2 10 21 8 3 3" xfId="28598" xr:uid="{00000000-0005-0000-0000-0000ED160000}"/>
    <cellStyle name="표준 2 2 10 21 8 3 4" xfId="19059" xr:uid="{00000000-0005-0000-0000-0000EE160000}"/>
    <cellStyle name="표준 2 2 10 21 8 4" xfId="31779" xr:uid="{00000000-0005-0000-0000-0000EF160000}"/>
    <cellStyle name="표준 2 2 10 21 8 5" xfId="22240" xr:uid="{00000000-0005-0000-0000-0000F0160000}"/>
    <cellStyle name="표준 2 2 10 21 8 6" xfId="12701" xr:uid="{00000000-0005-0000-0000-0000F1160000}"/>
    <cellStyle name="표준 2 2 10 21 9" xfId="3340" xr:uid="{00000000-0005-0000-0000-0000F2160000}"/>
    <cellStyle name="표준 2 2 10 21 9 2" xfId="31958" xr:uid="{00000000-0005-0000-0000-0000F3160000}"/>
    <cellStyle name="표준 2 2 10 21 9 3" xfId="22419" xr:uid="{00000000-0005-0000-0000-0000F4160000}"/>
    <cellStyle name="표준 2 2 10 21 9 4" xfId="12880" xr:uid="{00000000-0005-0000-0000-0000F5160000}"/>
    <cellStyle name="표준 2 2 10 22" xfId="199" xr:uid="{00000000-0005-0000-0000-0000F6160000}"/>
    <cellStyle name="표준 2 2 10 22 2" xfId="651" xr:uid="{00000000-0005-0000-0000-0000F7160000}"/>
    <cellStyle name="표준 2 2 10 22 2 2" xfId="1758" xr:uid="{00000000-0005-0000-0000-0000F8160000}"/>
    <cellStyle name="표준 2 2 10 22 2 2 2" xfId="4937" xr:uid="{00000000-0005-0000-0000-0000F9160000}"/>
    <cellStyle name="표준 2 2 10 22 2 2 2 2" xfId="33555" xr:uid="{00000000-0005-0000-0000-0000FA160000}"/>
    <cellStyle name="표준 2 2 10 22 2 2 2 3" xfId="24016" xr:uid="{00000000-0005-0000-0000-0000FB160000}"/>
    <cellStyle name="표준 2 2 10 22 2 2 2 4" xfId="14477" xr:uid="{00000000-0005-0000-0000-0000FC160000}"/>
    <cellStyle name="표준 2 2 10 22 2 2 3" xfId="8116" xr:uid="{00000000-0005-0000-0000-0000FD160000}"/>
    <cellStyle name="표준 2 2 10 22 2 2 3 2" xfId="36734" xr:uid="{00000000-0005-0000-0000-0000FE160000}"/>
    <cellStyle name="표준 2 2 10 22 2 2 3 3" xfId="27195" xr:uid="{00000000-0005-0000-0000-0000FF160000}"/>
    <cellStyle name="표준 2 2 10 22 2 2 3 4" xfId="17656" xr:uid="{00000000-0005-0000-0000-000000170000}"/>
    <cellStyle name="표준 2 2 10 22 2 2 4" xfId="30376" xr:uid="{00000000-0005-0000-0000-000001170000}"/>
    <cellStyle name="표준 2 2 10 22 2 2 5" xfId="20837" xr:uid="{00000000-0005-0000-0000-000002170000}"/>
    <cellStyle name="표준 2 2 10 22 2 2 6" xfId="11298" xr:uid="{00000000-0005-0000-0000-000003170000}"/>
    <cellStyle name="표준 2 2 10 22 2 3" xfId="2679" xr:uid="{00000000-0005-0000-0000-000004170000}"/>
    <cellStyle name="표준 2 2 10 22 2 3 2" xfId="5858" xr:uid="{00000000-0005-0000-0000-000005170000}"/>
    <cellStyle name="표준 2 2 10 22 2 3 2 2" xfId="34476" xr:uid="{00000000-0005-0000-0000-000006170000}"/>
    <cellStyle name="표준 2 2 10 22 2 3 2 3" xfId="24937" xr:uid="{00000000-0005-0000-0000-000007170000}"/>
    <cellStyle name="표준 2 2 10 22 2 3 2 4" xfId="15398" xr:uid="{00000000-0005-0000-0000-000008170000}"/>
    <cellStyle name="표준 2 2 10 22 2 3 3" xfId="9037" xr:uid="{00000000-0005-0000-0000-000009170000}"/>
    <cellStyle name="표준 2 2 10 22 2 3 3 2" xfId="37655" xr:uid="{00000000-0005-0000-0000-00000A170000}"/>
    <cellStyle name="표준 2 2 10 22 2 3 3 3" xfId="28116" xr:uid="{00000000-0005-0000-0000-00000B170000}"/>
    <cellStyle name="표준 2 2 10 22 2 3 3 4" xfId="18577" xr:uid="{00000000-0005-0000-0000-00000C170000}"/>
    <cellStyle name="표준 2 2 10 22 2 3 4" xfId="31297" xr:uid="{00000000-0005-0000-0000-00000D170000}"/>
    <cellStyle name="표준 2 2 10 22 2 3 5" xfId="21758" xr:uid="{00000000-0005-0000-0000-00000E170000}"/>
    <cellStyle name="표준 2 2 10 22 2 3 6" xfId="12219" xr:uid="{00000000-0005-0000-0000-00000F170000}"/>
    <cellStyle name="표준 2 2 10 22 2 4" xfId="3831" xr:uid="{00000000-0005-0000-0000-000010170000}"/>
    <cellStyle name="표준 2 2 10 22 2 4 2" xfId="32449" xr:uid="{00000000-0005-0000-0000-000011170000}"/>
    <cellStyle name="표준 2 2 10 22 2 4 3" xfId="22910" xr:uid="{00000000-0005-0000-0000-000012170000}"/>
    <cellStyle name="표준 2 2 10 22 2 4 4" xfId="13371" xr:uid="{00000000-0005-0000-0000-000013170000}"/>
    <cellStyle name="표준 2 2 10 22 2 5" xfId="7010" xr:uid="{00000000-0005-0000-0000-000014170000}"/>
    <cellStyle name="표준 2 2 10 22 2 5 2" xfId="35628" xr:uid="{00000000-0005-0000-0000-000015170000}"/>
    <cellStyle name="표준 2 2 10 22 2 5 3" xfId="26089" xr:uid="{00000000-0005-0000-0000-000016170000}"/>
    <cellStyle name="표준 2 2 10 22 2 5 4" xfId="16550" xr:uid="{00000000-0005-0000-0000-000017170000}"/>
    <cellStyle name="표준 2 2 10 22 2 6" xfId="29270" xr:uid="{00000000-0005-0000-0000-000018170000}"/>
    <cellStyle name="표준 2 2 10 22 2 7" xfId="19731" xr:uid="{00000000-0005-0000-0000-000019170000}"/>
    <cellStyle name="표준 2 2 10 22 2 8" xfId="10192" xr:uid="{00000000-0005-0000-0000-00001A170000}"/>
    <cellStyle name="표준 2 2 10 22 3" xfId="1207" xr:uid="{00000000-0005-0000-0000-00001B170000}"/>
    <cellStyle name="표준 2 2 10 22 3 2" xfId="4386" xr:uid="{00000000-0005-0000-0000-00001C170000}"/>
    <cellStyle name="표준 2 2 10 22 3 2 2" xfId="33004" xr:uid="{00000000-0005-0000-0000-00001D170000}"/>
    <cellStyle name="표준 2 2 10 22 3 2 3" xfId="23465" xr:uid="{00000000-0005-0000-0000-00001E170000}"/>
    <cellStyle name="표준 2 2 10 22 3 2 4" xfId="13926" xr:uid="{00000000-0005-0000-0000-00001F170000}"/>
    <cellStyle name="표준 2 2 10 22 3 3" xfId="7565" xr:uid="{00000000-0005-0000-0000-000020170000}"/>
    <cellStyle name="표준 2 2 10 22 3 3 2" xfId="36183" xr:uid="{00000000-0005-0000-0000-000021170000}"/>
    <cellStyle name="표준 2 2 10 22 3 3 3" xfId="26644" xr:uid="{00000000-0005-0000-0000-000022170000}"/>
    <cellStyle name="표준 2 2 10 22 3 3 4" xfId="17105" xr:uid="{00000000-0005-0000-0000-000023170000}"/>
    <cellStyle name="표준 2 2 10 22 3 4" xfId="29825" xr:uid="{00000000-0005-0000-0000-000024170000}"/>
    <cellStyle name="표준 2 2 10 22 3 5" xfId="20286" xr:uid="{00000000-0005-0000-0000-000025170000}"/>
    <cellStyle name="표준 2 2 10 22 3 6" xfId="10747" xr:uid="{00000000-0005-0000-0000-000026170000}"/>
    <cellStyle name="표준 2 2 10 22 4" xfId="2128" xr:uid="{00000000-0005-0000-0000-000027170000}"/>
    <cellStyle name="표준 2 2 10 22 4 2" xfId="5307" xr:uid="{00000000-0005-0000-0000-000028170000}"/>
    <cellStyle name="표준 2 2 10 22 4 2 2" xfId="33925" xr:uid="{00000000-0005-0000-0000-000029170000}"/>
    <cellStyle name="표준 2 2 10 22 4 2 3" xfId="24386" xr:uid="{00000000-0005-0000-0000-00002A170000}"/>
    <cellStyle name="표준 2 2 10 22 4 2 4" xfId="14847" xr:uid="{00000000-0005-0000-0000-00002B170000}"/>
    <cellStyle name="표준 2 2 10 22 4 3" xfId="8486" xr:uid="{00000000-0005-0000-0000-00002C170000}"/>
    <cellStyle name="표준 2 2 10 22 4 3 2" xfId="37104" xr:uid="{00000000-0005-0000-0000-00002D170000}"/>
    <cellStyle name="표준 2 2 10 22 4 3 3" xfId="27565" xr:uid="{00000000-0005-0000-0000-00002E170000}"/>
    <cellStyle name="표준 2 2 10 22 4 3 4" xfId="18026" xr:uid="{00000000-0005-0000-0000-00002F170000}"/>
    <cellStyle name="표준 2 2 10 22 4 4" xfId="30746" xr:uid="{00000000-0005-0000-0000-000030170000}"/>
    <cellStyle name="표준 2 2 10 22 4 5" xfId="21207" xr:uid="{00000000-0005-0000-0000-000031170000}"/>
    <cellStyle name="표준 2 2 10 22 4 6" xfId="11668" xr:uid="{00000000-0005-0000-0000-000032170000}"/>
    <cellStyle name="표준 2 2 10 22 5" xfId="3382" xr:uid="{00000000-0005-0000-0000-000033170000}"/>
    <cellStyle name="표준 2 2 10 22 5 2" xfId="32000" xr:uid="{00000000-0005-0000-0000-000034170000}"/>
    <cellStyle name="표준 2 2 10 22 5 3" xfId="22461" xr:uid="{00000000-0005-0000-0000-000035170000}"/>
    <cellStyle name="표준 2 2 10 22 5 4" xfId="12922" xr:uid="{00000000-0005-0000-0000-000036170000}"/>
    <cellStyle name="표준 2 2 10 22 6" xfId="6561" xr:uid="{00000000-0005-0000-0000-000037170000}"/>
    <cellStyle name="표준 2 2 10 22 6 2" xfId="35179" xr:uid="{00000000-0005-0000-0000-000038170000}"/>
    <cellStyle name="표준 2 2 10 22 6 3" xfId="25640" xr:uid="{00000000-0005-0000-0000-000039170000}"/>
    <cellStyle name="표준 2 2 10 22 6 4" xfId="16101" xr:uid="{00000000-0005-0000-0000-00003A170000}"/>
    <cellStyle name="표준 2 2 10 22 7" xfId="28821" xr:uid="{00000000-0005-0000-0000-00003B170000}"/>
    <cellStyle name="표준 2 2 10 22 8" xfId="19282" xr:uid="{00000000-0005-0000-0000-00003C170000}"/>
    <cellStyle name="표준 2 2 10 22 9" xfId="9743" xr:uid="{00000000-0005-0000-0000-00003D170000}"/>
    <cellStyle name="표준 2 2 10 23" xfId="562" xr:uid="{00000000-0005-0000-0000-00003E170000}"/>
    <cellStyle name="표준 2 2 10 23 2" xfId="1673" xr:uid="{00000000-0005-0000-0000-00003F170000}"/>
    <cellStyle name="표준 2 2 10 23 2 2" xfId="4852" xr:uid="{00000000-0005-0000-0000-000040170000}"/>
    <cellStyle name="표준 2 2 10 23 2 2 2" xfId="33470" xr:uid="{00000000-0005-0000-0000-000041170000}"/>
    <cellStyle name="표준 2 2 10 23 2 2 3" xfId="23931" xr:uid="{00000000-0005-0000-0000-000042170000}"/>
    <cellStyle name="표준 2 2 10 23 2 2 4" xfId="14392" xr:uid="{00000000-0005-0000-0000-000043170000}"/>
    <cellStyle name="표준 2 2 10 23 2 3" xfId="8031" xr:uid="{00000000-0005-0000-0000-000044170000}"/>
    <cellStyle name="표준 2 2 10 23 2 3 2" xfId="36649" xr:uid="{00000000-0005-0000-0000-000045170000}"/>
    <cellStyle name="표준 2 2 10 23 2 3 3" xfId="27110" xr:uid="{00000000-0005-0000-0000-000046170000}"/>
    <cellStyle name="표준 2 2 10 23 2 3 4" xfId="17571" xr:uid="{00000000-0005-0000-0000-000047170000}"/>
    <cellStyle name="표준 2 2 10 23 2 4" xfId="30291" xr:uid="{00000000-0005-0000-0000-000048170000}"/>
    <cellStyle name="표준 2 2 10 23 2 5" xfId="20752" xr:uid="{00000000-0005-0000-0000-000049170000}"/>
    <cellStyle name="표준 2 2 10 23 2 6" xfId="11213" xr:uid="{00000000-0005-0000-0000-00004A170000}"/>
    <cellStyle name="표준 2 2 10 23 3" xfId="2594" xr:uid="{00000000-0005-0000-0000-00004B170000}"/>
    <cellStyle name="표준 2 2 10 23 3 2" xfId="5773" xr:uid="{00000000-0005-0000-0000-00004C170000}"/>
    <cellStyle name="표준 2 2 10 23 3 2 2" xfId="34391" xr:uid="{00000000-0005-0000-0000-00004D170000}"/>
    <cellStyle name="표준 2 2 10 23 3 2 3" xfId="24852" xr:uid="{00000000-0005-0000-0000-00004E170000}"/>
    <cellStyle name="표준 2 2 10 23 3 2 4" xfId="15313" xr:uid="{00000000-0005-0000-0000-00004F170000}"/>
    <cellStyle name="표준 2 2 10 23 3 3" xfId="8952" xr:uid="{00000000-0005-0000-0000-000050170000}"/>
    <cellStyle name="표준 2 2 10 23 3 3 2" xfId="37570" xr:uid="{00000000-0005-0000-0000-000051170000}"/>
    <cellStyle name="표준 2 2 10 23 3 3 3" xfId="28031" xr:uid="{00000000-0005-0000-0000-000052170000}"/>
    <cellStyle name="표준 2 2 10 23 3 3 4" xfId="18492" xr:uid="{00000000-0005-0000-0000-000053170000}"/>
    <cellStyle name="표준 2 2 10 23 3 4" xfId="31212" xr:uid="{00000000-0005-0000-0000-000054170000}"/>
    <cellStyle name="표준 2 2 10 23 3 5" xfId="21673" xr:uid="{00000000-0005-0000-0000-000055170000}"/>
    <cellStyle name="표준 2 2 10 23 3 6" xfId="12134" xr:uid="{00000000-0005-0000-0000-000056170000}"/>
    <cellStyle name="표준 2 2 10 23 4" xfId="3742" xr:uid="{00000000-0005-0000-0000-000057170000}"/>
    <cellStyle name="표준 2 2 10 23 4 2" xfId="32360" xr:uid="{00000000-0005-0000-0000-000058170000}"/>
    <cellStyle name="표준 2 2 10 23 4 3" xfId="22821" xr:uid="{00000000-0005-0000-0000-000059170000}"/>
    <cellStyle name="표준 2 2 10 23 4 4" xfId="13282" xr:uid="{00000000-0005-0000-0000-00005A170000}"/>
    <cellStyle name="표준 2 2 10 23 5" xfId="6921" xr:uid="{00000000-0005-0000-0000-00005B170000}"/>
    <cellStyle name="표준 2 2 10 23 5 2" xfId="35539" xr:uid="{00000000-0005-0000-0000-00005C170000}"/>
    <cellStyle name="표준 2 2 10 23 5 3" xfId="26000" xr:uid="{00000000-0005-0000-0000-00005D170000}"/>
    <cellStyle name="표준 2 2 10 23 5 4" xfId="16461" xr:uid="{00000000-0005-0000-0000-00005E170000}"/>
    <cellStyle name="표준 2 2 10 23 6" xfId="29181" xr:uid="{00000000-0005-0000-0000-00005F170000}"/>
    <cellStyle name="표준 2 2 10 23 7" xfId="19642" xr:uid="{00000000-0005-0000-0000-000060170000}"/>
    <cellStyle name="표준 2 2 10 23 8" xfId="10103" xr:uid="{00000000-0005-0000-0000-000061170000}"/>
    <cellStyle name="표준 2 2 10 24" xfId="1118" xr:uid="{00000000-0005-0000-0000-000062170000}"/>
    <cellStyle name="표준 2 2 10 24 2" xfId="4297" xr:uid="{00000000-0005-0000-0000-000063170000}"/>
    <cellStyle name="표준 2 2 10 24 2 2" xfId="32915" xr:uid="{00000000-0005-0000-0000-000064170000}"/>
    <cellStyle name="표준 2 2 10 24 2 3" xfId="23376" xr:uid="{00000000-0005-0000-0000-000065170000}"/>
    <cellStyle name="표준 2 2 10 24 2 4" xfId="13837" xr:uid="{00000000-0005-0000-0000-000066170000}"/>
    <cellStyle name="표준 2 2 10 24 3" xfId="7476" xr:uid="{00000000-0005-0000-0000-000067170000}"/>
    <cellStyle name="표준 2 2 10 24 3 2" xfId="36094" xr:uid="{00000000-0005-0000-0000-000068170000}"/>
    <cellStyle name="표준 2 2 10 24 3 3" xfId="26555" xr:uid="{00000000-0005-0000-0000-000069170000}"/>
    <cellStyle name="표준 2 2 10 24 3 4" xfId="17016" xr:uid="{00000000-0005-0000-0000-00006A170000}"/>
    <cellStyle name="표준 2 2 10 24 4" xfId="29736" xr:uid="{00000000-0005-0000-0000-00006B170000}"/>
    <cellStyle name="표준 2 2 10 24 5" xfId="20197" xr:uid="{00000000-0005-0000-0000-00006C170000}"/>
    <cellStyle name="표준 2 2 10 24 6" xfId="10658" xr:uid="{00000000-0005-0000-0000-00006D170000}"/>
    <cellStyle name="표준 2 2 10 25" xfId="2039" xr:uid="{00000000-0005-0000-0000-00006E170000}"/>
    <cellStyle name="표준 2 2 10 25 2" xfId="5218" xr:uid="{00000000-0005-0000-0000-00006F170000}"/>
    <cellStyle name="표준 2 2 10 25 2 2" xfId="33836" xr:uid="{00000000-0005-0000-0000-000070170000}"/>
    <cellStyle name="표준 2 2 10 25 2 3" xfId="24297" xr:uid="{00000000-0005-0000-0000-000071170000}"/>
    <cellStyle name="표준 2 2 10 25 2 4" xfId="14758" xr:uid="{00000000-0005-0000-0000-000072170000}"/>
    <cellStyle name="표준 2 2 10 25 3" xfId="8397" xr:uid="{00000000-0005-0000-0000-000073170000}"/>
    <cellStyle name="표준 2 2 10 25 3 2" xfId="37015" xr:uid="{00000000-0005-0000-0000-000074170000}"/>
    <cellStyle name="표준 2 2 10 25 3 3" xfId="27476" xr:uid="{00000000-0005-0000-0000-000075170000}"/>
    <cellStyle name="표준 2 2 10 25 3 4" xfId="17937" xr:uid="{00000000-0005-0000-0000-000076170000}"/>
    <cellStyle name="표준 2 2 10 25 4" xfId="30657" xr:uid="{00000000-0005-0000-0000-000077170000}"/>
    <cellStyle name="표준 2 2 10 25 5" xfId="21118" xr:uid="{00000000-0005-0000-0000-000078170000}"/>
    <cellStyle name="표준 2 2 10 25 6" xfId="11579" xr:uid="{00000000-0005-0000-0000-000079170000}"/>
    <cellStyle name="표준 2 2 10 26" xfId="115" xr:uid="{00000000-0005-0000-0000-00007A170000}"/>
    <cellStyle name="표준 2 2 10 26 2" xfId="3301" xr:uid="{00000000-0005-0000-0000-00007B170000}"/>
    <cellStyle name="표준 2 2 10 26 2 2" xfId="31919" xr:uid="{00000000-0005-0000-0000-00007C170000}"/>
    <cellStyle name="표준 2 2 10 26 2 3" xfId="22380" xr:uid="{00000000-0005-0000-0000-00007D170000}"/>
    <cellStyle name="표준 2 2 10 26 2 4" xfId="12841" xr:uid="{00000000-0005-0000-0000-00007E170000}"/>
    <cellStyle name="표준 2 2 10 26 3" xfId="6480" xr:uid="{00000000-0005-0000-0000-00007F170000}"/>
    <cellStyle name="표준 2 2 10 26 3 2" xfId="35098" xr:uid="{00000000-0005-0000-0000-000080170000}"/>
    <cellStyle name="표준 2 2 10 26 3 3" xfId="25559" xr:uid="{00000000-0005-0000-0000-000081170000}"/>
    <cellStyle name="표준 2 2 10 26 3 4" xfId="16020" xr:uid="{00000000-0005-0000-0000-000082170000}"/>
    <cellStyle name="표준 2 2 10 26 4" xfId="28740" xr:uid="{00000000-0005-0000-0000-000083170000}"/>
    <cellStyle name="표준 2 2 10 26 5" xfId="19201" xr:uid="{00000000-0005-0000-0000-000084170000}"/>
    <cellStyle name="표준 2 2 10 26 6" xfId="9662" xr:uid="{00000000-0005-0000-0000-000085170000}"/>
    <cellStyle name="표준 2 2 10 27" xfId="83" xr:uid="{00000000-0005-0000-0000-000086170000}"/>
    <cellStyle name="표준 2 2 10 27 2" xfId="3269" xr:uid="{00000000-0005-0000-0000-000087170000}"/>
    <cellStyle name="표준 2 2 10 27 2 2" xfId="31887" xr:uid="{00000000-0005-0000-0000-000088170000}"/>
    <cellStyle name="표준 2 2 10 27 2 3" xfId="22348" xr:uid="{00000000-0005-0000-0000-000089170000}"/>
    <cellStyle name="표준 2 2 10 27 2 4" xfId="12809" xr:uid="{00000000-0005-0000-0000-00008A170000}"/>
    <cellStyle name="표준 2 2 10 27 3" xfId="6448" xr:uid="{00000000-0005-0000-0000-00008B170000}"/>
    <cellStyle name="표준 2 2 10 27 3 2" xfId="35066" xr:uid="{00000000-0005-0000-0000-00008C170000}"/>
    <cellStyle name="표준 2 2 10 27 3 3" xfId="25527" xr:uid="{00000000-0005-0000-0000-00008D170000}"/>
    <cellStyle name="표준 2 2 10 27 3 4" xfId="15988" xr:uid="{00000000-0005-0000-0000-00008E170000}"/>
    <cellStyle name="표준 2 2 10 27 4" xfId="28708" xr:uid="{00000000-0005-0000-0000-00008F170000}"/>
    <cellStyle name="표준 2 2 10 27 5" xfId="19169" xr:uid="{00000000-0005-0000-0000-000090170000}"/>
    <cellStyle name="표준 2 2 10 27 6" xfId="9630" xr:uid="{00000000-0005-0000-0000-000091170000}"/>
    <cellStyle name="표준 2 2 10 28" xfId="2960" xr:uid="{00000000-0005-0000-0000-000092170000}"/>
    <cellStyle name="표준 2 2 10 28 2" xfId="6139" xr:uid="{00000000-0005-0000-0000-000093170000}"/>
    <cellStyle name="표준 2 2 10 28 2 2" xfId="34757" xr:uid="{00000000-0005-0000-0000-000094170000}"/>
    <cellStyle name="표준 2 2 10 28 2 3" xfId="25218" xr:uid="{00000000-0005-0000-0000-000095170000}"/>
    <cellStyle name="표준 2 2 10 28 2 4" xfId="15679" xr:uid="{00000000-0005-0000-0000-000096170000}"/>
    <cellStyle name="표준 2 2 10 28 3" xfId="9318" xr:uid="{00000000-0005-0000-0000-000097170000}"/>
    <cellStyle name="표준 2 2 10 28 3 2" xfId="37936" xr:uid="{00000000-0005-0000-0000-000098170000}"/>
    <cellStyle name="표준 2 2 10 28 3 3" xfId="28397" xr:uid="{00000000-0005-0000-0000-000099170000}"/>
    <cellStyle name="표준 2 2 10 28 3 4" xfId="18858" xr:uid="{00000000-0005-0000-0000-00009A170000}"/>
    <cellStyle name="표준 2 2 10 28 4" xfId="31578" xr:uid="{00000000-0005-0000-0000-00009B170000}"/>
    <cellStyle name="표준 2 2 10 28 5" xfId="22039" xr:uid="{00000000-0005-0000-0000-00009C170000}"/>
    <cellStyle name="표준 2 2 10 28 6" xfId="12500" xr:uid="{00000000-0005-0000-0000-00009D170000}"/>
    <cellStyle name="표준 2 2 10 29" xfId="3041" xr:uid="{00000000-0005-0000-0000-00009E170000}"/>
    <cellStyle name="표준 2 2 10 29 2" xfId="6220" xr:uid="{00000000-0005-0000-0000-00009F170000}"/>
    <cellStyle name="표준 2 2 10 29 2 2" xfId="34838" xr:uid="{00000000-0005-0000-0000-0000A0170000}"/>
    <cellStyle name="표준 2 2 10 29 2 3" xfId="25299" xr:uid="{00000000-0005-0000-0000-0000A1170000}"/>
    <cellStyle name="표준 2 2 10 29 2 4" xfId="15760" xr:uid="{00000000-0005-0000-0000-0000A2170000}"/>
    <cellStyle name="표준 2 2 10 29 3" xfId="9399" xr:uid="{00000000-0005-0000-0000-0000A3170000}"/>
    <cellStyle name="표준 2 2 10 29 3 2" xfId="38017" xr:uid="{00000000-0005-0000-0000-0000A4170000}"/>
    <cellStyle name="표준 2 2 10 29 3 3" xfId="28478" xr:uid="{00000000-0005-0000-0000-0000A5170000}"/>
    <cellStyle name="표준 2 2 10 29 3 4" xfId="18939" xr:uid="{00000000-0005-0000-0000-0000A6170000}"/>
    <cellStyle name="표준 2 2 10 29 4" xfId="31659" xr:uid="{00000000-0005-0000-0000-0000A7170000}"/>
    <cellStyle name="표준 2 2 10 29 5" xfId="22120" xr:uid="{00000000-0005-0000-0000-0000A8170000}"/>
    <cellStyle name="표준 2 2 10 29 6" xfId="12581" xr:uid="{00000000-0005-0000-0000-0000A9170000}"/>
    <cellStyle name="표준 2 2 10 3" xfId="11" xr:uid="{00000000-0005-0000-0000-0000AA170000}"/>
    <cellStyle name="표준 2 2 10 3 10" xfId="655" xr:uid="{00000000-0005-0000-0000-0000AB170000}"/>
    <cellStyle name="표준 2 2 10 3 10 2" xfId="1211" xr:uid="{00000000-0005-0000-0000-0000AC170000}"/>
    <cellStyle name="표준 2 2 10 3 10 2 2" xfId="4390" xr:uid="{00000000-0005-0000-0000-0000AD170000}"/>
    <cellStyle name="표준 2 2 10 3 10 2 2 2" xfId="33008" xr:uid="{00000000-0005-0000-0000-0000AE170000}"/>
    <cellStyle name="표준 2 2 10 3 10 2 2 3" xfId="23469" xr:uid="{00000000-0005-0000-0000-0000AF170000}"/>
    <cellStyle name="표준 2 2 10 3 10 2 2 4" xfId="13930" xr:uid="{00000000-0005-0000-0000-0000B0170000}"/>
    <cellStyle name="표준 2 2 10 3 10 2 3" xfId="7569" xr:uid="{00000000-0005-0000-0000-0000B1170000}"/>
    <cellStyle name="표준 2 2 10 3 10 2 3 2" xfId="36187" xr:uid="{00000000-0005-0000-0000-0000B2170000}"/>
    <cellStyle name="표준 2 2 10 3 10 2 3 3" xfId="26648" xr:uid="{00000000-0005-0000-0000-0000B3170000}"/>
    <cellStyle name="표준 2 2 10 3 10 2 3 4" xfId="17109" xr:uid="{00000000-0005-0000-0000-0000B4170000}"/>
    <cellStyle name="표준 2 2 10 3 10 2 4" xfId="29829" xr:uid="{00000000-0005-0000-0000-0000B5170000}"/>
    <cellStyle name="표준 2 2 10 3 10 2 5" xfId="20290" xr:uid="{00000000-0005-0000-0000-0000B6170000}"/>
    <cellStyle name="표준 2 2 10 3 10 2 6" xfId="10751" xr:uid="{00000000-0005-0000-0000-0000B7170000}"/>
    <cellStyle name="표준 2 2 10 3 10 3" xfId="2132" xr:uid="{00000000-0005-0000-0000-0000B8170000}"/>
    <cellStyle name="표준 2 2 10 3 10 3 2" xfId="5311" xr:uid="{00000000-0005-0000-0000-0000B9170000}"/>
    <cellStyle name="표준 2 2 10 3 10 3 2 2" xfId="33929" xr:uid="{00000000-0005-0000-0000-0000BA170000}"/>
    <cellStyle name="표준 2 2 10 3 10 3 2 3" xfId="24390" xr:uid="{00000000-0005-0000-0000-0000BB170000}"/>
    <cellStyle name="표준 2 2 10 3 10 3 2 4" xfId="14851" xr:uid="{00000000-0005-0000-0000-0000BC170000}"/>
    <cellStyle name="표준 2 2 10 3 10 3 3" xfId="8490" xr:uid="{00000000-0005-0000-0000-0000BD170000}"/>
    <cellStyle name="표준 2 2 10 3 10 3 3 2" xfId="37108" xr:uid="{00000000-0005-0000-0000-0000BE170000}"/>
    <cellStyle name="표준 2 2 10 3 10 3 3 3" xfId="27569" xr:uid="{00000000-0005-0000-0000-0000BF170000}"/>
    <cellStyle name="표준 2 2 10 3 10 3 3 4" xfId="18030" xr:uid="{00000000-0005-0000-0000-0000C0170000}"/>
    <cellStyle name="표준 2 2 10 3 10 3 4" xfId="30750" xr:uid="{00000000-0005-0000-0000-0000C1170000}"/>
    <cellStyle name="표준 2 2 10 3 10 3 5" xfId="21211" xr:uid="{00000000-0005-0000-0000-0000C2170000}"/>
    <cellStyle name="표준 2 2 10 3 10 3 6" xfId="11672" xr:uid="{00000000-0005-0000-0000-0000C3170000}"/>
    <cellStyle name="표준 2 2 10 3 10 4" xfId="3835" xr:uid="{00000000-0005-0000-0000-0000C4170000}"/>
    <cellStyle name="표준 2 2 10 3 10 4 2" xfId="32453" xr:uid="{00000000-0005-0000-0000-0000C5170000}"/>
    <cellStyle name="표준 2 2 10 3 10 4 3" xfId="22914" xr:uid="{00000000-0005-0000-0000-0000C6170000}"/>
    <cellStyle name="표준 2 2 10 3 10 4 4" xfId="13375" xr:uid="{00000000-0005-0000-0000-0000C7170000}"/>
    <cellStyle name="표준 2 2 10 3 10 5" xfId="7014" xr:uid="{00000000-0005-0000-0000-0000C8170000}"/>
    <cellStyle name="표준 2 2 10 3 10 5 2" xfId="35632" xr:uid="{00000000-0005-0000-0000-0000C9170000}"/>
    <cellStyle name="표준 2 2 10 3 10 5 3" xfId="26093" xr:uid="{00000000-0005-0000-0000-0000CA170000}"/>
    <cellStyle name="표준 2 2 10 3 10 5 4" xfId="16554" xr:uid="{00000000-0005-0000-0000-0000CB170000}"/>
    <cellStyle name="표준 2 2 10 3 10 6" xfId="29274" xr:uid="{00000000-0005-0000-0000-0000CC170000}"/>
    <cellStyle name="표준 2 2 10 3 10 7" xfId="19735" xr:uid="{00000000-0005-0000-0000-0000CD170000}"/>
    <cellStyle name="표준 2 2 10 3 10 8" xfId="10196" xr:uid="{00000000-0005-0000-0000-0000CE170000}"/>
    <cellStyle name="표준 2 2 10 3 11" xfId="573" xr:uid="{00000000-0005-0000-0000-0000CF170000}"/>
    <cellStyle name="표준 2 2 10 3 11 2" xfId="1684" xr:uid="{00000000-0005-0000-0000-0000D0170000}"/>
    <cellStyle name="표준 2 2 10 3 11 2 2" xfId="4863" xr:uid="{00000000-0005-0000-0000-0000D1170000}"/>
    <cellStyle name="표준 2 2 10 3 11 2 2 2" xfId="33481" xr:uid="{00000000-0005-0000-0000-0000D2170000}"/>
    <cellStyle name="표준 2 2 10 3 11 2 2 3" xfId="23942" xr:uid="{00000000-0005-0000-0000-0000D3170000}"/>
    <cellStyle name="표준 2 2 10 3 11 2 2 4" xfId="14403" xr:uid="{00000000-0005-0000-0000-0000D4170000}"/>
    <cellStyle name="표준 2 2 10 3 11 2 3" xfId="8042" xr:uid="{00000000-0005-0000-0000-0000D5170000}"/>
    <cellStyle name="표준 2 2 10 3 11 2 3 2" xfId="36660" xr:uid="{00000000-0005-0000-0000-0000D6170000}"/>
    <cellStyle name="표준 2 2 10 3 11 2 3 3" xfId="27121" xr:uid="{00000000-0005-0000-0000-0000D7170000}"/>
    <cellStyle name="표준 2 2 10 3 11 2 3 4" xfId="17582" xr:uid="{00000000-0005-0000-0000-0000D8170000}"/>
    <cellStyle name="표준 2 2 10 3 11 2 4" xfId="30302" xr:uid="{00000000-0005-0000-0000-0000D9170000}"/>
    <cellStyle name="표준 2 2 10 3 11 2 5" xfId="20763" xr:uid="{00000000-0005-0000-0000-0000DA170000}"/>
    <cellStyle name="표준 2 2 10 3 11 2 6" xfId="11224" xr:uid="{00000000-0005-0000-0000-0000DB170000}"/>
    <cellStyle name="표준 2 2 10 3 11 3" xfId="2605" xr:uid="{00000000-0005-0000-0000-0000DC170000}"/>
    <cellStyle name="표준 2 2 10 3 11 3 2" xfId="5784" xr:uid="{00000000-0005-0000-0000-0000DD170000}"/>
    <cellStyle name="표준 2 2 10 3 11 3 2 2" xfId="34402" xr:uid="{00000000-0005-0000-0000-0000DE170000}"/>
    <cellStyle name="표준 2 2 10 3 11 3 2 3" xfId="24863" xr:uid="{00000000-0005-0000-0000-0000DF170000}"/>
    <cellStyle name="표준 2 2 10 3 11 3 2 4" xfId="15324" xr:uid="{00000000-0005-0000-0000-0000E0170000}"/>
    <cellStyle name="표준 2 2 10 3 11 3 3" xfId="8963" xr:uid="{00000000-0005-0000-0000-0000E1170000}"/>
    <cellStyle name="표준 2 2 10 3 11 3 3 2" xfId="37581" xr:uid="{00000000-0005-0000-0000-0000E2170000}"/>
    <cellStyle name="표준 2 2 10 3 11 3 3 3" xfId="28042" xr:uid="{00000000-0005-0000-0000-0000E3170000}"/>
    <cellStyle name="표준 2 2 10 3 11 3 3 4" xfId="18503" xr:uid="{00000000-0005-0000-0000-0000E4170000}"/>
    <cellStyle name="표준 2 2 10 3 11 3 4" xfId="31223" xr:uid="{00000000-0005-0000-0000-0000E5170000}"/>
    <cellStyle name="표준 2 2 10 3 11 3 5" xfId="21684" xr:uid="{00000000-0005-0000-0000-0000E6170000}"/>
    <cellStyle name="표준 2 2 10 3 11 3 6" xfId="12145" xr:uid="{00000000-0005-0000-0000-0000E7170000}"/>
    <cellStyle name="표준 2 2 10 3 11 4" xfId="3753" xr:uid="{00000000-0005-0000-0000-0000E8170000}"/>
    <cellStyle name="표준 2 2 10 3 11 4 2" xfId="32371" xr:uid="{00000000-0005-0000-0000-0000E9170000}"/>
    <cellStyle name="표준 2 2 10 3 11 4 3" xfId="22832" xr:uid="{00000000-0005-0000-0000-0000EA170000}"/>
    <cellStyle name="표준 2 2 10 3 11 4 4" xfId="13293" xr:uid="{00000000-0005-0000-0000-0000EB170000}"/>
    <cellStyle name="표준 2 2 10 3 11 5" xfId="6932" xr:uid="{00000000-0005-0000-0000-0000EC170000}"/>
    <cellStyle name="표준 2 2 10 3 11 5 2" xfId="35550" xr:uid="{00000000-0005-0000-0000-0000ED170000}"/>
    <cellStyle name="표준 2 2 10 3 11 5 3" xfId="26011" xr:uid="{00000000-0005-0000-0000-0000EE170000}"/>
    <cellStyle name="표준 2 2 10 3 11 5 4" xfId="16472" xr:uid="{00000000-0005-0000-0000-0000EF170000}"/>
    <cellStyle name="표준 2 2 10 3 11 6" xfId="29192" xr:uid="{00000000-0005-0000-0000-0000F0170000}"/>
    <cellStyle name="표준 2 2 10 3 11 7" xfId="19653" xr:uid="{00000000-0005-0000-0000-0000F1170000}"/>
    <cellStyle name="표준 2 2 10 3 11 8" xfId="10114" xr:uid="{00000000-0005-0000-0000-0000F2170000}"/>
    <cellStyle name="표준 2 2 10 3 12" xfId="1129" xr:uid="{00000000-0005-0000-0000-0000F3170000}"/>
    <cellStyle name="표준 2 2 10 3 12 2" xfId="4308" xr:uid="{00000000-0005-0000-0000-0000F4170000}"/>
    <cellStyle name="표준 2 2 10 3 12 2 2" xfId="32926" xr:uid="{00000000-0005-0000-0000-0000F5170000}"/>
    <cellStyle name="표준 2 2 10 3 12 2 3" xfId="23387" xr:uid="{00000000-0005-0000-0000-0000F6170000}"/>
    <cellStyle name="표준 2 2 10 3 12 2 4" xfId="13848" xr:uid="{00000000-0005-0000-0000-0000F7170000}"/>
    <cellStyle name="표준 2 2 10 3 12 3" xfId="7487" xr:uid="{00000000-0005-0000-0000-0000F8170000}"/>
    <cellStyle name="표준 2 2 10 3 12 3 2" xfId="36105" xr:uid="{00000000-0005-0000-0000-0000F9170000}"/>
    <cellStyle name="표준 2 2 10 3 12 3 3" xfId="26566" xr:uid="{00000000-0005-0000-0000-0000FA170000}"/>
    <cellStyle name="표준 2 2 10 3 12 3 4" xfId="17027" xr:uid="{00000000-0005-0000-0000-0000FB170000}"/>
    <cellStyle name="표준 2 2 10 3 12 4" xfId="29747" xr:uid="{00000000-0005-0000-0000-0000FC170000}"/>
    <cellStyle name="표준 2 2 10 3 12 5" xfId="20208" xr:uid="{00000000-0005-0000-0000-0000FD170000}"/>
    <cellStyle name="표준 2 2 10 3 12 6" xfId="10669" xr:uid="{00000000-0005-0000-0000-0000FE170000}"/>
    <cellStyle name="표준 2 2 10 3 13" xfId="2050" xr:uid="{00000000-0005-0000-0000-0000FF170000}"/>
    <cellStyle name="표준 2 2 10 3 13 2" xfId="5229" xr:uid="{00000000-0005-0000-0000-000000180000}"/>
    <cellStyle name="표준 2 2 10 3 13 2 2" xfId="33847" xr:uid="{00000000-0005-0000-0000-000001180000}"/>
    <cellStyle name="표준 2 2 10 3 13 2 3" xfId="24308" xr:uid="{00000000-0005-0000-0000-000002180000}"/>
    <cellStyle name="표준 2 2 10 3 13 2 4" xfId="14769" xr:uid="{00000000-0005-0000-0000-000003180000}"/>
    <cellStyle name="표준 2 2 10 3 13 3" xfId="8408" xr:uid="{00000000-0005-0000-0000-000004180000}"/>
    <cellStyle name="표준 2 2 10 3 13 3 2" xfId="37026" xr:uid="{00000000-0005-0000-0000-000005180000}"/>
    <cellStyle name="표준 2 2 10 3 13 3 3" xfId="27487" xr:uid="{00000000-0005-0000-0000-000006180000}"/>
    <cellStyle name="표준 2 2 10 3 13 3 4" xfId="17948" xr:uid="{00000000-0005-0000-0000-000007180000}"/>
    <cellStyle name="표준 2 2 10 3 13 4" xfId="30668" xr:uid="{00000000-0005-0000-0000-000008180000}"/>
    <cellStyle name="표준 2 2 10 3 13 5" xfId="21129" xr:uid="{00000000-0005-0000-0000-000009180000}"/>
    <cellStyle name="표준 2 2 10 3 13 6" xfId="11590" xr:uid="{00000000-0005-0000-0000-00000A180000}"/>
    <cellStyle name="표준 2 2 10 3 14" xfId="123" xr:uid="{00000000-0005-0000-0000-00000B180000}"/>
    <cellStyle name="표준 2 2 10 3 14 2" xfId="3309" xr:uid="{00000000-0005-0000-0000-00000C180000}"/>
    <cellStyle name="표준 2 2 10 3 14 2 2" xfId="31927" xr:uid="{00000000-0005-0000-0000-00000D180000}"/>
    <cellStyle name="표준 2 2 10 3 14 2 3" xfId="22388" xr:uid="{00000000-0005-0000-0000-00000E180000}"/>
    <cellStyle name="표준 2 2 10 3 14 2 4" xfId="12849" xr:uid="{00000000-0005-0000-0000-00000F180000}"/>
    <cellStyle name="표준 2 2 10 3 14 3" xfId="6488" xr:uid="{00000000-0005-0000-0000-000010180000}"/>
    <cellStyle name="표준 2 2 10 3 14 3 2" xfId="35106" xr:uid="{00000000-0005-0000-0000-000011180000}"/>
    <cellStyle name="표준 2 2 10 3 14 3 3" xfId="25567" xr:uid="{00000000-0005-0000-0000-000012180000}"/>
    <cellStyle name="표준 2 2 10 3 14 3 4" xfId="16028" xr:uid="{00000000-0005-0000-0000-000013180000}"/>
    <cellStyle name="표준 2 2 10 3 14 4" xfId="28748" xr:uid="{00000000-0005-0000-0000-000014180000}"/>
    <cellStyle name="표준 2 2 10 3 14 5" xfId="19209" xr:uid="{00000000-0005-0000-0000-000015180000}"/>
    <cellStyle name="표준 2 2 10 3 14 6" xfId="9670" xr:uid="{00000000-0005-0000-0000-000016180000}"/>
    <cellStyle name="표준 2 2 10 3 15" xfId="89" xr:uid="{00000000-0005-0000-0000-000017180000}"/>
    <cellStyle name="표준 2 2 10 3 15 2" xfId="3275" xr:uid="{00000000-0005-0000-0000-000018180000}"/>
    <cellStyle name="표준 2 2 10 3 15 2 2" xfId="31893" xr:uid="{00000000-0005-0000-0000-000019180000}"/>
    <cellStyle name="표준 2 2 10 3 15 2 3" xfId="22354" xr:uid="{00000000-0005-0000-0000-00001A180000}"/>
    <cellStyle name="표준 2 2 10 3 15 2 4" xfId="12815" xr:uid="{00000000-0005-0000-0000-00001B180000}"/>
    <cellStyle name="표준 2 2 10 3 15 3" xfId="6454" xr:uid="{00000000-0005-0000-0000-00001C180000}"/>
    <cellStyle name="표준 2 2 10 3 15 3 2" xfId="35072" xr:uid="{00000000-0005-0000-0000-00001D180000}"/>
    <cellStyle name="표준 2 2 10 3 15 3 3" xfId="25533" xr:uid="{00000000-0005-0000-0000-00001E180000}"/>
    <cellStyle name="표준 2 2 10 3 15 3 4" xfId="15994" xr:uid="{00000000-0005-0000-0000-00001F180000}"/>
    <cellStyle name="표준 2 2 10 3 15 4" xfId="28714" xr:uid="{00000000-0005-0000-0000-000020180000}"/>
    <cellStyle name="표준 2 2 10 3 15 5" xfId="19175" xr:uid="{00000000-0005-0000-0000-000021180000}"/>
    <cellStyle name="표준 2 2 10 3 15 6" xfId="9636" xr:uid="{00000000-0005-0000-0000-000022180000}"/>
    <cellStyle name="표준 2 2 10 3 16" xfId="2968" xr:uid="{00000000-0005-0000-0000-000023180000}"/>
    <cellStyle name="표준 2 2 10 3 16 2" xfId="6147" xr:uid="{00000000-0005-0000-0000-000024180000}"/>
    <cellStyle name="표준 2 2 10 3 16 2 2" xfId="34765" xr:uid="{00000000-0005-0000-0000-000025180000}"/>
    <cellStyle name="표준 2 2 10 3 16 2 3" xfId="25226" xr:uid="{00000000-0005-0000-0000-000026180000}"/>
    <cellStyle name="표준 2 2 10 3 16 2 4" xfId="15687" xr:uid="{00000000-0005-0000-0000-000027180000}"/>
    <cellStyle name="표준 2 2 10 3 16 3" xfId="9326" xr:uid="{00000000-0005-0000-0000-000028180000}"/>
    <cellStyle name="표준 2 2 10 3 16 3 2" xfId="37944" xr:uid="{00000000-0005-0000-0000-000029180000}"/>
    <cellStyle name="표준 2 2 10 3 16 3 3" xfId="28405" xr:uid="{00000000-0005-0000-0000-00002A180000}"/>
    <cellStyle name="표준 2 2 10 3 16 3 4" xfId="18866" xr:uid="{00000000-0005-0000-0000-00002B180000}"/>
    <cellStyle name="표준 2 2 10 3 16 4" xfId="31586" xr:uid="{00000000-0005-0000-0000-00002C180000}"/>
    <cellStyle name="표준 2 2 10 3 16 5" xfId="22047" xr:uid="{00000000-0005-0000-0000-00002D180000}"/>
    <cellStyle name="표준 2 2 10 3 16 6" xfId="12508" xr:uid="{00000000-0005-0000-0000-00002E180000}"/>
    <cellStyle name="표준 2 2 10 3 17" xfId="3049" xr:uid="{00000000-0005-0000-0000-00002F180000}"/>
    <cellStyle name="표준 2 2 10 3 17 2" xfId="6228" xr:uid="{00000000-0005-0000-0000-000030180000}"/>
    <cellStyle name="표준 2 2 10 3 17 2 2" xfId="34846" xr:uid="{00000000-0005-0000-0000-000031180000}"/>
    <cellStyle name="표준 2 2 10 3 17 2 3" xfId="25307" xr:uid="{00000000-0005-0000-0000-000032180000}"/>
    <cellStyle name="표준 2 2 10 3 17 2 4" xfId="15768" xr:uid="{00000000-0005-0000-0000-000033180000}"/>
    <cellStyle name="표준 2 2 10 3 17 3" xfId="9407" xr:uid="{00000000-0005-0000-0000-000034180000}"/>
    <cellStyle name="표준 2 2 10 3 17 3 2" xfId="38025" xr:uid="{00000000-0005-0000-0000-000035180000}"/>
    <cellStyle name="표준 2 2 10 3 17 3 3" xfId="28486" xr:uid="{00000000-0005-0000-0000-000036180000}"/>
    <cellStyle name="표준 2 2 10 3 17 3 4" xfId="18947" xr:uid="{00000000-0005-0000-0000-000037180000}"/>
    <cellStyle name="표준 2 2 10 3 17 4" xfId="31667" xr:uid="{00000000-0005-0000-0000-000038180000}"/>
    <cellStyle name="표준 2 2 10 3 17 5" xfId="22128" xr:uid="{00000000-0005-0000-0000-000039180000}"/>
    <cellStyle name="표준 2 2 10 3 17 6" xfId="12589" xr:uid="{00000000-0005-0000-0000-00003A180000}"/>
    <cellStyle name="표준 2 2 10 3 18" xfId="3130" xr:uid="{00000000-0005-0000-0000-00003B180000}"/>
    <cellStyle name="표준 2 2 10 3 18 2" xfId="6309" xr:uid="{00000000-0005-0000-0000-00003C180000}"/>
    <cellStyle name="표준 2 2 10 3 18 2 2" xfId="34927" xr:uid="{00000000-0005-0000-0000-00003D180000}"/>
    <cellStyle name="표준 2 2 10 3 18 2 3" xfId="25388" xr:uid="{00000000-0005-0000-0000-00003E180000}"/>
    <cellStyle name="표준 2 2 10 3 18 2 4" xfId="15849" xr:uid="{00000000-0005-0000-0000-00003F180000}"/>
    <cellStyle name="표준 2 2 10 3 18 3" xfId="9488" xr:uid="{00000000-0005-0000-0000-000040180000}"/>
    <cellStyle name="표준 2 2 10 3 18 3 2" xfId="38106" xr:uid="{00000000-0005-0000-0000-000041180000}"/>
    <cellStyle name="표준 2 2 10 3 18 3 3" xfId="28567" xr:uid="{00000000-0005-0000-0000-000042180000}"/>
    <cellStyle name="표준 2 2 10 3 18 3 4" xfId="19028" xr:uid="{00000000-0005-0000-0000-000043180000}"/>
    <cellStyle name="표준 2 2 10 3 18 4" xfId="31748" xr:uid="{00000000-0005-0000-0000-000044180000}"/>
    <cellStyle name="표준 2 2 10 3 18 5" xfId="22209" xr:uid="{00000000-0005-0000-0000-000045180000}"/>
    <cellStyle name="표준 2 2 10 3 18 6" xfId="12670" xr:uid="{00000000-0005-0000-0000-000046180000}"/>
    <cellStyle name="표준 2 2 10 3 19" xfId="3209" xr:uid="{00000000-0005-0000-0000-000047180000}"/>
    <cellStyle name="표준 2 2 10 3 19 2" xfId="31827" xr:uid="{00000000-0005-0000-0000-000048180000}"/>
    <cellStyle name="표준 2 2 10 3 19 3" xfId="22288" xr:uid="{00000000-0005-0000-0000-000049180000}"/>
    <cellStyle name="표준 2 2 10 3 19 4" xfId="12749" xr:uid="{00000000-0005-0000-0000-00004A180000}"/>
    <cellStyle name="표준 2 2 10 3 2" xfId="34" xr:uid="{00000000-0005-0000-0000-00004B180000}"/>
    <cellStyle name="표준 2 2 10 3 2 10" xfId="3010" xr:uid="{00000000-0005-0000-0000-00004C180000}"/>
    <cellStyle name="표준 2 2 10 3 2 10 2" xfId="6189" xr:uid="{00000000-0005-0000-0000-00004D180000}"/>
    <cellStyle name="표준 2 2 10 3 2 10 2 2" xfId="34807" xr:uid="{00000000-0005-0000-0000-00004E180000}"/>
    <cellStyle name="표준 2 2 10 3 2 10 2 3" xfId="25268" xr:uid="{00000000-0005-0000-0000-00004F180000}"/>
    <cellStyle name="표준 2 2 10 3 2 10 2 4" xfId="15729" xr:uid="{00000000-0005-0000-0000-000050180000}"/>
    <cellStyle name="표준 2 2 10 3 2 10 3" xfId="9368" xr:uid="{00000000-0005-0000-0000-000051180000}"/>
    <cellStyle name="표준 2 2 10 3 2 10 3 2" xfId="37986" xr:uid="{00000000-0005-0000-0000-000052180000}"/>
    <cellStyle name="표준 2 2 10 3 2 10 3 3" xfId="28447" xr:uid="{00000000-0005-0000-0000-000053180000}"/>
    <cellStyle name="표준 2 2 10 3 2 10 3 4" xfId="18908" xr:uid="{00000000-0005-0000-0000-000054180000}"/>
    <cellStyle name="표준 2 2 10 3 2 10 4" xfId="31628" xr:uid="{00000000-0005-0000-0000-000055180000}"/>
    <cellStyle name="표준 2 2 10 3 2 10 5" xfId="22089" xr:uid="{00000000-0005-0000-0000-000056180000}"/>
    <cellStyle name="표준 2 2 10 3 2 10 6" xfId="12550" xr:uid="{00000000-0005-0000-0000-000057180000}"/>
    <cellStyle name="표준 2 2 10 3 2 11" xfId="3091" xr:uid="{00000000-0005-0000-0000-000058180000}"/>
    <cellStyle name="표준 2 2 10 3 2 11 2" xfId="6270" xr:uid="{00000000-0005-0000-0000-000059180000}"/>
    <cellStyle name="표준 2 2 10 3 2 11 2 2" xfId="34888" xr:uid="{00000000-0005-0000-0000-00005A180000}"/>
    <cellStyle name="표준 2 2 10 3 2 11 2 3" xfId="25349" xr:uid="{00000000-0005-0000-0000-00005B180000}"/>
    <cellStyle name="표준 2 2 10 3 2 11 2 4" xfId="15810" xr:uid="{00000000-0005-0000-0000-00005C180000}"/>
    <cellStyle name="표준 2 2 10 3 2 11 3" xfId="9449" xr:uid="{00000000-0005-0000-0000-00005D180000}"/>
    <cellStyle name="표준 2 2 10 3 2 11 3 2" xfId="38067" xr:uid="{00000000-0005-0000-0000-00005E180000}"/>
    <cellStyle name="표준 2 2 10 3 2 11 3 3" xfId="28528" xr:uid="{00000000-0005-0000-0000-00005F180000}"/>
    <cellStyle name="표준 2 2 10 3 2 11 3 4" xfId="18989" xr:uid="{00000000-0005-0000-0000-000060180000}"/>
    <cellStyle name="표준 2 2 10 3 2 11 4" xfId="31709" xr:uid="{00000000-0005-0000-0000-000061180000}"/>
    <cellStyle name="표준 2 2 10 3 2 11 5" xfId="22170" xr:uid="{00000000-0005-0000-0000-000062180000}"/>
    <cellStyle name="표준 2 2 10 3 2 11 6" xfId="12631" xr:uid="{00000000-0005-0000-0000-000063180000}"/>
    <cellStyle name="표준 2 2 10 3 2 12" xfId="3172" xr:uid="{00000000-0005-0000-0000-000064180000}"/>
    <cellStyle name="표준 2 2 10 3 2 12 2" xfId="6351" xr:uid="{00000000-0005-0000-0000-000065180000}"/>
    <cellStyle name="표준 2 2 10 3 2 12 2 2" xfId="34969" xr:uid="{00000000-0005-0000-0000-000066180000}"/>
    <cellStyle name="표준 2 2 10 3 2 12 2 3" xfId="25430" xr:uid="{00000000-0005-0000-0000-000067180000}"/>
    <cellStyle name="표준 2 2 10 3 2 12 2 4" xfId="15891" xr:uid="{00000000-0005-0000-0000-000068180000}"/>
    <cellStyle name="표준 2 2 10 3 2 12 3" xfId="9530" xr:uid="{00000000-0005-0000-0000-000069180000}"/>
    <cellStyle name="표준 2 2 10 3 2 12 3 2" xfId="38148" xr:uid="{00000000-0005-0000-0000-00006A180000}"/>
    <cellStyle name="표준 2 2 10 3 2 12 3 3" xfId="28609" xr:uid="{00000000-0005-0000-0000-00006B180000}"/>
    <cellStyle name="표준 2 2 10 3 2 12 3 4" xfId="19070" xr:uid="{00000000-0005-0000-0000-00006C180000}"/>
    <cellStyle name="표준 2 2 10 3 2 12 4" xfId="31790" xr:uid="{00000000-0005-0000-0000-00006D180000}"/>
    <cellStyle name="표준 2 2 10 3 2 12 5" xfId="22251" xr:uid="{00000000-0005-0000-0000-00006E180000}"/>
    <cellStyle name="표준 2 2 10 3 2 12 6" xfId="12712" xr:uid="{00000000-0005-0000-0000-00006F180000}"/>
    <cellStyle name="표준 2 2 10 3 2 13" xfId="3220" xr:uid="{00000000-0005-0000-0000-000070180000}"/>
    <cellStyle name="표준 2 2 10 3 2 13 2" xfId="31838" xr:uid="{00000000-0005-0000-0000-000071180000}"/>
    <cellStyle name="표준 2 2 10 3 2 13 3" xfId="22299" xr:uid="{00000000-0005-0000-0000-000072180000}"/>
    <cellStyle name="표준 2 2 10 3 2 13 4" xfId="12760" xr:uid="{00000000-0005-0000-0000-000073180000}"/>
    <cellStyle name="표준 2 2 10 3 2 14" xfId="6399" xr:uid="{00000000-0005-0000-0000-000074180000}"/>
    <cellStyle name="표준 2 2 10 3 2 14 2" xfId="35017" xr:uid="{00000000-0005-0000-0000-000075180000}"/>
    <cellStyle name="표준 2 2 10 3 2 14 3" xfId="25478" xr:uid="{00000000-0005-0000-0000-000076180000}"/>
    <cellStyle name="표준 2 2 10 3 2 14 4" xfId="15939" xr:uid="{00000000-0005-0000-0000-000077180000}"/>
    <cellStyle name="표준 2 2 10 3 2 15" xfId="28659" xr:uid="{00000000-0005-0000-0000-000078180000}"/>
    <cellStyle name="표준 2 2 10 3 2 16" xfId="19120" xr:uid="{00000000-0005-0000-0000-000079180000}"/>
    <cellStyle name="표준 2 2 10 3 2 17" xfId="9581" xr:uid="{00000000-0005-0000-0000-00007A180000}"/>
    <cellStyle name="표준 2 2 10 3 2 2" xfId="67" xr:uid="{00000000-0005-0000-0000-00007B180000}"/>
    <cellStyle name="표준 2 2 10 3 2 2 10" xfId="19153" xr:uid="{00000000-0005-0000-0000-00007C180000}"/>
    <cellStyle name="표준 2 2 10 3 2 2 11" xfId="9614" xr:uid="{00000000-0005-0000-0000-00007D180000}"/>
    <cellStyle name="표준 2 2 10 3 2 2 2" xfId="487" xr:uid="{00000000-0005-0000-0000-00007E180000}"/>
    <cellStyle name="표준 2 2 10 3 2 2 2 2" xfId="1068" xr:uid="{00000000-0005-0000-0000-00007F180000}"/>
    <cellStyle name="표준 2 2 10 3 2 2 2 2 2" xfId="4247" xr:uid="{00000000-0005-0000-0000-000080180000}"/>
    <cellStyle name="표준 2 2 10 3 2 2 2 2 2 2" xfId="32865" xr:uid="{00000000-0005-0000-0000-000081180000}"/>
    <cellStyle name="표준 2 2 10 3 2 2 2 2 2 3" xfId="23326" xr:uid="{00000000-0005-0000-0000-000082180000}"/>
    <cellStyle name="표준 2 2 10 3 2 2 2 2 2 4" xfId="13787" xr:uid="{00000000-0005-0000-0000-000083180000}"/>
    <cellStyle name="표준 2 2 10 3 2 2 2 2 3" xfId="7426" xr:uid="{00000000-0005-0000-0000-000084180000}"/>
    <cellStyle name="표준 2 2 10 3 2 2 2 2 3 2" xfId="36044" xr:uid="{00000000-0005-0000-0000-000085180000}"/>
    <cellStyle name="표준 2 2 10 3 2 2 2 2 3 3" xfId="26505" xr:uid="{00000000-0005-0000-0000-000086180000}"/>
    <cellStyle name="표준 2 2 10 3 2 2 2 2 3 4" xfId="16966" xr:uid="{00000000-0005-0000-0000-000087180000}"/>
    <cellStyle name="표준 2 2 10 3 2 2 2 2 4" xfId="29686" xr:uid="{00000000-0005-0000-0000-000088180000}"/>
    <cellStyle name="표준 2 2 10 3 2 2 2 2 5" xfId="20147" xr:uid="{00000000-0005-0000-0000-000089180000}"/>
    <cellStyle name="표준 2 2 10 3 2 2 2 2 6" xfId="10608" xr:uid="{00000000-0005-0000-0000-00008A180000}"/>
    <cellStyle name="표준 2 2 10 3 2 2 2 3" xfId="1623" xr:uid="{00000000-0005-0000-0000-00008B180000}"/>
    <cellStyle name="표준 2 2 10 3 2 2 2 3 2" xfId="4802" xr:uid="{00000000-0005-0000-0000-00008C180000}"/>
    <cellStyle name="표준 2 2 10 3 2 2 2 3 2 2" xfId="33420" xr:uid="{00000000-0005-0000-0000-00008D180000}"/>
    <cellStyle name="표준 2 2 10 3 2 2 2 3 2 3" xfId="23881" xr:uid="{00000000-0005-0000-0000-00008E180000}"/>
    <cellStyle name="표준 2 2 10 3 2 2 2 3 2 4" xfId="14342" xr:uid="{00000000-0005-0000-0000-00008F180000}"/>
    <cellStyle name="표준 2 2 10 3 2 2 2 3 3" xfId="7981" xr:uid="{00000000-0005-0000-0000-000090180000}"/>
    <cellStyle name="표준 2 2 10 3 2 2 2 3 3 2" xfId="36599" xr:uid="{00000000-0005-0000-0000-000091180000}"/>
    <cellStyle name="표준 2 2 10 3 2 2 2 3 3 3" xfId="27060" xr:uid="{00000000-0005-0000-0000-000092180000}"/>
    <cellStyle name="표준 2 2 10 3 2 2 2 3 3 4" xfId="17521" xr:uid="{00000000-0005-0000-0000-000093180000}"/>
    <cellStyle name="표준 2 2 10 3 2 2 2 3 4" xfId="30241" xr:uid="{00000000-0005-0000-0000-000094180000}"/>
    <cellStyle name="표준 2 2 10 3 2 2 2 3 5" xfId="20702" xr:uid="{00000000-0005-0000-0000-000095180000}"/>
    <cellStyle name="표준 2 2 10 3 2 2 2 3 6" xfId="11163" xr:uid="{00000000-0005-0000-0000-000096180000}"/>
    <cellStyle name="표준 2 2 10 3 2 2 2 4" xfId="2544" xr:uid="{00000000-0005-0000-0000-000097180000}"/>
    <cellStyle name="표준 2 2 10 3 2 2 2 4 2" xfId="5723" xr:uid="{00000000-0005-0000-0000-000098180000}"/>
    <cellStyle name="표준 2 2 10 3 2 2 2 4 2 2" xfId="34341" xr:uid="{00000000-0005-0000-0000-000099180000}"/>
    <cellStyle name="표준 2 2 10 3 2 2 2 4 2 3" xfId="24802" xr:uid="{00000000-0005-0000-0000-00009A180000}"/>
    <cellStyle name="표준 2 2 10 3 2 2 2 4 2 4" xfId="15263" xr:uid="{00000000-0005-0000-0000-00009B180000}"/>
    <cellStyle name="표준 2 2 10 3 2 2 2 4 3" xfId="8902" xr:uid="{00000000-0005-0000-0000-00009C180000}"/>
    <cellStyle name="표준 2 2 10 3 2 2 2 4 3 2" xfId="37520" xr:uid="{00000000-0005-0000-0000-00009D180000}"/>
    <cellStyle name="표준 2 2 10 3 2 2 2 4 3 3" xfId="27981" xr:uid="{00000000-0005-0000-0000-00009E180000}"/>
    <cellStyle name="표준 2 2 10 3 2 2 2 4 3 4" xfId="18442" xr:uid="{00000000-0005-0000-0000-00009F180000}"/>
    <cellStyle name="표준 2 2 10 3 2 2 2 4 4" xfId="31162" xr:uid="{00000000-0005-0000-0000-0000A0180000}"/>
    <cellStyle name="표준 2 2 10 3 2 2 2 4 5" xfId="21623" xr:uid="{00000000-0005-0000-0000-0000A1180000}"/>
    <cellStyle name="표준 2 2 10 3 2 2 2 4 6" xfId="12084" xr:uid="{00000000-0005-0000-0000-0000A2180000}"/>
    <cellStyle name="표준 2 2 10 3 2 2 2 5" xfId="3667" xr:uid="{00000000-0005-0000-0000-0000A3180000}"/>
    <cellStyle name="표준 2 2 10 3 2 2 2 5 2" xfId="32285" xr:uid="{00000000-0005-0000-0000-0000A4180000}"/>
    <cellStyle name="표준 2 2 10 3 2 2 2 5 3" xfId="22746" xr:uid="{00000000-0005-0000-0000-0000A5180000}"/>
    <cellStyle name="표준 2 2 10 3 2 2 2 5 4" xfId="13207" xr:uid="{00000000-0005-0000-0000-0000A6180000}"/>
    <cellStyle name="표준 2 2 10 3 2 2 2 6" xfId="6846" xr:uid="{00000000-0005-0000-0000-0000A7180000}"/>
    <cellStyle name="표준 2 2 10 3 2 2 2 6 2" xfId="35464" xr:uid="{00000000-0005-0000-0000-0000A8180000}"/>
    <cellStyle name="표준 2 2 10 3 2 2 2 6 3" xfId="25925" xr:uid="{00000000-0005-0000-0000-0000A9180000}"/>
    <cellStyle name="표준 2 2 10 3 2 2 2 6 4" xfId="16386" xr:uid="{00000000-0005-0000-0000-0000AA180000}"/>
    <cellStyle name="표준 2 2 10 3 2 2 2 7" xfId="29106" xr:uid="{00000000-0005-0000-0000-0000AB180000}"/>
    <cellStyle name="표준 2 2 10 3 2 2 2 8" xfId="19567" xr:uid="{00000000-0005-0000-0000-0000AC180000}"/>
    <cellStyle name="표준 2 2 10 3 2 2 2 9" xfId="10028" xr:uid="{00000000-0005-0000-0000-0000AD180000}"/>
    <cellStyle name="표준 2 2 10 3 2 2 3" xfId="758" xr:uid="{00000000-0005-0000-0000-0000AE180000}"/>
    <cellStyle name="표준 2 2 10 3 2 2 3 2" xfId="1845" xr:uid="{00000000-0005-0000-0000-0000AF180000}"/>
    <cellStyle name="표준 2 2 10 3 2 2 3 2 2" xfId="5024" xr:uid="{00000000-0005-0000-0000-0000B0180000}"/>
    <cellStyle name="표준 2 2 10 3 2 2 3 2 2 2" xfId="33642" xr:uid="{00000000-0005-0000-0000-0000B1180000}"/>
    <cellStyle name="표준 2 2 10 3 2 2 3 2 2 3" xfId="24103" xr:uid="{00000000-0005-0000-0000-0000B2180000}"/>
    <cellStyle name="표준 2 2 10 3 2 2 3 2 2 4" xfId="14564" xr:uid="{00000000-0005-0000-0000-0000B3180000}"/>
    <cellStyle name="표준 2 2 10 3 2 2 3 2 3" xfId="8203" xr:uid="{00000000-0005-0000-0000-0000B4180000}"/>
    <cellStyle name="표준 2 2 10 3 2 2 3 2 3 2" xfId="36821" xr:uid="{00000000-0005-0000-0000-0000B5180000}"/>
    <cellStyle name="표준 2 2 10 3 2 2 3 2 3 3" xfId="27282" xr:uid="{00000000-0005-0000-0000-0000B6180000}"/>
    <cellStyle name="표준 2 2 10 3 2 2 3 2 3 4" xfId="17743" xr:uid="{00000000-0005-0000-0000-0000B7180000}"/>
    <cellStyle name="표준 2 2 10 3 2 2 3 2 4" xfId="30463" xr:uid="{00000000-0005-0000-0000-0000B8180000}"/>
    <cellStyle name="표준 2 2 10 3 2 2 3 2 5" xfId="20924" xr:uid="{00000000-0005-0000-0000-0000B9180000}"/>
    <cellStyle name="표준 2 2 10 3 2 2 3 2 6" xfId="11385" xr:uid="{00000000-0005-0000-0000-0000BA180000}"/>
    <cellStyle name="표준 2 2 10 3 2 2 3 3" xfId="2766" xr:uid="{00000000-0005-0000-0000-0000BB180000}"/>
    <cellStyle name="표준 2 2 10 3 2 2 3 3 2" xfId="5945" xr:uid="{00000000-0005-0000-0000-0000BC180000}"/>
    <cellStyle name="표준 2 2 10 3 2 2 3 3 2 2" xfId="34563" xr:uid="{00000000-0005-0000-0000-0000BD180000}"/>
    <cellStyle name="표준 2 2 10 3 2 2 3 3 2 3" xfId="25024" xr:uid="{00000000-0005-0000-0000-0000BE180000}"/>
    <cellStyle name="표준 2 2 10 3 2 2 3 3 2 4" xfId="15485" xr:uid="{00000000-0005-0000-0000-0000BF180000}"/>
    <cellStyle name="표준 2 2 10 3 2 2 3 3 3" xfId="9124" xr:uid="{00000000-0005-0000-0000-0000C0180000}"/>
    <cellStyle name="표준 2 2 10 3 2 2 3 3 3 2" xfId="37742" xr:uid="{00000000-0005-0000-0000-0000C1180000}"/>
    <cellStyle name="표준 2 2 10 3 2 2 3 3 3 3" xfId="28203" xr:uid="{00000000-0005-0000-0000-0000C2180000}"/>
    <cellStyle name="표준 2 2 10 3 2 2 3 3 3 4" xfId="18664" xr:uid="{00000000-0005-0000-0000-0000C3180000}"/>
    <cellStyle name="표준 2 2 10 3 2 2 3 3 4" xfId="31384" xr:uid="{00000000-0005-0000-0000-0000C4180000}"/>
    <cellStyle name="표준 2 2 10 3 2 2 3 3 5" xfId="21845" xr:uid="{00000000-0005-0000-0000-0000C5180000}"/>
    <cellStyle name="표준 2 2 10 3 2 2 3 3 6" xfId="12306" xr:uid="{00000000-0005-0000-0000-0000C6180000}"/>
    <cellStyle name="표준 2 2 10 3 2 2 3 4" xfId="3938" xr:uid="{00000000-0005-0000-0000-0000C7180000}"/>
    <cellStyle name="표준 2 2 10 3 2 2 3 4 2" xfId="32556" xr:uid="{00000000-0005-0000-0000-0000C8180000}"/>
    <cellStyle name="표준 2 2 10 3 2 2 3 4 3" xfId="23017" xr:uid="{00000000-0005-0000-0000-0000C9180000}"/>
    <cellStyle name="표준 2 2 10 3 2 2 3 4 4" xfId="13478" xr:uid="{00000000-0005-0000-0000-0000CA180000}"/>
    <cellStyle name="표준 2 2 10 3 2 2 3 5" xfId="7117" xr:uid="{00000000-0005-0000-0000-0000CB180000}"/>
    <cellStyle name="표준 2 2 10 3 2 2 3 5 2" xfId="35735" xr:uid="{00000000-0005-0000-0000-0000CC180000}"/>
    <cellStyle name="표준 2 2 10 3 2 2 3 5 3" xfId="26196" xr:uid="{00000000-0005-0000-0000-0000CD180000}"/>
    <cellStyle name="표준 2 2 10 3 2 2 3 5 4" xfId="16657" xr:uid="{00000000-0005-0000-0000-0000CE180000}"/>
    <cellStyle name="표준 2 2 10 3 2 2 3 6" xfId="29377" xr:uid="{00000000-0005-0000-0000-0000CF180000}"/>
    <cellStyle name="표준 2 2 10 3 2 2 3 7" xfId="19838" xr:uid="{00000000-0005-0000-0000-0000D0180000}"/>
    <cellStyle name="표준 2 2 10 3 2 2 3 8" xfId="10299" xr:uid="{00000000-0005-0000-0000-0000D1180000}"/>
    <cellStyle name="표준 2 2 10 3 2 2 4" xfId="1314" xr:uid="{00000000-0005-0000-0000-0000D2180000}"/>
    <cellStyle name="표준 2 2 10 3 2 2 4 2" xfId="4493" xr:uid="{00000000-0005-0000-0000-0000D3180000}"/>
    <cellStyle name="표준 2 2 10 3 2 2 4 2 2" xfId="33111" xr:uid="{00000000-0005-0000-0000-0000D4180000}"/>
    <cellStyle name="표준 2 2 10 3 2 2 4 2 3" xfId="23572" xr:uid="{00000000-0005-0000-0000-0000D5180000}"/>
    <cellStyle name="표준 2 2 10 3 2 2 4 2 4" xfId="14033" xr:uid="{00000000-0005-0000-0000-0000D6180000}"/>
    <cellStyle name="표준 2 2 10 3 2 2 4 3" xfId="7672" xr:uid="{00000000-0005-0000-0000-0000D7180000}"/>
    <cellStyle name="표준 2 2 10 3 2 2 4 3 2" xfId="36290" xr:uid="{00000000-0005-0000-0000-0000D8180000}"/>
    <cellStyle name="표준 2 2 10 3 2 2 4 3 3" xfId="26751" xr:uid="{00000000-0005-0000-0000-0000D9180000}"/>
    <cellStyle name="표준 2 2 10 3 2 2 4 3 4" xfId="17212" xr:uid="{00000000-0005-0000-0000-0000DA180000}"/>
    <cellStyle name="표준 2 2 10 3 2 2 4 4" xfId="29932" xr:uid="{00000000-0005-0000-0000-0000DB180000}"/>
    <cellStyle name="표준 2 2 10 3 2 2 4 5" xfId="20393" xr:uid="{00000000-0005-0000-0000-0000DC180000}"/>
    <cellStyle name="표준 2 2 10 3 2 2 4 6" xfId="10854" xr:uid="{00000000-0005-0000-0000-0000DD180000}"/>
    <cellStyle name="표준 2 2 10 3 2 2 5" xfId="2235" xr:uid="{00000000-0005-0000-0000-0000DE180000}"/>
    <cellStyle name="표준 2 2 10 3 2 2 5 2" xfId="5414" xr:uid="{00000000-0005-0000-0000-0000DF180000}"/>
    <cellStyle name="표준 2 2 10 3 2 2 5 2 2" xfId="34032" xr:uid="{00000000-0005-0000-0000-0000E0180000}"/>
    <cellStyle name="표준 2 2 10 3 2 2 5 2 3" xfId="24493" xr:uid="{00000000-0005-0000-0000-0000E1180000}"/>
    <cellStyle name="표준 2 2 10 3 2 2 5 2 4" xfId="14954" xr:uid="{00000000-0005-0000-0000-0000E2180000}"/>
    <cellStyle name="표준 2 2 10 3 2 2 5 3" xfId="8593" xr:uid="{00000000-0005-0000-0000-0000E3180000}"/>
    <cellStyle name="표준 2 2 10 3 2 2 5 3 2" xfId="37211" xr:uid="{00000000-0005-0000-0000-0000E4180000}"/>
    <cellStyle name="표준 2 2 10 3 2 2 5 3 3" xfId="27672" xr:uid="{00000000-0005-0000-0000-0000E5180000}"/>
    <cellStyle name="표준 2 2 10 3 2 2 5 3 4" xfId="18133" xr:uid="{00000000-0005-0000-0000-0000E6180000}"/>
    <cellStyle name="표준 2 2 10 3 2 2 5 4" xfId="30853" xr:uid="{00000000-0005-0000-0000-0000E7180000}"/>
    <cellStyle name="표준 2 2 10 3 2 2 5 5" xfId="21314" xr:uid="{00000000-0005-0000-0000-0000E8180000}"/>
    <cellStyle name="표준 2 2 10 3 2 2 5 6" xfId="11775" xr:uid="{00000000-0005-0000-0000-0000E9180000}"/>
    <cellStyle name="표준 2 2 10 3 2 2 6" xfId="316" xr:uid="{00000000-0005-0000-0000-0000EA180000}"/>
    <cellStyle name="표준 2 2 10 3 2 2 6 2" xfId="3496" xr:uid="{00000000-0005-0000-0000-0000EB180000}"/>
    <cellStyle name="표준 2 2 10 3 2 2 6 2 2" xfId="32114" xr:uid="{00000000-0005-0000-0000-0000EC180000}"/>
    <cellStyle name="표준 2 2 10 3 2 2 6 2 3" xfId="22575" xr:uid="{00000000-0005-0000-0000-0000ED180000}"/>
    <cellStyle name="표준 2 2 10 3 2 2 6 2 4" xfId="13036" xr:uid="{00000000-0005-0000-0000-0000EE180000}"/>
    <cellStyle name="표준 2 2 10 3 2 2 6 3" xfId="6675" xr:uid="{00000000-0005-0000-0000-0000EF180000}"/>
    <cellStyle name="표준 2 2 10 3 2 2 6 3 2" xfId="35293" xr:uid="{00000000-0005-0000-0000-0000F0180000}"/>
    <cellStyle name="표준 2 2 10 3 2 2 6 3 3" xfId="25754" xr:uid="{00000000-0005-0000-0000-0000F1180000}"/>
    <cellStyle name="표준 2 2 10 3 2 2 6 3 4" xfId="16215" xr:uid="{00000000-0005-0000-0000-0000F2180000}"/>
    <cellStyle name="표준 2 2 10 3 2 2 6 4" xfId="28935" xr:uid="{00000000-0005-0000-0000-0000F3180000}"/>
    <cellStyle name="표준 2 2 10 3 2 2 6 5" xfId="19396" xr:uid="{00000000-0005-0000-0000-0000F4180000}"/>
    <cellStyle name="표준 2 2 10 3 2 2 6 6" xfId="9857" xr:uid="{00000000-0005-0000-0000-0000F5180000}"/>
    <cellStyle name="표준 2 2 10 3 2 2 7" xfId="3253" xr:uid="{00000000-0005-0000-0000-0000F6180000}"/>
    <cellStyle name="표준 2 2 10 3 2 2 7 2" xfId="31871" xr:uid="{00000000-0005-0000-0000-0000F7180000}"/>
    <cellStyle name="표준 2 2 10 3 2 2 7 3" xfId="22332" xr:uid="{00000000-0005-0000-0000-0000F8180000}"/>
    <cellStyle name="표준 2 2 10 3 2 2 7 4" xfId="12793" xr:uid="{00000000-0005-0000-0000-0000F9180000}"/>
    <cellStyle name="표준 2 2 10 3 2 2 8" xfId="6432" xr:uid="{00000000-0005-0000-0000-0000FA180000}"/>
    <cellStyle name="표준 2 2 10 3 2 2 8 2" xfId="35050" xr:uid="{00000000-0005-0000-0000-0000FB180000}"/>
    <cellStyle name="표준 2 2 10 3 2 2 8 3" xfId="25511" xr:uid="{00000000-0005-0000-0000-0000FC180000}"/>
    <cellStyle name="표준 2 2 10 3 2 2 8 4" xfId="15972" xr:uid="{00000000-0005-0000-0000-0000FD180000}"/>
    <cellStyle name="표준 2 2 10 3 2 2 9" xfId="28692" xr:uid="{00000000-0005-0000-0000-0000FE180000}"/>
    <cellStyle name="표준 2 2 10 3 2 3" xfId="410" xr:uid="{00000000-0005-0000-0000-0000FF180000}"/>
    <cellStyle name="표준 2 2 10 3 2 3 2" xfId="853" xr:uid="{00000000-0005-0000-0000-000000190000}"/>
    <cellStyle name="표준 2 2 10 3 2 3 2 2" xfId="1940" xr:uid="{00000000-0005-0000-0000-000001190000}"/>
    <cellStyle name="표준 2 2 10 3 2 3 2 2 2" xfId="5119" xr:uid="{00000000-0005-0000-0000-000002190000}"/>
    <cellStyle name="표준 2 2 10 3 2 3 2 2 2 2" xfId="33737" xr:uid="{00000000-0005-0000-0000-000003190000}"/>
    <cellStyle name="표준 2 2 10 3 2 3 2 2 2 3" xfId="24198" xr:uid="{00000000-0005-0000-0000-000004190000}"/>
    <cellStyle name="표준 2 2 10 3 2 3 2 2 2 4" xfId="14659" xr:uid="{00000000-0005-0000-0000-000005190000}"/>
    <cellStyle name="표준 2 2 10 3 2 3 2 2 3" xfId="8298" xr:uid="{00000000-0005-0000-0000-000006190000}"/>
    <cellStyle name="표준 2 2 10 3 2 3 2 2 3 2" xfId="36916" xr:uid="{00000000-0005-0000-0000-000007190000}"/>
    <cellStyle name="표준 2 2 10 3 2 3 2 2 3 3" xfId="27377" xr:uid="{00000000-0005-0000-0000-000008190000}"/>
    <cellStyle name="표준 2 2 10 3 2 3 2 2 3 4" xfId="17838" xr:uid="{00000000-0005-0000-0000-000009190000}"/>
    <cellStyle name="표준 2 2 10 3 2 3 2 2 4" xfId="30558" xr:uid="{00000000-0005-0000-0000-00000A190000}"/>
    <cellStyle name="표준 2 2 10 3 2 3 2 2 5" xfId="21019" xr:uid="{00000000-0005-0000-0000-00000B190000}"/>
    <cellStyle name="표준 2 2 10 3 2 3 2 2 6" xfId="11480" xr:uid="{00000000-0005-0000-0000-00000C190000}"/>
    <cellStyle name="표준 2 2 10 3 2 3 2 3" xfId="2861" xr:uid="{00000000-0005-0000-0000-00000D190000}"/>
    <cellStyle name="표준 2 2 10 3 2 3 2 3 2" xfId="6040" xr:uid="{00000000-0005-0000-0000-00000E190000}"/>
    <cellStyle name="표준 2 2 10 3 2 3 2 3 2 2" xfId="34658" xr:uid="{00000000-0005-0000-0000-00000F190000}"/>
    <cellStyle name="표준 2 2 10 3 2 3 2 3 2 3" xfId="25119" xr:uid="{00000000-0005-0000-0000-000010190000}"/>
    <cellStyle name="표준 2 2 10 3 2 3 2 3 2 4" xfId="15580" xr:uid="{00000000-0005-0000-0000-000011190000}"/>
    <cellStyle name="표준 2 2 10 3 2 3 2 3 3" xfId="9219" xr:uid="{00000000-0005-0000-0000-000012190000}"/>
    <cellStyle name="표준 2 2 10 3 2 3 2 3 3 2" xfId="37837" xr:uid="{00000000-0005-0000-0000-000013190000}"/>
    <cellStyle name="표준 2 2 10 3 2 3 2 3 3 3" xfId="28298" xr:uid="{00000000-0005-0000-0000-000014190000}"/>
    <cellStyle name="표준 2 2 10 3 2 3 2 3 3 4" xfId="18759" xr:uid="{00000000-0005-0000-0000-000015190000}"/>
    <cellStyle name="표준 2 2 10 3 2 3 2 3 4" xfId="31479" xr:uid="{00000000-0005-0000-0000-000016190000}"/>
    <cellStyle name="표준 2 2 10 3 2 3 2 3 5" xfId="21940" xr:uid="{00000000-0005-0000-0000-000017190000}"/>
    <cellStyle name="표준 2 2 10 3 2 3 2 3 6" xfId="12401" xr:uid="{00000000-0005-0000-0000-000018190000}"/>
    <cellStyle name="표준 2 2 10 3 2 3 2 4" xfId="4033" xr:uid="{00000000-0005-0000-0000-000019190000}"/>
    <cellStyle name="표준 2 2 10 3 2 3 2 4 2" xfId="32651" xr:uid="{00000000-0005-0000-0000-00001A190000}"/>
    <cellStyle name="표준 2 2 10 3 2 3 2 4 3" xfId="23112" xr:uid="{00000000-0005-0000-0000-00001B190000}"/>
    <cellStyle name="표준 2 2 10 3 2 3 2 4 4" xfId="13573" xr:uid="{00000000-0005-0000-0000-00001C190000}"/>
    <cellStyle name="표준 2 2 10 3 2 3 2 5" xfId="7212" xr:uid="{00000000-0005-0000-0000-00001D190000}"/>
    <cellStyle name="표준 2 2 10 3 2 3 2 5 2" xfId="35830" xr:uid="{00000000-0005-0000-0000-00001E190000}"/>
    <cellStyle name="표준 2 2 10 3 2 3 2 5 3" xfId="26291" xr:uid="{00000000-0005-0000-0000-00001F190000}"/>
    <cellStyle name="표준 2 2 10 3 2 3 2 5 4" xfId="16752" xr:uid="{00000000-0005-0000-0000-000020190000}"/>
    <cellStyle name="표준 2 2 10 3 2 3 2 6" xfId="29472" xr:uid="{00000000-0005-0000-0000-000021190000}"/>
    <cellStyle name="표준 2 2 10 3 2 3 2 7" xfId="19933" xr:uid="{00000000-0005-0000-0000-000022190000}"/>
    <cellStyle name="표준 2 2 10 3 2 3 2 8" xfId="10394" xr:uid="{00000000-0005-0000-0000-000023190000}"/>
    <cellStyle name="표준 2 2 10 3 2 3 3" xfId="1409" xr:uid="{00000000-0005-0000-0000-000024190000}"/>
    <cellStyle name="표준 2 2 10 3 2 3 3 2" xfId="4588" xr:uid="{00000000-0005-0000-0000-000025190000}"/>
    <cellStyle name="표준 2 2 10 3 2 3 3 2 2" xfId="33206" xr:uid="{00000000-0005-0000-0000-000026190000}"/>
    <cellStyle name="표준 2 2 10 3 2 3 3 2 3" xfId="23667" xr:uid="{00000000-0005-0000-0000-000027190000}"/>
    <cellStyle name="표준 2 2 10 3 2 3 3 2 4" xfId="14128" xr:uid="{00000000-0005-0000-0000-000028190000}"/>
    <cellStyle name="표준 2 2 10 3 2 3 3 3" xfId="7767" xr:uid="{00000000-0005-0000-0000-000029190000}"/>
    <cellStyle name="표준 2 2 10 3 2 3 3 3 2" xfId="36385" xr:uid="{00000000-0005-0000-0000-00002A190000}"/>
    <cellStyle name="표준 2 2 10 3 2 3 3 3 3" xfId="26846" xr:uid="{00000000-0005-0000-0000-00002B190000}"/>
    <cellStyle name="표준 2 2 10 3 2 3 3 3 4" xfId="17307" xr:uid="{00000000-0005-0000-0000-00002C190000}"/>
    <cellStyle name="표준 2 2 10 3 2 3 3 4" xfId="30027" xr:uid="{00000000-0005-0000-0000-00002D190000}"/>
    <cellStyle name="표준 2 2 10 3 2 3 3 5" xfId="20488" xr:uid="{00000000-0005-0000-0000-00002E190000}"/>
    <cellStyle name="표준 2 2 10 3 2 3 3 6" xfId="10949" xr:uid="{00000000-0005-0000-0000-00002F190000}"/>
    <cellStyle name="표준 2 2 10 3 2 3 4" xfId="2330" xr:uid="{00000000-0005-0000-0000-000030190000}"/>
    <cellStyle name="표준 2 2 10 3 2 3 4 2" xfId="5509" xr:uid="{00000000-0005-0000-0000-000031190000}"/>
    <cellStyle name="표준 2 2 10 3 2 3 4 2 2" xfId="34127" xr:uid="{00000000-0005-0000-0000-000032190000}"/>
    <cellStyle name="표준 2 2 10 3 2 3 4 2 3" xfId="24588" xr:uid="{00000000-0005-0000-0000-000033190000}"/>
    <cellStyle name="표준 2 2 10 3 2 3 4 2 4" xfId="15049" xr:uid="{00000000-0005-0000-0000-000034190000}"/>
    <cellStyle name="표준 2 2 10 3 2 3 4 3" xfId="8688" xr:uid="{00000000-0005-0000-0000-000035190000}"/>
    <cellStyle name="표준 2 2 10 3 2 3 4 3 2" xfId="37306" xr:uid="{00000000-0005-0000-0000-000036190000}"/>
    <cellStyle name="표준 2 2 10 3 2 3 4 3 3" xfId="27767" xr:uid="{00000000-0005-0000-0000-000037190000}"/>
    <cellStyle name="표준 2 2 10 3 2 3 4 3 4" xfId="18228" xr:uid="{00000000-0005-0000-0000-000038190000}"/>
    <cellStyle name="표준 2 2 10 3 2 3 4 4" xfId="30948" xr:uid="{00000000-0005-0000-0000-000039190000}"/>
    <cellStyle name="표준 2 2 10 3 2 3 4 5" xfId="21409" xr:uid="{00000000-0005-0000-0000-00003A190000}"/>
    <cellStyle name="표준 2 2 10 3 2 3 4 6" xfId="11870" xr:uid="{00000000-0005-0000-0000-00003B190000}"/>
    <cellStyle name="표준 2 2 10 3 2 3 5" xfId="3590" xr:uid="{00000000-0005-0000-0000-00003C190000}"/>
    <cellStyle name="표준 2 2 10 3 2 3 5 2" xfId="32208" xr:uid="{00000000-0005-0000-0000-00003D190000}"/>
    <cellStyle name="표준 2 2 10 3 2 3 5 3" xfId="22669" xr:uid="{00000000-0005-0000-0000-00003E190000}"/>
    <cellStyle name="표준 2 2 10 3 2 3 5 4" xfId="13130" xr:uid="{00000000-0005-0000-0000-00003F190000}"/>
    <cellStyle name="표준 2 2 10 3 2 3 6" xfId="6769" xr:uid="{00000000-0005-0000-0000-000040190000}"/>
    <cellStyle name="표준 2 2 10 3 2 3 6 2" xfId="35387" xr:uid="{00000000-0005-0000-0000-000041190000}"/>
    <cellStyle name="표준 2 2 10 3 2 3 6 3" xfId="25848" xr:uid="{00000000-0005-0000-0000-000042190000}"/>
    <cellStyle name="표준 2 2 10 3 2 3 6 4" xfId="16309" xr:uid="{00000000-0005-0000-0000-000043190000}"/>
    <cellStyle name="표준 2 2 10 3 2 3 7" xfId="29029" xr:uid="{00000000-0005-0000-0000-000044190000}"/>
    <cellStyle name="표준 2 2 10 3 2 3 8" xfId="19490" xr:uid="{00000000-0005-0000-0000-000045190000}"/>
    <cellStyle name="표준 2 2 10 3 2 3 9" xfId="9951" xr:uid="{00000000-0005-0000-0000-000046190000}"/>
    <cellStyle name="표준 2 2 10 3 2 4" xfId="220" xr:uid="{00000000-0005-0000-0000-000047190000}"/>
    <cellStyle name="표준 2 2 10 3 2 4 2" xfId="948" xr:uid="{00000000-0005-0000-0000-000048190000}"/>
    <cellStyle name="표준 2 2 10 3 2 4 2 2" xfId="2028" xr:uid="{00000000-0005-0000-0000-000049190000}"/>
    <cellStyle name="표준 2 2 10 3 2 4 2 2 2" xfId="5207" xr:uid="{00000000-0005-0000-0000-00004A190000}"/>
    <cellStyle name="표준 2 2 10 3 2 4 2 2 2 2" xfId="33825" xr:uid="{00000000-0005-0000-0000-00004B190000}"/>
    <cellStyle name="표준 2 2 10 3 2 4 2 2 2 3" xfId="24286" xr:uid="{00000000-0005-0000-0000-00004C190000}"/>
    <cellStyle name="표준 2 2 10 3 2 4 2 2 2 4" xfId="14747" xr:uid="{00000000-0005-0000-0000-00004D190000}"/>
    <cellStyle name="표준 2 2 10 3 2 4 2 2 3" xfId="8386" xr:uid="{00000000-0005-0000-0000-00004E190000}"/>
    <cellStyle name="표준 2 2 10 3 2 4 2 2 3 2" xfId="37004" xr:uid="{00000000-0005-0000-0000-00004F190000}"/>
    <cellStyle name="표준 2 2 10 3 2 4 2 2 3 3" xfId="27465" xr:uid="{00000000-0005-0000-0000-000050190000}"/>
    <cellStyle name="표준 2 2 10 3 2 4 2 2 3 4" xfId="17926" xr:uid="{00000000-0005-0000-0000-000051190000}"/>
    <cellStyle name="표준 2 2 10 3 2 4 2 2 4" xfId="30646" xr:uid="{00000000-0005-0000-0000-000052190000}"/>
    <cellStyle name="표준 2 2 10 3 2 4 2 2 5" xfId="21107" xr:uid="{00000000-0005-0000-0000-000053190000}"/>
    <cellStyle name="표준 2 2 10 3 2 4 2 2 6" xfId="11568" xr:uid="{00000000-0005-0000-0000-000054190000}"/>
    <cellStyle name="표준 2 2 10 3 2 4 2 3" xfId="2949" xr:uid="{00000000-0005-0000-0000-000055190000}"/>
    <cellStyle name="표준 2 2 10 3 2 4 2 3 2" xfId="6128" xr:uid="{00000000-0005-0000-0000-000056190000}"/>
    <cellStyle name="표준 2 2 10 3 2 4 2 3 2 2" xfId="34746" xr:uid="{00000000-0005-0000-0000-000057190000}"/>
    <cellStyle name="표준 2 2 10 3 2 4 2 3 2 3" xfId="25207" xr:uid="{00000000-0005-0000-0000-000058190000}"/>
    <cellStyle name="표준 2 2 10 3 2 4 2 3 2 4" xfId="15668" xr:uid="{00000000-0005-0000-0000-000059190000}"/>
    <cellStyle name="표준 2 2 10 3 2 4 2 3 3" xfId="9307" xr:uid="{00000000-0005-0000-0000-00005A190000}"/>
    <cellStyle name="표준 2 2 10 3 2 4 2 3 3 2" xfId="37925" xr:uid="{00000000-0005-0000-0000-00005B190000}"/>
    <cellStyle name="표준 2 2 10 3 2 4 2 3 3 3" xfId="28386" xr:uid="{00000000-0005-0000-0000-00005C190000}"/>
    <cellStyle name="표준 2 2 10 3 2 4 2 3 3 4" xfId="18847" xr:uid="{00000000-0005-0000-0000-00005D190000}"/>
    <cellStyle name="표준 2 2 10 3 2 4 2 3 4" xfId="31567" xr:uid="{00000000-0005-0000-0000-00005E190000}"/>
    <cellStyle name="표준 2 2 10 3 2 4 2 3 5" xfId="22028" xr:uid="{00000000-0005-0000-0000-00005F190000}"/>
    <cellStyle name="표준 2 2 10 3 2 4 2 3 6" xfId="12489" xr:uid="{00000000-0005-0000-0000-000060190000}"/>
    <cellStyle name="표준 2 2 10 3 2 4 2 4" xfId="4128" xr:uid="{00000000-0005-0000-0000-000061190000}"/>
    <cellStyle name="표준 2 2 10 3 2 4 2 4 2" xfId="32746" xr:uid="{00000000-0005-0000-0000-000062190000}"/>
    <cellStyle name="표준 2 2 10 3 2 4 2 4 3" xfId="23207" xr:uid="{00000000-0005-0000-0000-000063190000}"/>
    <cellStyle name="표준 2 2 10 3 2 4 2 4 4" xfId="13668" xr:uid="{00000000-0005-0000-0000-000064190000}"/>
    <cellStyle name="표준 2 2 10 3 2 4 2 5" xfId="7307" xr:uid="{00000000-0005-0000-0000-000065190000}"/>
    <cellStyle name="표준 2 2 10 3 2 4 2 5 2" xfId="35925" xr:uid="{00000000-0005-0000-0000-000066190000}"/>
    <cellStyle name="표준 2 2 10 3 2 4 2 5 3" xfId="26386" xr:uid="{00000000-0005-0000-0000-000067190000}"/>
    <cellStyle name="표준 2 2 10 3 2 4 2 5 4" xfId="16847" xr:uid="{00000000-0005-0000-0000-000068190000}"/>
    <cellStyle name="표준 2 2 10 3 2 4 2 6" xfId="29567" xr:uid="{00000000-0005-0000-0000-000069190000}"/>
    <cellStyle name="표준 2 2 10 3 2 4 2 7" xfId="20028" xr:uid="{00000000-0005-0000-0000-00006A190000}"/>
    <cellStyle name="표준 2 2 10 3 2 4 2 8" xfId="10489" xr:uid="{00000000-0005-0000-0000-00006B190000}"/>
    <cellStyle name="표준 2 2 10 3 2 4 3" xfId="1504" xr:uid="{00000000-0005-0000-0000-00006C190000}"/>
    <cellStyle name="표준 2 2 10 3 2 4 3 2" xfId="4683" xr:uid="{00000000-0005-0000-0000-00006D190000}"/>
    <cellStyle name="표준 2 2 10 3 2 4 3 2 2" xfId="33301" xr:uid="{00000000-0005-0000-0000-00006E190000}"/>
    <cellStyle name="표준 2 2 10 3 2 4 3 2 3" xfId="23762" xr:uid="{00000000-0005-0000-0000-00006F190000}"/>
    <cellStyle name="표준 2 2 10 3 2 4 3 2 4" xfId="14223" xr:uid="{00000000-0005-0000-0000-000070190000}"/>
    <cellStyle name="표준 2 2 10 3 2 4 3 3" xfId="7862" xr:uid="{00000000-0005-0000-0000-000071190000}"/>
    <cellStyle name="표준 2 2 10 3 2 4 3 3 2" xfId="36480" xr:uid="{00000000-0005-0000-0000-000072190000}"/>
    <cellStyle name="표준 2 2 10 3 2 4 3 3 3" xfId="26941" xr:uid="{00000000-0005-0000-0000-000073190000}"/>
    <cellStyle name="표준 2 2 10 3 2 4 3 3 4" xfId="17402" xr:uid="{00000000-0005-0000-0000-000074190000}"/>
    <cellStyle name="표준 2 2 10 3 2 4 3 4" xfId="30122" xr:uid="{00000000-0005-0000-0000-000075190000}"/>
    <cellStyle name="표준 2 2 10 3 2 4 3 5" xfId="20583" xr:uid="{00000000-0005-0000-0000-000076190000}"/>
    <cellStyle name="표준 2 2 10 3 2 4 3 6" xfId="11044" xr:uid="{00000000-0005-0000-0000-000077190000}"/>
    <cellStyle name="표준 2 2 10 3 2 4 4" xfId="2425" xr:uid="{00000000-0005-0000-0000-000078190000}"/>
    <cellStyle name="표준 2 2 10 3 2 4 4 2" xfId="5604" xr:uid="{00000000-0005-0000-0000-000079190000}"/>
    <cellStyle name="표준 2 2 10 3 2 4 4 2 2" xfId="34222" xr:uid="{00000000-0005-0000-0000-00007A190000}"/>
    <cellStyle name="표준 2 2 10 3 2 4 4 2 3" xfId="24683" xr:uid="{00000000-0005-0000-0000-00007B190000}"/>
    <cellStyle name="표준 2 2 10 3 2 4 4 2 4" xfId="15144" xr:uid="{00000000-0005-0000-0000-00007C190000}"/>
    <cellStyle name="표준 2 2 10 3 2 4 4 3" xfId="8783" xr:uid="{00000000-0005-0000-0000-00007D190000}"/>
    <cellStyle name="표준 2 2 10 3 2 4 4 3 2" xfId="37401" xr:uid="{00000000-0005-0000-0000-00007E190000}"/>
    <cellStyle name="표준 2 2 10 3 2 4 4 3 3" xfId="27862" xr:uid="{00000000-0005-0000-0000-00007F190000}"/>
    <cellStyle name="표준 2 2 10 3 2 4 4 3 4" xfId="18323" xr:uid="{00000000-0005-0000-0000-000080190000}"/>
    <cellStyle name="표준 2 2 10 3 2 4 4 4" xfId="31043" xr:uid="{00000000-0005-0000-0000-000081190000}"/>
    <cellStyle name="표준 2 2 10 3 2 4 4 5" xfId="21504" xr:uid="{00000000-0005-0000-0000-000082190000}"/>
    <cellStyle name="표준 2 2 10 3 2 4 4 6" xfId="11965" xr:uid="{00000000-0005-0000-0000-000083190000}"/>
    <cellStyle name="표준 2 2 10 3 2 4 5" xfId="3402" xr:uid="{00000000-0005-0000-0000-000084190000}"/>
    <cellStyle name="표준 2 2 10 3 2 4 5 2" xfId="32020" xr:uid="{00000000-0005-0000-0000-000085190000}"/>
    <cellStyle name="표준 2 2 10 3 2 4 5 3" xfId="22481" xr:uid="{00000000-0005-0000-0000-000086190000}"/>
    <cellStyle name="표준 2 2 10 3 2 4 5 4" xfId="12942" xr:uid="{00000000-0005-0000-0000-000087190000}"/>
    <cellStyle name="표준 2 2 10 3 2 4 6" xfId="6581" xr:uid="{00000000-0005-0000-0000-000088190000}"/>
    <cellStyle name="표준 2 2 10 3 2 4 6 2" xfId="35199" xr:uid="{00000000-0005-0000-0000-000089190000}"/>
    <cellStyle name="표준 2 2 10 3 2 4 6 3" xfId="25660" xr:uid="{00000000-0005-0000-0000-00008A190000}"/>
    <cellStyle name="표준 2 2 10 3 2 4 6 4" xfId="16121" xr:uid="{00000000-0005-0000-0000-00008B190000}"/>
    <cellStyle name="표준 2 2 10 3 2 4 7" xfId="28841" xr:uid="{00000000-0005-0000-0000-00008C190000}"/>
    <cellStyle name="표준 2 2 10 3 2 4 8" xfId="19302" xr:uid="{00000000-0005-0000-0000-00008D190000}"/>
    <cellStyle name="표준 2 2 10 3 2 4 9" xfId="9763" xr:uid="{00000000-0005-0000-0000-00008E190000}"/>
    <cellStyle name="표준 2 2 10 3 2 5" xfId="681" xr:uid="{00000000-0005-0000-0000-00008F190000}"/>
    <cellStyle name="표준 2 2 10 3 2 5 2" xfId="1237" xr:uid="{00000000-0005-0000-0000-000090190000}"/>
    <cellStyle name="표준 2 2 10 3 2 5 2 2" xfId="4416" xr:uid="{00000000-0005-0000-0000-000091190000}"/>
    <cellStyle name="표준 2 2 10 3 2 5 2 2 2" xfId="33034" xr:uid="{00000000-0005-0000-0000-000092190000}"/>
    <cellStyle name="표준 2 2 10 3 2 5 2 2 3" xfId="23495" xr:uid="{00000000-0005-0000-0000-000093190000}"/>
    <cellStyle name="표준 2 2 10 3 2 5 2 2 4" xfId="13956" xr:uid="{00000000-0005-0000-0000-000094190000}"/>
    <cellStyle name="표준 2 2 10 3 2 5 2 3" xfId="7595" xr:uid="{00000000-0005-0000-0000-000095190000}"/>
    <cellStyle name="표준 2 2 10 3 2 5 2 3 2" xfId="36213" xr:uid="{00000000-0005-0000-0000-000096190000}"/>
    <cellStyle name="표준 2 2 10 3 2 5 2 3 3" xfId="26674" xr:uid="{00000000-0005-0000-0000-000097190000}"/>
    <cellStyle name="표준 2 2 10 3 2 5 2 3 4" xfId="17135" xr:uid="{00000000-0005-0000-0000-000098190000}"/>
    <cellStyle name="표준 2 2 10 3 2 5 2 4" xfId="29855" xr:uid="{00000000-0005-0000-0000-000099190000}"/>
    <cellStyle name="표준 2 2 10 3 2 5 2 5" xfId="20316" xr:uid="{00000000-0005-0000-0000-00009A190000}"/>
    <cellStyle name="표준 2 2 10 3 2 5 2 6" xfId="10777" xr:uid="{00000000-0005-0000-0000-00009B190000}"/>
    <cellStyle name="표준 2 2 10 3 2 5 3" xfId="2158" xr:uid="{00000000-0005-0000-0000-00009C190000}"/>
    <cellStyle name="표준 2 2 10 3 2 5 3 2" xfId="5337" xr:uid="{00000000-0005-0000-0000-00009D190000}"/>
    <cellStyle name="표준 2 2 10 3 2 5 3 2 2" xfId="33955" xr:uid="{00000000-0005-0000-0000-00009E190000}"/>
    <cellStyle name="표준 2 2 10 3 2 5 3 2 3" xfId="24416" xr:uid="{00000000-0005-0000-0000-00009F190000}"/>
    <cellStyle name="표준 2 2 10 3 2 5 3 2 4" xfId="14877" xr:uid="{00000000-0005-0000-0000-0000A0190000}"/>
    <cellStyle name="표준 2 2 10 3 2 5 3 3" xfId="8516" xr:uid="{00000000-0005-0000-0000-0000A1190000}"/>
    <cellStyle name="표준 2 2 10 3 2 5 3 3 2" xfId="37134" xr:uid="{00000000-0005-0000-0000-0000A2190000}"/>
    <cellStyle name="표준 2 2 10 3 2 5 3 3 3" xfId="27595" xr:uid="{00000000-0005-0000-0000-0000A3190000}"/>
    <cellStyle name="표준 2 2 10 3 2 5 3 3 4" xfId="18056" xr:uid="{00000000-0005-0000-0000-0000A4190000}"/>
    <cellStyle name="표준 2 2 10 3 2 5 3 4" xfId="30776" xr:uid="{00000000-0005-0000-0000-0000A5190000}"/>
    <cellStyle name="표준 2 2 10 3 2 5 3 5" xfId="21237" xr:uid="{00000000-0005-0000-0000-0000A6190000}"/>
    <cellStyle name="표준 2 2 10 3 2 5 3 6" xfId="11698" xr:uid="{00000000-0005-0000-0000-0000A7190000}"/>
    <cellStyle name="표준 2 2 10 3 2 5 4" xfId="3861" xr:uid="{00000000-0005-0000-0000-0000A8190000}"/>
    <cellStyle name="표준 2 2 10 3 2 5 4 2" xfId="32479" xr:uid="{00000000-0005-0000-0000-0000A9190000}"/>
    <cellStyle name="표준 2 2 10 3 2 5 4 3" xfId="22940" xr:uid="{00000000-0005-0000-0000-0000AA190000}"/>
    <cellStyle name="표준 2 2 10 3 2 5 4 4" xfId="13401" xr:uid="{00000000-0005-0000-0000-0000AB190000}"/>
    <cellStyle name="표준 2 2 10 3 2 5 5" xfId="7040" xr:uid="{00000000-0005-0000-0000-0000AC190000}"/>
    <cellStyle name="표준 2 2 10 3 2 5 5 2" xfId="35658" xr:uid="{00000000-0005-0000-0000-0000AD190000}"/>
    <cellStyle name="표준 2 2 10 3 2 5 5 3" xfId="26119" xr:uid="{00000000-0005-0000-0000-0000AE190000}"/>
    <cellStyle name="표준 2 2 10 3 2 5 5 4" xfId="16580" xr:uid="{00000000-0005-0000-0000-0000AF190000}"/>
    <cellStyle name="표준 2 2 10 3 2 5 6" xfId="29300" xr:uid="{00000000-0005-0000-0000-0000B0190000}"/>
    <cellStyle name="표준 2 2 10 3 2 5 7" xfId="19761" xr:uid="{00000000-0005-0000-0000-0000B1190000}"/>
    <cellStyle name="표준 2 2 10 3 2 5 8" xfId="10222" xr:uid="{00000000-0005-0000-0000-0000B2190000}"/>
    <cellStyle name="표준 2 2 10 3 2 6" xfId="613" xr:uid="{00000000-0005-0000-0000-0000B3190000}"/>
    <cellStyle name="표준 2 2 10 3 2 6 2" xfId="1724" xr:uid="{00000000-0005-0000-0000-0000B4190000}"/>
    <cellStyle name="표준 2 2 10 3 2 6 2 2" xfId="4903" xr:uid="{00000000-0005-0000-0000-0000B5190000}"/>
    <cellStyle name="표준 2 2 10 3 2 6 2 2 2" xfId="33521" xr:uid="{00000000-0005-0000-0000-0000B6190000}"/>
    <cellStyle name="표준 2 2 10 3 2 6 2 2 3" xfId="23982" xr:uid="{00000000-0005-0000-0000-0000B7190000}"/>
    <cellStyle name="표준 2 2 10 3 2 6 2 2 4" xfId="14443" xr:uid="{00000000-0005-0000-0000-0000B8190000}"/>
    <cellStyle name="표준 2 2 10 3 2 6 2 3" xfId="8082" xr:uid="{00000000-0005-0000-0000-0000B9190000}"/>
    <cellStyle name="표준 2 2 10 3 2 6 2 3 2" xfId="36700" xr:uid="{00000000-0005-0000-0000-0000BA190000}"/>
    <cellStyle name="표준 2 2 10 3 2 6 2 3 3" xfId="27161" xr:uid="{00000000-0005-0000-0000-0000BB190000}"/>
    <cellStyle name="표준 2 2 10 3 2 6 2 3 4" xfId="17622" xr:uid="{00000000-0005-0000-0000-0000BC190000}"/>
    <cellStyle name="표준 2 2 10 3 2 6 2 4" xfId="30342" xr:uid="{00000000-0005-0000-0000-0000BD190000}"/>
    <cellStyle name="표준 2 2 10 3 2 6 2 5" xfId="20803" xr:uid="{00000000-0005-0000-0000-0000BE190000}"/>
    <cellStyle name="표준 2 2 10 3 2 6 2 6" xfId="11264" xr:uid="{00000000-0005-0000-0000-0000BF190000}"/>
    <cellStyle name="표준 2 2 10 3 2 6 3" xfId="2645" xr:uid="{00000000-0005-0000-0000-0000C0190000}"/>
    <cellStyle name="표준 2 2 10 3 2 6 3 2" xfId="5824" xr:uid="{00000000-0005-0000-0000-0000C1190000}"/>
    <cellStyle name="표준 2 2 10 3 2 6 3 2 2" xfId="34442" xr:uid="{00000000-0005-0000-0000-0000C2190000}"/>
    <cellStyle name="표준 2 2 10 3 2 6 3 2 3" xfId="24903" xr:uid="{00000000-0005-0000-0000-0000C3190000}"/>
    <cellStyle name="표준 2 2 10 3 2 6 3 2 4" xfId="15364" xr:uid="{00000000-0005-0000-0000-0000C4190000}"/>
    <cellStyle name="표준 2 2 10 3 2 6 3 3" xfId="9003" xr:uid="{00000000-0005-0000-0000-0000C5190000}"/>
    <cellStyle name="표준 2 2 10 3 2 6 3 3 2" xfId="37621" xr:uid="{00000000-0005-0000-0000-0000C6190000}"/>
    <cellStyle name="표준 2 2 10 3 2 6 3 3 3" xfId="28082" xr:uid="{00000000-0005-0000-0000-0000C7190000}"/>
    <cellStyle name="표준 2 2 10 3 2 6 3 3 4" xfId="18543" xr:uid="{00000000-0005-0000-0000-0000C8190000}"/>
    <cellStyle name="표준 2 2 10 3 2 6 3 4" xfId="31263" xr:uid="{00000000-0005-0000-0000-0000C9190000}"/>
    <cellStyle name="표준 2 2 10 3 2 6 3 5" xfId="21724" xr:uid="{00000000-0005-0000-0000-0000CA190000}"/>
    <cellStyle name="표준 2 2 10 3 2 6 3 6" xfId="12185" xr:uid="{00000000-0005-0000-0000-0000CB190000}"/>
    <cellStyle name="표준 2 2 10 3 2 6 4" xfId="3793" xr:uid="{00000000-0005-0000-0000-0000CC190000}"/>
    <cellStyle name="표준 2 2 10 3 2 6 4 2" xfId="32411" xr:uid="{00000000-0005-0000-0000-0000CD190000}"/>
    <cellStyle name="표준 2 2 10 3 2 6 4 3" xfId="22872" xr:uid="{00000000-0005-0000-0000-0000CE190000}"/>
    <cellStyle name="표준 2 2 10 3 2 6 4 4" xfId="13333" xr:uid="{00000000-0005-0000-0000-0000CF190000}"/>
    <cellStyle name="표준 2 2 10 3 2 6 5" xfId="6972" xr:uid="{00000000-0005-0000-0000-0000D0190000}"/>
    <cellStyle name="표준 2 2 10 3 2 6 5 2" xfId="35590" xr:uid="{00000000-0005-0000-0000-0000D1190000}"/>
    <cellStyle name="표준 2 2 10 3 2 6 5 3" xfId="26051" xr:uid="{00000000-0005-0000-0000-0000D2190000}"/>
    <cellStyle name="표준 2 2 10 3 2 6 5 4" xfId="16512" xr:uid="{00000000-0005-0000-0000-0000D3190000}"/>
    <cellStyle name="표준 2 2 10 3 2 6 6" xfId="29232" xr:uid="{00000000-0005-0000-0000-0000D4190000}"/>
    <cellStyle name="표준 2 2 10 3 2 6 7" xfId="19693" xr:uid="{00000000-0005-0000-0000-0000D5190000}"/>
    <cellStyle name="표준 2 2 10 3 2 6 8" xfId="10154" xr:uid="{00000000-0005-0000-0000-0000D6190000}"/>
    <cellStyle name="표준 2 2 10 3 2 7" xfId="1169" xr:uid="{00000000-0005-0000-0000-0000D7190000}"/>
    <cellStyle name="표준 2 2 10 3 2 7 2" xfId="4348" xr:uid="{00000000-0005-0000-0000-0000D8190000}"/>
    <cellStyle name="표준 2 2 10 3 2 7 2 2" xfId="32966" xr:uid="{00000000-0005-0000-0000-0000D9190000}"/>
    <cellStyle name="표준 2 2 10 3 2 7 2 3" xfId="23427" xr:uid="{00000000-0005-0000-0000-0000DA190000}"/>
    <cellStyle name="표준 2 2 10 3 2 7 2 4" xfId="13888" xr:uid="{00000000-0005-0000-0000-0000DB190000}"/>
    <cellStyle name="표준 2 2 10 3 2 7 3" xfId="7527" xr:uid="{00000000-0005-0000-0000-0000DC190000}"/>
    <cellStyle name="표준 2 2 10 3 2 7 3 2" xfId="36145" xr:uid="{00000000-0005-0000-0000-0000DD190000}"/>
    <cellStyle name="표준 2 2 10 3 2 7 3 3" xfId="26606" xr:uid="{00000000-0005-0000-0000-0000DE190000}"/>
    <cellStyle name="표준 2 2 10 3 2 7 3 4" xfId="17067" xr:uid="{00000000-0005-0000-0000-0000DF190000}"/>
    <cellStyle name="표준 2 2 10 3 2 7 4" xfId="29787" xr:uid="{00000000-0005-0000-0000-0000E0190000}"/>
    <cellStyle name="표준 2 2 10 3 2 7 5" xfId="20248" xr:uid="{00000000-0005-0000-0000-0000E1190000}"/>
    <cellStyle name="표준 2 2 10 3 2 7 6" xfId="10709" xr:uid="{00000000-0005-0000-0000-0000E2190000}"/>
    <cellStyle name="표준 2 2 10 3 2 8" xfId="2090" xr:uid="{00000000-0005-0000-0000-0000E3190000}"/>
    <cellStyle name="표준 2 2 10 3 2 8 2" xfId="5269" xr:uid="{00000000-0005-0000-0000-0000E4190000}"/>
    <cellStyle name="표준 2 2 10 3 2 8 2 2" xfId="33887" xr:uid="{00000000-0005-0000-0000-0000E5190000}"/>
    <cellStyle name="표준 2 2 10 3 2 8 2 3" xfId="24348" xr:uid="{00000000-0005-0000-0000-0000E6190000}"/>
    <cellStyle name="표준 2 2 10 3 2 8 2 4" xfId="14809" xr:uid="{00000000-0005-0000-0000-0000E7190000}"/>
    <cellStyle name="표준 2 2 10 3 2 8 3" xfId="8448" xr:uid="{00000000-0005-0000-0000-0000E8190000}"/>
    <cellStyle name="표준 2 2 10 3 2 8 3 2" xfId="37066" xr:uid="{00000000-0005-0000-0000-0000E9190000}"/>
    <cellStyle name="표준 2 2 10 3 2 8 3 3" xfId="27527" xr:uid="{00000000-0005-0000-0000-0000EA190000}"/>
    <cellStyle name="표준 2 2 10 3 2 8 3 4" xfId="17988" xr:uid="{00000000-0005-0000-0000-0000EB190000}"/>
    <cellStyle name="표준 2 2 10 3 2 8 4" xfId="30708" xr:uid="{00000000-0005-0000-0000-0000EC190000}"/>
    <cellStyle name="표준 2 2 10 3 2 8 5" xfId="21169" xr:uid="{00000000-0005-0000-0000-0000ED190000}"/>
    <cellStyle name="표준 2 2 10 3 2 8 6" xfId="11630" xr:uid="{00000000-0005-0000-0000-0000EE190000}"/>
    <cellStyle name="표준 2 2 10 3 2 9" xfId="167" xr:uid="{00000000-0005-0000-0000-0000EF190000}"/>
    <cellStyle name="표준 2 2 10 3 2 9 2" xfId="3351" xr:uid="{00000000-0005-0000-0000-0000F0190000}"/>
    <cellStyle name="표준 2 2 10 3 2 9 2 2" xfId="31969" xr:uid="{00000000-0005-0000-0000-0000F1190000}"/>
    <cellStyle name="표준 2 2 10 3 2 9 2 3" xfId="22430" xr:uid="{00000000-0005-0000-0000-0000F2190000}"/>
    <cellStyle name="표준 2 2 10 3 2 9 2 4" xfId="12891" xr:uid="{00000000-0005-0000-0000-0000F3190000}"/>
    <cellStyle name="표준 2 2 10 3 2 9 3" xfId="6530" xr:uid="{00000000-0005-0000-0000-0000F4190000}"/>
    <cellStyle name="표준 2 2 10 3 2 9 3 2" xfId="35148" xr:uid="{00000000-0005-0000-0000-0000F5190000}"/>
    <cellStyle name="표준 2 2 10 3 2 9 3 3" xfId="25609" xr:uid="{00000000-0005-0000-0000-0000F6190000}"/>
    <cellStyle name="표준 2 2 10 3 2 9 3 4" xfId="16070" xr:uid="{00000000-0005-0000-0000-0000F7190000}"/>
    <cellStyle name="표준 2 2 10 3 2 9 4" xfId="28790" xr:uid="{00000000-0005-0000-0000-0000F8190000}"/>
    <cellStyle name="표준 2 2 10 3 2 9 5" xfId="19251" xr:uid="{00000000-0005-0000-0000-0000F9190000}"/>
    <cellStyle name="표준 2 2 10 3 2 9 6" xfId="9712" xr:uid="{00000000-0005-0000-0000-0000FA190000}"/>
    <cellStyle name="표준 2 2 10 3 20" xfId="6388" xr:uid="{00000000-0005-0000-0000-0000FB190000}"/>
    <cellStyle name="표준 2 2 10 3 20 2" xfId="35006" xr:uid="{00000000-0005-0000-0000-0000FC190000}"/>
    <cellStyle name="표준 2 2 10 3 20 3" xfId="25467" xr:uid="{00000000-0005-0000-0000-0000FD190000}"/>
    <cellStyle name="표준 2 2 10 3 20 4" xfId="15928" xr:uid="{00000000-0005-0000-0000-0000FE190000}"/>
    <cellStyle name="표준 2 2 10 3 21" xfId="28648" xr:uid="{00000000-0005-0000-0000-0000FF190000}"/>
    <cellStyle name="표준 2 2 10 3 22" xfId="19109" xr:uid="{00000000-0005-0000-0000-0000001A0000}"/>
    <cellStyle name="표준 2 2 10 3 23" xfId="9570" xr:uid="{00000000-0005-0000-0000-0000011A0000}"/>
    <cellStyle name="표준 2 2 10 3 3" xfId="45" xr:uid="{00000000-0005-0000-0000-0000021A0000}"/>
    <cellStyle name="표준 2 2 10 3 3 10" xfId="6410" xr:uid="{00000000-0005-0000-0000-0000031A0000}"/>
    <cellStyle name="표준 2 2 10 3 3 10 2" xfId="35028" xr:uid="{00000000-0005-0000-0000-0000041A0000}"/>
    <cellStyle name="표준 2 2 10 3 3 10 3" xfId="25489" xr:uid="{00000000-0005-0000-0000-0000051A0000}"/>
    <cellStyle name="표준 2 2 10 3 3 10 4" xfId="15950" xr:uid="{00000000-0005-0000-0000-0000061A0000}"/>
    <cellStyle name="표준 2 2 10 3 3 11" xfId="28670" xr:uid="{00000000-0005-0000-0000-0000071A0000}"/>
    <cellStyle name="표준 2 2 10 3 3 12" xfId="19131" xr:uid="{00000000-0005-0000-0000-0000081A0000}"/>
    <cellStyle name="표준 2 2 10 3 3 13" xfId="9592" xr:uid="{00000000-0005-0000-0000-0000091A0000}"/>
    <cellStyle name="표준 2 2 10 3 3 2" xfId="78" xr:uid="{00000000-0005-0000-0000-00000A1A0000}"/>
    <cellStyle name="표준 2 2 10 3 3 2 10" xfId="19164" xr:uid="{00000000-0005-0000-0000-00000B1A0000}"/>
    <cellStyle name="표준 2 2 10 3 3 2 11" xfId="9625" xr:uid="{00000000-0005-0000-0000-00000C1A0000}"/>
    <cellStyle name="표준 2 2 10 3 3 2 2" xfId="504" xr:uid="{00000000-0005-0000-0000-00000D1A0000}"/>
    <cellStyle name="표준 2 2 10 3 3 2 2 2" xfId="1083" xr:uid="{00000000-0005-0000-0000-00000E1A0000}"/>
    <cellStyle name="표준 2 2 10 3 3 2 2 2 2" xfId="4262" xr:uid="{00000000-0005-0000-0000-00000F1A0000}"/>
    <cellStyle name="표준 2 2 10 3 3 2 2 2 2 2" xfId="32880" xr:uid="{00000000-0005-0000-0000-0000101A0000}"/>
    <cellStyle name="표준 2 2 10 3 3 2 2 2 2 3" xfId="23341" xr:uid="{00000000-0005-0000-0000-0000111A0000}"/>
    <cellStyle name="표준 2 2 10 3 3 2 2 2 2 4" xfId="13802" xr:uid="{00000000-0005-0000-0000-0000121A0000}"/>
    <cellStyle name="표준 2 2 10 3 3 2 2 2 3" xfId="7441" xr:uid="{00000000-0005-0000-0000-0000131A0000}"/>
    <cellStyle name="표준 2 2 10 3 3 2 2 2 3 2" xfId="36059" xr:uid="{00000000-0005-0000-0000-0000141A0000}"/>
    <cellStyle name="표준 2 2 10 3 3 2 2 2 3 3" xfId="26520" xr:uid="{00000000-0005-0000-0000-0000151A0000}"/>
    <cellStyle name="표준 2 2 10 3 3 2 2 2 3 4" xfId="16981" xr:uid="{00000000-0005-0000-0000-0000161A0000}"/>
    <cellStyle name="표준 2 2 10 3 3 2 2 2 4" xfId="29701" xr:uid="{00000000-0005-0000-0000-0000171A0000}"/>
    <cellStyle name="표준 2 2 10 3 3 2 2 2 5" xfId="20162" xr:uid="{00000000-0005-0000-0000-0000181A0000}"/>
    <cellStyle name="표준 2 2 10 3 3 2 2 2 6" xfId="10623" xr:uid="{00000000-0005-0000-0000-0000191A0000}"/>
    <cellStyle name="표준 2 2 10 3 3 2 2 3" xfId="1638" xr:uid="{00000000-0005-0000-0000-00001A1A0000}"/>
    <cellStyle name="표준 2 2 10 3 3 2 2 3 2" xfId="4817" xr:uid="{00000000-0005-0000-0000-00001B1A0000}"/>
    <cellStyle name="표준 2 2 10 3 3 2 2 3 2 2" xfId="33435" xr:uid="{00000000-0005-0000-0000-00001C1A0000}"/>
    <cellStyle name="표준 2 2 10 3 3 2 2 3 2 3" xfId="23896" xr:uid="{00000000-0005-0000-0000-00001D1A0000}"/>
    <cellStyle name="표준 2 2 10 3 3 2 2 3 2 4" xfId="14357" xr:uid="{00000000-0005-0000-0000-00001E1A0000}"/>
    <cellStyle name="표준 2 2 10 3 3 2 2 3 3" xfId="7996" xr:uid="{00000000-0005-0000-0000-00001F1A0000}"/>
    <cellStyle name="표준 2 2 10 3 3 2 2 3 3 2" xfId="36614" xr:uid="{00000000-0005-0000-0000-0000201A0000}"/>
    <cellStyle name="표준 2 2 10 3 3 2 2 3 3 3" xfId="27075" xr:uid="{00000000-0005-0000-0000-0000211A0000}"/>
    <cellStyle name="표준 2 2 10 3 3 2 2 3 3 4" xfId="17536" xr:uid="{00000000-0005-0000-0000-0000221A0000}"/>
    <cellStyle name="표준 2 2 10 3 3 2 2 3 4" xfId="30256" xr:uid="{00000000-0005-0000-0000-0000231A0000}"/>
    <cellStyle name="표준 2 2 10 3 3 2 2 3 5" xfId="20717" xr:uid="{00000000-0005-0000-0000-0000241A0000}"/>
    <cellStyle name="표준 2 2 10 3 3 2 2 3 6" xfId="11178" xr:uid="{00000000-0005-0000-0000-0000251A0000}"/>
    <cellStyle name="표준 2 2 10 3 3 2 2 4" xfId="2559" xr:uid="{00000000-0005-0000-0000-0000261A0000}"/>
    <cellStyle name="표준 2 2 10 3 3 2 2 4 2" xfId="5738" xr:uid="{00000000-0005-0000-0000-0000271A0000}"/>
    <cellStyle name="표준 2 2 10 3 3 2 2 4 2 2" xfId="34356" xr:uid="{00000000-0005-0000-0000-0000281A0000}"/>
    <cellStyle name="표준 2 2 10 3 3 2 2 4 2 3" xfId="24817" xr:uid="{00000000-0005-0000-0000-0000291A0000}"/>
    <cellStyle name="표준 2 2 10 3 3 2 2 4 2 4" xfId="15278" xr:uid="{00000000-0005-0000-0000-00002A1A0000}"/>
    <cellStyle name="표준 2 2 10 3 3 2 2 4 3" xfId="8917" xr:uid="{00000000-0005-0000-0000-00002B1A0000}"/>
    <cellStyle name="표준 2 2 10 3 3 2 2 4 3 2" xfId="37535" xr:uid="{00000000-0005-0000-0000-00002C1A0000}"/>
    <cellStyle name="표준 2 2 10 3 3 2 2 4 3 3" xfId="27996" xr:uid="{00000000-0005-0000-0000-00002D1A0000}"/>
    <cellStyle name="표준 2 2 10 3 3 2 2 4 3 4" xfId="18457" xr:uid="{00000000-0005-0000-0000-00002E1A0000}"/>
    <cellStyle name="표준 2 2 10 3 3 2 2 4 4" xfId="31177" xr:uid="{00000000-0005-0000-0000-00002F1A0000}"/>
    <cellStyle name="표준 2 2 10 3 3 2 2 4 5" xfId="21638" xr:uid="{00000000-0005-0000-0000-0000301A0000}"/>
    <cellStyle name="표준 2 2 10 3 3 2 2 4 6" xfId="12099" xr:uid="{00000000-0005-0000-0000-0000311A0000}"/>
    <cellStyle name="표준 2 2 10 3 3 2 2 5" xfId="3684" xr:uid="{00000000-0005-0000-0000-0000321A0000}"/>
    <cellStyle name="표준 2 2 10 3 3 2 2 5 2" xfId="32302" xr:uid="{00000000-0005-0000-0000-0000331A0000}"/>
    <cellStyle name="표준 2 2 10 3 3 2 2 5 3" xfId="22763" xr:uid="{00000000-0005-0000-0000-0000341A0000}"/>
    <cellStyle name="표준 2 2 10 3 3 2 2 5 4" xfId="13224" xr:uid="{00000000-0005-0000-0000-0000351A0000}"/>
    <cellStyle name="표준 2 2 10 3 3 2 2 6" xfId="6863" xr:uid="{00000000-0005-0000-0000-0000361A0000}"/>
    <cellStyle name="표준 2 2 10 3 3 2 2 6 2" xfId="35481" xr:uid="{00000000-0005-0000-0000-0000371A0000}"/>
    <cellStyle name="표준 2 2 10 3 3 2 2 6 3" xfId="25942" xr:uid="{00000000-0005-0000-0000-0000381A0000}"/>
    <cellStyle name="표준 2 2 10 3 3 2 2 6 4" xfId="16403" xr:uid="{00000000-0005-0000-0000-0000391A0000}"/>
    <cellStyle name="표준 2 2 10 3 3 2 2 7" xfId="29123" xr:uid="{00000000-0005-0000-0000-00003A1A0000}"/>
    <cellStyle name="표준 2 2 10 3 3 2 2 8" xfId="19584" xr:uid="{00000000-0005-0000-0000-00003B1A0000}"/>
    <cellStyle name="표준 2 2 10 3 3 2 2 9" xfId="10045" xr:uid="{00000000-0005-0000-0000-00003C1A0000}"/>
    <cellStyle name="표준 2 2 10 3 3 2 3" xfId="775" xr:uid="{00000000-0005-0000-0000-00003D1A0000}"/>
    <cellStyle name="표준 2 2 10 3 3 2 3 2" xfId="1862" xr:uid="{00000000-0005-0000-0000-00003E1A0000}"/>
    <cellStyle name="표준 2 2 10 3 3 2 3 2 2" xfId="5041" xr:uid="{00000000-0005-0000-0000-00003F1A0000}"/>
    <cellStyle name="표준 2 2 10 3 3 2 3 2 2 2" xfId="33659" xr:uid="{00000000-0005-0000-0000-0000401A0000}"/>
    <cellStyle name="표준 2 2 10 3 3 2 3 2 2 3" xfId="24120" xr:uid="{00000000-0005-0000-0000-0000411A0000}"/>
    <cellStyle name="표준 2 2 10 3 3 2 3 2 2 4" xfId="14581" xr:uid="{00000000-0005-0000-0000-0000421A0000}"/>
    <cellStyle name="표준 2 2 10 3 3 2 3 2 3" xfId="8220" xr:uid="{00000000-0005-0000-0000-0000431A0000}"/>
    <cellStyle name="표준 2 2 10 3 3 2 3 2 3 2" xfId="36838" xr:uid="{00000000-0005-0000-0000-0000441A0000}"/>
    <cellStyle name="표준 2 2 10 3 3 2 3 2 3 3" xfId="27299" xr:uid="{00000000-0005-0000-0000-0000451A0000}"/>
    <cellStyle name="표준 2 2 10 3 3 2 3 2 3 4" xfId="17760" xr:uid="{00000000-0005-0000-0000-0000461A0000}"/>
    <cellStyle name="표준 2 2 10 3 3 2 3 2 4" xfId="30480" xr:uid="{00000000-0005-0000-0000-0000471A0000}"/>
    <cellStyle name="표준 2 2 10 3 3 2 3 2 5" xfId="20941" xr:uid="{00000000-0005-0000-0000-0000481A0000}"/>
    <cellStyle name="표준 2 2 10 3 3 2 3 2 6" xfId="11402" xr:uid="{00000000-0005-0000-0000-0000491A0000}"/>
    <cellStyle name="표준 2 2 10 3 3 2 3 3" xfId="2783" xr:uid="{00000000-0005-0000-0000-00004A1A0000}"/>
    <cellStyle name="표준 2 2 10 3 3 2 3 3 2" xfId="5962" xr:uid="{00000000-0005-0000-0000-00004B1A0000}"/>
    <cellStyle name="표준 2 2 10 3 3 2 3 3 2 2" xfId="34580" xr:uid="{00000000-0005-0000-0000-00004C1A0000}"/>
    <cellStyle name="표준 2 2 10 3 3 2 3 3 2 3" xfId="25041" xr:uid="{00000000-0005-0000-0000-00004D1A0000}"/>
    <cellStyle name="표준 2 2 10 3 3 2 3 3 2 4" xfId="15502" xr:uid="{00000000-0005-0000-0000-00004E1A0000}"/>
    <cellStyle name="표준 2 2 10 3 3 2 3 3 3" xfId="9141" xr:uid="{00000000-0005-0000-0000-00004F1A0000}"/>
    <cellStyle name="표준 2 2 10 3 3 2 3 3 3 2" xfId="37759" xr:uid="{00000000-0005-0000-0000-0000501A0000}"/>
    <cellStyle name="표준 2 2 10 3 3 2 3 3 3 3" xfId="28220" xr:uid="{00000000-0005-0000-0000-0000511A0000}"/>
    <cellStyle name="표준 2 2 10 3 3 2 3 3 3 4" xfId="18681" xr:uid="{00000000-0005-0000-0000-0000521A0000}"/>
    <cellStyle name="표준 2 2 10 3 3 2 3 3 4" xfId="31401" xr:uid="{00000000-0005-0000-0000-0000531A0000}"/>
    <cellStyle name="표준 2 2 10 3 3 2 3 3 5" xfId="21862" xr:uid="{00000000-0005-0000-0000-0000541A0000}"/>
    <cellStyle name="표준 2 2 10 3 3 2 3 3 6" xfId="12323" xr:uid="{00000000-0005-0000-0000-0000551A0000}"/>
    <cellStyle name="표준 2 2 10 3 3 2 3 4" xfId="3955" xr:uid="{00000000-0005-0000-0000-0000561A0000}"/>
    <cellStyle name="표준 2 2 10 3 3 2 3 4 2" xfId="32573" xr:uid="{00000000-0005-0000-0000-0000571A0000}"/>
    <cellStyle name="표준 2 2 10 3 3 2 3 4 3" xfId="23034" xr:uid="{00000000-0005-0000-0000-0000581A0000}"/>
    <cellStyle name="표준 2 2 10 3 3 2 3 4 4" xfId="13495" xr:uid="{00000000-0005-0000-0000-0000591A0000}"/>
    <cellStyle name="표준 2 2 10 3 3 2 3 5" xfId="7134" xr:uid="{00000000-0005-0000-0000-00005A1A0000}"/>
    <cellStyle name="표준 2 2 10 3 3 2 3 5 2" xfId="35752" xr:uid="{00000000-0005-0000-0000-00005B1A0000}"/>
    <cellStyle name="표준 2 2 10 3 3 2 3 5 3" xfId="26213" xr:uid="{00000000-0005-0000-0000-00005C1A0000}"/>
    <cellStyle name="표준 2 2 10 3 3 2 3 5 4" xfId="16674" xr:uid="{00000000-0005-0000-0000-00005D1A0000}"/>
    <cellStyle name="표준 2 2 10 3 3 2 3 6" xfId="29394" xr:uid="{00000000-0005-0000-0000-00005E1A0000}"/>
    <cellStyle name="표준 2 2 10 3 3 2 3 7" xfId="19855" xr:uid="{00000000-0005-0000-0000-00005F1A0000}"/>
    <cellStyle name="표준 2 2 10 3 3 2 3 8" xfId="10316" xr:uid="{00000000-0005-0000-0000-0000601A0000}"/>
    <cellStyle name="표준 2 2 10 3 3 2 4" xfId="1331" xr:uid="{00000000-0005-0000-0000-0000611A0000}"/>
    <cellStyle name="표준 2 2 10 3 3 2 4 2" xfId="4510" xr:uid="{00000000-0005-0000-0000-0000621A0000}"/>
    <cellStyle name="표준 2 2 10 3 3 2 4 2 2" xfId="33128" xr:uid="{00000000-0005-0000-0000-0000631A0000}"/>
    <cellStyle name="표준 2 2 10 3 3 2 4 2 3" xfId="23589" xr:uid="{00000000-0005-0000-0000-0000641A0000}"/>
    <cellStyle name="표준 2 2 10 3 3 2 4 2 4" xfId="14050" xr:uid="{00000000-0005-0000-0000-0000651A0000}"/>
    <cellStyle name="표준 2 2 10 3 3 2 4 3" xfId="7689" xr:uid="{00000000-0005-0000-0000-0000661A0000}"/>
    <cellStyle name="표준 2 2 10 3 3 2 4 3 2" xfId="36307" xr:uid="{00000000-0005-0000-0000-0000671A0000}"/>
    <cellStyle name="표준 2 2 10 3 3 2 4 3 3" xfId="26768" xr:uid="{00000000-0005-0000-0000-0000681A0000}"/>
    <cellStyle name="표준 2 2 10 3 3 2 4 3 4" xfId="17229" xr:uid="{00000000-0005-0000-0000-0000691A0000}"/>
    <cellStyle name="표준 2 2 10 3 3 2 4 4" xfId="29949" xr:uid="{00000000-0005-0000-0000-00006A1A0000}"/>
    <cellStyle name="표준 2 2 10 3 3 2 4 5" xfId="20410" xr:uid="{00000000-0005-0000-0000-00006B1A0000}"/>
    <cellStyle name="표준 2 2 10 3 3 2 4 6" xfId="10871" xr:uid="{00000000-0005-0000-0000-00006C1A0000}"/>
    <cellStyle name="표준 2 2 10 3 3 2 5" xfId="2252" xr:uid="{00000000-0005-0000-0000-00006D1A0000}"/>
    <cellStyle name="표준 2 2 10 3 3 2 5 2" xfId="5431" xr:uid="{00000000-0005-0000-0000-00006E1A0000}"/>
    <cellStyle name="표준 2 2 10 3 3 2 5 2 2" xfId="34049" xr:uid="{00000000-0005-0000-0000-00006F1A0000}"/>
    <cellStyle name="표준 2 2 10 3 3 2 5 2 3" xfId="24510" xr:uid="{00000000-0005-0000-0000-0000701A0000}"/>
    <cellStyle name="표준 2 2 10 3 3 2 5 2 4" xfId="14971" xr:uid="{00000000-0005-0000-0000-0000711A0000}"/>
    <cellStyle name="표준 2 2 10 3 3 2 5 3" xfId="8610" xr:uid="{00000000-0005-0000-0000-0000721A0000}"/>
    <cellStyle name="표준 2 2 10 3 3 2 5 3 2" xfId="37228" xr:uid="{00000000-0005-0000-0000-0000731A0000}"/>
    <cellStyle name="표준 2 2 10 3 3 2 5 3 3" xfId="27689" xr:uid="{00000000-0005-0000-0000-0000741A0000}"/>
    <cellStyle name="표준 2 2 10 3 3 2 5 3 4" xfId="18150" xr:uid="{00000000-0005-0000-0000-0000751A0000}"/>
    <cellStyle name="표준 2 2 10 3 3 2 5 4" xfId="30870" xr:uid="{00000000-0005-0000-0000-0000761A0000}"/>
    <cellStyle name="표준 2 2 10 3 3 2 5 5" xfId="21331" xr:uid="{00000000-0005-0000-0000-0000771A0000}"/>
    <cellStyle name="표준 2 2 10 3 3 2 5 6" xfId="11792" xr:uid="{00000000-0005-0000-0000-0000781A0000}"/>
    <cellStyle name="표준 2 2 10 3 3 2 6" xfId="333" xr:uid="{00000000-0005-0000-0000-0000791A0000}"/>
    <cellStyle name="표준 2 2 10 3 3 2 6 2" xfId="3513" xr:uid="{00000000-0005-0000-0000-00007A1A0000}"/>
    <cellStyle name="표준 2 2 10 3 3 2 6 2 2" xfId="32131" xr:uid="{00000000-0005-0000-0000-00007B1A0000}"/>
    <cellStyle name="표준 2 2 10 3 3 2 6 2 3" xfId="22592" xr:uid="{00000000-0005-0000-0000-00007C1A0000}"/>
    <cellStyle name="표준 2 2 10 3 3 2 6 2 4" xfId="13053" xr:uid="{00000000-0005-0000-0000-00007D1A0000}"/>
    <cellStyle name="표준 2 2 10 3 3 2 6 3" xfId="6692" xr:uid="{00000000-0005-0000-0000-00007E1A0000}"/>
    <cellStyle name="표준 2 2 10 3 3 2 6 3 2" xfId="35310" xr:uid="{00000000-0005-0000-0000-00007F1A0000}"/>
    <cellStyle name="표준 2 2 10 3 3 2 6 3 3" xfId="25771" xr:uid="{00000000-0005-0000-0000-0000801A0000}"/>
    <cellStyle name="표준 2 2 10 3 3 2 6 3 4" xfId="16232" xr:uid="{00000000-0005-0000-0000-0000811A0000}"/>
    <cellStyle name="표준 2 2 10 3 3 2 6 4" xfId="28952" xr:uid="{00000000-0005-0000-0000-0000821A0000}"/>
    <cellStyle name="표준 2 2 10 3 3 2 6 5" xfId="19413" xr:uid="{00000000-0005-0000-0000-0000831A0000}"/>
    <cellStyle name="표준 2 2 10 3 3 2 6 6" xfId="9874" xr:uid="{00000000-0005-0000-0000-0000841A0000}"/>
    <cellStyle name="표준 2 2 10 3 3 2 7" xfId="3264" xr:uid="{00000000-0005-0000-0000-0000851A0000}"/>
    <cellStyle name="표준 2 2 10 3 3 2 7 2" xfId="31882" xr:uid="{00000000-0005-0000-0000-0000861A0000}"/>
    <cellStyle name="표준 2 2 10 3 3 2 7 3" xfId="22343" xr:uid="{00000000-0005-0000-0000-0000871A0000}"/>
    <cellStyle name="표준 2 2 10 3 3 2 7 4" xfId="12804" xr:uid="{00000000-0005-0000-0000-0000881A0000}"/>
    <cellStyle name="표준 2 2 10 3 3 2 8" xfId="6443" xr:uid="{00000000-0005-0000-0000-0000891A0000}"/>
    <cellStyle name="표준 2 2 10 3 3 2 8 2" xfId="35061" xr:uid="{00000000-0005-0000-0000-00008A1A0000}"/>
    <cellStyle name="표준 2 2 10 3 3 2 8 3" xfId="25522" xr:uid="{00000000-0005-0000-0000-00008B1A0000}"/>
    <cellStyle name="표준 2 2 10 3 3 2 8 4" xfId="15983" xr:uid="{00000000-0005-0000-0000-00008C1A0000}"/>
    <cellStyle name="표준 2 2 10 3 3 2 9" xfId="28703" xr:uid="{00000000-0005-0000-0000-00008D1A0000}"/>
    <cellStyle name="표준 2 2 10 3 3 3" xfId="427" xr:uid="{00000000-0005-0000-0000-00008E1A0000}"/>
    <cellStyle name="표준 2 2 10 3 3 3 2" xfId="870" xr:uid="{00000000-0005-0000-0000-00008F1A0000}"/>
    <cellStyle name="표준 2 2 10 3 3 3 2 2" xfId="1957" xr:uid="{00000000-0005-0000-0000-0000901A0000}"/>
    <cellStyle name="표준 2 2 10 3 3 3 2 2 2" xfId="5136" xr:uid="{00000000-0005-0000-0000-0000911A0000}"/>
    <cellStyle name="표준 2 2 10 3 3 3 2 2 2 2" xfId="33754" xr:uid="{00000000-0005-0000-0000-0000921A0000}"/>
    <cellStyle name="표준 2 2 10 3 3 3 2 2 2 3" xfId="24215" xr:uid="{00000000-0005-0000-0000-0000931A0000}"/>
    <cellStyle name="표준 2 2 10 3 3 3 2 2 2 4" xfId="14676" xr:uid="{00000000-0005-0000-0000-0000941A0000}"/>
    <cellStyle name="표준 2 2 10 3 3 3 2 2 3" xfId="8315" xr:uid="{00000000-0005-0000-0000-0000951A0000}"/>
    <cellStyle name="표준 2 2 10 3 3 3 2 2 3 2" xfId="36933" xr:uid="{00000000-0005-0000-0000-0000961A0000}"/>
    <cellStyle name="표준 2 2 10 3 3 3 2 2 3 3" xfId="27394" xr:uid="{00000000-0005-0000-0000-0000971A0000}"/>
    <cellStyle name="표준 2 2 10 3 3 3 2 2 3 4" xfId="17855" xr:uid="{00000000-0005-0000-0000-0000981A0000}"/>
    <cellStyle name="표준 2 2 10 3 3 3 2 2 4" xfId="30575" xr:uid="{00000000-0005-0000-0000-0000991A0000}"/>
    <cellStyle name="표준 2 2 10 3 3 3 2 2 5" xfId="21036" xr:uid="{00000000-0005-0000-0000-00009A1A0000}"/>
    <cellStyle name="표준 2 2 10 3 3 3 2 2 6" xfId="11497" xr:uid="{00000000-0005-0000-0000-00009B1A0000}"/>
    <cellStyle name="표준 2 2 10 3 3 3 2 3" xfId="2878" xr:uid="{00000000-0005-0000-0000-00009C1A0000}"/>
    <cellStyle name="표준 2 2 10 3 3 3 2 3 2" xfId="6057" xr:uid="{00000000-0005-0000-0000-00009D1A0000}"/>
    <cellStyle name="표준 2 2 10 3 3 3 2 3 2 2" xfId="34675" xr:uid="{00000000-0005-0000-0000-00009E1A0000}"/>
    <cellStyle name="표준 2 2 10 3 3 3 2 3 2 3" xfId="25136" xr:uid="{00000000-0005-0000-0000-00009F1A0000}"/>
    <cellStyle name="표준 2 2 10 3 3 3 2 3 2 4" xfId="15597" xr:uid="{00000000-0005-0000-0000-0000A01A0000}"/>
    <cellStyle name="표준 2 2 10 3 3 3 2 3 3" xfId="9236" xr:uid="{00000000-0005-0000-0000-0000A11A0000}"/>
    <cellStyle name="표준 2 2 10 3 3 3 2 3 3 2" xfId="37854" xr:uid="{00000000-0005-0000-0000-0000A21A0000}"/>
    <cellStyle name="표준 2 2 10 3 3 3 2 3 3 3" xfId="28315" xr:uid="{00000000-0005-0000-0000-0000A31A0000}"/>
    <cellStyle name="표준 2 2 10 3 3 3 2 3 3 4" xfId="18776" xr:uid="{00000000-0005-0000-0000-0000A41A0000}"/>
    <cellStyle name="표준 2 2 10 3 3 3 2 3 4" xfId="31496" xr:uid="{00000000-0005-0000-0000-0000A51A0000}"/>
    <cellStyle name="표준 2 2 10 3 3 3 2 3 5" xfId="21957" xr:uid="{00000000-0005-0000-0000-0000A61A0000}"/>
    <cellStyle name="표준 2 2 10 3 3 3 2 3 6" xfId="12418" xr:uid="{00000000-0005-0000-0000-0000A71A0000}"/>
    <cellStyle name="표준 2 2 10 3 3 3 2 4" xfId="4050" xr:uid="{00000000-0005-0000-0000-0000A81A0000}"/>
    <cellStyle name="표준 2 2 10 3 3 3 2 4 2" xfId="32668" xr:uid="{00000000-0005-0000-0000-0000A91A0000}"/>
    <cellStyle name="표준 2 2 10 3 3 3 2 4 3" xfId="23129" xr:uid="{00000000-0005-0000-0000-0000AA1A0000}"/>
    <cellStyle name="표준 2 2 10 3 3 3 2 4 4" xfId="13590" xr:uid="{00000000-0005-0000-0000-0000AB1A0000}"/>
    <cellStyle name="표준 2 2 10 3 3 3 2 5" xfId="7229" xr:uid="{00000000-0005-0000-0000-0000AC1A0000}"/>
    <cellStyle name="표준 2 2 10 3 3 3 2 5 2" xfId="35847" xr:uid="{00000000-0005-0000-0000-0000AD1A0000}"/>
    <cellStyle name="표준 2 2 10 3 3 3 2 5 3" xfId="26308" xr:uid="{00000000-0005-0000-0000-0000AE1A0000}"/>
    <cellStyle name="표준 2 2 10 3 3 3 2 5 4" xfId="16769" xr:uid="{00000000-0005-0000-0000-0000AF1A0000}"/>
    <cellStyle name="표준 2 2 10 3 3 3 2 6" xfId="29489" xr:uid="{00000000-0005-0000-0000-0000B01A0000}"/>
    <cellStyle name="표준 2 2 10 3 3 3 2 7" xfId="19950" xr:uid="{00000000-0005-0000-0000-0000B11A0000}"/>
    <cellStyle name="표준 2 2 10 3 3 3 2 8" xfId="10411" xr:uid="{00000000-0005-0000-0000-0000B21A0000}"/>
    <cellStyle name="표준 2 2 10 3 3 3 3" xfId="1426" xr:uid="{00000000-0005-0000-0000-0000B31A0000}"/>
    <cellStyle name="표준 2 2 10 3 3 3 3 2" xfId="4605" xr:uid="{00000000-0005-0000-0000-0000B41A0000}"/>
    <cellStyle name="표준 2 2 10 3 3 3 3 2 2" xfId="33223" xr:uid="{00000000-0005-0000-0000-0000B51A0000}"/>
    <cellStyle name="표준 2 2 10 3 3 3 3 2 3" xfId="23684" xr:uid="{00000000-0005-0000-0000-0000B61A0000}"/>
    <cellStyle name="표준 2 2 10 3 3 3 3 2 4" xfId="14145" xr:uid="{00000000-0005-0000-0000-0000B71A0000}"/>
    <cellStyle name="표준 2 2 10 3 3 3 3 3" xfId="7784" xr:uid="{00000000-0005-0000-0000-0000B81A0000}"/>
    <cellStyle name="표준 2 2 10 3 3 3 3 3 2" xfId="36402" xr:uid="{00000000-0005-0000-0000-0000B91A0000}"/>
    <cellStyle name="표준 2 2 10 3 3 3 3 3 3" xfId="26863" xr:uid="{00000000-0005-0000-0000-0000BA1A0000}"/>
    <cellStyle name="표준 2 2 10 3 3 3 3 3 4" xfId="17324" xr:uid="{00000000-0005-0000-0000-0000BB1A0000}"/>
    <cellStyle name="표준 2 2 10 3 3 3 3 4" xfId="30044" xr:uid="{00000000-0005-0000-0000-0000BC1A0000}"/>
    <cellStyle name="표준 2 2 10 3 3 3 3 5" xfId="20505" xr:uid="{00000000-0005-0000-0000-0000BD1A0000}"/>
    <cellStyle name="표준 2 2 10 3 3 3 3 6" xfId="10966" xr:uid="{00000000-0005-0000-0000-0000BE1A0000}"/>
    <cellStyle name="표준 2 2 10 3 3 3 4" xfId="2347" xr:uid="{00000000-0005-0000-0000-0000BF1A0000}"/>
    <cellStyle name="표준 2 2 10 3 3 3 4 2" xfId="5526" xr:uid="{00000000-0005-0000-0000-0000C01A0000}"/>
    <cellStyle name="표준 2 2 10 3 3 3 4 2 2" xfId="34144" xr:uid="{00000000-0005-0000-0000-0000C11A0000}"/>
    <cellStyle name="표준 2 2 10 3 3 3 4 2 3" xfId="24605" xr:uid="{00000000-0005-0000-0000-0000C21A0000}"/>
    <cellStyle name="표준 2 2 10 3 3 3 4 2 4" xfId="15066" xr:uid="{00000000-0005-0000-0000-0000C31A0000}"/>
    <cellStyle name="표준 2 2 10 3 3 3 4 3" xfId="8705" xr:uid="{00000000-0005-0000-0000-0000C41A0000}"/>
    <cellStyle name="표준 2 2 10 3 3 3 4 3 2" xfId="37323" xr:uid="{00000000-0005-0000-0000-0000C51A0000}"/>
    <cellStyle name="표준 2 2 10 3 3 3 4 3 3" xfId="27784" xr:uid="{00000000-0005-0000-0000-0000C61A0000}"/>
    <cellStyle name="표준 2 2 10 3 3 3 4 3 4" xfId="18245" xr:uid="{00000000-0005-0000-0000-0000C71A0000}"/>
    <cellStyle name="표준 2 2 10 3 3 3 4 4" xfId="30965" xr:uid="{00000000-0005-0000-0000-0000C81A0000}"/>
    <cellStyle name="표준 2 2 10 3 3 3 4 5" xfId="21426" xr:uid="{00000000-0005-0000-0000-0000C91A0000}"/>
    <cellStyle name="표준 2 2 10 3 3 3 4 6" xfId="11887" xr:uid="{00000000-0005-0000-0000-0000CA1A0000}"/>
    <cellStyle name="표준 2 2 10 3 3 3 5" xfId="3607" xr:uid="{00000000-0005-0000-0000-0000CB1A0000}"/>
    <cellStyle name="표준 2 2 10 3 3 3 5 2" xfId="32225" xr:uid="{00000000-0005-0000-0000-0000CC1A0000}"/>
    <cellStyle name="표준 2 2 10 3 3 3 5 3" xfId="22686" xr:uid="{00000000-0005-0000-0000-0000CD1A0000}"/>
    <cellStyle name="표준 2 2 10 3 3 3 5 4" xfId="13147" xr:uid="{00000000-0005-0000-0000-0000CE1A0000}"/>
    <cellStyle name="표준 2 2 10 3 3 3 6" xfId="6786" xr:uid="{00000000-0005-0000-0000-0000CF1A0000}"/>
    <cellStyle name="표준 2 2 10 3 3 3 6 2" xfId="35404" xr:uid="{00000000-0005-0000-0000-0000D01A0000}"/>
    <cellStyle name="표준 2 2 10 3 3 3 6 3" xfId="25865" xr:uid="{00000000-0005-0000-0000-0000D11A0000}"/>
    <cellStyle name="표준 2 2 10 3 3 3 6 4" xfId="16326" xr:uid="{00000000-0005-0000-0000-0000D21A0000}"/>
    <cellStyle name="표준 2 2 10 3 3 3 7" xfId="29046" xr:uid="{00000000-0005-0000-0000-0000D31A0000}"/>
    <cellStyle name="표준 2 2 10 3 3 3 8" xfId="19507" xr:uid="{00000000-0005-0000-0000-0000D41A0000}"/>
    <cellStyle name="표준 2 2 10 3 3 3 9" xfId="9968" xr:uid="{00000000-0005-0000-0000-0000D51A0000}"/>
    <cellStyle name="표준 2 2 10 3 3 4" xfId="965" xr:uid="{00000000-0005-0000-0000-0000D61A0000}"/>
    <cellStyle name="표준 2 2 10 3 3 4 2" xfId="1521" xr:uid="{00000000-0005-0000-0000-0000D71A0000}"/>
    <cellStyle name="표준 2 2 10 3 3 4 2 2" xfId="4700" xr:uid="{00000000-0005-0000-0000-0000D81A0000}"/>
    <cellStyle name="표준 2 2 10 3 3 4 2 2 2" xfId="33318" xr:uid="{00000000-0005-0000-0000-0000D91A0000}"/>
    <cellStyle name="표준 2 2 10 3 3 4 2 2 3" xfId="23779" xr:uid="{00000000-0005-0000-0000-0000DA1A0000}"/>
    <cellStyle name="표준 2 2 10 3 3 4 2 2 4" xfId="14240" xr:uid="{00000000-0005-0000-0000-0000DB1A0000}"/>
    <cellStyle name="표준 2 2 10 3 3 4 2 3" xfId="7879" xr:uid="{00000000-0005-0000-0000-0000DC1A0000}"/>
    <cellStyle name="표준 2 2 10 3 3 4 2 3 2" xfId="36497" xr:uid="{00000000-0005-0000-0000-0000DD1A0000}"/>
    <cellStyle name="표준 2 2 10 3 3 4 2 3 3" xfId="26958" xr:uid="{00000000-0005-0000-0000-0000DE1A0000}"/>
    <cellStyle name="표준 2 2 10 3 3 4 2 3 4" xfId="17419" xr:uid="{00000000-0005-0000-0000-0000DF1A0000}"/>
    <cellStyle name="표준 2 2 10 3 3 4 2 4" xfId="30139" xr:uid="{00000000-0005-0000-0000-0000E01A0000}"/>
    <cellStyle name="표준 2 2 10 3 3 4 2 5" xfId="20600" xr:uid="{00000000-0005-0000-0000-0000E11A0000}"/>
    <cellStyle name="표준 2 2 10 3 3 4 2 6" xfId="11061" xr:uid="{00000000-0005-0000-0000-0000E21A0000}"/>
    <cellStyle name="표준 2 2 10 3 3 4 3" xfId="2442" xr:uid="{00000000-0005-0000-0000-0000E31A0000}"/>
    <cellStyle name="표준 2 2 10 3 3 4 3 2" xfId="5621" xr:uid="{00000000-0005-0000-0000-0000E41A0000}"/>
    <cellStyle name="표준 2 2 10 3 3 4 3 2 2" xfId="34239" xr:uid="{00000000-0005-0000-0000-0000E51A0000}"/>
    <cellStyle name="표준 2 2 10 3 3 4 3 2 3" xfId="24700" xr:uid="{00000000-0005-0000-0000-0000E61A0000}"/>
    <cellStyle name="표준 2 2 10 3 3 4 3 2 4" xfId="15161" xr:uid="{00000000-0005-0000-0000-0000E71A0000}"/>
    <cellStyle name="표준 2 2 10 3 3 4 3 3" xfId="8800" xr:uid="{00000000-0005-0000-0000-0000E81A0000}"/>
    <cellStyle name="표준 2 2 10 3 3 4 3 3 2" xfId="37418" xr:uid="{00000000-0005-0000-0000-0000E91A0000}"/>
    <cellStyle name="표준 2 2 10 3 3 4 3 3 3" xfId="27879" xr:uid="{00000000-0005-0000-0000-0000EA1A0000}"/>
    <cellStyle name="표준 2 2 10 3 3 4 3 3 4" xfId="18340" xr:uid="{00000000-0005-0000-0000-0000EB1A0000}"/>
    <cellStyle name="표준 2 2 10 3 3 4 3 4" xfId="31060" xr:uid="{00000000-0005-0000-0000-0000EC1A0000}"/>
    <cellStyle name="표준 2 2 10 3 3 4 3 5" xfId="21521" xr:uid="{00000000-0005-0000-0000-0000ED1A0000}"/>
    <cellStyle name="표준 2 2 10 3 3 4 3 6" xfId="11982" xr:uid="{00000000-0005-0000-0000-0000EE1A0000}"/>
    <cellStyle name="표준 2 2 10 3 3 4 4" xfId="4145" xr:uid="{00000000-0005-0000-0000-0000EF1A0000}"/>
    <cellStyle name="표준 2 2 10 3 3 4 4 2" xfId="32763" xr:uid="{00000000-0005-0000-0000-0000F01A0000}"/>
    <cellStyle name="표준 2 2 10 3 3 4 4 3" xfId="23224" xr:uid="{00000000-0005-0000-0000-0000F11A0000}"/>
    <cellStyle name="표준 2 2 10 3 3 4 4 4" xfId="13685" xr:uid="{00000000-0005-0000-0000-0000F21A0000}"/>
    <cellStyle name="표준 2 2 10 3 3 4 5" xfId="7324" xr:uid="{00000000-0005-0000-0000-0000F31A0000}"/>
    <cellStyle name="표준 2 2 10 3 3 4 5 2" xfId="35942" xr:uid="{00000000-0005-0000-0000-0000F41A0000}"/>
    <cellStyle name="표준 2 2 10 3 3 4 5 3" xfId="26403" xr:uid="{00000000-0005-0000-0000-0000F51A0000}"/>
    <cellStyle name="표준 2 2 10 3 3 4 5 4" xfId="16864" xr:uid="{00000000-0005-0000-0000-0000F61A0000}"/>
    <cellStyle name="표준 2 2 10 3 3 4 6" xfId="29584" xr:uid="{00000000-0005-0000-0000-0000F71A0000}"/>
    <cellStyle name="표준 2 2 10 3 3 4 7" xfId="20045" xr:uid="{00000000-0005-0000-0000-0000F81A0000}"/>
    <cellStyle name="표준 2 2 10 3 3 4 8" xfId="10506" xr:uid="{00000000-0005-0000-0000-0000F91A0000}"/>
    <cellStyle name="표준 2 2 10 3 3 5" xfId="698" xr:uid="{00000000-0005-0000-0000-0000FA1A0000}"/>
    <cellStyle name="표준 2 2 10 3 3 5 2" xfId="1789" xr:uid="{00000000-0005-0000-0000-0000FB1A0000}"/>
    <cellStyle name="표준 2 2 10 3 3 5 2 2" xfId="4968" xr:uid="{00000000-0005-0000-0000-0000FC1A0000}"/>
    <cellStyle name="표준 2 2 10 3 3 5 2 2 2" xfId="33586" xr:uid="{00000000-0005-0000-0000-0000FD1A0000}"/>
    <cellStyle name="표준 2 2 10 3 3 5 2 2 3" xfId="24047" xr:uid="{00000000-0005-0000-0000-0000FE1A0000}"/>
    <cellStyle name="표준 2 2 10 3 3 5 2 2 4" xfId="14508" xr:uid="{00000000-0005-0000-0000-0000FF1A0000}"/>
    <cellStyle name="표준 2 2 10 3 3 5 2 3" xfId="8147" xr:uid="{00000000-0005-0000-0000-0000001B0000}"/>
    <cellStyle name="표준 2 2 10 3 3 5 2 3 2" xfId="36765" xr:uid="{00000000-0005-0000-0000-0000011B0000}"/>
    <cellStyle name="표준 2 2 10 3 3 5 2 3 3" xfId="27226" xr:uid="{00000000-0005-0000-0000-0000021B0000}"/>
    <cellStyle name="표준 2 2 10 3 3 5 2 3 4" xfId="17687" xr:uid="{00000000-0005-0000-0000-0000031B0000}"/>
    <cellStyle name="표준 2 2 10 3 3 5 2 4" xfId="30407" xr:uid="{00000000-0005-0000-0000-0000041B0000}"/>
    <cellStyle name="표준 2 2 10 3 3 5 2 5" xfId="20868" xr:uid="{00000000-0005-0000-0000-0000051B0000}"/>
    <cellStyle name="표준 2 2 10 3 3 5 2 6" xfId="11329" xr:uid="{00000000-0005-0000-0000-0000061B0000}"/>
    <cellStyle name="표준 2 2 10 3 3 5 3" xfId="2710" xr:uid="{00000000-0005-0000-0000-0000071B0000}"/>
    <cellStyle name="표준 2 2 10 3 3 5 3 2" xfId="5889" xr:uid="{00000000-0005-0000-0000-0000081B0000}"/>
    <cellStyle name="표준 2 2 10 3 3 5 3 2 2" xfId="34507" xr:uid="{00000000-0005-0000-0000-0000091B0000}"/>
    <cellStyle name="표준 2 2 10 3 3 5 3 2 3" xfId="24968" xr:uid="{00000000-0005-0000-0000-00000A1B0000}"/>
    <cellStyle name="표준 2 2 10 3 3 5 3 2 4" xfId="15429" xr:uid="{00000000-0005-0000-0000-00000B1B0000}"/>
    <cellStyle name="표준 2 2 10 3 3 5 3 3" xfId="9068" xr:uid="{00000000-0005-0000-0000-00000C1B0000}"/>
    <cellStyle name="표준 2 2 10 3 3 5 3 3 2" xfId="37686" xr:uid="{00000000-0005-0000-0000-00000D1B0000}"/>
    <cellStyle name="표준 2 2 10 3 3 5 3 3 3" xfId="28147" xr:uid="{00000000-0005-0000-0000-00000E1B0000}"/>
    <cellStyle name="표준 2 2 10 3 3 5 3 3 4" xfId="18608" xr:uid="{00000000-0005-0000-0000-00000F1B0000}"/>
    <cellStyle name="표준 2 2 10 3 3 5 3 4" xfId="31328" xr:uid="{00000000-0005-0000-0000-0000101B0000}"/>
    <cellStyle name="표준 2 2 10 3 3 5 3 5" xfId="21789" xr:uid="{00000000-0005-0000-0000-0000111B0000}"/>
    <cellStyle name="표준 2 2 10 3 3 5 3 6" xfId="12250" xr:uid="{00000000-0005-0000-0000-0000121B0000}"/>
    <cellStyle name="표준 2 2 10 3 3 5 4" xfId="3878" xr:uid="{00000000-0005-0000-0000-0000131B0000}"/>
    <cellStyle name="표준 2 2 10 3 3 5 4 2" xfId="32496" xr:uid="{00000000-0005-0000-0000-0000141B0000}"/>
    <cellStyle name="표준 2 2 10 3 3 5 4 3" xfId="22957" xr:uid="{00000000-0005-0000-0000-0000151B0000}"/>
    <cellStyle name="표준 2 2 10 3 3 5 4 4" xfId="13418" xr:uid="{00000000-0005-0000-0000-0000161B0000}"/>
    <cellStyle name="표준 2 2 10 3 3 5 5" xfId="7057" xr:uid="{00000000-0005-0000-0000-0000171B0000}"/>
    <cellStyle name="표준 2 2 10 3 3 5 5 2" xfId="35675" xr:uid="{00000000-0005-0000-0000-0000181B0000}"/>
    <cellStyle name="표준 2 2 10 3 3 5 5 3" xfId="26136" xr:uid="{00000000-0005-0000-0000-0000191B0000}"/>
    <cellStyle name="표준 2 2 10 3 3 5 5 4" xfId="16597" xr:uid="{00000000-0005-0000-0000-00001A1B0000}"/>
    <cellStyle name="표준 2 2 10 3 3 5 6" xfId="29317" xr:uid="{00000000-0005-0000-0000-00001B1B0000}"/>
    <cellStyle name="표준 2 2 10 3 3 5 7" xfId="19778" xr:uid="{00000000-0005-0000-0000-00001C1B0000}"/>
    <cellStyle name="표준 2 2 10 3 3 5 8" xfId="10239" xr:uid="{00000000-0005-0000-0000-00001D1B0000}"/>
    <cellStyle name="표준 2 2 10 3 3 6" xfId="1254" xr:uid="{00000000-0005-0000-0000-00001E1B0000}"/>
    <cellStyle name="표준 2 2 10 3 3 6 2" xfId="4433" xr:uid="{00000000-0005-0000-0000-00001F1B0000}"/>
    <cellStyle name="표준 2 2 10 3 3 6 2 2" xfId="33051" xr:uid="{00000000-0005-0000-0000-0000201B0000}"/>
    <cellStyle name="표준 2 2 10 3 3 6 2 3" xfId="23512" xr:uid="{00000000-0005-0000-0000-0000211B0000}"/>
    <cellStyle name="표준 2 2 10 3 3 6 2 4" xfId="13973" xr:uid="{00000000-0005-0000-0000-0000221B0000}"/>
    <cellStyle name="표준 2 2 10 3 3 6 3" xfId="7612" xr:uid="{00000000-0005-0000-0000-0000231B0000}"/>
    <cellStyle name="표준 2 2 10 3 3 6 3 2" xfId="36230" xr:uid="{00000000-0005-0000-0000-0000241B0000}"/>
    <cellStyle name="표준 2 2 10 3 3 6 3 3" xfId="26691" xr:uid="{00000000-0005-0000-0000-0000251B0000}"/>
    <cellStyle name="표준 2 2 10 3 3 6 3 4" xfId="17152" xr:uid="{00000000-0005-0000-0000-0000261B0000}"/>
    <cellStyle name="표준 2 2 10 3 3 6 4" xfId="29872" xr:uid="{00000000-0005-0000-0000-0000271B0000}"/>
    <cellStyle name="표준 2 2 10 3 3 6 5" xfId="20333" xr:uid="{00000000-0005-0000-0000-0000281B0000}"/>
    <cellStyle name="표준 2 2 10 3 3 6 6" xfId="10794" xr:uid="{00000000-0005-0000-0000-0000291B0000}"/>
    <cellStyle name="표준 2 2 10 3 3 7" xfId="2175" xr:uid="{00000000-0005-0000-0000-00002A1B0000}"/>
    <cellStyle name="표준 2 2 10 3 3 7 2" xfId="5354" xr:uid="{00000000-0005-0000-0000-00002B1B0000}"/>
    <cellStyle name="표준 2 2 10 3 3 7 2 2" xfId="33972" xr:uid="{00000000-0005-0000-0000-00002C1B0000}"/>
    <cellStyle name="표준 2 2 10 3 3 7 2 3" xfId="24433" xr:uid="{00000000-0005-0000-0000-00002D1B0000}"/>
    <cellStyle name="표준 2 2 10 3 3 7 2 4" xfId="14894" xr:uid="{00000000-0005-0000-0000-00002E1B0000}"/>
    <cellStyle name="표준 2 2 10 3 3 7 3" xfId="8533" xr:uid="{00000000-0005-0000-0000-00002F1B0000}"/>
    <cellStyle name="표준 2 2 10 3 3 7 3 2" xfId="37151" xr:uid="{00000000-0005-0000-0000-0000301B0000}"/>
    <cellStyle name="표준 2 2 10 3 3 7 3 3" xfId="27612" xr:uid="{00000000-0005-0000-0000-0000311B0000}"/>
    <cellStyle name="표준 2 2 10 3 3 7 3 4" xfId="18073" xr:uid="{00000000-0005-0000-0000-0000321B0000}"/>
    <cellStyle name="표준 2 2 10 3 3 7 4" xfId="30793" xr:uid="{00000000-0005-0000-0000-0000331B0000}"/>
    <cellStyle name="표준 2 2 10 3 3 7 5" xfId="21254" xr:uid="{00000000-0005-0000-0000-0000341B0000}"/>
    <cellStyle name="표준 2 2 10 3 3 7 6" xfId="11715" xr:uid="{00000000-0005-0000-0000-0000351B0000}"/>
    <cellStyle name="표준 2 2 10 3 3 8" xfId="238" xr:uid="{00000000-0005-0000-0000-0000361B0000}"/>
    <cellStyle name="표준 2 2 10 3 3 8 2" xfId="3419" xr:uid="{00000000-0005-0000-0000-0000371B0000}"/>
    <cellStyle name="표준 2 2 10 3 3 8 2 2" xfId="32037" xr:uid="{00000000-0005-0000-0000-0000381B0000}"/>
    <cellStyle name="표준 2 2 10 3 3 8 2 3" xfId="22498" xr:uid="{00000000-0005-0000-0000-0000391B0000}"/>
    <cellStyle name="표준 2 2 10 3 3 8 2 4" xfId="12959" xr:uid="{00000000-0005-0000-0000-00003A1B0000}"/>
    <cellStyle name="표준 2 2 10 3 3 8 3" xfId="6598" xr:uid="{00000000-0005-0000-0000-00003B1B0000}"/>
    <cellStyle name="표준 2 2 10 3 3 8 3 2" xfId="35216" xr:uid="{00000000-0005-0000-0000-00003C1B0000}"/>
    <cellStyle name="표준 2 2 10 3 3 8 3 3" xfId="25677" xr:uid="{00000000-0005-0000-0000-00003D1B0000}"/>
    <cellStyle name="표준 2 2 10 3 3 8 3 4" xfId="16138" xr:uid="{00000000-0005-0000-0000-00003E1B0000}"/>
    <cellStyle name="표준 2 2 10 3 3 8 4" xfId="28858" xr:uid="{00000000-0005-0000-0000-00003F1B0000}"/>
    <cellStyle name="표준 2 2 10 3 3 8 5" xfId="19319" xr:uid="{00000000-0005-0000-0000-0000401B0000}"/>
    <cellStyle name="표준 2 2 10 3 3 8 6" xfId="9780" xr:uid="{00000000-0005-0000-0000-0000411B0000}"/>
    <cellStyle name="표준 2 2 10 3 3 9" xfId="3231" xr:uid="{00000000-0005-0000-0000-0000421B0000}"/>
    <cellStyle name="표준 2 2 10 3 3 9 2" xfId="31849" xr:uid="{00000000-0005-0000-0000-0000431B0000}"/>
    <cellStyle name="표준 2 2 10 3 3 9 3" xfId="22310" xr:uid="{00000000-0005-0000-0000-0000441B0000}"/>
    <cellStyle name="표준 2 2 10 3 3 9 4" xfId="12771" xr:uid="{00000000-0005-0000-0000-0000451B0000}"/>
    <cellStyle name="표준 2 2 10 3 4" xfId="56" xr:uid="{00000000-0005-0000-0000-0000461B0000}"/>
    <cellStyle name="표준 2 2 10 3 4 10" xfId="6421" xr:uid="{00000000-0005-0000-0000-0000471B0000}"/>
    <cellStyle name="표준 2 2 10 3 4 10 2" xfId="35039" xr:uid="{00000000-0005-0000-0000-0000481B0000}"/>
    <cellStyle name="표준 2 2 10 3 4 10 3" xfId="25500" xr:uid="{00000000-0005-0000-0000-0000491B0000}"/>
    <cellStyle name="표준 2 2 10 3 4 10 4" xfId="15961" xr:uid="{00000000-0005-0000-0000-00004A1B0000}"/>
    <cellStyle name="표준 2 2 10 3 4 11" xfId="28681" xr:uid="{00000000-0005-0000-0000-00004B1B0000}"/>
    <cellStyle name="표준 2 2 10 3 4 12" xfId="19142" xr:uid="{00000000-0005-0000-0000-00004C1B0000}"/>
    <cellStyle name="표준 2 2 10 3 4 13" xfId="9603" xr:uid="{00000000-0005-0000-0000-00004D1B0000}"/>
    <cellStyle name="표준 2 2 10 3 4 2" xfId="350" xr:uid="{00000000-0005-0000-0000-00004E1B0000}"/>
    <cellStyle name="표준 2 2 10 3 4 2 10" xfId="9891" xr:uid="{00000000-0005-0000-0000-00004F1B0000}"/>
    <cellStyle name="표준 2 2 10 3 4 2 2" xfId="521" xr:uid="{00000000-0005-0000-0000-0000501B0000}"/>
    <cellStyle name="표준 2 2 10 3 4 2 2 2" xfId="1098" xr:uid="{00000000-0005-0000-0000-0000511B0000}"/>
    <cellStyle name="표준 2 2 10 3 4 2 2 2 2" xfId="4277" xr:uid="{00000000-0005-0000-0000-0000521B0000}"/>
    <cellStyle name="표준 2 2 10 3 4 2 2 2 2 2" xfId="32895" xr:uid="{00000000-0005-0000-0000-0000531B0000}"/>
    <cellStyle name="표준 2 2 10 3 4 2 2 2 2 3" xfId="23356" xr:uid="{00000000-0005-0000-0000-0000541B0000}"/>
    <cellStyle name="표준 2 2 10 3 4 2 2 2 2 4" xfId="13817" xr:uid="{00000000-0005-0000-0000-0000551B0000}"/>
    <cellStyle name="표준 2 2 10 3 4 2 2 2 3" xfId="7456" xr:uid="{00000000-0005-0000-0000-0000561B0000}"/>
    <cellStyle name="표준 2 2 10 3 4 2 2 2 3 2" xfId="36074" xr:uid="{00000000-0005-0000-0000-0000571B0000}"/>
    <cellStyle name="표준 2 2 10 3 4 2 2 2 3 3" xfId="26535" xr:uid="{00000000-0005-0000-0000-0000581B0000}"/>
    <cellStyle name="표준 2 2 10 3 4 2 2 2 3 4" xfId="16996" xr:uid="{00000000-0005-0000-0000-0000591B0000}"/>
    <cellStyle name="표준 2 2 10 3 4 2 2 2 4" xfId="29716" xr:uid="{00000000-0005-0000-0000-00005A1B0000}"/>
    <cellStyle name="표준 2 2 10 3 4 2 2 2 5" xfId="20177" xr:uid="{00000000-0005-0000-0000-00005B1B0000}"/>
    <cellStyle name="표준 2 2 10 3 4 2 2 2 6" xfId="10638" xr:uid="{00000000-0005-0000-0000-00005C1B0000}"/>
    <cellStyle name="표준 2 2 10 3 4 2 2 3" xfId="1653" xr:uid="{00000000-0005-0000-0000-00005D1B0000}"/>
    <cellStyle name="표준 2 2 10 3 4 2 2 3 2" xfId="4832" xr:uid="{00000000-0005-0000-0000-00005E1B0000}"/>
    <cellStyle name="표준 2 2 10 3 4 2 2 3 2 2" xfId="33450" xr:uid="{00000000-0005-0000-0000-00005F1B0000}"/>
    <cellStyle name="표준 2 2 10 3 4 2 2 3 2 3" xfId="23911" xr:uid="{00000000-0005-0000-0000-0000601B0000}"/>
    <cellStyle name="표준 2 2 10 3 4 2 2 3 2 4" xfId="14372" xr:uid="{00000000-0005-0000-0000-0000611B0000}"/>
    <cellStyle name="표준 2 2 10 3 4 2 2 3 3" xfId="8011" xr:uid="{00000000-0005-0000-0000-0000621B0000}"/>
    <cellStyle name="표준 2 2 10 3 4 2 2 3 3 2" xfId="36629" xr:uid="{00000000-0005-0000-0000-0000631B0000}"/>
    <cellStyle name="표준 2 2 10 3 4 2 2 3 3 3" xfId="27090" xr:uid="{00000000-0005-0000-0000-0000641B0000}"/>
    <cellStyle name="표준 2 2 10 3 4 2 2 3 3 4" xfId="17551" xr:uid="{00000000-0005-0000-0000-0000651B0000}"/>
    <cellStyle name="표준 2 2 10 3 4 2 2 3 4" xfId="30271" xr:uid="{00000000-0005-0000-0000-0000661B0000}"/>
    <cellStyle name="표준 2 2 10 3 4 2 2 3 5" xfId="20732" xr:uid="{00000000-0005-0000-0000-0000671B0000}"/>
    <cellStyle name="표준 2 2 10 3 4 2 2 3 6" xfId="11193" xr:uid="{00000000-0005-0000-0000-0000681B0000}"/>
    <cellStyle name="표준 2 2 10 3 4 2 2 4" xfId="2574" xr:uid="{00000000-0005-0000-0000-0000691B0000}"/>
    <cellStyle name="표준 2 2 10 3 4 2 2 4 2" xfId="5753" xr:uid="{00000000-0005-0000-0000-00006A1B0000}"/>
    <cellStyle name="표준 2 2 10 3 4 2 2 4 2 2" xfId="34371" xr:uid="{00000000-0005-0000-0000-00006B1B0000}"/>
    <cellStyle name="표준 2 2 10 3 4 2 2 4 2 3" xfId="24832" xr:uid="{00000000-0005-0000-0000-00006C1B0000}"/>
    <cellStyle name="표준 2 2 10 3 4 2 2 4 2 4" xfId="15293" xr:uid="{00000000-0005-0000-0000-00006D1B0000}"/>
    <cellStyle name="표준 2 2 10 3 4 2 2 4 3" xfId="8932" xr:uid="{00000000-0005-0000-0000-00006E1B0000}"/>
    <cellStyle name="표준 2 2 10 3 4 2 2 4 3 2" xfId="37550" xr:uid="{00000000-0005-0000-0000-00006F1B0000}"/>
    <cellStyle name="표준 2 2 10 3 4 2 2 4 3 3" xfId="28011" xr:uid="{00000000-0005-0000-0000-0000701B0000}"/>
    <cellStyle name="표준 2 2 10 3 4 2 2 4 3 4" xfId="18472" xr:uid="{00000000-0005-0000-0000-0000711B0000}"/>
    <cellStyle name="표준 2 2 10 3 4 2 2 4 4" xfId="31192" xr:uid="{00000000-0005-0000-0000-0000721B0000}"/>
    <cellStyle name="표준 2 2 10 3 4 2 2 4 5" xfId="21653" xr:uid="{00000000-0005-0000-0000-0000731B0000}"/>
    <cellStyle name="표준 2 2 10 3 4 2 2 4 6" xfId="12114" xr:uid="{00000000-0005-0000-0000-0000741B0000}"/>
    <cellStyle name="표준 2 2 10 3 4 2 2 5" xfId="3701" xr:uid="{00000000-0005-0000-0000-0000751B0000}"/>
    <cellStyle name="표준 2 2 10 3 4 2 2 5 2" xfId="32319" xr:uid="{00000000-0005-0000-0000-0000761B0000}"/>
    <cellStyle name="표준 2 2 10 3 4 2 2 5 3" xfId="22780" xr:uid="{00000000-0005-0000-0000-0000771B0000}"/>
    <cellStyle name="표준 2 2 10 3 4 2 2 5 4" xfId="13241" xr:uid="{00000000-0005-0000-0000-0000781B0000}"/>
    <cellStyle name="표준 2 2 10 3 4 2 2 6" xfId="6880" xr:uid="{00000000-0005-0000-0000-0000791B0000}"/>
    <cellStyle name="표준 2 2 10 3 4 2 2 6 2" xfId="35498" xr:uid="{00000000-0005-0000-0000-00007A1B0000}"/>
    <cellStyle name="표준 2 2 10 3 4 2 2 6 3" xfId="25959" xr:uid="{00000000-0005-0000-0000-00007B1B0000}"/>
    <cellStyle name="표준 2 2 10 3 4 2 2 6 4" xfId="16420" xr:uid="{00000000-0005-0000-0000-00007C1B0000}"/>
    <cellStyle name="표준 2 2 10 3 4 2 2 7" xfId="29140" xr:uid="{00000000-0005-0000-0000-00007D1B0000}"/>
    <cellStyle name="표준 2 2 10 3 4 2 2 8" xfId="19601" xr:uid="{00000000-0005-0000-0000-00007E1B0000}"/>
    <cellStyle name="표준 2 2 10 3 4 2 2 9" xfId="10062" xr:uid="{00000000-0005-0000-0000-00007F1B0000}"/>
    <cellStyle name="표준 2 2 10 3 4 2 3" xfId="792" xr:uid="{00000000-0005-0000-0000-0000801B0000}"/>
    <cellStyle name="표준 2 2 10 3 4 2 3 2" xfId="1879" xr:uid="{00000000-0005-0000-0000-0000811B0000}"/>
    <cellStyle name="표준 2 2 10 3 4 2 3 2 2" xfId="5058" xr:uid="{00000000-0005-0000-0000-0000821B0000}"/>
    <cellStyle name="표준 2 2 10 3 4 2 3 2 2 2" xfId="33676" xr:uid="{00000000-0005-0000-0000-0000831B0000}"/>
    <cellStyle name="표준 2 2 10 3 4 2 3 2 2 3" xfId="24137" xr:uid="{00000000-0005-0000-0000-0000841B0000}"/>
    <cellStyle name="표준 2 2 10 3 4 2 3 2 2 4" xfId="14598" xr:uid="{00000000-0005-0000-0000-0000851B0000}"/>
    <cellStyle name="표준 2 2 10 3 4 2 3 2 3" xfId="8237" xr:uid="{00000000-0005-0000-0000-0000861B0000}"/>
    <cellStyle name="표준 2 2 10 3 4 2 3 2 3 2" xfId="36855" xr:uid="{00000000-0005-0000-0000-0000871B0000}"/>
    <cellStyle name="표준 2 2 10 3 4 2 3 2 3 3" xfId="27316" xr:uid="{00000000-0005-0000-0000-0000881B0000}"/>
    <cellStyle name="표준 2 2 10 3 4 2 3 2 3 4" xfId="17777" xr:uid="{00000000-0005-0000-0000-0000891B0000}"/>
    <cellStyle name="표준 2 2 10 3 4 2 3 2 4" xfId="30497" xr:uid="{00000000-0005-0000-0000-00008A1B0000}"/>
    <cellStyle name="표준 2 2 10 3 4 2 3 2 5" xfId="20958" xr:uid="{00000000-0005-0000-0000-00008B1B0000}"/>
    <cellStyle name="표준 2 2 10 3 4 2 3 2 6" xfId="11419" xr:uid="{00000000-0005-0000-0000-00008C1B0000}"/>
    <cellStyle name="표준 2 2 10 3 4 2 3 3" xfId="2800" xr:uid="{00000000-0005-0000-0000-00008D1B0000}"/>
    <cellStyle name="표준 2 2 10 3 4 2 3 3 2" xfId="5979" xr:uid="{00000000-0005-0000-0000-00008E1B0000}"/>
    <cellStyle name="표준 2 2 10 3 4 2 3 3 2 2" xfId="34597" xr:uid="{00000000-0005-0000-0000-00008F1B0000}"/>
    <cellStyle name="표준 2 2 10 3 4 2 3 3 2 3" xfId="25058" xr:uid="{00000000-0005-0000-0000-0000901B0000}"/>
    <cellStyle name="표준 2 2 10 3 4 2 3 3 2 4" xfId="15519" xr:uid="{00000000-0005-0000-0000-0000911B0000}"/>
    <cellStyle name="표준 2 2 10 3 4 2 3 3 3" xfId="9158" xr:uid="{00000000-0005-0000-0000-0000921B0000}"/>
    <cellStyle name="표준 2 2 10 3 4 2 3 3 3 2" xfId="37776" xr:uid="{00000000-0005-0000-0000-0000931B0000}"/>
    <cellStyle name="표준 2 2 10 3 4 2 3 3 3 3" xfId="28237" xr:uid="{00000000-0005-0000-0000-0000941B0000}"/>
    <cellStyle name="표준 2 2 10 3 4 2 3 3 3 4" xfId="18698" xr:uid="{00000000-0005-0000-0000-0000951B0000}"/>
    <cellStyle name="표준 2 2 10 3 4 2 3 3 4" xfId="31418" xr:uid="{00000000-0005-0000-0000-0000961B0000}"/>
    <cellStyle name="표준 2 2 10 3 4 2 3 3 5" xfId="21879" xr:uid="{00000000-0005-0000-0000-0000971B0000}"/>
    <cellStyle name="표준 2 2 10 3 4 2 3 3 6" xfId="12340" xr:uid="{00000000-0005-0000-0000-0000981B0000}"/>
    <cellStyle name="표준 2 2 10 3 4 2 3 4" xfId="3972" xr:uid="{00000000-0005-0000-0000-0000991B0000}"/>
    <cellStyle name="표준 2 2 10 3 4 2 3 4 2" xfId="32590" xr:uid="{00000000-0005-0000-0000-00009A1B0000}"/>
    <cellStyle name="표준 2 2 10 3 4 2 3 4 3" xfId="23051" xr:uid="{00000000-0005-0000-0000-00009B1B0000}"/>
    <cellStyle name="표준 2 2 10 3 4 2 3 4 4" xfId="13512" xr:uid="{00000000-0005-0000-0000-00009C1B0000}"/>
    <cellStyle name="표준 2 2 10 3 4 2 3 5" xfId="7151" xr:uid="{00000000-0005-0000-0000-00009D1B0000}"/>
    <cellStyle name="표준 2 2 10 3 4 2 3 5 2" xfId="35769" xr:uid="{00000000-0005-0000-0000-00009E1B0000}"/>
    <cellStyle name="표준 2 2 10 3 4 2 3 5 3" xfId="26230" xr:uid="{00000000-0005-0000-0000-00009F1B0000}"/>
    <cellStyle name="표준 2 2 10 3 4 2 3 5 4" xfId="16691" xr:uid="{00000000-0005-0000-0000-0000A01B0000}"/>
    <cellStyle name="표준 2 2 10 3 4 2 3 6" xfId="29411" xr:uid="{00000000-0005-0000-0000-0000A11B0000}"/>
    <cellStyle name="표준 2 2 10 3 4 2 3 7" xfId="19872" xr:uid="{00000000-0005-0000-0000-0000A21B0000}"/>
    <cellStyle name="표준 2 2 10 3 4 2 3 8" xfId="10333" xr:uid="{00000000-0005-0000-0000-0000A31B0000}"/>
    <cellStyle name="표준 2 2 10 3 4 2 4" xfId="1348" xr:uid="{00000000-0005-0000-0000-0000A41B0000}"/>
    <cellStyle name="표준 2 2 10 3 4 2 4 2" xfId="4527" xr:uid="{00000000-0005-0000-0000-0000A51B0000}"/>
    <cellStyle name="표준 2 2 10 3 4 2 4 2 2" xfId="33145" xr:uid="{00000000-0005-0000-0000-0000A61B0000}"/>
    <cellStyle name="표준 2 2 10 3 4 2 4 2 3" xfId="23606" xr:uid="{00000000-0005-0000-0000-0000A71B0000}"/>
    <cellStyle name="표준 2 2 10 3 4 2 4 2 4" xfId="14067" xr:uid="{00000000-0005-0000-0000-0000A81B0000}"/>
    <cellStyle name="표준 2 2 10 3 4 2 4 3" xfId="7706" xr:uid="{00000000-0005-0000-0000-0000A91B0000}"/>
    <cellStyle name="표준 2 2 10 3 4 2 4 3 2" xfId="36324" xr:uid="{00000000-0005-0000-0000-0000AA1B0000}"/>
    <cellStyle name="표준 2 2 10 3 4 2 4 3 3" xfId="26785" xr:uid="{00000000-0005-0000-0000-0000AB1B0000}"/>
    <cellStyle name="표준 2 2 10 3 4 2 4 3 4" xfId="17246" xr:uid="{00000000-0005-0000-0000-0000AC1B0000}"/>
    <cellStyle name="표준 2 2 10 3 4 2 4 4" xfId="29966" xr:uid="{00000000-0005-0000-0000-0000AD1B0000}"/>
    <cellStyle name="표준 2 2 10 3 4 2 4 5" xfId="20427" xr:uid="{00000000-0005-0000-0000-0000AE1B0000}"/>
    <cellStyle name="표준 2 2 10 3 4 2 4 6" xfId="10888" xr:uid="{00000000-0005-0000-0000-0000AF1B0000}"/>
    <cellStyle name="표준 2 2 10 3 4 2 5" xfId="2269" xr:uid="{00000000-0005-0000-0000-0000B01B0000}"/>
    <cellStyle name="표준 2 2 10 3 4 2 5 2" xfId="5448" xr:uid="{00000000-0005-0000-0000-0000B11B0000}"/>
    <cellStyle name="표준 2 2 10 3 4 2 5 2 2" xfId="34066" xr:uid="{00000000-0005-0000-0000-0000B21B0000}"/>
    <cellStyle name="표준 2 2 10 3 4 2 5 2 3" xfId="24527" xr:uid="{00000000-0005-0000-0000-0000B31B0000}"/>
    <cellStyle name="표준 2 2 10 3 4 2 5 2 4" xfId="14988" xr:uid="{00000000-0005-0000-0000-0000B41B0000}"/>
    <cellStyle name="표준 2 2 10 3 4 2 5 3" xfId="8627" xr:uid="{00000000-0005-0000-0000-0000B51B0000}"/>
    <cellStyle name="표준 2 2 10 3 4 2 5 3 2" xfId="37245" xr:uid="{00000000-0005-0000-0000-0000B61B0000}"/>
    <cellStyle name="표준 2 2 10 3 4 2 5 3 3" xfId="27706" xr:uid="{00000000-0005-0000-0000-0000B71B0000}"/>
    <cellStyle name="표준 2 2 10 3 4 2 5 3 4" xfId="18167" xr:uid="{00000000-0005-0000-0000-0000B81B0000}"/>
    <cellStyle name="표준 2 2 10 3 4 2 5 4" xfId="30887" xr:uid="{00000000-0005-0000-0000-0000B91B0000}"/>
    <cellStyle name="표준 2 2 10 3 4 2 5 5" xfId="21348" xr:uid="{00000000-0005-0000-0000-0000BA1B0000}"/>
    <cellStyle name="표준 2 2 10 3 4 2 5 6" xfId="11809" xr:uid="{00000000-0005-0000-0000-0000BB1B0000}"/>
    <cellStyle name="표준 2 2 10 3 4 2 6" xfId="3530" xr:uid="{00000000-0005-0000-0000-0000BC1B0000}"/>
    <cellStyle name="표준 2 2 10 3 4 2 6 2" xfId="32148" xr:uid="{00000000-0005-0000-0000-0000BD1B0000}"/>
    <cellStyle name="표준 2 2 10 3 4 2 6 3" xfId="22609" xr:uid="{00000000-0005-0000-0000-0000BE1B0000}"/>
    <cellStyle name="표준 2 2 10 3 4 2 6 4" xfId="13070" xr:uid="{00000000-0005-0000-0000-0000BF1B0000}"/>
    <cellStyle name="표준 2 2 10 3 4 2 7" xfId="6709" xr:uid="{00000000-0005-0000-0000-0000C01B0000}"/>
    <cellStyle name="표준 2 2 10 3 4 2 7 2" xfId="35327" xr:uid="{00000000-0005-0000-0000-0000C11B0000}"/>
    <cellStyle name="표준 2 2 10 3 4 2 7 3" xfId="25788" xr:uid="{00000000-0005-0000-0000-0000C21B0000}"/>
    <cellStyle name="표준 2 2 10 3 4 2 7 4" xfId="16249" xr:uid="{00000000-0005-0000-0000-0000C31B0000}"/>
    <cellStyle name="표준 2 2 10 3 4 2 8" xfId="28969" xr:uid="{00000000-0005-0000-0000-0000C41B0000}"/>
    <cellStyle name="표준 2 2 10 3 4 2 9" xfId="19430" xr:uid="{00000000-0005-0000-0000-0000C51B0000}"/>
    <cellStyle name="표준 2 2 10 3 4 3" xfId="444" xr:uid="{00000000-0005-0000-0000-0000C61B0000}"/>
    <cellStyle name="표준 2 2 10 3 4 3 2" xfId="887" xr:uid="{00000000-0005-0000-0000-0000C71B0000}"/>
    <cellStyle name="표준 2 2 10 3 4 3 2 2" xfId="1974" xr:uid="{00000000-0005-0000-0000-0000C81B0000}"/>
    <cellStyle name="표준 2 2 10 3 4 3 2 2 2" xfId="5153" xr:uid="{00000000-0005-0000-0000-0000C91B0000}"/>
    <cellStyle name="표준 2 2 10 3 4 3 2 2 2 2" xfId="33771" xr:uid="{00000000-0005-0000-0000-0000CA1B0000}"/>
    <cellStyle name="표준 2 2 10 3 4 3 2 2 2 3" xfId="24232" xr:uid="{00000000-0005-0000-0000-0000CB1B0000}"/>
    <cellStyle name="표준 2 2 10 3 4 3 2 2 2 4" xfId="14693" xr:uid="{00000000-0005-0000-0000-0000CC1B0000}"/>
    <cellStyle name="표준 2 2 10 3 4 3 2 2 3" xfId="8332" xr:uid="{00000000-0005-0000-0000-0000CD1B0000}"/>
    <cellStyle name="표준 2 2 10 3 4 3 2 2 3 2" xfId="36950" xr:uid="{00000000-0005-0000-0000-0000CE1B0000}"/>
    <cellStyle name="표준 2 2 10 3 4 3 2 2 3 3" xfId="27411" xr:uid="{00000000-0005-0000-0000-0000CF1B0000}"/>
    <cellStyle name="표준 2 2 10 3 4 3 2 2 3 4" xfId="17872" xr:uid="{00000000-0005-0000-0000-0000D01B0000}"/>
    <cellStyle name="표준 2 2 10 3 4 3 2 2 4" xfId="30592" xr:uid="{00000000-0005-0000-0000-0000D11B0000}"/>
    <cellStyle name="표준 2 2 10 3 4 3 2 2 5" xfId="21053" xr:uid="{00000000-0005-0000-0000-0000D21B0000}"/>
    <cellStyle name="표준 2 2 10 3 4 3 2 2 6" xfId="11514" xr:uid="{00000000-0005-0000-0000-0000D31B0000}"/>
    <cellStyle name="표준 2 2 10 3 4 3 2 3" xfId="2895" xr:uid="{00000000-0005-0000-0000-0000D41B0000}"/>
    <cellStyle name="표준 2 2 10 3 4 3 2 3 2" xfId="6074" xr:uid="{00000000-0005-0000-0000-0000D51B0000}"/>
    <cellStyle name="표준 2 2 10 3 4 3 2 3 2 2" xfId="34692" xr:uid="{00000000-0005-0000-0000-0000D61B0000}"/>
    <cellStyle name="표준 2 2 10 3 4 3 2 3 2 3" xfId="25153" xr:uid="{00000000-0005-0000-0000-0000D71B0000}"/>
    <cellStyle name="표준 2 2 10 3 4 3 2 3 2 4" xfId="15614" xr:uid="{00000000-0005-0000-0000-0000D81B0000}"/>
    <cellStyle name="표준 2 2 10 3 4 3 2 3 3" xfId="9253" xr:uid="{00000000-0005-0000-0000-0000D91B0000}"/>
    <cellStyle name="표준 2 2 10 3 4 3 2 3 3 2" xfId="37871" xr:uid="{00000000-0005-0000-0000-0000DA1B0000}"/>
    <cellStyle name="표준 2 2 10 3 4 3 2 3 3 3" xfId="28332" xr:uid="{00000000-0005-0000-0000-0000DB1B0000}"/>
    <cellStyle name="표준 2 2 10 3 4 3 2 3 3 4" xfId="18793" xr:uid="{00000000-0005-0000-0000-0000DC1B0000}"/>
    <cellStyle name="표준 2 2 10 3 4 3 2 3 4" xfId="31513" xr:uid="{00000000-0005-0000-0000-0000DD1B0000}"/>
    <cellStyle name="표준 2 2 10 3 4 3 2 3 5" xfId="21974" xr:uid="{00000000-0005-0000-0000-0000DE1B0000}"/>
    <cellStyle name="표준 2 2 10 3 4 3 2 3 6" xfId="12435" xr:uid="{00000000-0005-0000-0000-0000DF1B0000}"/>
    <cellStyle name="표준 2 2 10 3 4 3 2 4" xfId="4067" xr:uid="{00000000-0005-0000-0000-0000E01B0000}"/>
    <cellStyle name="표준 2 2 10 3 4 3 2 4 2" xfId="32685" xr:uid="{00000000-0005-0000-0000-0000E11B0000}"/>
    <cellStyle name="표준 2 2 10 3 4 3 2 4 3" xfId="23146" xr:uid="{00000000-0005-0000-0000-0000E21B0000}"/>
    <cellStyle name="표준 2 2 10 3 4 3 2 4 4" xfId="13607" xr:uid="{00000000-0005-0000-0000-0000E31B0000}"/>
    <cellStyle name="표준 2 2 10 3 4 3 2 5" xfId="7246" xr:uid="{00000000-0005-0000-0000-0000E41B0000}"/>
    <cellStyle name="표준 2 2 10 3 4 3 2 5 2" xfId="35864" xr:uid="{00000000-0005-0000-0000-0000E51B0000}"/>
    <cellStyle name="표준 2 2 10 3 4 3 2 5 3" xfId="26325" xr:uid="{00000000-0005-0000-0000-0000E61B0000}"/>
    <cellStyle name="표준 2 2 10 3 4 3 2 5 4" xfId="16786" xr:uid="{00000000-0005-0000-0000-0000E71B0000}"/>
    <cellStyle name="표준 2 2 10 3 4 3 2 6" xfId="29506" xr:uid="{00000000-0005-0000-0000-0000E81B0000}"/>
    <cellStyle name="표준 2 2 10 3 4 3 2 7" xfId="19967" xr:uid="{00000000-0005-0000-0000-0000E91B0000}"/>
    <cellStyle name="표준 2 2 10 3 4 3 2 8" xfId="10428" xr:uid="{00000000-0005-0000-0000-0000EA1B0000}"/>
    <cellStyle name="표준 2 2 10 3 4 3 3" xfId="1443" xr:uid="{00000000-0005-0000-0000-0000EB1B0000}"/>
    <cellStyle name="표준 2 2 10 3 4 3 3 2" xfId="4622" xr:uid="{00000000-0005-0000-0000-0000EC1B0000}"/>
    <cellStyle name="표준 2 2 10 3 4 3 3 2 2" xfId="33240" xr:uid="{00000000-0005-0000-0000-0000ED1B0000}"/>
    <cellStyle name="표준 2 2 10 3 4 3 3 2 3" xfId="23701" xr:uid="{00000000-0005-0000-0000-0000EE1B0000}"/>
    <cellStyle name="표준 2 2 10 3 4 3 3 2 4" xfId="14162" xr:uid="{00000000-0005-0000-0000-0000EF1B0000}"/>
    <cellStyle name="표준 2 2 10 3 4 3 3 3" xfId="7801" xr:uid="{00000000-0005-0000-0000-0000F01B0000}"/>
    <cellStyle name="표준 2 2 10 3 4 3 3 3 2" xfId="36419" xr:uid="{00000000-0005-0000-0000-0000F11B0000}"/>
    <cellStyle name="표준 2 2 10 3 4 3 3 3 3" xfId="26880" xr:uid="{00000000-0005-0000-0000-0000F21B0000}"/>
    <cellStyle name="표준 2 2 10 3 4 3 3 3 4" xfId="17341" xr:uid="{00000000-0005-0000-0000-0000F31B0000}"/>
    <cellStyle name="표준 2 2 10 3 4 3 3 4" xfId="30061" xr:uid="{00000000-0005-0000-0000-0000F41B0000}"/>
    <cellStyle name="표준 2 2 10 3 4 3 3 5" xfId="20522" xr:uid="{00000000-0005-0000-0000-0000F51B0000}"/>
    <cellStyle name="표준 2 2 10 3 4 3 3 6" xfId="10983" xr:uid="{00000000-0005-0000-0000-0000F61B0000}"/>
    <cellStyle name="표준 2 2 10 3 4 3 4" xfId="2364" xr:uid="{00000000-0005-0000-0000-0000F71B0000}"/>
    <cellStyle name="표준 2 2 10 3 4 3 4 2" xfId="5543" xr:uid="{00000000-0005-0000-0000-0000F81B0000}"/>
    <cellStyle name="표준 2 2 10 3 4 3 4 2 2" xfId="34161" xr:uid="{00000000-0005-0000-0000-0000F91B0000}"/>
    <cellStyle name="표준 2 2 10 3 4 3 4 2 3" xfId="24622" xr:uid="{00000000-0005-0000-0000-0000FA1B0000}"/>
    <cellStyle name="표준 2 2 10 3 4 3 4 2 4" xfId="15083" xr:uid="{00000000-0005-0000-0000-0000FB1B0000}"/>
    <cellStyle name="표준 2 2 10 3 4 3 4 3" xfId="8722" xr:uid="{00000000-0005-0000-0000-0000FC1B0000}"/>
    <cellStyle name="표준 2 2 10 3 4 3 4 3 2" xfId="37340" xr:uid="{00000000-0005-0000-0000-0000FD1B0000}"/>
    <cellStyle name="표준 2 2 10 3 4 3 4 3 3" xfId="27801" xr:uid="{00000000-0005-0000-0000-0000FE1B0000}"/>
    <cellStyle name="표준 2 2 10 3 4 3 4 3 4" xfId="18262" xr:uid="{00000000-0005-0000-0000-0000FF1B0000}"/>
    <cellStyle name="표준 2 2 10 3 4 3 4 4" xfId="30982" xr:uid="{00000000-0005-0000-0000-0000001C0000}"/>
    <cellStyle name="표준 2 2 10 3 4 3 4 5" xfId="21443" xr:uid="{00000000-0005-0000-0000-0000011C0000}"/>
    <cellStyle name="표준 2 2 10 3 4 3 4 6" xfId="11904" xr:uid="{00000000-0005-0000-0000-0000021C0000}"/>
    <cellStyle name="표준 2 2 10 3 4 3 5" xfId="3624" xr:uid="{00000000-0005-0000-0000-0000031C0000}"/>
    <cellStyle name="표준 2 2 10 3 4 3 5 2" xfId="32242" xr:uid="{00000000-0005-0000-0000-0000041C0000}"/>
    <cellStyle name="표준 2 2 10 3 4 3 5 3" xfId="22703" xr:uid="{00000000-0005-0000-0000-0000051C0000}"/>
    <cellStyle name="표준 2 2 10 3 4 3 5 4" xfId="13164" xr:uid="{00000000-0005-0000-0000-0000061C0000}"/>
    <cellStyle name="표준 2 2 10 3 4 3 6" xfId="6803" xr:uid="{00000000-0005-0000-0000-0000071C0000}"/>
    <cellStyle name="표준 2 2 10 3 4 3 6 2" xfId="35421" xr:uid="{00000000-0005-0000-0000-0000081C0000}"/>
    <cellStyle name="표준 2 2 10 3 4 3 6 3" xfId="25882" xr:uid="{00000000-0005-0000-0000-0000091C0000}"/>
    <cellStyle name="표준 2 2 10 3 4 3 6 4" xfId="16343" xr:uid="{00000000-0005-0000-0000-00000A1C0000}"/>
    <cellStyle name="표준 2 2 10 3 4 3 7" xfId="29063" xr:uid="{00000000-0005-0000-0000-00000B1C0000}"/>
    <cellStyle name="표준 2 2 10 3 4 3 8" xfId="19524" xr:uid="{00000000-0005-0000-0000-00000C1C0000}"/>
    <cellStyle name="표준 2 2 10 3 4 3 9" xfId="9985" xr:uid="{00000000-0005-0000-0000-00000D1C0000}"/>
    <cellStyle name="표준 2 2 10 3 4 4" xfId="982" xr:uid="{00000000-0005-0000-0000-00000E1C0000}"/>
    <cellStyle name="표준 2 2 10 3 4 4 2" xfId="1538" xr:uid="{00000000-0005-0000-0000-00000F1C0000}"/>
    <cellStyle name="표준 2 2 10 3 4 4 2 2" xfId="4717" xr:uid="{00000000-0005-0000-0000-0000101C0000}"/>
    <cellStyle name="표준 2 2 10 3 4 4 2 2 2" xfId="33335" xr:uid="{00000000-0005-0000-0000-0000111C0000}"/>
    <cellStyle name="표준 2 2 10 3 4 4 2 2 3" xfId="23796" xr:uid="{00000000-0005-0000-0000-0000121C0000}"/>
    <cellStyle name="표준 2 2 10 3 4 4 2 2 4" xfId="14257" xr:uid="{00000000-0005-0000-0000-0000131C0000}"/>
    <cellStyle name="표준 2 2 10 3 4 4 2 3" xfId="7896" xr:uid="{00000000-0005-0000-0000-0000141C0000}"/>
    <cellStyle name="표준 2 2 10 3 4 4 2 3 2" xfId="36514" xr:uid="{00000000-0005-0000-0000-0000151C0000}"/>
    <cellStyle name="표준 2 2 10 3 4 4 2 3 3" xfId="26975" xr:uid="{00000000-0005-0000-0000-0000161C0000}"/>
    <cellStyle name="표준 2 2 10 3 4 4 2 3 4" xfId="17436" xr:uid="{00000000-0005-0000-0000-0000171C0000}"/>
    <cellStyle name="표준 2 2 10 3 4 4 2 4" xfId="30156" xr:uid="{00000000-0005-0000-0000-0000181C0000}"/>
    <cellStyle name="표준 2 2 10 3 4 4 2 5" xfId="20617" xr:uid="{00000000-0005-0000-0000-0000191C0000}"/>
    <cellStyle name="표준 2 2 10 3 4 4 2 6" xfId="11078" xr:uid="{00000000-0005-0000-0000-00001A1C0000}"/>
    <cellStyle name="표준 2 2 10 3 4 4 3" xfId="2459" xr:uid="{00000000-0005-0000-0000-00001B1C0000}"/>
    <cellStyle name="표준 2 2 10 3 4 4 3 2" xfId="5638" xr:uid="{00000000-0005-0000-0000-00001C1C0000}"/>
    <cellStyle name="표준 2 2 10 3 4 4 3 2 2" xfId="34256" xr:uid="{00000000-0005-0000-0000-00001D1C0000}"/>
    <cellStyle name="표준 2 2 10 3 4 4 3 2 3" xfId="24717" xr:uid="{00000000-0005-0000-0000-00001E1C0000}"/>
    <cellStyle name="표준 2 2 10 3 4 4 3 2 4" xfId="15178" xr:uid="{00000000-0005-0000-0000-00001F1C0000}"/>
    <cellStyle name="표준 2 2 10 3 4 4 3 3" xfId="8817" xr:uid="{00000000-0005-0000-0000-0000201C0000}"/>
    <cellStyle name="표준 2 2 10 3 4 4 3 3 2" xfId="37435" xr:uid="{00000000-0005-0000-0000-0000211C0000}"/>
    <cellStyle name="표준 2 2 10 3 4 4 3 3 3" xfId="27896" xr:uid="{00000000-0005-0000-0000-0000221C0000}"/>
    <cellStyle name="표준 2 2 10 3 4 4 3 3 4" xfId="18357" xr:uid="{00000000-0005-0000-0000-0000231C0000}"/>
    <cellStyle name="표준 2 2 10 3 4 4 3 4" xfId="31077" xr:uid="{00000000-0005-0000-0000-0000241C0000}"/>
    <cellStyle name="표준 2 2 10 3 4 4 3 5" xfId="21538" xr:uid="{00000000-0005-0000-0000-0000251C0000}"/>
    <cellStyle name="표준 2 2 10 3 4 4 3 6" xfId="11999" xr:uid="{00000000-0005-0000-0000-0000261C0000}"/>
    <cellStyle name="표준 2 2 10 3 4 4 4" xfId="4162" xr:uid="{00000000-0005-0000-0000-0000271C0000}"/>
    <cellStyle name="표준 2 2 10 3 4 4 4 2" xfId="32780" xr:uid="{00000000-0005-0000-0000-0000281C0000}"/>
    <cellStyle name="표준 2 2 10 3 4 4 4 3" xfId="23241" xr:uid="{00000000-0005-0000-0000-0000291C0000}"/>
    <cellStyle name="표준 2 2 10 3 4 4 4 4" xfId="13702" xr:uid="{00000000-0005-0000-0000-00002A1C0000}"/>
    <cellStyle name="표준 2 2 10 3 4 4 5" xfId="7341" xr:uid="{00000000-0005-0000-0000-00002B1C0000}"/>
    <cellStyle name="표준 2 2 10 3 4 4 5 2" xfId="35959" xr:uid="{00000000-0005-0000-0000-00002C1C0000}"/>
    <cellStyle name="표준 2 2 10 3 4 4 5 3" xfId="26420" xr:uid="{00000000-0005-0000-0000-00002D1C0000}"/>
    <cellStyle name="표준 2 2 10 3 4 4 5 4" xfId="16881" xr:uid="{00000000-0005-0000-0000-00002E1C0000}"/>
    <cellStyle name="표준 2 2 10 3 4 4 6" xfId="29601" xr:uid="{00000000-0005-0000-0000-00002F1C0000}"/>
    <cellStyle name="표준 2 2 10 3 4 4 7" xfId="20062" xr:uid="{00000000-0005-0000-0000-0000301C0000}"/>
    <cellStyle name="표준 2 2 10 3 4 4 8" xfId="10523" xr:uid="{00000000-0005-0000-0000-0000311C0000}"/>
    <cellStyle name="표준 2 2 10 3 4 5" xfId="715" xr:uid="{00000000-0005-0000-0000-0000321C0000}"/>
    <cellStyle name="표준 2 2 10 3 4 5 2" xfId="1804" xr:uid="{00000000-0005-0000-0000-0000331C0000}"/>
    <cellStyle name="표준 2 2 10 3 4 5 2 2" xfId="4983" xr:uid="{00000000-0005-0000-0000-0000341C0000}"/>
    <cellStyle name="표준 2 2 10 3 4 5 2 2 2" xfId="33601" xr:uid="{00000000-0005-0000-0000-0000351C0000}"/>
    <cellStyle name="표준 2 2 10 3 4 5 2 2 3" xfId="24062" xr:uid="{00000000-0005-0000-0000-0000361C0000}"/>
    <cellStyle name="표준 2 2 10 3 4 5 2 2 4" xfId="14523" xr:uid="{00000000-0005-0000-0000-0000371C0000}"/>
    <cellStyle name="표준 2 2 10 3 4 5 2 3" xfId="8162" xr:uid="{00000000-0005-0000-0000-0000381C0000}"/>
    <cellStyle name="표준 2 2 10 3 4 5 2 3 2" xfId="36780" xr:uid="{00000000-0005-0000-0000-0000391C0000}"/>
    <cellStyle name="표준 2 2 10 3 4 5 2 3 3" xfId="27241" xr:uid="{00000000-0005-0000-0000-00003A1C0000}"/>
    <cellStyle name="표준 2 2 10 3 4 5 2 3 4" xfId="17702" xr:uid="{00000000-0005-0000-0000-00003B1C0000}"/>
    <cellStyle name="표준 2 2 10 3 4 5 2 4" xfId="30422" xr:uid="{00000000-0005-0000-0000-00003C1C0000}"/>
    <cellStyle name="표준 2 2 10 3 4 5 2 5" xfId="20883" xr:uid="{00000000-0005-0000-0000-00003D1C0000}"/>
    <cellStyle name="표준 2 2 10 3 4 5 2 6" xfId="11344" xr:uid="{00000000-0005-0000-0000-00003E1C0000}"/>
    <cellStyle name="표준 2 2 10 3 4 5 3" xfId="2725" xr:uid="{00000000-0005-0000-0000-00003F1C0000}"/>
    <cellStyle name="표준 2 2 10 3 4 5 3 2" xfId="5904" xr:uid="{00000000-0005-0000-0000-0000401C0000}"/>
    <cellStyle name="표준 2 2 10 3 4 5 3 2 2" xfId="34522" xr:uid="{00000000-0005-0000-0000-0000411C0000}"/>
    <cellStyle name="표준 2 2 10 3 4 5 3 2 3" xfId="24983" xr:uid="{00000000-0005-0000-0000-0000421C0000}"/>
    <cellStyle name="표준 2 2 10 3 4 5 3 2 4" xfId="15444" xr:uid="{00000000-0005-0000-0000-0000431C0000}"/>
    <cellStyle name="표준 2 2 10 3 4 5 3 3" xfId="9083" xr:uid="{00000000-0005-0000-0000-0000441C0000}"/>
    <cellStyle name="표준 2 2 10 3 4 5 3 3 2" xfId="37701" xr:uid="{00000000-0005-0000-0000-0000451C0000}"/>
    <cellStyle name="표준 2 2 10 3 4 5 3 3 3" xfId="28162" xr:uid="{00000000-0005-0000-0000-0000461C0000}"/>
    <cellStyle name="표준 2 2 10 3 4 5 3 3 4" xfId="18623" xr:uid="{00000000-0005-0000-0000-0000471C0000}"/>
    <cellStyle name="표준 2 2 10 3 4 5 3 4" xfId="31343" xr:uid="{00000000-0005-0000-0000-0000481C0000}"/>
    <cellStyle name="표준 2 2 10 3 4 5 3 5" xfId="21804" xr:uid="{00000000-0005-0000-0000-0000491C0000}"/>
    <cellStyle name="표준 2 2 10 3 4 5 3 6" xfId="12265" xr:uid="{00000000-0005-0000-0000-00004A1C0000}"/>
    <cellStyle name="표준 2 2 10 3 4 5 4" xfId="3895" xr:uid="{00000000-0005-0000-0000-00004B1C0000}"/>
    <cellStyle name="표준 2 2 10 3 4 5 4 2" xfId="32513" xr:uid="{00000000-0005-0000-0000-00004C1C0000}"/>
    <cellStyle name="표준 2 2 10 3 4 5 4 3" xfId="22974" xr:uid="{00000000-0005-0000-0000-00004D1C0000}"/>
    <cellStyle name="표준 2 2 10 3 4 5 4 4" xfId="13435" xr:uid="{00000000-0005-0000-0000-00004E1C0000}"/>
    <cellStyle name="표준 2 2 10 3 4 5 5" xfId="7074" xr:uid="{00000000-0005-0000-0000-00004F1C0000}"/>
    <cellStyle name="표준 2 2 10 3 4 5 5 2" xfId="35692" xr:uid="{00000000-0005-0000-0000-0000501C0000}"/>
    <cellStyle name="표준 2 2 10 3 4 5 5 3" xfId="26153" xr:uid="{00000000-0005-0000-0000-0000511C0000}"/>
    <cellStyle name="표준 2 2 10 3 4 5 5 4" xfId="16614" xr:uid="{00000000-0005-0000-0000-0000521C0000}"/>
    <cellStyle name="표준 2 2 10 3 4 5 6" xfId="29334" xr:uid="{00000000-0005-0000-0000-0000531C0000}"/>
    <cellStyle name="표준 2 2 10 3 4 5 7" xfId="19795" xr:uid="{00000000-0005-0000-0000-0000541C0000}"/>
    <cellStyle name="표준 2 2 10 3 4 5 8" xfId="10256" xr:uid="{00000000-0005-0000-0000-0000551C0000}"/>
    <cellStyle name="표준 2 2 10 3 4 6" xfId="1271" xr:uid="{00000000-0005-0000-0000-0000561C0000}"/>
    <cellStyle name="표준 2 2 10 3 4 6 2" xfId="4450" xr:uid="{00000000-0005-0000-0000-0000571C0000}"/>
    <cellStyle name="표준 2 2 10 3 4 6 2 2" xfId="33068" xr:uid="{00000000-0005-0000-0000-0000581C0000}"/>
    <cellStyle name="표준 2 2 10 3 4 6 2 3" xfId="23529" xr:uid="{00000000-0005-0000-0000-0000591C0000}"/>
    <cellStyle name="표준 2 2 10 3 4 6 2 4" xfId="13990" xr:uid="{00000000-0005-0000-0000-00005A1C0000}"/>
    <cellStyle name="표준 2 2 10 3 4 6 3" xfId="7629" xr:uid="{00000000-0005-0000-0000-00005B1C0000}"/>
    <cellStyle name="표준 2 2 10 3 4 6 3 2" xfId="36247" xr:uid="{00000000-0005-0000-0000-00005C1C0000}"/>
    <cellStyle name="표준 2 2 10 3 4 6 3 3" xfId="26708" xr:uid="{00000000-0005-0000-0000-00005D1C0000}"/>
    <cellStyle name="표준 2 2 10 3 4 6 3 4" xfId="17169" xr:uid="{00000000-0005-0000-0000-00005E1C0000}"/>
    <cellStyle name="표준 2 2 10 3 4 6 4" xfId="29889" xr:uid="{00000000-0005-0000-0000-00005F1C0000}"/>
    <cellStyle name="표준 2 2 10 3 4 6 5" xfId="20350" xr:uid="{00000000-0005-0000-0000-0000601C0000}"/>
    <cellStyle name="표준 2 2 10 3 4 6 6" xfId="10811" xr:uid="{00000000-0005-0000-0000-0000611C0000}"/>
    <cellStyle name="표준 2 2 10 3 4 7" xfId="2192" xr:uid="{00000000-0005-0000-0000-0000621C0000}"/>
    <cellStyle name="표준 2 2 10 3 4 7 2" xfId="5371" xr:uid="{00000000-0005-0000-0000-0000631C0000}"/>
    <cellStyle name="표준 2 2 10 3 4 7 2 2" xfId="33989" xr:uid="{00000000-0005-0000-0000-0000641C0000}"/>
    <cellStyle name="표준 2 2 10 3 4 7 2 3" xfId="24450" xr:uid="{00000000-0005-0000-0000-0000651C0000}"/>
    <cellStyle name="표준 2 2 10 3 4 7 2 4" xfId="14911" xr:uid="{00000000-0005-0000-0000-0000661C0000}"/>
    <cellStyle name="표준 2 2 10 3 4 7 3" xfId="8550" xr:uid="{00000000-0005-0000-0000-0000671C0000}"/>
    <cellStyle name="표준 2 2 10 3 4 7 3 2" xfId="37168" xr:uid="{00000000-0005-0000-0000-0000681C0000}"/>
    <cellStyle name="표준 2 2 10 3 4 7 3 3" xfId="27629" xr:uid="{00000000-0005-0000-0000-0000691C0000}"/>
    <cellStyle name="표준 2 2 10 3 4 7 3 4" xfId="18090" xr:uid="{00000000-0005-0000-0000-00006A1C0000}"/>
    <cellStyle name="표준 2 2 10 3 4 7 4" xfId="30810" xr:uid="{00000000-0005-0000-0000-00006B1C0000}"/>
    <cellStyle name="표준 2 2 10 3 4 7 5" xfId="21271" xr:uid="{00000000-0005-0000-0000-00006C1C0000}"/>
    <cellStyle name="표준 2 2 10 3 4 7 6" xfId="11732" xr:uid="{00000000-0005-0000-0000-00006D1C0000}"/>
    <cellStyle name="표준 2 2 10 3 4 8" xfId="255" xr:uid="{00000000-0005-0000-0000-00006E1C0000}"/>
    <cellStyle name="표준 2 2 10 3 4 8 2" xfId="3436" xr:uid="{00000000-0005-0000-0000-00006F1C0000}"/>
    <cellStyle name="표준 2 2 10 3 4 8 2 2" xfId="32054" xr:uid="{00000000-0005-0000-0000-0000701C0000}"/>
    <cellStyle name="표준 2 2 10 3 4 8 2 3" xfId="22515" xr:uid="{00000000-0005-0000-0000-0000711C0000}"/>
    <cellStyle name="표준 2 2 10 3 4 8 2 4" xfId="12976" xr:uid="{00000000-0005-0000-0000-0000721C0000}"/>
    <cellStyle name="표준 2 2 10 3 4 8 3" xfId="6615" xr:uid="{00000000-0005-0000-0000-0000731C0000}"/>
    <cellStyle name="표준 2 2 10 3 4 8 3 2" xfId="35233" xr:uid="{00000000-0005-0000-0000-0000741C0000}"/>
    <cellStyle name="표준 2 2 10 3 4 8 3 3" xfId="25694" xr:uid="{00000000-0005-0000-0000-0000751C0000}"/>
    <cellStyle name="표준 2 2 10 3 4 8 3 4" xfId="16155" xr:uid="{00000000-0005-0000-0000-0000761C0000}"/>
    <cellStyle name="표준 2 2 10 3 4 8 4" xfId="28875" xr:uid="{00000000-0005-0000-0000-0000771C0000}"/>
    <cellStyle name="표준 2 2 10 3 4 8 5" xfId="19336" xr:uid="{00000000-0005-0000-0000-0000781C0000}"/>
    <cellStyle name="표준 2 2 10 3 4 8 6" xfId="9797" xr:uid="{00000000-0005-0000-0000-0000791C0000}"/>
    <cellStyle name="표준 2 2 10 3 4 9" xfId="3242" xr:uid="{00000000-0005-0000-0000-00007A1C0000}"/>
    <cellStyle name="표준 2 2 10 3 4 9 2" xfId="31860" xr:uid="{00000000-0005-0000-0000-00007B1C0000}"/>
    <cellStyle name="표준 2 2 10 3 4 9 3" xfId="22321" xr:uid="{00000000-0005-0000-0000-00007C1C0000}"/>
    <cellStyle name="표준 2 2 10 3 4 9 4" xfId="12782" xr:uid="{00000000-0005-0000-0000-00007D1C0000}"/>
    <cellStyle name="표준 2 2 10 3 5" xfId="272" xr:uid="{00000000-0005-0000-0000-00007E1C0000}"/>
    <cellStyle name="표준 2 2 10 3 5 10" xfId="28892" xr:uid="{00000000-0005-0000-0000-00007F1C0000}"/>
    <cellStyle name="표준 2 2 10 3 5 11" xfId="19353" xr:uid="{00000000-0005-0000-0000-0000801C0000}"/>
    <cellStyle name="표준 2 2 10 3 5 12" xfId="9814" xr:uid="{00000000-0005-0000-0000-0000811C0000}"/>
    <cellStyle name="표준 2 2 10 3 5 2" xfId="367" xr:uid="{00000000-0005-0000-0000-0000821C0000}"/>
    <cellStyle name="표준 2 2 10 3 5 2 10" xfId="9908" xr:uid="{00000000-0005-0000-0000-0000831C0000}"/>
    <cellStyle name="표준 2 2 10 3 5 2 2" xfId="538" xr:uid="{00000000-0005-0000-0000-0000841C0000}"/>
    <cellStyle name="표준 2 2 10 3 5 2 2 2" xfId="1113" xr:uid="{00000000-0005-0000-0000-0000851C0000}"/>
    <cellStyle name="표준 2 2 10 3 5 2 2 2 2" xfId="4292" xr:uid="{00000000-0005-0000-0000-0000861C0000}"/>
    <cellStyle name="표준 2 2 10 3 5 2 2 2 2 2" xfId="32910" xr:uid="{00000000-0005-0000-0000-0000871C0000}"/>
    <cellStyle name="표준 2 2 10 3 5 2 2 2 2 3" xfId="23371" xr:uid="{00000000-0005-0000-0000-0000881C0000}"/>
    <cellStyle name="표준 2 2 10 3 5 2 2 2 2 4" xfId="13832" xr:uid="{00000000-0005-0000-0000-0000891C0000}"/>
    <cellStyle name="표준 2 2 10 3 5 2 2 2 3" xfId="7471" xr:uid="{00000000-0005-0000-0000-00008A1C0000}"/>
    <cellStyle name="표준 2 2 10 3 5 2 2 2 3 2" xfId="36089" xr:uid="{00000000-0005-0000-0000-00008B1C0000}"/>
    <cellStyle name="표준 2 2 10 3 5 2 2 2 3 3" xfId="26550" xr:uid="{00000000-0005-0000-0000-00008C1C0000}"/>
    <cellStyle name="표준 2 2 10 3 5 2 2 2 3 4" xfId="17011" xr:uid="{00000000-0005-0000-0000-00008D1C0000}"/>
    <cellStyle name="표준 2 2 10 3 5 2 2 2 4" xfId="29731" xr:uid="{00000000-0005-0000-0000-00008E1C0000}"/>
    <cellStyle name="표준 2 2 10 3 5 2 2 2 5" xfId="20192" xr:uid="{00000000-0005-0000-0000-00008F1C0000}"/>
    <cellStyle name="표준 2 2 10 3 5 2 2 2 6" xfId="10653" xr:uid="{00000000-0005-0000-0000-0000901C0000}"/>
    <cellStyle name="표준 2 2 10 3 5 2 2 3" xfId="1668" xr:uid="{00000000-0005-0000-0000-0000911C0000}"/>
    <cellStyle name="표준 2 2 10 3 5 2 2 3 2" xfId="4847" xr:uid="{00000000-0005-0000-0000-0000921C0000}"/>
    <cellStyle name="표준 2 2 10 3 5 2 2 3 2 2" xfId="33465" xr:uid="{00000000-0005-0000-0000-0000931C0000}"/>
    <cellStyle name="표준 2 2 10 3 5 2 2 3 2 3" xfId="23926" xr:uid="{00000000-0005-0000-0000-0000941C0000}"/>
    <cellStyle name="표준 2 2 10 3 5 2 2 3 2 4" xfId="14387" xr:uid="{00000000-0005-0000-0000-0000951C0000}"/>
    <cellStyle name="표준 2 2 10 3 5 2 2 3 3" xfId="8026" xr:uid="{00000000-0005-0000-0000-0000961C0000}"/>
    <cellStyle name="표준 2 2 10 3 5 2 2 3 3 2" xfId="36644" xr:uid="{00000000-0005-0000-0000-0000971C0000}"/>
    <cellStyle name="표준 2 2 10 3 5 2 2 3 3 3" xfId="27105" xr:uid="{00000000-0005-0000-0000-0000981C0000}"/>
    <cellStyle name="표준 2 2 10 3 5 2 2 3 3 4" xfId="17566" xr:uid="{00000000-0005-0000-0000-0000991C0000}"/>
    <cellStyle name="표준 2 2 10 3 5 2 2 3 4" xfId="30286" xr:uid="{00000000-0005-0000-0000-00009A1C0000}"/>
    <cellStyle name="표준 2 2 10 3 5 2 2 3 5" xfId="20747" xr:uid="{00000000-0005-0000-0000-00009B1C0000}"/>
    <cellStyle name="표준 2 2 10 3 5 2 2 3 6" xfId="11208" xr:uid="{00000000-0005-0000-0000-00009C1C0000}"/>
    <cellStyle name="표준 2 2 10 3 5 2 2 4" xfId="2589" xr:uid="{00000000-0005-0000-0000-00009D1C0000}"/>
    <cellStyle name="표준 2 2 10 3 5 2 2 4 2" xfId="5768" xr:uid="{00000000-0005-0000-0000-00009E1C0000}"/>
    <cellStyle name="표준 2 2 10 3 5 2 2 4 2 2" xfId="34386" xr:uid="{00000000-0005-0000-0000-00009F1C0000}"/>
    <cellStyle name="표준 2 2 10 3 5 2 2 4 2 3" xfId="24847" xr:uid="{00000000-0005-0000-0000-0000A01C0000}"/>
    <cellStyle name="표준 2 2 10 3 5 2 2 4 2 4" xfId="15308" xr:uid="{00000000-0005-0000-0000-0000A11C0000}"/>
    <cellStyle name="표준 2 2 10 3 5 2 2 4 3" xfId="8947" xr:uid="{00000000-0005-0000-0000-0000A21C0000}"/>
    <cellStyle name="표준 2 2 10 3 5 2 2 4 3 2" xfId="37565" xr:uid="{00000000-0005-0000-0000-0000A31C0000}"/>
    <cellStyle name="표준 2 2 10 3 5 2 2 4 3 3" xfId="28026" xr:uid="{00000000-0005-0000-0000-0000A41C0000}"/>
    <cellStyle name="표준 2 2 10 3 5 2 2 4 3 4" xfId="18487" xr:uid="{00000000-0005-0000-0000-0000A51C0000}"/>
    <cellStyle name="표준 2 2 10 3 5 2 2 4 4" xfId="31207" xr:uid="{00000000-0005-0000-0000-0000A61C0000}"/>
    <cellStyle name="표준 2 2 10 3 5 2 2 4 5" xfId="21668" xr:uid="{00000000-0005-0000-0000-0000A71C0000}"/>
    <cellStyle name="표준 2 2 10 3 5 2 2 4 6" xfId="12129" xr:uid="{00000000-0005-0000-0000-0000A81C0000}"/>
    <cellStyle name="표준 2 2 10 3 5 2 2 5" xfId="3718" xr:uid="{00000000-0005-0000-0000-0000A91C0000}"/>
    <cellStyle name="표준 2 2 10 3 5 2 2 5 2" xfId="32336" xr:uid="{00000000-0005-0000-0000-0000AA1C0000}"/>
    <cellStyle name="표준 2 2 10 3 5 2 2 5 3" xfId="22797" xr:uid="{00000000-0005-0000-0000-0000AB1C0000}"/>
    <cellStyle name="표준 2 2 10 3 5 2 2 5 4" xfId="13258" xr:uid="{00000000-0005-0000-0000-0000AC1C0000}"/>
    <cellStyle name="표준 2 2 10 3 5 2 2 6" xfId="6897" xr:uid="{00000000-0005-0000-0000-0000AD1C0000}"/>
    <cellStyle name="표준 2 2 10 3 5 2 2 6 2" xfId="35515" xr:uid="{00000000-0005-0000-0000-0000AE1C0000}"/>
    <cellStyle name="표준 2 2 10 3 5 2 2 6 3" xfId="25976" xr:uid="{00000000-0005-0000-0000-0000AF1C0000}"/>
    <cellStyle name="표준 2 2 10 3 5 2 2 6 4" xfId="16437" xr:uid="{00000000-0005-0000-0000-0000B01C0000}"/>
    <cellStyle name="표준 2 2 10 3 5 2 2 7" xfId="29157" xr:uid="{00000000-0005-0000-0000-0000B11C0000}"/>
    <cellStyle name="표준 2 2 10 3 5 2 2 8" xfId="19618" xr:uid="{00000000-0005-0000-0000-0000B21C0000}"/>
    <cellStyle name="표준 2 2 10 3 5 2 2 9" xfId="10079" xr:uid="{00000000-0005-0000-0000-0000B31C0000}"/>
    <cellStyle name="표준 2 2 10 3 5 2 3" xfId="809" xr:uid="{00000000-0005-0000-0000-0000B41C0000}"/>
    <cellStyle name="표준 2 2 10 3 5 2 3 2" xfId="1896" xr:uid="{00000000-0005-0000-0000-0000B51C0000}"/>
    <cellStyle name="표준 2 2 10 3 5 2 3 2 2" xfId="5075" xr:uid="{00000000-0005-0000-0000-0000B61C0000}"/>
    <cellStyle name="표준 2 2 10 3 5 2 3 2 2 2" xfId="33693" xr:uid="{00000000-0005-0000-0000-0000B71C0000}"/>
    <cellStyle name="표준 2 2 10 3 5 2 3 2 2 3" xfId="24154" xr:uid="{00000000-0005-0000-0000-0000B81C0000}"/>
    <cellStyle name="표준 2 2 10 3 5 2 3 2 2 4" xfId="14615" xr:uid="{00000000-0005-0000-0000-0000B91C0000}"/>
    <cellStyle name="표준 2 2 10 3 5 2 3 2 3" xfId="8254" xr:uid="{00000000-0005-0000-0000-0000BA1C0000}"/>
    <cellStyle name="표준 2 2 10 3 5 2 3 2 3 2" xfId="36872" xr:uid="{00000000-0005-0000-0000-0000BB1C0000}"/>
    <cellStyle name="표준 2 2 10 3 5 2 3 2 3 3" xfId="27333" xr:uid="{00000000-0005-0000-0000-0000BC1C0000}"/>
    <cellStyle name="표준 2 2 10 3 5 2 3 2 3 4" xfId="17794" xr:uid="{00000000-0005-0000-0000-0000BD1C0000}"/>
    <cellStyle name="표준 2 2 10 3 5 2 3 2 4" xfId="30514" xr:uid="{00000000-0005-0000-0000-0000BE1C0000}"/>
    <cellStyle name="표준 2 2 10 3 5 2 3 2 5" xfId="20975" xr:uid="{00000000-0005-0000-0000-0000BF1C0000}"/>
    <cellStyle name="표준 2 2 10 3 5 2 3 2 6" xfId="11436" xr:uid="{00000000-0005-0000-0000-0000C01C0000}"/>
    <cellStyle name="표준 2 2 10 3 5 2 3 3" xfId="2817" xr:uid="{00000000-0005-0000-0000-0000C11C0000}"/>
    <cellStyle name="표준 2 2 10 3 5 2 3 3 2" xfId="5996" xr:uid="{00000000-0005-0000-0000-0000C21C0000}"/>
    <cellStyle name="표준 2 2 10 3 5 2 3 3 2 2" xfId="34614" xr:uid="{00000000-0005-0000-0000-0000C31C0000}"/>
    <cellStyle name="표준 2 2 10 3 5 2 3 3 2 3" xfId="25075" xr:uid="{00000000-0005-0000-0000-0000C41C0000}"/>
    <cellStyle name="표준 2 2 10 3 5 2 3 3 2 4" xfId="15536" xr:uid="{00000000-0005-0000-0000-0000C51C0000}"/>
    <cellStyle name="표준 2 2 10 3 5 2 3 3 3" xfId="9175" xr:uid="{00000000-0005-0000-0000-0000C61C0000}"/>
    <cellStyle name="표준 2 2 10 3 5 2 3 3 3 2" xfId="37793" xr:uid="{00000000-0005-0000-0000-0000C71C0000}"/>
    <cellStyle name="표준 2 2 10 3 5 2 3 3 3 3" xfId="28254" xr:uid="{00000000-0005-0000-0000-0000C81C0000}"/>
    <cellStyle name="표준 2 2 10 3 5 2 3 3 3 4" xfId="18715" xr:uid="{00000000-0005-0000-0000-0000C91C0000}"/>
    <cellStyle name="표준 2 2 10 3 5 2 3 3 4" xfId="31435" xr:uid="{00000000-0005-0000-0000-0000CA1C0000}"/>
    <cellStyle name="표준 2 2 10 3 5 2 3 3 5" xfId="21896" xr:uid="{00000000-0005-0000-0000-0000CB1C0000}"/>
    <cellStyle name="표준 2 2 10 3 5 2 3 3 6" xfId="12357" xr:uid="{00000000-0005-0000-0000-0000CC1C0000}"/>
    <cellStyle name="표준 2 2 10 3 5 2 3 4" xfId="3989" xr:uid="{00000000-0005-0000-0000-0000CD1C0000}"/>
    <cellStyle name="표준 2 2 10 3 5 2 3 4 2" xfId="32607" xr:uid="{00000000-0005-0000-0000-0000CE1C0000}"/>
    <cellStyle name="표준 2 2 10 3 5 2 3 4 3" xfId="23068" xr:uid="{00000000-0005-0000-0000-0000CF1C0000}"/>
    <cellStyle name="표준 2 2 10 3 5 2 3 4 4" xfId="13529" xr:uid="{00000000-0005-0000-0000-0000D01C0000}"/>
    <cellStyle name="표준 2 2 10 3 5 2 3 5" xfId="7168" xr:uid="{00000000-0005-0000-0000-0000D11C0000}"/>
    <cellStyle name="표준 2 2 10 3 5 2 3 5 2" xfId="35786" xr:uid="{00000000-0005-0000-0000-0000D21C0000}"/>
    <cellStyle name="표준 2 2 10 3 5 2 3 5 3" xfId="26247" xr:uid="{00000000-0005-0000-0000-0000D31C0000}"/>
    <cellStyle name="표준 2 2 10 3 5 2 3 5 4" xfId="16708" xr:uid="{00000000-0005-0000-0000-0000D41C0000}"/>
    <cellStyle name="표준 2 2 10 3 5 2 3 6" xfId="29428" xr:uid="{00000000-0005-0000-0000-0000D51C0000}"/>
    <cellStyle name="표준 2 2 10 3 5 2 3 7" xfId="19889" xr:uid="{00000000-0005-0000-0000-0000D61C0000}"/>
    <cellStyle name="표준 2 2 10 3 5 2 3 8" xfId="10350" xr:uid="{00000000-0005-0000-0000-0000D71C0000}"/>
    <cellStyle name="표준 2 2 10 3 5 2 4" xfId="1365" xr:uid="{00000000-0005-0000-0000-0000D81C0000}"/>
    <cellStyle name="표준 2 2 10 3 5 2 4 2" xfId="4544" xr:uid="{00000000-0005-0000-0000-0000D91C0000}"/>
    <cellStyle name="표준 2 2 10 3 5 2 4 2 2" xfId="33162" xr:uid="{00000000-0005-0000-0000-0000DA1C0000}"/>
    <cellStyle name="표준 2 2 10 3 5 2 4 2 3" xfId="23623" xr:uid="{00000000-0005-0000-0000-0000DB1C0000}"/>
    <cellStyle name="표준 2 2 10 3 5 2 4 2 4" xfId="14084" xr:uid="{00000000-0005-0000-0000-0000DC1C0000}"/>
    <cellStyle name="표준 2 2 10 3 5 2 4 3" xfId="7723" xr:uid="{00000000-0005-0000-0000-0000DD1C0000}"/>
    <cellStyle name="표준 2 2 10 3 5 2 4 3 2" xfId="36341" xr:uid="{00000000-0005-0000-0000-0000DE1C0000}"/>
    <cellStyle name="표준 2 2 10 3 5 2 4 3 3" xfId="26802" xr:uid="{00000000-0005-0000-0000-0000DF1C0000}"/>
    <cellStyle name="표준 2 2 10 3 5 2 4 3 4" xfId="17263" xr:uid="{00000000-0005-0000-0000-0000E01C0000}"/>
    <cellStyle name="표준 2 2 10 3 5 2 4 4" xfId="29983" xr:uid="{00000000-0005-0000-0000-0000E11C0000}"/>
    <cellStyle name="표준 2 2 10 3 5 2 4 5" xfId="20444" xr:uid="{00000000-0005-0000-0000-0000E21C0000}"/>
    <cellStyle name="표준 2 2 10 3 5 2 4 6" xfId="10905" xr:uid="{00000000-0005-0000-0000-0000E31C0000}"/>
    <cellStyle name="표준 2 2 10 3 5 2 5" xfId="2286" xr:uid="{00000000-0005-0000-0000-0000E41C0000}"/>
    <cellStyle name="표준 2 2 10 3 5 2 5 2" xfId="5465" xr:uid="{00000000-0005-0000-0000-0000E51C0000}"/>
    <cellStyle name="표준 2 2 10 3 5 2 5 2 2" xfId="34083" xr:uid="{00000000-0005-0000-0000-0000E61C0000}"/>
    <cellStyle name="표준 2 2 10 3 5 2 5 2 3" xfId="24544" xr:uid="{00000000-0005-0000-0000-0000E71C0000}"/>
    <cellStyle name="표준 2 2 10 3 5 2 5 2 4" xfId="15005" xr:uid="{00000000-0005-0000-0000-0000E81C0000}"/>
    <cellStyle name="표준 2 2 10 3 5 2 5 3" xfId="8644" xr:uid="{00000000-0005-0000-0000-0000E91C0000}"/>
    <cellStyle name="표준 2 2 10 3 5 2 5 3 2" xfId="37262" xr:uid="{00000000-0005-0000-0000-0000EA1C0000}"/>
    <cellStyle name="표준 2 2 10 3 5 2 5 3 3" xfId="27723" xr:uid="{00000000-0005-0000-0000-0000EB1C0000}"/>
    <cellStyle name="표준 2 2 10 3 5 2 5 3 4" xfId="18184" xr:uid="{00000000-0005-0000-0000-0000EC1C0000}"/>
    <cellStyle name="표준 2 2 10 3 5 2 5 4" xfId="30904" xr:uid="{00000000-0005-0000-0000-0000ED1C0000}"/>
    <cellStyle name="표준 2 2 10 3 5 2 5 5" xfId="21365" xr:uid="{00000000-0005-0000-0000-0000EE1C0000}"/>
    <cellStyle name="표준 2 2 10 3 5 2 5 6" xfId="11826" xr:uid="{00000000-0005-0000-0000-0000EF1C0000}"/>
    <cellStyle name="표준 2 2 10 3 5 2 6" xfId="3547" xr:uid="{00000000-0005-0000-0000-0000F01C0000}"/>
    <cellStyle name="표준 2 2 10 3 5 2 6 2" xfId="32165" xr:uid="{00000000-0005-0000-0000-0000F11C0000}"/>
    <cellStyle name="표준 2 2 10 3 5 2 6 3" xfId="22626" xr:uid="{00000000-0005-0000-0000-0000F21C0000}"/>
    <cellStyle name="표준 2 2 10 3 5 2 6 4" xfId="13087" xr:uid="{00000000-0005-0000-0000-0000F31C0000}"/>
    <cellStyle name="표준 2 2 10 3 5 2 7" xfId="6726" xr:uid="{00000000-0005-0000-0000-0000F41C0000}"/>
    <cellStyle name="표준 2 2 10 3 5 2 7 2" xfId="35344" xr:uid="{00000000-0005-0000-0000-0000F51C0000}"/>
    <cellStyle name="표준 2 2 10 3 5 2 7 3" xfId="25805" xr:uid="{00000000-0005-0000-0000-0000F61C0000}"/>
    <cellStyle name="표준 2 2 10 3 5 2 7 4" xfId="16266" xr:uid="{00000000-0005-0000-0000-0000F71C0000}"/>
    <cellStyle name="표준 2 2 10 3 5 2 8" xfId="28986" xr:uid="{00000000-0005-0000-0000-0000F81C0000}"/>
    <cellStyle name="표준 2 2 10 3 5 2 9" xfId="19447" xr:uid="{00000000-0005-0000-0000-0000F91C0000}"/>
    <cellStyle name="표준 2 2 10 3 5 3" xfId="461" xr:uid="{00000000-0005-0000-0000-0000FA1C0000}"/>
    <cellStyle name="표준 2 2 10 3 5 3 2" xfId="904" xr:uid="{00000000-0005-0000-0000-0000FB1C0000}"/>
    <cellStyle name="표준 2 2 10 3 5 3 2 2" xfId="1991" xr:uid="{00000000-0005-0000-0000-0000FC1C0000}"/>
    <cellStyle name="표준 2 2 10 3 5 3 2 2 2" xfId="5170" xr:uid="{00000000-0005-0000-0000-0000FD1C0000}"/>
    <cellStyle name="표준 2 2 10 3 5 3 2 2 2 2" xfId="33788" xr:uid="{00000000-0005-0000-0000-0000FE1C0000}"/>
    <cellStyle name="표준 2 2 10 3 5 3 2 2 2 3" xfId="24249" xr:uid="{00000000-0005-0000-0000-0000FF1C0000}"/>
    <cellStyle name="표준 2 2 10 3 5 3 2 2 2 4" xfId="14710" xr:uid="{00000000-0005-0000-0000-0000001D0000}"/>
    <cellStyle name="표준 2 2 10 3 5 3 2 2 3" xfId="8349" xr:uid="{00000000-0005-0000-0000-0000011D0000}"/>
    <cellStyle name="표준 2 2 10 3 5 3 2 2 3 2" xfId="36967" xr:uid="{00000000-0005-0000-0000-0000021D0000}"/>
    <cellStyle name="표준 2 2 10 3 5 3 2 2 3 3" xfId="27428" xr:uid="{00000000-0005-0000-0000-0000031D0000}"/>
    <cellStyle name="표준 2 2 10 3 5 3 2 2 3 4" xfId="17889" xr:uid="{00000000-0005-0000-0000-0000041D0000}"/>
    <cellStyle name="표준 2 2 10 3 5 3 2 2 4" xfId="30609" xr:uid="{00000000-0005-0000-0000-0000051D0000}"/>
    <cellStyle name="표준 2 2 10 3 5 3 2 2 5" xfId="21070" xr:uid="{00000000-0005-0000-0000-0000061D0000}"/>
    <cellStyle name="표준 2 2 10 3 5 3 2 2 6" xfId="11531" xr:uid="{00000000-0005-0000-0000-0000071D0000}"/>
    <cellStyle name="표준 2 2 10 3 5 3 2 3" xfId="2912" xr:uid="{00000000-0005-0000-0000-0000081D0000}"/>
    <cellStyle name="표준 2 2 10 3 5 3 2 3 2" xfId="6091" xr:uid="{00000000-0005-0000-0000-0000091D0000}"/>
    <cellStyle name="표준 2 2 10 3 5 3 2 3 2 2" xfId="34709" xr:uid="{00000000-0005-0000-0000-00000A1D0000}"/>
    <cellStyle name="표준 2 2 10 3 5 3 2 3 2 3" xfId="25170" xr:uid="{00000000-0005-0000-0000-00000B1D0000}"/>
    <cellStyle name="표준 2 2 10 3 5 3 2 3 2 4" xfId="15631" xr:uid="{00000000-0005-0000-0000-00000C1D0000}"/>
    <cellStyle name="표준 2 2 10 3 5 3 2 3 3" xfId="9270" xr:uid="{00000000-0005-0000-0000-00000D1D0000}"/>
    <cellStyle name="표준 2 2 10 3 5 3 2 3 3 2" xfId="37888" xr:uid="{00000000-0005-0000-0000-00000E1D0000}"/>
    <cellStyle name="표준 2 2 10 3 5 3 2 3 3 3" xfId="28349" xr:uid="{00000000-0005-0000-0000-00000F1D0000}"/>
    <cellStyle name="표준 2 2 10 3 5 3 2 3 3 4" xfId="18810" xr:uid="{00000000-0005-0000-0000-0000101D0000}"/>
    <cellStyle name="표준 2 2 10 3 5 3 2 3 4" xfId="31530" xr:uid="{00000000-0005-0000-0000-0000111D0000}"/>
    <cellStyle name="표준 2 2 10 3 5 3 2 3 5" xfId="21991" xr:uid="{00000000-0005-0000-0000-0000121D0000}"/>
    <cellStyle name="표준 2 2 10 3 5 3 2 3 6" xfId="12452" xr:uid="{00000000-0005-0000-0000-0000131D0000}"/>
    <cellStyle name="표준 2 2 10 3 5 3 2 4" xfId="4084" xr:uid="{00000000-0005-0000-0000-0000141D0000}"/>
    <cellStyle name="표준 2 2 10 3 5 3 2 4 2" xfId="32702" xr:uid="{00000000-0005-0000-0000-0000151D0000}"/>
    <cellStyle name="표준 2 2 10 3 5 3 2 4 3" xfId="23163" xr:uid="{00000000-0005-0000-0000-0000161D0000}"/>
    <cellStyle name="표준 2 2 10 3 5 3 2 4 4" xfId="13624" xr:uid="{00000000-0005-0000-0000-0000171D0000}"/>
    <cellStyle name="표준 2 2 10 3 5 3 2 5" xfId="7263" xr:uid="{00000000-0005-0000-0000-0000181D0000}"/>
    <cellStyle name="표준 2 2 10 3 5 3 2 5 2" xfId="35881" xr:uid="{00000000-0005-0000-0000-0000191D0000}"/>
    <cellStyle name="표준 2 2 10 3 5 3 2 5 3" xfId="26342" xr:uid="{00000000-0005-0000-0000-00001A1D0000}"/>
    <cellStyle name="표준 2 2 10 3 5 3 2 5 4" xfId="16803" xr:uid="{00000000-0005-0000-0000-00001B1D0000}"/>
    <cellStyle name="표준 2 2 10 3 5 3 2 6" xfId="29523" xr:uid="{00000000-0005-0000-0000-00001C1D0000}"/>
    <cellStyle name="표준 2 2 10 3 5 3 2 7" xfId="19984" xr:uid="{00000000-0005-0000-0000-00001D1D0000}"/>
    <cellStyle name="표준 2 2 10 3 5 3 2 8" xfId="10445" xr:uid="{00000000-0005-0000-0000-00001E1D0000}"/>
    <cellStyle name="표준 2 2 10 3 5 3 3" xfId="1460" xr:uid="{00000000-0005-0000-0000-00001F1D0000}"/>
    <cellStyle name="표준 2 2 10 3 5 3 3 2" xfId="4639" xr:uid="{00000000-0005-0000-0000-0000201D0000}"/>
    <cellStyle name="표준 2 2 10 3 5 3 3 2 2" xfId="33257" xr:uid="{00000000-0005-0000-0000-0000211D0000}"/>
    <cellStyle name="표준 2 2 10 3 5 3 3 2 3" xfId="23718" xr:uid="{00000000-0005-0000-0000-0000221D0000}"/>
    <cellStyle name="표준 2 2 10 3 5 3 3 2 4" xfId="14179" xr:uid="{00000000-0005-0000-0000-0000231D0000}"/>
    <cellStyle name="표준 2 2 10 3 5 3 3 3" xfId="7818" xr:uid="{00000000-0005-0000-0000-0000241D0000}"/>
    <cellStyle name="표준 2 2 10 3 5 3 3 3 2" xfId="36436" xr:uid="{00000000-0005-0000-0000-0000251D0000}"/>
    <cellStyle name="표준 2 2 10 3 5 3 3 3 3" xfId="26897" xr:uid="{00000000-0005-0000-0000-0000261D0000}"/>
    <cellStyle name="표준 2 2 10 3 5 3 3 3 4" xfId="17358" xr:uid="{00000000-0005-0000-0000-0000271D0000}"/>
    <cellStyle name="표준 2 2 10 3 5 3 3 4" xfId="30078" xr:uid="{00000000-0005-0000-0000-0000281D0000}"/>
    <cellStyle name="표준 2 2 10 3 5 3 3 5" xfId="20539" xr:uid="{00000000-0005-0000-0000-0000291D0000}"/>
    <cellStyle name="표준 2 2 10 3 5 3 3 6" xfId="11000" xr:uid="{00000000-0005-0000-0000-00002A1D0000}"/>
    <cellStyle name="표준 2 2 10 3 5 3 4" xfId="2381" xr:uid="{00000000-0005-0000-0000-00002B1D0000}"/>
    <cellStyle name="표준 2 2 10 3 5 3 4 2" xfId="5560" xr:uid="{00000000-0005-0000-0000-00002C1D0000}"/>
    <cellStyle name="표준 2 2 10 3 5 3 4 2 2" xfId="34178" xr:uid="{00000000-0005-0000-0000-00002D1D0000}"/>
    <cellStyle name="표준 2 2 10 3 5 3 4 2 3" xfId="24639" xr:uid="{00000000-0005-0000-0000-00002E1D0000}"/>
    <cellStyle name="표준 2 2 10 3 5 3 4 2 4" xfId="15100" xr:uid="{00000000-0005-0000-0000-00002F1D0000}"/>
    <cellStyle name="표준 2 2 10 3 5 3 4 3" xfId="8739" xr:uid="{00000000-0005-0000-0000-0000301D0000}"/>
    <cellStyle name="표준 2 2 10 3 5 3 4 3 2" xfId="37357" xr:uid="{00000000-0005-0000-0000-0000311D0000}"/>
    <cellStyle name="표준 2 2 10 3 5 3 4 3 3" xfId="27818" xr:uid="{00000000-0005-0000-0000-0000321D0000}"/>
    <cellStyle name="표준 2 2 10 3 5 3 4 3 4" xfId="18279" xr:uid="{00000000-0005-0000-0000-0000331D0000}"/>
    <cellStyle name="표준 2 2 10 3 5 3 4 4" xfId="30999" xr:uid="{00000000-0005-0000-0000-0000341D0000}"/>
    <cellStyle name="표준 2 2 10 3 5 3 4 5" xfId="21460" xr:uid="{00000000-0005-0000-0000-0000351D0000}"/>
    <cellStyle name="표준 2 2 10 3 5 3 4 6" xfId="11921" xr:uid="{00000000-0005-0000-0000-0000361D0000}"/>
    <cellStyle name="표준 2 2 10 3 5 3 5" xfId="3641" xr:uid="{00000000-0005-0000-0000-0000371D0000}"/>
    <cellStyle name="표준 2 2 10 3 5 3 5 2" xfId="32259" xr:uid="{00000000-0005-0000-0000-0000381D0000}"/>
    <cellStyle name="표준 2 2 10 3 5 3 5 3" xfId="22720" xr:uid="{00000000-0005-0000-0000-0000391D0000}"/>
    <cellStyle name="표준 2 2 10 3 5 3 5 4" xfId="13181" xr:uid="{00000000-0005-0000-0000-00003A1D0000}"/>
    <cellStyle name="표준 2 2 10 3 5 3 6" xfId="6820" xr:uid="{00000000-0005-0000-0000-00003B1D0000}"/>
    <cellStyle name="표준 2 2 10 3 5 3 6 2" xfId="35438" xr:uid="{00000000-0005-0000-0000-00003C1D0000}"/>
    <cellStyle name="표준 2 2 10 3 5 3 6 3" xfId="25899" xr:uid="{00000000-0005-0000-0000-00003D1D0000}"/>
    <cellStyle name="표준 2 2 10 3 5 3 6 4" xfId="16360" xr:uid="{00000000-0005-0000-0000-00003E1D0000}"/>
    <cellStyle name="표준 2 2 10 3 5 3 7" xfId="29080" xr:uid="{00000000-0005-0000-0000-00003F1D0000}"/>
    <cellStyle name="표준 2 2 10 3 5 3 8" xfId="19541" xr:uid="{00000000-0005-0000-0000-0000401D0000}"/>
    <cellStyle name="표준 2 2 10 3 5 3 9" xfId="10002" xr:uid="{00000000-0005-0000-0000-0000411D0000}"/>
    <cellStyle name="표준 2 2 10 3 5 4" xfId="999" xr:uid="{00000000-0005-0000-0000-0000421D0000}"/>
    <cellStyle name="표준 2 2 10 3 5 4 2" xfId="1555" xr:uid="{00000000-0005-0000-0000-0000431D0000}"/>
    <cellStyle name="표준 2 2 10 3 5 4 2 2" xfId="4734" xr:uid="{00000000-0005-0000-0000-0000441D0000}"/>
    <cellStyle name="표준 2 2 10 3 5 4 2 2 2" xfId="33352" xr:uid="{00000000-0005-0000-0000-0000451D0000}"/>
    <cellStyle name="표준 2 2 10 3 5 4 2 2 3" xfId="23813" xr:uid="{00000000-0005-0000-0000-0000461D0000}"/>
    <cellStyle name="표준 2 2 10 3 5 4 2 2 4" xfId="14274" xr:uid="{00000000-0005-0000-0000-0000471D0000}"/>
    <cellStyle name="표준 2 2 10 3 5 4 2 3" xfId="7913" xr:uid="{00000000-0005-0000-0000-0000481D0000}"/>
    <cellStyle name="표준 2 2 10 3 5 4 2 3 2" xfId="36531" xr:uid="{00000000-0005-0000-0000-0000491D0000}"/>
    <cellStyle name="표준 2 2 10 3 5 4 2 3 3" xfId="26992" xr:uid="{00000000-0005-0000-0000-00004A1D0000}"/>
    <cellStyle name="표준 2 2 10 3 5 4 2 3 4" xfId="17453" xr:uid="{00000000-0005-0000-0000-00004B1D0000}"/>
    <cellStyle name="표준 2 2 10 3 5 4 2 4" xfId="30173" xr:uid="{00000000-0005-0000-0000-00004C1D0000}"/>
    <cellStyle name="표준 2 2 10 3 5 4 2 5" xfId="20634" xr:uid="{00000000-0005-0000-0000-00004D1D0000}"/>
    <cellStyle name="표준 2 2 10 3 5 4 2 6" xfId="11095" xr:uid="{00000000-0005-0000-0000-00004E1D0000}"/>
    <cellStyle name="표준 2 2 10 3 5 4 3" xfId="2476" xr:uid="{00000000-0005-0000-0000-00004F1D0000}"/>
    <cellStyle name="표준 2 2 10 3 5 4 3 2" xfId="5655" xr:uid="{00000000-0005-0000-0000-0000501D0000}"/>
    <cellStyle name="표준 2 2 10 3 5 4 3 2 2" xfId="34273" xr:uid="{00000000-0005-0000-0000-0000511D0000}"/>
    <cellStyle name="표준 2 2 10 3 5 4 3 2 3" xfId="24734" xr:uid="{00000000-0005-0000-0000-0000521D0000}"/>
    <cellStyle name="표준 2 2 10 3 5 4 3 2 4" xfId="15195" xr:uid="{00000000-0005-0000-0000-0000531D0000}"/>
    <cellStyle name="표준 2 2 10 3 5 4 3 3" xfId="8834" xr:uid="{00000000-0005-0000-0000-0000541D0000}"/>
    <cellStyle name="표준 2 2 10 3 5 4 3 3 2" xfId="37452" xr:uid="{00000000-0005-0000-0000-0000551D0000}"/>
    <cellStyle name="표준 2 2 10 3 5 4 3 3 3" xfId="27913" xr:uid="{00000000-0005-0000-0000-0000561D0000}"/>
    <cellStyle name="표준 2 2 10 3 5 4 3 3 4" xfId="18374" xr:uid="{00000000-0005-0000-0000-0000571D0000}"/>
    <cellStyle name="표준 2 2 10 3 5 4 3 4" xfId="31094" xr:uid="{00000000-0005-0000-0000-0000581D0000}"/>
    <cellStyle name="표준 2 2 10 3 5 4 3 5" xfId="21555" xr:uid="{00000000-0005-0000-0000-0000591D0000}"/>
    <cellStyle name="표준 2 2 10 3 5 4 3 6" xfId="12016" xr:uid="{00000000-0005-0000-0000-00005A1D0000}"/>
    <cellStyle name="표준 2 2 10 3 5 4 4" xfId="4179" xr:uid="{00000000-0005-0000-0000-00005B1D0000}"/>
    <cellStyle name="표준 2 2 10 3 5 4 4 2" xfId="32797" xr:uid="{00000000-0005-0000-0000-00005C1D0000}"/>
    <cellStyle name="표준 2 2 10 3 5 4 4 3" xfId="23258" xr:uid="{00000000-0005-0000-0000-00005D1D0000}"/>
    <cellStyle name="표준 2 2 10 3 5 4 4 4" xfId="13719" xr:uid="{00000000-0005-0000-0000-00005E1D0000}"/>
    <cellStyle name="표준 2 2 10 3 5 4 5" xfId="7358" xr:uid="{00000000-0005-0000-0000-00005F1D0000}"/>
    <cellStyle name="표준 2 2 10 3 5 4 5 2" xfId="35976" xr:uid="{00000000-0005-0000-0000-0000601D0000}"/>
    <cellStyle name="표준 2 2 10 3 5 4 5 3" xfId="26437" xr:uid="{00000000-0005-0000-0000-0000611D0000}"/>
    <cellStyle name="표준 2 2 10 3 5 4 5 4" xfId="16898" xr:uid="{00000000-0005-0000-0000-0000621D0000}"/>
    <cellStyle name="표준 2 2 10 3 5 4 6" xfId="29618" xr:uid="{00000000-0005-0000-0000-0000631D0000}"/>
    <cellStyle name="표준 2 2 10 3 5 4 7" xfId="20079" xr:uid="{00000000-0005-0000-0000-0000641D0000}"/>
    <cellStyle name="표준 2 2 10 3 5 4 8" xfId="10540" xr:uid="{00000000-0005-0000-0000-0000651D0000}"/>
    <cellStyle name="표준 2 2 10 3 5 5" xfId="732" xr:uid="{00000000-0005-0000-0000-0000661D0000}"/>
    <cellStyle name="표준 2 2 10 3 5 5 2" xfId="1819" xr:uid="{00000000-0005-0000-0000-0000671D0000}"/>
    <cellStyle name="표준 2 2 10 3 5 5 2 2" xfId="4998" xr:uid="{00000000-0005-0000-0000-0000681D0000}"/>
    <cellStyle name="표준 2 2 10 3 5 5 2 2 2" xfId="33616" xr:uid="{00000000-0005-0000-0000-0000691D0000}"/>
    <cellStyle name="표준 2 2 10 3 5 5 2 2 3" xfId="24077" xr:uid="{00000000-0005-0000-0000-00006A1D0000}"/>
    <cellStyle name="표준 2 2 10 3 5 5 2 2 4" xfId="14538" xr:uid="{00000000-0005-0000-0000-00006B1D0000}"/>
    <cellStyle name="표준 2 2 10 3 5 5 2 3" xfId="8177" xr:uid="{00000000-0005-0000-0000-00006C1D0000}"/>
    <cellStyle name="표준 2 2 10 3 5 5 2 3 2" xfId="36795" xr:uid="{00000000-0005-0000-0000-00006D1D0000}"/>
    <cellStyle name="표준 2 2 10 3 5 5 2 3 3" xfId="27256" xr:uid="{00000000-0005-0000-0000-00006E1D0000}"/>
    <cellStyle name="표준 2 2 10 3 5 5 2 3 4" xfId="17717" xr:uid="{00000000-0005-0000-0000-00006F1D0000}"/>
    <cellStyle name="표준 2 2 10 3 5 5 2 4" xfId="30437" xr:uid="{00000000-0005-0000-0000-0000701D0000}"/>
    <cellStyle name="표준 2 2 10 3 5 5 2 5" xfId="20898" xr:uid="{00000000-0005-0000-0000-0000711D0000}"/>
    <cellStyle name="표준 2 2 10 3 5 5 2 6" xfId="11359" xr:uid="{00000000-0005-0000-0000-0000721D0000}"/>
    <cellStyle name="표준 2 2 10 3 5 5 3" xfId="2740" xr:uid="{00000000-0005-0000-0000-0000731D0000}"/>
    <cellStyle name="표준 2 2 10 3 5 5 3 2" xfId="5919" xr:uid="{00000000-0005-0000-0000-0000741D0000}"/>
    <cellStyle name="표준 2 2 10 3 5 5 3 2 2" xfId="34537" xr:uid="{00000000-0005-0000-0000-0000751D0000}"/>
    <cellStyle name="표준 2 2 10 3 5 5 3 2 3" xfId="24998" xr:uid="{00000000-0005-0000-0000-0000761D0000}"/>
    <cellStyle name="표준 2 2 10 3 5 5 3 2 4" xfId="15459" xr:uid="{00000000-0005-0000-0000-0000771D0000}"/>
    <cellStyle name="표준 2 2 10 3 5 5 3 3" xfId="9098" xr:uid="{00000000-0005-0000-0000-0000781D0000}"/>
    <cellStyle name="표준 2 2 10 3 5 5 3 3 2" xfId="37716" xr:uid="{00000000-0005-0000-0000-0000791D0000}"/>
    <cellStyle name="표준 2 2 10 3 5 5 3 3 3" xfId="28177" xr:uid="{00000000-0005-0000-0000-00007A1D0000}"/>
    <cellStyle name="표준 2 2 10 3 5 5 3 3 4" xfId="18638" xr:uid="{00000000-0005-0000-0000-00007B1D0000}"/>
    <cellStyle name="표준 2 2 10 3 5 5 3 4" xfId="31358" xr:uid="{00000000-0005-0000-0000-00007C1D0000}"/>
    <cellStyle name="표준 2 2 10 3 5 5 3 5" xfId="21819" xr:uid="{00000000-0005-0000-0000-00007D1D0000}"/>
    <cellStyle name="표준 2 2 10 3 5 5 3 6" xfId="12280" xr:uid="{00000000-0005-0000-0000-00007E1D0000}"/>
    <cellStyle name="표준 2 2 10 3 5 5 4" xfId="3912" xr:uid="{00000000-0005-0000-0000-00007F1D0000}"/>
    <cellStyle name="표준 2 2 10 3 5 5 4 2" xfId="32530" xr:uid="{00000000-0005-0000-0000-0000801D0000}"/>
    <cellStyle name="표준 2 2 10 3 5 5 4 3" xfId="22991" xr:uid="{00000000-0005-0000-0000-0000811D0000}"/>
    <cellStyle name="표준 2 2 10 3 5 5 4 4" xfId="13452" xr:uid="{00000000-0005-0000-0000-0000821D0000}"/>
    <cellStyle name="표준 2 2 10 3 5 5 5" xfId="7091" xr:uid="{00000000-0005-0000-0000-0000831D0000}"/>
    <cellStyle name="표준 2 2 10 3 5 5 5 2" xfId="35709" xr:uid="{00000000-0005-0000-0000-0000841D0000}"/>
    <cellStyle name="표준 2 2 10 3 5 5 5 3" xfId="26170" xr:uid="{00000000-0005-0000-0000-0000851D0000}"/>
    <cellStyle name="표준 2 2 10 3 5 5 5 4" xfId="16631" xr:uid="{00000000-0005-0000-0000-0000861D0000}"/>
    <cellStyle name="표준 2 2 10 3 5 5 6" xfId="29351" xr:uid="{00000000-0005-0000-0000-0000871D0000}"/>
    <cellStyle name="표준 2 2 10 3 5 5 7" xfId="19812" xr:uid="{00000000-0005-0000-0000-0000881D0000}"/>
    <cellStyle name="표준 2 2 10 3 5 5 8" xfId="10273" xr:uid="{00000000-0005-0000-0000-0000891D0000}"/>
    <cellStyle name="표준 2 2 10 3 5 6" xfId="1288" xr:uid="{00000000-0005-0000-0000-00008A1D0000}"/>
    <cellStyle name="표준 2 2 10 3 5 6 2" xfId="4467" xr:uid="{00000000-0005-0000-0000-00008B1D0000}"/>
    <cellStyle name="표준 2 2 10 3 5 6 2 2" xfId="33085" xr:uid="{00000000-0005-0000-0000-00008C1D0000}"/>
    <cellStyle name="표준 2 2 10 3 5 6 2 3" xfId="23546" xr:uid="{00000000-0005-0000-0000-00008D1D0000}"/>
    <cellStyle name="표준 2 2 10 3 5 6 2 4" xfId="14007" xr:uid="{00000000-0005-0000-0000-00008E1D0000}"/>
    <cellStyle name="표준 2 2 10 3 5 6 3" xfId="7646" xr:uid="{00000000-0005-0000-0000-00008F1D0000}"/>
    <cellStyle name="표준 2 2 10 3 5 6 3 2" xfId="36264" xr:uid="{00000000-0005-0000-0000-0000901D0000}"/>
    <cellStyle name="표준 2 2 10 3 5 6 3 3" xfId="26725" xr:uid="{00000000-0005-0000-0000-0000911D0000}"/>
    <cellStyle name="표준 2 2 10 3 5 6 3 4" xfId="17186" xr:uid="{00000000-0005-0000-0000-0000921D0000}"/>
    <cellStyle name="표준 2 2 10 3 5 6 4" xfId="29906" xr:uid="{00000000-0005-0000-0000-0000931D0000}"/>
    <cellStyle name="표준 2 2 10 3 5 6 5" xfId="20367" xr:uid="{00000000-0005-0000-0000-0000941D0000}"/>
    <cellStyle name="표준 2 2 10 3 5 6 6" xfId="10828" xr:uid="{00000000-0005-0000-0000-0000951D0000}"/>
    <cellStyle name="표준 2 2 10 3 5 7" xfId="2209" xr:uid="{00000000-0005-0000-0000-0000961D0000}"/>
    <cellStyle name="표준 2 2 10 3 5 7 2" xfId="5388" xr:uid="{00000000-0005-0000-0000-0000971D0000}"/>
    <cellStyle name="표준 2 2 10 3 5 7 2 2" xfId="34006" xr:uid="{00000000-0005-0000-0000-0000981D0000}"/>
    <cellStyle name="표준 2 2 10 3 5 7 2 3" xfId="24467" xr:uid="{00000000-0005-0000-0000-0000991D0000}"/>
    <cellStyle name="표준 2 2 10 3 5 7 2 4" xfId="14928" xr:uid="{00000000-0005-0000-0000-00009A1D0000}"/>
    <cellStyle name="표준 2 2 10 3 5 7 3" xfId="8567" xr:uid="{00000000-0005-0000-0000-00009B1D0000}"/>
    <cellStyle name="표준 2 2 10 3 5 7 3 2" xfId="37185" xr:uid="{00000000-0005-0000-0000-00009C1D0000}"/>
    <cellStyle name="표준 2 2 10 3 5 7 3 3" xfId="27646" xr:uid="{00000000-0005-0000-0000-00009D1D0000}"/>
    <cellStyle name="표준 2 2 10 3 5 7 3 4" xfId="18107" xr:uid="{00000000-0005-0000-0000-00009E1D0000}"/>
    <cellStyle name="표준 2 2 10 3 5 7 4" xfId="30827" xr:uid="{00000000-0005-0000-0000-00009F1D0000}"/>
    <cellStyle name="표준 2 2 10 3 5 7 5" xfId="21288" xr:uid="{00000000-0005-0000-0000-0000A01D0000}"/>
    <cellStyle name="표준 2 2 10 3 5 7 6" xfId="11749" xr:uid="{00000000-0005-0000-0000-0000A11D0000}"/>
    <cellStyle name="표준 2 2 10 3 5 8" xfId="3453" xr:uid="{00000000-0005-0000-0000-0000A21D0000}"/>
    <cellStyle name="표준 2 2 10 3 5 8 2" xfId="32071" xr:uid="{00000000-0005-0000-0000-0000A31D0000}"/>
    <cellStyle name="표준 2 2 10 3 5 8 3" xfId="22532" xr:uid="{00000000-0005-0000-0000-0000A41D0000}"/>
    <cellStyle name="표준 2 2 10 3 5 8 4" xfId="12993" xr:uid="{00000000-0005-0000-0000-0000A51D0000}"/>
    <cellStyle name="표준 2 2 10 3 5 9" xfId="6632" xr:uid="{00000000-0005-0000-0000-0000A61D0000}"/>
    <cellStyle name="표준 2 2 10 3 5 9 2" xfId="35250" xr:uid="{00000000-0005-0000-0000-0000A71D0000}"/>
    <cellStyle name="표준 2 2 10 3 5 9 3" xfId="25711" xr:uid="{00000000-0005-0000-0000-0000A81D0000}"/>
    <cellStyle name="표준 2 2 10 3 5 9 4" xfId="16172" xr:uid="{00000000-0005-0000-0000-0000A91D0000}"/>
    <cellStyle name="표준 2 2 10 3 6" xfId="300" xr:uid="{00000000-0005-0000-0000-0000AA1D0000}"/>
    <cellStyle name="표준 2 2 10 3 6 10" xfId="19380" xr:uid="{00000000-0005-0000-0000-0000AB1D0000}"/>
    <cellStyle name="표준 2 2 10 3 6 11" xfId="9841" xr:uid="{00000000-0005-0000-0000-0000AC1D0000}"/>
    <cellStyle name="표준 2 2 10 3 6 2" xfId="548" xr:uid="{00000000-0005-0000-0000-0000AD1D0000}"/>
    <cellStyle name="표준 2 2 10 3 6 2 2" xfId="819" xr:uid="{00000000-0005-0000-0000-0000AE1D0000}"/>
    <cellStyle name="표준 2 2 10 3 6 2 2 2" xfId="1906" xr:uid="{00000000-0005-0000-0000-0000AF1D0000}"/>
    <cellStyle name="표준 2 2 10 3 6 2 2 2 2" xfId="5085" xr:uid="{00000000-0005-0000-0000-0000B01D0000}"/>
    <cellStyle name="표준 2 2 10 3 6 2 2 2 2 2" xfId="33703" xr:uid="{00000000-0005-0000-0000-0000B11D0000}"/>
    <cellStyle name="표준 2 2 10 3 6 2 2 2 2 3" xfId="24164" xr:uid="{00000000-0005-0000-0000-0000B21D0000}"/>
    <cellStyle name="표준 2 2 10 3 6 2 2 2 2 4" xfId="14625" xr:uid="{00000000-0005-0000-0000-0000B31D0000}"/>
    <cellStyle name="표준 2 2 10 3 6 2 2 2 3" xfId="8264" xr:uid="{00000000-0005-0000-0000-0000B41D0000}"/>
    <cellStyle name="표준 2 2 10 3 6 2 2 2 3 2" xfId="36882" xr:uid="{00000000-0005-0000-0000-0000B51D0000}"/>
    <cellStyle name="표준 2 2 10 3 6 2 2 2 3 3" xfId="27343" xr:uid="{00000000-0005-0000-0000-0000B61D0000}"/>
    <cellStyle name="표준 2 2 10 3 6 2 2 2 3 4" xfId="17804" xr:uid="{00000000-0005-0000-0000-0000B71D0000}"/>
    <cellStyle name="표준 2 2 10 3 6 2 2 2 4" xfId="30524" xr:uid="{00000000-0005-0000-0000-0000B81D0000}"/>
    <cellStyle name="표준 2 2 10 3 6 2 2 2 5" xfId="20985" xr:uid="{00000000-0005-0000-0000-0000B91D0000}"/>
    <cellStyle name="표준 2 2 10 3 6 2 2 2 6" xfId="11446" xr:uid="{00000000-0005-0000-0000-0000BA1D0000}"/>
    <cellStyle name="표준 2 2 10 3 6 2 2 3" xfId="2827" xr:uid="{00000000-0005-0000-0000-0000BB1D0000}"/>
    <cellStyle name="표준 2 2 10 3 6 2 2 3 2" xfId="6006" xr:uid="{00000000-0005-0000-0000-0000BC1D0000}"/>
    <cellStyle name="표준 2 2 10 3 6 2 2 3 2 2" xfId="34624" xr:uid="{00000000-0005-0000-0000-0000BD1D0000}"/>
    <cellStyle name="표준 2 2 10 3 6 2 2 3 2 3" xfId="25085" xr:uid="{00000000-0005-0000-0000-0000BE1D0000}"/>
    <cellStyle name="표준 2 2 10 3 6 2 2 3 2 4" xfId="15546" xr:uid="{00000000-0005-0000-0000-0000BF1D0000}"/>
    <cellStyle name="표준 2 2 10 3 6 2 2 3 3" xfId="9185" xr:uid="{00000000-0005-0000-0000-0000C01D0000}"/>
    <cellStyle name="표준 2 2 10 3 6 2 2 3 3 2" xfId="37803" xr:uid="{00000000-0005-0000-0000-0000C11D0000}"/>
    <cellStyle name="표준 2 2 10 3 6 2 2 3 3 3" xfId="28264" xr:uid="{00000000-0005-0000-0000-0000C21D0000}"/>
    <cellStyle name="표준 2 2 10 3 6 2 2 3 3 4" xfId="18725" xr:uid="{00000000-0005-0000-0000-0000C31D0000}"/>
    <cellStyle name="표준 2 2 10 3 6 2 2 3 4" xfId="31445" xr:uid="{00000000-0005-0000-0000-0000C41D0000}"/>
    <cellStyle name="표준 2 2 10 3 6 2 2 3 5" xfId="21906" xr:uid="{00000000-0005-0000-0000-0000C51D0000}"/>
    <cellStyle name="표준 2 2 10 3 6 2 2 3 6" xfId="12367" xr:uid="{00000000-0005-0000-0000-0000C61D0000}"/>
    <cellStyle name="표준 2 2 10 3 6 2 2 4" xfId="3999" xr:uid="{00000000-0005-0000-0000-0000C71D0000}"/>
    <cellStyle name="표준 2 2 10 3 6 2 2 4 2" xfId="32617" xr:uid="{00000000-0005-0000-0000-0000C81D0000}"/>
    <cellStyle name="표준 2 2 10 3 6 2 2 4 3" xfId="23078" xr:uid="{00000000-0005-0000-0000-0000C91D0000}"/>
    <cellStyle name="표준 2 2 10 3 6 2 2 4 4" xfId="13539" xr:uid="{00000000-0005-0000-0000-0000CA1D0000}"/>
    <cellStyle name="표준 2 2 10 3 6 2 2 5" xfId="7178" xr:uid="{00000000-0005-0000-0000-0000CB1D0000}"/>
    <cellStyle name="표준 2 2 10 3 6 2 2 5 2" xfId="35796" xr:uid="{00000000-0005-0000-0000-0000CC1D0000}"/>
    <cellStyle name="표준 2 2 10 3 6 2 2 5 3" xfId="26257" xr:uid="{00000000-0005-0000-0000-0000CD1D0000}"/>
    <cellStyle name="표준 2 2 10 3 6 2 2 5 4" xfId="16718" xr:uid="{00000000-0005-0000-0000-0000CE1D0000}"/>
    <cellStyle name="표준 2 2 10 3 6 2 2 6" xfId="29438" xr:uid="{00000000-0005-0000-0000-0000CF1D0000}"/>
    <cellStyle name="표준 2 2 10 3 6 2 2 7" xfId="19899" xr:uid="{00000000-0005-0000-0000-0000D01D0000}"/>
    <cellStyle name="표준 2 2 10 3 6 2 2 8" xfId="10360" xr:uid="{00000000-0005-0000-0000-0000D11D0000}"/>
    <cellStyle name="표준 2 2 10 3 6 2 3" xfId="1375" xr:uid="{00000000-0005-0000-0000-0000D21D0000}"/>
    <cellStyle name="표준 2 2 10 3 6 2 3 2" xfId="4554" xr:uid="{00000000-0005-0000-0000-0000D31D0000}"/>
    <cellStyle name="표준 2 2 10 3 6 2 3 2 2" xfId="33172" xr:uid="{00000000-0005-0000-0000-0000D41D0000}"/>
    <cellStyle name="표준 2 2 10 3 6 2 3 2 3" xfId="23633" xr:uid="{00000000-0005-0000-0000-0000D51D0000}"/>
    <cellStyle name="표준 2 2 10 3 6 2 3 2 4" xfId="14094" xr:uid="{00000000-0005-0000-0000-0000D61D0000}"/>
    <cellStyle name="표준 2 2 10 3 6 2 3 3" xfId="7733" xr:uid="{00000000-0005-0000-0000-0000D71D0000}"/>
    <cellStyle name="표준 2 2 10 3 6 2 3 3 2" xfId="36351" xr:uid="{00000000-0005-0000-0000-0000D81D0000}"/>
    <cellStyle name="표준 2 2 10 3 6 2 3 3 3" xfId="26812" xr:uid="{00000000-0005-0000-0000-0000D91D0000}"/>
    <cellStyle name="표준 2 2 10 3 6 2 3 3 4" xfId="17273" xr:uid="{00000000-0005-0000-0000-0000DA1D0000}"/>
    <cellStyle name="표준 2 2 10 3 6 2 3 4" xfId="29993" xr:uid="{00000000-0005-0000-0000-0000DB1D0000}"/>
    <cellStyle name="표준 2 2 10 3 6 2 3 5" xfId="20454" xr:uid="{00000000-0005-0000-0000-0000DC1D0000}"/>
    <cellStyle name="표준 2 2 10 3 6 2 3 6" xfId="10915" xr:uid="{00000000-0005-0000-0000-0000DD1D0000}"/>
    <cellStyle name="표준 2 2 10 3 6 2 4" xfId="2296" xr:uid="{00000000-0005-0000-0000-0000DE1D0000}"/>
    <cellStyle name="표준 2 2 10 3 6 2 4 2" xfId="5475" xr:uid="{00000000-0005-0000-0000-0000DF1D0000}"/>
    <cellStyle name="표준 2 2 10 3 6 2 4 2 2" xfId="34093" xr:uid="{00000000-0005-0000-0000-0000E01D0000}"/>
    <cellStyle name="표준 2 2 10 3 6 2 4 2 3" xfId="24554" xr:uid="{00000000-0005-0000-0000-0000E11D0000}"/>
    <cellStyle name="표준 2 2 10 3 6 2 4 2 4" xfId="15015" xr:uid="{00000000-0005-0000-0000-0000E21D0000}"/>
    <cellStyle name="표준 2 2 10 3 6 2 4 3" xfId="8654" xr:uid="{00000000-0005-0000-0000-0000E31D0000}"/>
    <cellStyle name="표준 2 2 10 3 6 2 4 3 2" xfId="37272" xr:uid="{00000000-0005-0000-0000-0000E41D0000}"/>
    <cellStyle name="표준 2 2 10 3 6 2 4 3 3" xfId="27733" xr:uid="{00000000-0005-0000-0000-0000E51D0000}"/>
    <cellStyle name="표준 2 2 10 3 6 2 4 3 4" xfId="18194" xr:uid="{00000000-0005-0000-0000-0000E61D0000}"/>
    <cellStyle name="표준 2 2 10 3 6 2 4 4" xfId="30914" xr:uid="{00000000-0005-0000-0000-0000E71D0000}"/>
    <cellStyle name="표준 2 2 10 3 6 2 4 5" xfId="21375" xr:uid="{00000000-0005-0000-0000-0000E81D0000}"/>
    <cellStyle name="표준 2 2 10 3 6 2 4 6" xfId="11836" xr:uid="{00000000-0005-0000-0000-0000E91D0000}"/>
    <cellStyle name="표준 2 2 10 3 6 2 5" xfId="3728" xr:uid="{00000000-0005-0000-0000-0000EA1D0000}"/>
    <cellStyle name="표준 2 2 10 3 6 2 5 2" xfId="32346" xr:uid="{00000000-0005-0000-0000-0000EB1D0000}"/>
    <cellStyle name="표준 2 2 10 3 6 2 5 3" xfId="22807" xr:uid="{00000000-0005-0000-0000-0000EC1D0000}"/>
    <cellStyle name="표준 2 2 10 3 6 2 5 4" xfId="13268" xr:uid="{00000000-0005-0000-0000-0000ED1D0000}"/>
    <cellStyle name="표준 2 2 10 3 6 2 6" xfId="6907" xr:uid="{00000000-0005-0000-0000-0000EE1D0000}"/>
    <cellStyle name="표준 2 2 10 3 6 2 6 2" xfId="35525" xr:uid="{00000000-0005-0000-0000-0000EF1D0000}"/>
    <cellStyle name="표준 2 2 10 3 6 2 6 3" xfId="25986" xr:uid="{00000000-0005-0000-0000-0000F01D0000}"/>
    <cellStyle name="표준 2 2 10 3 6 2 6 4" xfId="16447" xr:uid="{00000000-0005-0000-0000-0000F11D0000}"/>
    <cellStyle name="표준 2 2 10 3 6 2 7" xfId="29167" xr:uid="{00000000-0005-0000-0000-0000F21D0000}"/>
    <cellStyle name="표준 2 2 10 3 6 2 8" xfId="19628" xr:uid="{00000000-0005-0000-0000-0000F31D0000}"/>
    <cellStyle name="표준 2 2 10 3 6 2 9" xfId="10089" xr:uid="{00000000-0005-0000-0000-0000F41D0000}"/>
    <cellStyle name="표준 2 2 10 3 6 3" xfId="394" xr:uid="{00000000-0005-0000-0000-0000F51D0000}"/>
    <cellStyle name="표준 2 2 10 3 6 3 2" xfId="914" xr:uid="{00000000-0005-0000-0000-0000F61D0000}"/>
    <cellStyle name="표준 2 2 10 3 6 3 2 2" xfId="2001" xr:uid="{00000000-0005-0000-0000-0000F71D0000}"/>
    <cellStyle name="표준 2 2 10 3 6 3 2 2 2" xfId="5180" xr:uid="{00000000-0005-0000-0000-0000F81D0000}"/>
    <cellStyle name="표준 2 2 10 3 6 3 2 2 2 2" xfId="33798" xr:uid="{00000000-0005-0000-0000-0000F91D0000}"/>
    <cellStyle name="표준 2 2 10 3 6 3 2 2 2 3" xfId="24259" xr:uid="{00000000-0005-0000-0000-0000FA1D0000}"/>
    <cellStyle name="표준 2 2 10 3 6 3 2 2 2 4" xfId="14720" xr:uid="{00000000-0005-0000-0000-0000FB1D0000}"/>
    <cellStyle name="표준 2 2 10 3 6 3 2 2 3" xfId="8359" xr:uid="{00000000-0005-0000-0000-0000FC1D0000}"/>
    <cellStyle name="표준 2 2 10 3 6 3 2 2 3 2" xfId="36977" xr:uid="{00000000-0005-0000-0000-0000FD1D0000}"/>
    <cellStyle name="표준 2 2 10 3 6 3 2 2 3 3" xfId="27438" xr:uid="{00000000-0005-0000-0000-0000FE1D0000}"/>
    <cellStyle name="표준 2 2 10 3 6 3 2 2 3 4" xfId="17899" xr:uid="{00000000-0005-0000-0000-0000FF1D0000}"/>
    <cellStyle name="표준 2 2 10 3 6 3 2 2 4" xfId="30619" xr:uid="{00000000-0005-0000-0000-0000001E0000}"/>
    <cellStyle name="표준 2 2 10 3 6 3 2 2 5" xfId="21080" xr:uid="{00000000-0005-0000-0000-0000011E0000}"/>
    <cellStyle name="표준 2 2 10 3 6 3 2 2 6" xfId="11541" xr:uid="{00000000-0005-0000-0000-0000021E0000}"/>
    <cellStyle name="표준 2 2 10 3 6 3 2 3" xfId="2922" xr:uid="{00000000-0005-0000-0000-0000031E0000}"/>
    <cellStyle name="표준 2 2 10 3 6 3 2 3 2" xfId="6101" xr:uid="{00000000-0005-0000-0000-0000041E0000}"/>
    <cellStyle name="표준 2 2 10 3 6 3 2 3 2 2" xfId="34719" xr:uid="{00000000-0005-0000-0000-0000051E0000}"/>
    <cellStyle name="표준 2 2 10 3 6 3 2 3 2 3" xfId="25180" xr:uid="{00000000-0005-0000-0000-0000061E0000}"/>
    <cellStyle name="표준 2 2 10 3 6 3 2 3 2 4" xfId="15641" xr:uid="{00000000-0005-0000-0000-0000071E0000}"/>
    <cellStyle name="표준 2 2 10 3 6 3 2 3 3" xfId="9280" xr:uid="{00000000-0005-0000-0000-0000081E0000}"/>
    <cellStyle name="표준 2 2 10 3 6 3 2 3 3 2" xfId="37898" xr:uid="{00000000-0005-0000-0000-0000091E0000}"/>
    <cellStyle name="표준 2 2 10 3 6 3 2 3 3 3" xfId="28359" xr:uid="{00000000-0005-0000-0000-00000A1E0000}"/>
    <cellStyle name="표준 2 2 10 3 6 3 2 3 3 4" xfId="18820" xr:uid="{00000000-0005-0000-0000-00000B1E0000}"/>
    <cellStyle name="표준 2 2 10 3 6 3 2 3 4" xfId="31540" xr:uid="{00000000-0005-0000-0000-00000C1E0000}"/>
    <cellStyle name="표준 2 2 10 3 6 3 2 3 5" xfId="22001" xr:uid="{00000000-0005-0000-0000-00000D1E0000}"/>
    <cellStyle name="표준 2 2 10 3 6 3 2 3 6" xfId="12462" xr:uid="{00000000-0005-0000-0000-00000E1E0000}"/>
    <cellStyle name="표준 2 2 10 3 6 3 2 4" xfId="4094" xr:uid="{00000000-0005-0000-0000-00000F1E0000}"/>
    <cellStyle name="표준 2 2 10 3 6 3 2 4 2" xfId="32712" xr:uid="{00000000-0005-0000-0000-0000101E0000}"/>
    <cellStyle name="표준 2 2 10 3 6 3 2 4 3" xfId="23173" xr:uid="{00000000-0005-0000-0000-0000111E0000}"/>
    <cellStyle name="표준 2 2 10 3 6 3 2 4 4" xfId="13634" xr:uid="{00000000-0005-0000-0000-0000121E0000}"/>
    <cellStyle name="표준 2 2 10 3 6 3 2 5" xfId="7273" xr:uid="{00000000-0005-0000-0000-0000131E0000}"/>
    <cellStyle name="표준 2 2 10 3 6 3 2 5 2" xfId="35891" xr:uid="{00000000-0005-0000-0000-0000141E0000}"/>
    <cellStyle name="표준 2 2 10 3 6 3 2 5 3" xfId="26352" xr:uid="{00000000-0005-0000-0000-0000151E0000}"/>
    <cellStyle name="표준 2 2 10 3 6 3 2 5 4" xfId="16813" xr:uid="{00000000-0005-0000-0000-0000161E0000}"/>
    <cellStyle name="표준 2 2 10 3 6 3 2 6" xfId="29533" xr:uid="{00000000-0005-0000-0000-0000171E0000}"/>
    <cellStyle name="표준 2 2 10 3 6 3 2 7" xfId="19994" xr:uid="{00000000-0005-0000-0000-0000181E0000}"/>
    <cellStyle name="표준 2 2 10 3 6 3 2 8" xfId="10455" xr:uid="{00000000-0005-0000-0000-0000191E0000}"/>
    <cellStyle name="표준 2 2 10 3 6 3 3" xfId="1470" xr:uid="{00000000-0005-0000-0000-00001A1E0000}"/>
    <cellStyle name="표준 2 2 10 3 6 3 3 2" xfId="4649" xr:uid="{00000000-0005-0000-0000-00001B1E0000}"/>
    <cellStyle name="표준 2 2 10 3 6 3 3 2 2" xfId="33267" xr:uid="{00000000-0005-0000-0000-00001C1E0000}"/>
    <cellStyle name="표준 2 2 10 3 6 3 3 2 3" xfId="23728" xr:uid="{00000000-0005-0000-0000-00001D1E0000}"/>
    <cellStyle name="표준 2 2 10 3 6 3 3 2 4" xfId="14189" xr:uid="{00000000-0005-0000-0000-00001E1E0000}"/>
    <cellStyle name="표준 2 2 10 3 6 3 3 3" xfId="7828" xr:uid="{00000000-0005-0000-0000-00001F1E0000}"/>
    <cellStyle name="표준 2 2 10 3 6 3 3 3 2" xfId="36446" xr:uid="{00000000-0005-0000-0000-0000201E0000}"/>
    <cellStyle name="표준 2 2 10 3 6 3 3 3 3" xfId="26907" xr:uid="{00000000-0005-0000-0000-0000211E0000}"/>
    <cellStyle name="표준 2 2 10 3 6 3 3 3 4" xfId="17368" xr:uid="{00000000-0005-0000-0000-0000221E0000}"/>
    <cellStyle name="표준 2 2 10 3 6 3 3 4" xfId="30088" xr:uid="{00000000-0005-0000-0000-0000231E0000}"/>
    <cellStyle name="표준 2 2 10 3 6 3 3 5" xfId="20549" xr:uid="{00000000-0005-0000-0000-0000241E0000}"/>
    <cellStyle name="표준 2 2 10 3 6 3 3 6" xfId="11010" xr:uid="{00000000-0005-0000-0000-0000251E0000}"/>
    <cellStyle name="표준 2 2 10 3 6 3 4" xfId="2391" xr:uid="{00000000-0005-0000-0000-0000261E0000}"/>
    <cellStyle name="표준 2 2 10 3 6 3 4 2" xfId="5570" xr:uid="{00000000-0005-0000-0000-0000271E0000}"/>
    <cellStyle name="표준 2 2 10 3 6 3 4 2 2" xfId="34188" xr:uid="{00000000-0005-0000-0000-0000281E0000}"/>
    <cellStyle name="표준 2 2 10 3 6 3 4 2 3" xfId="24649" xr:uid="{00000000-0005-0000-0000-0000291E0000}"/>
    <cellStyle name="표준 2 2 10 3 6 3 4 2 4" xfId="15110" xr:uid="{00000000-0005-0000-0000-00002A1E0000}"/>
    <cellStyle name="표준 2 2 10 3 6 3 4 3" xfId="8749" xr:uid="{00000000-0005-0000-0000-00002B1E0000}"/>
    <cellStyle name="표준 2 2 10 3 6 3 4 3 2" xfId="37367" xr:uid="{00000000-0005-0000-0000-00002C1E0000}"/>
    <cellStyle name="표준 2 2 10 3 6 3 4 3 3" xfId="27828" xr:uid="{00000000-0005-0000-0000-00002D1E0000}"/>
    <cellStyle name="표준 2 2 10 3 6 3 4 3 4" xfId="18289" xr:uid="{00000000-0005-0000-0000-00002E1E0000}"/>
    <cellStyle name="표준 2 2 10 3 6 3 4 4" xfId="31009" xr:uid="{00000000-0005-0000-0000-00002F1E0000}"/>
    <cellStyle name="표준 2 2 10 3 6 3 4 5" xfId="21470" xr:uid="{00000000-0005-0000-0000-0000301E0000}"/>
    <cellStyle name="표준 2 2 10 3 6 3 4 6" xfId="11931" xr:uid="{00000000-0005-0000-0000-0000311E0000}"/>
    <cellStyle name="표준 2 2 10 3 6 3 5" xfId="3574" xr:uid="{00000000-0005-0000-0000-0000321E0000}"/>
    <cellStyle name="표준 2 2 10 3 6 3 5 2" xfId="32192" xr:uid="{00000000-0005-0000-0000-0000331E0000}"/>
    <cellStyle name="표준 2 2 10 3 6 3 5 3" xfId="22653" xr:uid="{00000000-0005-0000-0000-0000341E0000}"/>
    <cellStyle name="표준 2 2 10 3 6 3 5 4" xfId="13114" xr:uid="{00000000-0005-0000-0000-0000351E0000}"/>
    <cellStyle name="표준 2 2 10 3 6 3 6" xfId="6753" xr:uid="{00000000-0005-0000-0000-0000361E0000}"/>
    <cellStyle name="표준 2 2 10 3 6 3 6 2" xfId="35371" xr:uid="{00000000-0005-0000-0000-0000371E0000}"/>
    <cellStyle name="표준 2 2 10 3 6 3 6 3" xfId="25832" xr:uid="{00000000-0005-0000-0000-0000381E0000}"/>
    <cellStyle name="표준 2 2 10 3 6 3 6 4" xfId="16293" xr:uid="{00000000-0005-0000-0000-0000391E0000}"/>
    <cellStyle name="표준 2 2 10 3 6 3 7" xfId="29013" xr:uid="{00000000-0005-0000-0000-00003A1E0000}"/>
    <cellStyle name="표준 2 2 10 3 6 3 8" xfId="19474" xr:uid="{00000000-0005-0000-0000-00003B1E0000}"/>
    <cellStyle name="표준 2 2 10 3 6 3 9" xfId="9935" xr:uid="{00000000-0005-0000-0000-00003C1E0000}"/>
    <cellStyle name="표준 2 2 10 3 6 4" xfId="665" xr:uid="{00000000-0005-0000-0000-00003D1E0000}"/>
    <cellStyle name="표준 2 2 10 3 6 4 2" xfId="1766" xr:uid="{00000000-0005-0000-0000-00003E1E0000}"/>
    <cellStyle name="표준 2 2 10 3 6 4 2 2" xfId="4945" xr:uid="{00000000-0005-0000-0000-00003F1E0000}"/>
    <cellStyle name="표준 2 2 10 3 6 4 2 2 2" xfId="33563" xr:uid="{00000000-0005-0000-0000-0000401E0000}"/>
    <cellStyle name="표준 2 2 10 3 6 4 2 2 3" xfId="24024" xr:uid="{00000000-0005-0000-0000-0000411E0000}"/>
    <cellStyle name="표준 2 2 10 3 6 4 2 2 4" xfId="14485" xr:uid="{00000000-0005-0000-0000-0000421E0000}"/>
    <cellStyle name="표준 2 2 10 3 6 4 2 3" xfId="8124" xr:uid="{00000000-0005-0000-0000-0000431E0000}"/>
    <cellStyle name="표준 2 2 10 3 6 4 2 3 2" xfId="36742" xr:uid="{00000000-0005-0000-0000-0000441E0000}"/>
    <cellStyle name="표준 2 2 10 3 6 4 2 3 3" xfId="27203" xr:uid="{00000000-0005-0000-0000-0000451E0000}"/>
    <cellStyle name="표준 2 2 10 3 6 4 2 3 4" xfId="17664" xr:uid="{00000000-0005-0000-0000-0000461E0000}"/>
    <cellStyle name="표준 2 2 10 3 6 4 2 4" xfId="30384" xr:uid="{00000000-0005-0000-0000-0000471E0000}"/>
    <cellStyle name="표준 2 2 10 3 6 4 2 5" xfId="20845" xr:uid="{00000000-0005-0000-0000-0000481E0000}"/>
    <cellStyle name="표준 2 2 10 3 6 4 2 6" xfId="11306" xr:uid="{00000000-0005-0000-0000-0000491E0000}"/>
    <cellStyle name="표준 2 2 10 3 6 4 3" xfId="2687" xr:uid="{00000000-0005-0000-0000-00004A1E0000}"/>
    <cellStyle name="표준 2 2 10 3 6 4 3 2" xfId="5866" xr:uid="{00000000-0005-0000-0000-00004B1E0000}"/>
    <cellStyle name="표준 2 2 10 3 6 4 3 2 2" xfId="34484" xr:uid="{00000000-0005-0000-0000-00004C1E0000}"/>
    <cellStyle name="표준 2 2 10 3 6 4 3 2 3" xfId="24945" xr:uid="{00000000-0005-0000-0000-00004D1E0000}"/>
    <cellStyle name="표준 2 2 10 3 6 4 3 2 4" xfId="15406" xr:uid="{00000000-0005-0000-0000-00004E1E0000}"/>
    <cellStyle name="표준 2 2 10 3 6 4 3 3" xfId="9045" xr:uid="{00000000-0005-0000-0000-00004F1E0000}"/>
    <cellStyle name="표준 2 2 10 3 6 4 3 3 2" xfId="37663" xr:uid="{00000000-0005-0000-0000-0000501E0000}"/>
    <cellStyle name="표준 2 2 10 3 6 4 3 3 3" xfId="28124" xr:uid="{00000000-0005-0000-0000-0000511E0000}"/>
    <cellStyle name="표준 2 2 10 3 6 4 3 3 4" xfId="18585" xr:uid="{00000000-0005-0000-0000-0000521E0000}"/>
    <cellStyle name="표준 2 2 10 3 6 4 3 4" xfId="31305" xr:uid="{00000000-0005-0000-0000-0000531E0000}"/>
    <cellStyle name="표준 2 2 10 3 6 4 3 5" xfId="21766" xr:uid="{00000000-0005-0000-0000-0000541E0000}"/>
    <cellStyle name="표준 2 2 10 3 6 4 3 6" xfId="12227" xr:uid="{00000000-0005-0000-0000-0000551E0000}"/>
    <cellStyle name="표준 2 2 10 3 6 4 4" xfId="3845" xr:uid="{00000000-0005-0000-0000-0000561E0000}"/>
    <cellStyle name="표준 2 2 10 3 6 4 4 2" xfId="32463" xr:uid="{00000000-0005-0000-0000-0000571E0000}"/>
    <cellStyle name="표준 2 2 10 3 6 4 4 3" xfId="22924" xr:uid="{00000000-0005-0000-0000-0000581E0000}"/>
    <cellStyle name="표준 2 2 10 3 6 4 4 4" xfId="13385" xr:uid="{00000000-0005-0000-0000-0000591E0000}"/>
    <cellStyle name="표준 2 2 10 3 6 4 5" xfId="7024" xr:uid="{00000000-0005-0000-0000-00005A1E0000}"/>
    <cellStyle name="표준 2 2 10 3 6 4 5 2" xfId="35642" xr:uid="{00000000-0005-0000-0000-00005B1E0000}"/>
    <cellStyle name="표준 2 2 10 3 6 4 5 3" xfId="26103" xr:uid="{00000000-0005-0000-0000-00005C1E0000}"/>
    <cellStyle name="표준 2 2 10 3 6 4 5 4" xfId="16564" xr:uid="{00000000-0005-0000-0000-00005D1E0000}"/>
    <cellStyle name="표준 2 2 10 3 6 4 6" xfId="29284" xr:uid="{00000000-0005-0000-0000-00005E1E0000}"/>
    <cellStyle name="표준 2 2 10 3 6 4 7" xfId="19745" xr:uid="{00000000-0005-0000-0000-00005F1E0000}"/>
    <cellStyle name="표준 2 2 10 3 6 4 8" xfId="10206" xr:uid="{00000000-0005-0000-0000-0000601E0000}"/>
    <cellStyle name="표준 2 2 10 3 6 5" xfId="1221" xr:uid="{00000000-0005-0000-0000-0000611E0000}"/>
    <cellStyle name="표준 2 2 10 3 6 5 2" xfId="4400" xr:uid="{00000000-0005-0000-0000-0000621E0000}"/>
    <cellStyle name="표준 2 2 10 3 6 5 2 2" xfId="33018" xr:uid="{00000000-0005-0000-0000-0000631E0000}"/>
    <cellStyle name="표준 2 2 10 3 6 5 2 3" xfId="23479" xr:uid="{00000000-0005-0000-0000-0000641E0000}"/>
    <cellStyle name="표준 2 2 10 3 6 5 2 4" xfId="13940" xr:uid="{00000000-0005-0000-0000-0000651E0000}"/>
    <cellStyle name="표준 2 2 10 3 6 5 3" xfId="7579" xr:uid="{00000000-0005-0000-0000-0000661E0000}"/>
    <cellStyle name="표준 2 2 10 3 6 5 3 2" xfId="36197" xr:uid="{00000000-0005-0000-0000-0000671E0000}"/>
    <cellStyle name="표준 2 2 10 3 6 5 3 3" xfId="26658" xr:uid="{00000000-0005-0000-0000-0000681E0000}"/>
    <cellStyle name="표준 2 2 10 3 6 5 3 4" xfId="17119" xr:uid="{00000000-0005-0000-0000-0000691E0000}"/>
    <cellStyle name="표준 2 2 10 3 6 5 4" xfId="29839" xr:uid="{00000000-0005-0000-0000-00006A1E0000}"/>
    <cellStyle name="표준 2 2 10 3 6 5 5" xfId="20300" xr:uid="{00000000-0005-0000-0000-00006B1E0000}"/>
    <cellStyle name="표준 2 2 10 3 6 5 6" xfId="10761" xr:uid="{00000000-0005-0000-0000-00006C1E0000}"/>
    <cellStyle name="표준 2 2 10 3 6 6" xfId="2142" xr:uid="{00000000-0005-0000-0000-00006D1E0000}"/>
    <cellStyle name="표준 2 2 10 3 6 6 2" xfId="5321" xr:uid="{00000000-0005-0000-0000-00006E1E0000}"/>
    <cellStyle name="표준 2 2 10 3 6 6 2 2" xfId="33939" xr:uid="{00000000-0005-0000-0000-00006F1E0000}"/>
    <cellStyle name="표준 2 2 10 3 6 6 2 3" xfId="24400" xr:uid="{00000000-0005-0000-0000-0000701E0000}"/>
    <cellStyle name="표준 2 2 10 3 6 6 2 4" xfId="14861" xr:uid="{00000000-0005-0000-0000-0000711E0000}"/>
    <cellStyle name="표준 2 2 10 3 6 6 3" xfId="8500" xr:uid="{00000000-0005-0000-0000-0000721E0000}"/>
    <cellStyle name="표준 2 2 10 3 6 6 3 2" xfId="37118" xr:uid="{00000000-0005-0000-0000-0000731E0000}"/>
    <cellStyle name="표준 2 2 10 3 6 6 3 3" xfId="27579" xr:uid="{00000000-0005-0000-0000-0000741E0000}"/>
    <cellStyle name="표준 2 2 10 3 6 6 3 4" xfId="18040" xr:uid="{00000000-0005-0000-0000-0000751E0000}"/>
    <cellStyle name="표준 2 2 10 3 6 6 4" xfId="30760" xr:uid="{00000000-0005-0000-0000-0000761E0000}"/>
    <cellStyle name="표준 2 2 10 3 6 6 5" xfId="21221" xr:uid="{00000000-0005-0000-0000-0000771E0000}"/>
    <cellStyle name="표준 2 2 10 3 6 6 6" xfId="11682" xr:uid="{00000000-0005-0000-0000-0000781E0000}"/>
    <cellStyle name="표준 2 2 10 3 6 7" xfId="3480" xr:uid="{00000000-0005-0000-0000-0000791E0000}"/>
    <cellStyle name="표준 2 2 10 3 6 7 2" xfId="32098" xr:uid="{00000000-0005-0000-0000-00007A1E0000}"/>
    <cellStyle name="표준 2 2 10 3 6 7 3" xfId="22559" xr:uid="{00000000-0005-0000-0000-00007B1E0000}"/>
    <cellStyle name="표준 2 2 10 3 6 7 4" xfId="13020" xr:uid="{00000000-0005-0000-0000-00007C1E0000}"/>
    <cellStyle name="표준 2 2 10 3 6 8" xfId="6659" xr:uid="{00000000-0005-0000-0000-00007D1E0000}"/>
    <cellStyle name="표준 2 2 10 3 6 8 2" xfId="35277" xr:uid="{00000000-0005-0000-0000-00007E1E0000}"/>
    <cellStyle name="표준 2 2 10 3 6 8 3" xfId="25738" xr:uid="{00000000-0005-0000-0000-00007F1E0000}"/>
    <cellStyle name="표준 2 2 10 3 6 8 4" xfId="16199" xr:uid="{00000000-0005-0000-0000-0000801E0000}"/>
    <cellStyle name="표준 2 2 10 3 6 9" xfId="28919" xr:uid="{00000000-0005-0000-0000-0000811E0000}"/>
    <cellStyle name="표준 2 2 10 3 7" xfId="289" xr:uid="{00000000-0005-0000-0000-0000821E0000}"/>
    <cellStyle name="표준 2 2 10 3 7 10" xfId="9831" xr:uid="{00000000-0005-0000-0000-0000831E0000}"/>
    <cellStyle name="표준 2 2 10 3 7 2" xfId="471" xr:uid="{00000000-0005-0000-0000-0000841E0000}"/>
    <cellStyle name="표준 2 2 10 3 7 2 2" xfId="1059" xr:uid="{00000000-0005-0000-0000-0000851E0000}"/>
    <cellStyle name="표준 2 2 10 3 7 2 2 2" xfId="4238" xr:uid="{00000000-0005-0000-0000-0000861E0000}"/>
    <cellStyle name="표준 2 2 10 3 7 2 2 2 2" xfId="32856" xr:uid="{00000000-0005-0000-0000-0000871E0000}"/>
    <cellStyle name="표준 2 2 10 3 7 2 2 2 3" xfId="23317" xr:uid="{00000000-0005-0000-0000-0000881E0000}"/>
    <cellStyle name="표준 2 2 10 3 7 2 2 2 4" xfId="13778" xr:uid="{00000000-0005-0000-0000-0000891E0000}"/>
    <cellStyle name="표준 2 2 10 3 7 2 2 3" xfId="7417" xr:uid="{00000000-0005-0000-0000-00008A1E0000}"/>
    <cellStyle name="표준 2 2 10 3 7 2 2 3 2" xfId="36035" xr:uid="{00000000-0005-0000-0000-00008B1E0000}"/>
    <cellStyle name="표준 2 2 10 3 7 2 2 3 3" xfId="26496" xr:uid="{00000000-0005-0000-0000-00008C1E0000}"/>
    <cellStyle name="표준 2 2 10 3 7 2 2 3 4" xfId="16957" xr:uid="{00000000-0005-0000-0000-00008D1E0000}"/>
    <cellStyle name="표준 2 2 10 3 7 2 2 4" xfId="29677" xr:uid="{00000000-0005-0000-0000-00008E1E0000}"/>
    <cellStyle name="표준 2 2 10 3 7 2 2 5" xfId="20138" xr:uid="{00000000-0005-0000-0000-00008F1E0000}"/>
    <cellStyle name="표준 2 2 10 3 7 2 2 6" xfId="10599" xr:uid="{00000000-0005-0000-0000-0000901E0000}"/>
    <cellStyle name="표준 2 2 10 3 7 2 3" xfId="1614" xr:uid="{00000000-0005-0000-0000-0000911E0000}"/>
    <cellStyle name="표준 2 2 10 3 7 2 3 2" xfId="4793" xr:uid="{00000000-0005-0000-0000-0000921E0000}"/>
    <cellStyle name="표준 2 2 10 3 7 2 3 2 2" xfId="33411" xr:uid="{00000000-0005-0000-0000-0000931E0000}"/>
    <cellStyle name="표준 2 2 10 3 7 2 3 2 3" xfId="23872" xr:uid="{00000000-0005-0000-0000-0000941E0000}"/>
    <cellStyle name="표준 2 2 10 3 7 2 3 2 4" xfId="14333" xr:uid="{00000000-0005-0000-0000-0000951E0000}"/>
    <cellStyle name="표준 2 2 10 3 7 2 3 3" xfId="7972" xr:uid="{00000000-0005-0000-0000-0000961E0000}"/>
    <cellStyle name="표준 2 2 10 3 7 2 3 3 2" xfId="36590" xr:uid="{00000000-0005-0000-0000-0000971E0000}"/>
    <cellStyle name="표준 2 2 10 3 7 2 3 3 3" xfId="27051" xr:uid="{00000000-0005-0000-0000-0000981E0000}"/>
    <cellStyle name="표준 2 2 10 3 7 2 3 3 4" xfId="17512" xr:uid="{00000000-0005-0000-0000-0000991E0000}"/>
    <cellStyle name="표준 2 2 10 3 7 2 3 4" xfId="30232" xr:uid="{00000000-0005-0000-0000-00009A1E0000}"/>
    <cellStyle name="표준 2 2 10 3 7 2 3 5" xfId="20693" xr:uid="{00000000-0005-0000-0000-00009B1E0000}"/>
    <cellStyle name="표준 2 2 10 3 7 2 3 6" xfId="11154" xr:uid="{00000000-0005-0000-0000-00009C1E0000}"/>
    <cellStyle name="표준 2 2 10 3 7 2 4" xfId="2535" xr:uid="{00000000-0005-0000-0000-00009D1E0000}"/>
    <cellStyle name="표준 2 2 10 3 7 2 4 2" xfId="5714" xr:uid="{00000000-0005-0000-0000-00009E1E0000}"/>
    <cellStyle name="표준 2 2 10 3 7 2 4 2 2" xfId="34332" xr:uid="{00000000-0005-0000-0000-00009F1E0000}"/>
    <cellStyle name="표준 2 2 10 3 7 2 4 2 3" xfId="24793" xr:uid="{00000000-0005-0000-0000-0000A01E0000}"/>
    <cellStyle name="표준 2 2 10 3 7 2 4 2 4" xfId="15254" xr:uid="{00000000-0005-0000-0000-0000A11E0000}"/>
    <cellStyle name="표준 2 2 10 3 7 2 4 3" xfId="8893" xr:uid="{00000000-0005-0000-0000-0000A21E0000}"/>
    <cellStyle name="표준 2 2 10 3 7 2 4 3 2" xfId="37511" xr:uid="{00000000-0005-0000-0000-0000A31E0000}"/>
    <cellStyle name="표준 2 2 10 3 7 2 4 3 3" xfId="27972" xr:uid="{00000000-0005-0000-0000-0000A41E0000}"/>
    <cellStyle name="표준 2 2 10 3 7 2 4 3 4" xfId="18433" xr:uid="{00000000-0005-0000-0000-0000A51E0000}"/>
    <cellStyle name="표준 2 2 10 3 7 2 4 4" xfId="31153" xr:uid="{00000000-0005-0000-0000-0000A61E0000}"/>
    <cellStyle name="표준 2 2 10 3 7 2 4 5" xfId="21614" xr:uid="{00000000-0005-0000-0000-0000A71E0000}"/>
    <cellStyle name="표준 2 2 10 3 7 2 4 6" xfId="12075" xr:uid="{00000000-0005-0000-0000-0000A81E0000}"/>
    <cellStyle name="표준 2 2 10 3 7 2 5" xfId="3651" xr:uid="{00000000-0005-0000-0000-0000A91E0000}"/>
    <cellStyle name="표준 2 2 10 3 7 2 5 2" xfId="32269" xr:uid="{00000000-0005-0000-0000-0000AA1E0000}"/>
    <cellStyle name="표준 2 2 10 3 7 2 5 3" xfId="22730" xr:uid="{00000000-0005-0000-0000-0000AB1E0000}"/>
    <cellStyle name="표준 2 2 10 3 7 2 5 4" xfId="13191" xr:uid="{00000000-0005-0000-0000-0000AC1E0000}"/>
    <cellStyle name="표준 2 2 10 3 7 2 6" xfId="6830" xr:uid="{00000000-0005-0000-0000-0000AD1E0000}"/>
    <cellStyle name="표준 2 2 10 3 7 2 6 2" xfId="35448" xr:uid="{00000000-0005-0000-0000-0000AE1E0000}"/>
    <cellStyle name="표준 2 2 10 3 7 2 6 3" xfId="25909" xr:uid="{00000000-0005-0000-0000-0000AF1E0000}"/>
    <cellStyle name="표준 2 2 10 3 7 2 6 4" xfId="16370" xr:uid="{00000000-0005-0000-0000-0000B01E0000}"/>
    <cellStyle name="표준 2 2 10 3 7 2 7" xfId="29090" xr:uid="{00000000-0005-0000-0000-0000B11E0000}"/>
    <cellStyle name="표준 2 2 10 3 7 2 8" xfId="19551" xr:uid="{00000000-0005-0000-0000-0000B21E0000}"/>
    <cellStyle name="표준 2 2 10 3 7 2 9" xfId="10012" xr:uid="{00000000-0005-0000-0000-0000B31E0000}"/>
    <cellStyle name="표준 2 2 10 3 7 3" xfId="742" xr:uid="{00000000-0005-0000-0000-0000B41E0000}"/>
    <cellStyle name="표준 2 2 10 3 7 3 2" xfId="1829" xr:uid="{00000000-0005-0000-0000-0000B51E0000}"/>
    <cellStyle name="표준 2 2 10 3 7 3 2 2" xfId="5008" xr:uid="{00000000-0005-0000-0000-0000B61E0000}"/>
    <cellStyle name="표준 2 2 10 3 7 3 2 2 2" xfId="33626" xr:uid="{00000000-0005-0000-0000-0000B71E0000}"/>
    <cellStyle name="표준 2 2 10 3 7 3 2 2 3" xfId="24087" xr:uid="{00000000-0005-0000-0000-0000B81E0000}"/>
    <cellStyle name="표준 2 2 10 3 7 3 2 2 4" xfId="14548" xr:uid="{00000000-0005-0000-0000-0000B91E0000}"/>
    <cellStyle name="표준 2 2 10 3 7 3 2 3" xfId="8187" xr:uid="{00000000-0005-0000-0000-0000BA1E0000}"/>
    <cellStyle name="표준 2 2 10 3 7 3 2 3 2" xfId="36805" xr:uid="{00000000-0005-0000-0000-0000BB1E0000}"/>
    <cellStyle name="표준 2 2 10 3 7 3 2 3 3" xfId="27266" xr:uid="{00000000-0005-0000-0000-0000BC1E0000}"/>
    <cellStyle name="표준 2 2 10 3 7 3 2 3 4" xfId="17727" xr:uid="{00000000-0005-0000-0000-0000BD1E0000}"/>
    <cellStyle name="표준 2 2 10 3 7 3 2 4" xfId="30447" xr:uid="{00000000-0005-0000-0000-0000BE1E0000}"/>
    <cellStyle name="표준 2 2 10 3 7 3 2 5" xfId="20908" xr:uid="{00000000-0005-0000-0000-0000BF1E0000}"/>
    <cellStyle name="표준 2 2 10 3 7 3 2 6" xfId="11369" xr:uid="{00000000-0005-0000-0000-0000C01E0000}"/>
    <cellStyle name="표준 2 2 10 3 7 3 3" xfId="2750" xr:uid="{00000000-0005-0000-0000-0000C11E0000}"/>
    <cellStyle name="표준 2 2 10 3 7 3 3 2" xfId="5929" xr:uid="{00000000-0005-0000-0000-0000C21E0000}"/>
    <cellStyle name="표준 2 2 10 3 7 3 3 2 2" xfId="34547" xr:uid="{00000000-0005-0000-0000-0000C31E0000}"/>
    <cellStyle name="표준 2 2 10 3 7 3 3 2 3" xfId="25008" xr:uid="{00000000-0005-0000-0000-0000C41E0000}"/>
    <cellStyle name="표준 2 2 10 3 7 3 3 2 4" xfId="15469" xr:uid="{00000000-0005-0000-0000-0000C51E0000}"/>
    <cellStyle name="표준 2 2 10 3 7 3 3 3" xfId="9108" xr:uid="{00000000-0005-0000-0000-0000C61E0000}"/>
    <cellStyle name="표준 2 2 10 3 7 3 3 3 2" xfId="37726" xr:uid="{00000000-0005-0000-0000-0000C71E0000}"/>
    <cellStyle name="표준 2 2 10 3 7 3 3 3 3" xfId="28187" xr:uid="{00000000-0005-0000-0000-0000C81E0000}"/>
    <cellStyle name="표준 2 2 10 3 7 3 3 3 4" xfId="18648" xr:uid="{00000000-0005-0000-0000-0000C91E0000}"/>
    <cellStyle name="표준 2 2 10 3 7 3 3 4" xfId="31368" xr:uid="{00000000-0005-0000-0000-0000CA1E0000}"/>
    <cellStyle name="표준 2 2 10 3 7 3 3 5" xfId="21829" xr:uid="{00000000-0005-0000-0000-0000CB1E0000}"/>
    <cellStyle name="표준 2 2 10 3 7 3 3 6" xfId="12290" xr:uid="{00000000-0005-0000-0000-0000CC1E0000}"/>
    <cellStyle name="표준 2 2 10 3 7 3 4" xfId="3922" xr:uid="{00000000-0005-0000-0000-0000CD1E0000}"/>
    <cellStyle name="표준 2 2 10 3 7 3 4 2" xfId="32540" xr:uid="{00000000-0005-0000-0000-0000CE1E0000}"/>
    <cellStyle name="표준 2 2 10 3 7 3 4 3" xfId="23001" xr:uid="{00000000-0005-0000-0000-0000CF1E0000}"/>
    <cellStyle name="표준 2 2 10 3 7 3 4 4" xfId="13462" xr:uid="{00000000-0005-0000-0000-0000D01E0000}"/>
    <cellStyle name="표준 2 2 10 3 7 3 5" xfId="7101" xr:uid="{00000000-0005-0000-0000-0000D11E0000}"/>
    <cellStyle name="표준 2 2 10 3 7 3 5 2" xfId="35719" xr:uid="{00000000-0005-0000-0000-0000D21E0000}"/>
    <cellStyle name="표준 2 2 10 3 7 3 5 3" xfId="26180" xr:uid="{00000000-0005-0000-0000-0000D31E0000}"/>
    <cellStyle name="표준 2 2 10 3 7 3 5 4" xfId="16641" xr:uid="{00000000-0005-0000-0000-0000D41E0000}"/>
    <cellStyle name="표준 2 2 10 3 7 3 6" xfId="29361" xr:uid="{00000000-0005-0000-0000-0000D51E0000}"/>
    <cellStyle name="표준 2 2 10 3 7 3 7" xfId="19822" xr:uid="{00000000-0005-0000-0000-0000D61E0000}"/>
    <cellStyle name="표준 2 2 10 3 7 3 8" xfId="10283" xr:uid="{00000000-0005-0000-0000-0000D71E0000}"/>
    <cellStyle name="표준 2 2 10 3 7 4" xfId="1298" xr:uid="{00000000-0005-0000-0000-0000D81E0000}"/>
    <cellStyle name="표준 2 2 10 3 7 4 2" xfId="4477" xr:uid="{00000000-0005-0000-0000-0000D91E0000}"/>
    <cellStyle name="표준 2 2 10 3 7 4 2 2" xfId="33095" xr:uid="{00000000-0005-0000-0000-0000DA1E0000}"/>
    <cellStyle name="표준 2 2 10 3 7 4 2 3" xfId="23556" xr:uid="{00000000-0005-0000-0000-0000DB1E0000}"/>
    <cellStyle name="표준 2 2 10 3 7 4 2 4" xfId="14017" xr:uid="{00000000-0005-0000-0000-0000DC1E0000}"/>
    <cellStyle name="표준 2 2 10 3 7 4 3" xfId="7656" xr:uid="{00000000-0005-0000-0000-0000DD1E0000}"/>
    <cellStyle name="표준 2 2 10 3 7 4 3 2" xfId="36274" xr:uid="{00000000-0005-0000-0000-0000DE1E0000}"/>
    <cellStyle name="표준 2 2 10 3 7 4 3 3" xfId="26735" xr:uid="{00000000-0005-0000-0000-0000DF1E0000}"/>
    <cellStyle name="표준 2 2 10 3 7 4 3 4" xfId="17196" xr:uid="{00000000-0005-0000-0000-0000E01E0000}"/>
    <cellStyle name="표준 2 2 10 3 7 4 4" xfId="29916" xr:uid="{00000000-0005-0000-0000-0000E11E0000}"/>
    <cellStyle name="표준 2 2 10 3 7 4 5" xfId="20377" xr:uid="{00000000-0005-0000-0000-0000E21E0000}"/>
    <cellStyle name="표준 2 2 10 3 7 4 6" xfId="10838" xr:uid="{00000000-0005-0000-0000-0000E31E0000}"/>
    <cellStyle name="표준 2 2 10 3 7 5" xfId="2219" xr:uid="{00000000-0005-0000-0000-0000E41E0000}"/>
    <cellStyle name="표준 2 2 10 3 7 5 2" xfId="5398" xr:uid="{00000000-0005-0000-0000-0000E51E0000}"/>
    <cellStyle name="표준 2 2 10 3 7 5 2 2" xfId="34016" xr:uid="{00000000-0005-0000-0000-0000E61E0000}"/>
    <cellStyle name="표준 2 2 10 3 7 5 2 3" xfId="24477" xr:uid="{00000000-0005-0000-0000-0000E71E0000}"/>
    <cellStyle name="표준 2 2 10 3 7 5 2 4" xfId="14938" xr:uid="{00000000-0005-0000-0000-0000E81E0000}"/>
    <cellStyle name="표준 2 2 10 3 7 5 3" xfId="8577" xr:uid="{00000000-0005-0000-0000-0000E91E0000}"/>
    <cellStyle name="표준 2 2 10 3 7 5 3 2" xfId="37195" xr:uid="{00000000-0005-0000-0000-0000EA1E0000}"/>
    <cellStyle name="표준 2 2 10 3 7 5 3 3" xfId="27656" xr:uid="{00000000-0005-0000-0000-0000EB1E0000}"/>
    <cellStyle name="표준 2 2 10 3 7 5 3 4" xfId="18117" xr:uid="{00000000-0005-0000-0000-0000EC1E0000}"/>
    <cellStyle name="표준 2 2 10 3 7 5 4" xfId="30837" xr:uid="{00000000-0005-0000-0000-0000ED1E0000}"/>
    <cellStyle name="표준 2 2 10 3 7 5 5" xfId="21298" xr:uid="{00000000-0005-0000-0000-0000EE1E0000}"/>
    <cellStyle name="표준 2 2 10 3 7 5 6" xfId="11759" xr:uid="{00000000-0005-0000-0000-0000EF1E0000}"/>
    <cellStyle name="표준 2 2 10 3 7 6" xfId="3470" xr:uid="{00000000-0005-0000-0000-0000F01E0000}"/>
    <cellStyle name="표준 2 2 10 3 7 6 2" xfId="32088" xr:uid="{00000000-0005-0000-0000-0000F11E0000}"/>
    <cellStyle name="표준 2 2 10 3 7 6 3" xfId="22549" xr:uid="{00000000-0005-0000-0000-0000F21E0000}"/>
    <cellStyle name="표준 2 2 10 3 7 6 4" xfId="13010" xr:uid="{00000000-0005-0000-0000-0000F31E0000}"/>
    <cellStyle name="표준 2 2 10 3 7 7" xfId="6649" xr:uid="{00000000-0005-0000-0000-0000F41E0000}"/>
    <cellStyle name="표준 2 2 10 3 7 7 2" xfId="35267" xr:uid="{00000000-0005-0000-0000-0000F51E0000}"/>
    <cellStyle name="표준 2 2 10 3 7 7 3" xfId="25728" xr:uid="{00000000-0005-0000-0000-0000F61E0000}"/>
    <cellStyle name="표준 2 2 10 3 7 7 4" xfId="16189" xr:uid="{00000000-0005-0000-0000-0000F71E0000}"/>
    <cellStyle name="표준 2 2 10 3 7 8" xfId="28909" xr:uid="{00000000-0005-0000-0000-0000F81E0000}"/>
    <cellStyle name="표준 2 2 10 3 7 9" xfId="19370" xr:uid="{00000000-0005-0000-0000-0000F91E0000}"/>
    <cellStyle name="표준 2 2 10 3 8" xfId="384" xr:uid="{00000000-0005-0000-0000-0000FA1E0000}"/>
    <cellStyle name="표준 2 2 10 3 8 2" xfId="837" xr:uid="{00000000-0005-0000-0000-0000FB1E0000}"/>
    <cellStyle name="표준 2 2 10 3 8 2 2" xfId="1924" xr:uid="{00000000-0005-0000-0000-0000FC1E0000}"/>
    <cellStyle name="표준 2 2 10 3 8 2 2 2" xfId="5103" xr:uid="{00000000-0005-0000-0000-0000FD1E0000}"/>
    <cellStyle name="표준 2 2 10 3 8 2 2 2 2" xfId="33721" xr:uid="{00000000-0005-0000-0000-0000FE1E0000}"/>
    <cellStyle name="표준 2 2 10 3 8 2 2 2 3" xfId="24182" xr:uid="{00000000-0005-0000-0000-0000FF1E0000}"/>
    <cellStyle name="표준 2 2 10 3 8 2 2 2 4" xfId="14643" xr:uid="{00000000-0005-0000-0000-0000001F0000}"/>
    <cellStyle name="표준 2 2 10 3 8 2 2 3" xfId="8282" xr:uid="{00000000-0005-0000-0000-0000011F0000}"/>
    <cellStyle name="표준 2 2 10 3 8 2 2 3 2" xfId="36900" xr:uid="{00000000-0005-0000-0000-0000021F0000}"/>
    <cellStyle name="표준 2 2 10 3 8 2 2 3 3" xfId="27361" xr:uid="{00000000-0005-0000-0000-0000031F0000}"/>
    <cellStyle name="표준 2 2 10 3 8 2 2 3 4" xfId="17822" xr:uid="{00000000-0005-0000-0000-0000041F0000}"/>
    <cellStyle name="표준 2 2 10 3 8 2 2 4" xfId="30542" xr:uid="{00000000-0005-0000-0000-0000051F0000}"/>
    <cellStyle name="표준 2 2 10 3 8 2 2 5" xfId="21003" xr:uid="{00000000-0005-0000-0000-0000061F0000}"/>
    <cellStyle name="표준 2 2 10 3 8 2 2 6" xfId="11464" xr:uid="{00000000-0005-0000-0000-0000071F0000}"/>
    <cellStyle name="표준 2 2 10 3 8 2 3" xfId="2845" xr:uid="{00000000-0005-0000-0000-0000081F0000}"/>
    <cellStyle name="표준 2 2 10 3 8 2 3 2" xfId="6024" xr:uid="{00000000-0005-0000-0000-0000091F0000}"/>
    <cellStyle name="표준 2 2 10 3 8 2 3 2 2" xfId="34642" xr:uid="{00000000-0005-0000-0000-00000A1F0000}"/>
    <cellStyle name="표준 2 2 10 3 8 2 3 2 3" xfId="25103" xr:uid="{00000000-0005-0000-0000-00000B1F0000}"/>
    <cellStyle name="표준 2 2 10 3 8 2 3 2 4" xfId="15564" xr:uid="{00000000-0005-0000-0000-00000C1F0000}"/>
    <cellStyle name="표준 2 2 10 3 8 2 3 3" xfId="9203" xr:uid="{00000000-0005-0000-0000-00000D1F0000}"/>
    <cellStyle name="표준 2 2 10 3 8 2 3 3 2" xfId="37821" xr:uid="{00000000-0005-0000-0000-00000E1F0000}"/>
    <cellStyle name="표준 2 2 10 3 8 2 3 3 3" xfId="28282" xr:uid="{00000000-0005-0000-0000-00000F1F0000}"/>
    <cellStyle name="표준 2 2 10 3 8 2 3 3 4" xfId="18743" xr:uid="{00000000-0005-0000-0000-0000101F0000}"/>
    <cellStyle name="표준 2 2 10 3 8 2 3 4" xfId="31463" xr:uid="{00000000-0005-0000-0000-0000111F0000}"/>
    <cellStyle name="표준 2 2 10 3 8 2 3 5" xfId="21924" xr:uid="{00000000-0005-0000-0000-0000121F0000}"/>
    <cellStyle name="표준 2 2 10 3 8 2 3 6" xfId="12385" xr:uid="{00000000-0005-0000-0000-0000131F0000}"/>
    <cellStyle name="표준 2 2 10 3 8 2 4" xfId="4017" xr:uid="{00000000-0005-0000-0000-0000141F0000}"/>
    <cellStyle name="표준 2 2 10 3 8 2 4 2" xfId="32635" xr:uid="{00000000-0005-0000-0000-0000151F0000}"/>
    <cellStyle name="표준 2 2 10 3 8 2 4 3" xfId="23096" xr:uid="{00000000-0005-0000-0000-0000161F0000}"/>
    <cellStyle name="표준 2 2 10 3 8 2 4 4" xfId="13557" xr:uid="{00000000-0005-0000-0000-0000171F0000}"/>
    <cellStyle name="표준 2 2 10 3 8 2 5" xfId="7196" xr:uid="{00000000-0005-0000-0000-0000181F0000}"/>
    <cellStyle name="표준 2 2 10 3 8 2 5 2" xfId="35814" xr:uid="{00000000-0005-0000-0000-0000191F0000}"/>
    <cellStyle name="표준 2 2 10 3 8 2 5 3" xfId="26275" xr:uid="{00000000-0005-0000-0000-00001A1F0000}"/>
    <cellStyle name="표준 2 2 10 3 8 2 5 4" xfId="16736" xr:uid="{00000000-0005-0000-0000-00001B1F0000}"/>
    <cellStyle name="표준 2 2 10 3 8 2 6" xfId="29456" xr:uid="{00000000-0005-0000-0000-00001C1F0000}"/>
    <cellStyle name="표준 2 2 10 3 8 2 7" xfId="19917" xr:uid="{00000000-0005-0000-0000-00001D1F0000}"/>
    <cellStyle name="표준 2 2 10 3 8 2 8" xfId="10378" xr:uid="{00000000-0005-0000-0000-00001E1F0000}"/>
    <cellStyle name="표준 2 2 10 3 8 3" xfId="1393" xr:uid="{00000000-0005-0000-0000-00001F1F0000}"/>
    <cellStyle name="표준 2 2 10 3 8 3 2" xfId="4572" xr:uid="{00000000-0005-0000-0000-0000201F0000}"/>
    <cellStyle name="표준 2 2 10 3 8 3 2 2" xfId="33190" xr:uid="{00000000-0005-0000-0000-0000211F0000}"/>
    <cellStyle name="표준 2 2 10 3 8 3 2 3" xfId="23651" xr:uid="{00000000-0005-0000-0000-0000221F0000}"/>
    <cellStyle name="표준 2 2 10 3 8 3 2 4" xfId="14112" xr:uid="{00000000-0005-0000-0000-0000231F0000}"/>
    <cellStyle name="표준 2 2 10 3 8 3 3" xfId="7751" xr:uid="{00000000-0005-0000-0000-0000241F0000}"/>
    <cellStyle name="표준 2 2 10 3 8 3 3 2" xfId="36369" xr:uid="{00000000-0005-0000-0000-0000251F0000}"/>
    <cellStyle name="표준 2 2 10 3 8 3 3 3" xfId="26830" xr:uid="{00000000-0005-0000-0000-0000261F0000}"/>
    <cellStyle name="표준 2 2 10 3 8 3 3 4" xfId="17291" xr:uid="{00000000-0005-0000-0000-0000271F0000}"/>
    <cellStyle name="표준 2 2 10 3 8 3 4" xfId="30011" xr:uid="{00000000-0005-0000-0000-0000281F0000}"/>
    <cellStyle name="표준 2 2 10 3 8 3 5" xfId="20472" xr:uid="{00000000-0005-0000-0000-0000291F0000}"/>
    <cellStyle name="표준 2 2 10 3 8 3 6" xfId="10933" xr:uid="{00000000-0005-0000-0000-00002A1F0000}"/>
    <cellStyle name="표준 2 2 10 3 8 4" xfId="2314" xr:uid="{00000000-0005-0000-0000-00002B1F0000}"/>
    <cellStyle name="표준 2 2 10 3 8 4 2" xfId="5493" xr:uid="{00000000-0005-0000-0000-00002C1F0000}"/>
    <cellStyle name="표준 2 2 10 3 8 4 2 2" xfId="34111" xr:uid="{00000000-0005-0000-0000-00002D1F0000}"/>
    <cellStyle name="표준 2 2 10 3 8 4 2 3" xfId="24572" xr:uid="{00000000-0005-0000-0000-00002E1F0000}"/>
    <cellStyle name="표준 2 2 10 3 8 4 2 4" xfId="15033" xr:uid="{00000000-0005-0000-0000-00002F1F0000}"/>
    <cellStyle name="표준 2 2 10 3 8 4 3" xfId="8672" xr:uid="{00000000-0005-0000-0000-0000301F0000}"/>
    <cellStyle name="표준 2 2 10 3 8 4 3 2" xfId="37290" xr:uid="{00000000-0005-0000-0000-0000311F0000}"/>
    <cellStyle name="표준 2 2 10 3 8 4 3 3" xfId="27751" xr:uid="{00000000-0005-0000-0000-0000321F0000}"/>
    <cellStyle name="표준 2 2 10 3 8 4 3 4" xfId="18212" xr:uid="{00000000-0005-0000-0000-0000331F0000}"/>
    <cellStyle name="표준 2 2 10 3 8 4 4" xfId="30932" xr:uid="{00000000-0005-0000-0000-0000341F0000}"/>
    <cellStyle name="표준 2 2 10 3 8 4 5" xfId="21393" xr:uid="{00000000-0005-0000-0000-0000351F0000}"/>
    <cellStyle name="표준 2 2 10 3 8 4 6" xfId="11854" xr:uid="{00000000-0005-0000-0000-0000361F0000}"/>
    <cellStyle name="표준 2 2 10 3 8 5" xfId="3564" xr:uid="{00000000-0005-0000-0000-0000371F0000}"/>
    <cellStyle name="표준 2 2 10 3 8 5 2" xfId="32182" xr:uid="{00000000-0005-0000-0000-0000381F0000}"/>
    <cellStyle name="표준 2 2 10 3 8 5 3" xfId="22643" xr:uid="{00000000-0005-0000-0000-0000391F0000}"/>
    <cellStyle name="표준 2 2 10 3 8 5 4" xfId="13104" xr:uid="{00000000-0005-0000-0000-00003A1F0000}"/>
    <cellStyle name="표준 2 2 10 3 8 6" xfId="6743" xr:uid="{00000000-0005-0000-0000-00003B1F0000}"/>
    <cellStyle name="표준 2 2 10 3 8 6 2" xfId="35361" xr:uid="{00000000-0005-0000-0000-00003C1F0000}"/>
    <cellStyle name="표준 2 2 10 3 8 6 3" xfId="25822" xr:uid="{00000000-0005-0000-0000-00003D1F0000}"/>
    <cellStyle name="표준 2 2 10 3 8 6 4" xfId="16283" xr:uid="{00000000-0005-0000-0000-00003E1F0000}"/>
    <cellStyle name="표준 2 2 10 3 8 7" xfId="29003" xr:uid="{00000000-0005-0000-0000-00003F1F0000}"/>
    <cellStyle name="표준 2 2 10 3 8 8" xfId="19464" xr:uid="{00000000-0005-0000-0000-0000401F0000}"/>
    <cellStyle name="표준 2 2 10 3 8 9" xfId="9925" xr:uid="{00000000-0005-0000-0000-0000411F0000}"/>
    <cellStyle name="표준 2 2 10 3 9" xfId="203" xr:uid="{00000000-0005-0000-0000-0000421F0000}"/>
    <cellStyle name="표준 2 2 10 3 9 2" xfId="932" xr:uid="{00000000-0005-0000-0000-0000431F0000}"/>
    <cellStyle name="표준 2 2 10 3 9 2 2" xfId="2016" xr:uid="{00000000-0005-0000-0000-0000441F0000}"/>
    <cellStyle name="표준 2 2 10 3 9 2 2 2" xfId="5195" xr:uid="{00000000-0005-0000-0000-0000451F0000}"/>
    <cellStyle name="표준 2 2 10 3 9 2 2 2 2" xfId="33813" xr:uid="{00000000-0005-0000-0000-0000461F0000}"/>
    <cellStyle name="표준 2 2 10 3 9 2 2 2 3" xfId="24274" xr:uid="{00000000-0005-0000-0000-0000471F0000}"/>
    <cellStyle name="표준 2 2 10 3 9 2 2 2 4" xfId="14735" xr:uid="{00000000-0005-0000-0000-0000481F0000}"/>
    <cellStyle name="표준 2 2 10 3 9 2 2 3" xfId="8374" xr:uid="{00000000-0005-0000-0000-0000491F0000}"/>
    <cellStyle name="표준 2 2 10 3 9 2 2 3 2" xfId="36992" xr:uid="{00000000-0005-0000-0000-00004A1F0000}"/>
    <cellStyle name="표준 2 2 10 3 9 2 2 3 3" xfId="27453" xr:uid="{00000000-0005-0000-0000-00004B1F0000}"/>
    <cellStyle name="표준 2 2 10 3 9 2 2 3 4" xfId="17914" xr:uid="{00000000-0005-0000-0000-00004C1F0000}"/>
    <cellStyle name="표준 2 2 10 3 9 2 2 4" xfId="30634" xr:uid="{00000000-0005-0000-0000-00004D1F0000}"/>
    <cellStyle name="표준 2 2 10 3 9 2 2 5" xfId="21095" xr:uid="{00000000-0005-0000-0000-00004E1F0000}"/>
    <cellStyle name="표준 2 2 10 3 9 2 2 6" xfId="11556" xr:uid="{00000000-0005-0000-0000-00004F1F0000}"/>
    <cellStyle name="표준 2 2 10 3 9 2 3" xfId="2937" xr:uid="{00000000-0005-0000-0000-0000501F0000}"/>
    <cellStyle name="표준 2 2 10 3 9 2 3 2" xfId="6116" xr:uid="{00000000-0005-0000-0000-0000511F0000}"/>
    <cellStyle name="표준 2 2 10 3 9 2 3 2 2" xfId="34734" xr:uid="{00000000-0005-0000-0000-0000521F0000}"/>
    <cellStyle name="표준 2 2 10 3 9 2 3 2 3" xfId="25195" xr:uid="{00000000-0005-0000-0000-0000531F0000}"/>
    <cellStyle name="표준 2 2 10 3 9 2 3 2 4" xfId="15656" xr:uid="{00000000-0005-0000-0000-0000541F0000}"/>
    <cellStyle name="표준 2 2 10 3 9 2 3 3" xfId="9295" xr:uid="{00000000-0005-0000-0000-0000551F0000}"/>
    <cellStyle name="표준 2 2 10 3 9 2 3 3 2" xfId="37913" xr:uid="{00000000-0005-0000-0000-0000561F0000}"/>
    <cellStyle name="표준 2 2 10 3 9 2 3 3 3" xfId="28374" xr:uid="{00000000-0005-0000-0000-0000571F0000}"/>
    <cellStyle name="표준 2 2 10 3 9 2 3 3 4" xfId="18835" xr:uid="{00000000-0005-0000-0000-0000581F0000}"/>
    <cellStyle name="표준 2 2 10 3 9 2 3 4" xfId="31555" xr:uid="{00000000-0005-0000-0000-0000591F0000}"/>
    <cellStyle name="표준 2 2 10 3 9 2 3 5" xfId="22016" xr:uid="{00000000-0005-0000-0000-00005A1F0000}"/>
    <cellStyle name="표준 2 2 10 3 9 2 3 6" xfId="12477" xr:uid="{00000000-0005-0000-0000-00005B1F0000}"/>
    <cellStyle name="표준 2 2 10 3 9 2 4" xfId="4112" xr:uid="{00000000-0005-0000-0000-00005C1F0000}"/>
    <cellStyle name="표준 2 2 10 3 9 2 4 2" xfId="32730" xr:uid="{00000000-0005-0000-0000-00005D1F0000}"/>
    <cellStyle name="표준 2 2 10 3 9 2 4 3" xfId="23191" xr:uid="{00000000-0005-0000-0000-00005E1F0000}"/>
    <cellStyle name="표준 2 2 10 3 9 2 4 4" xfId="13652" xr:uid="{00000000-0005-0000-0000-00005F1F0000}"/>
    <cellStyle name="표준 2 2 10 3 9 2 5" xfId="7291" xr:uid="{00000000-0005-0000-0000-0000601F0000}"/>
    <cellStyle name="표준 2 2 10 3 9 2 5 2" xfId="35909" xr:uid="{00000000-0005-0000-0000-0000611F0000}"/>
    <cellStyle name="표준 2 2 10 3 9 2 5 3" xfId="26370" xr:uid="{00000000-0005-0000-0000-0000621F0000}"/>
    <cellStyle name="표준 2 2 10 3 9 2 5 4" xfId="16831" xr:uid="{00000000-0005-0000-0000-0000631F0000}"/>
    <cellStyle name="표준 2 2 10 3 9 2 6" xfId="29551" xr:uid="{00000000-0005-0000-0000-0000641F0000}"/>
    <cellStyle name="표준 2 2 10 3 9 2 7" xfId="20012" xr:uid="{00000000-0005-0000-0000-0000651F0000}"/>
    <cellStyle name="표준 2 2 10 3 9 2 8" xfId="10473" xr:uid="{00000000-0005-0000-0000-0000661F0000}"/>
    <cellStyle name="표준 2 2 10 3 9 3" xfId="1488" xr:uid="{00000000-0005-0000-0000-0000671F0000}"/>
    <cellStyle name="표준 2 2 10 3 9 3 2" xfId="4667" xr:uid="{00000000-0005-0000-0000-0000681F0000}"/>
    <cellStyle name="표준 2 2 10 3 9 3 2 2" xfId="33285" xr:uid="{00000000-0005-0000-0000-0000691F0000}"/>
    <cellStyle name="표준 2 2 10 3 9 3 2 3" xfId="23746" xr:uid="{00000000-0005-0000-0000-00006A1F0000}"/>
    <cellStyle name="표준 2 2 10 3 9 3 2 4" xfId="14207" xr:uid="{00000000-0005-0000-0000-00006B1F0000}"/>
    <cellStyle name="표준 2 2 10 3 9 3 3" xfId="7846" xr:uid="{00000000-0005-0000-0000-00006C1F0000}"/>
    <cellStyle name="표준 2 2 10 3 9 3 3 2" xfId="36464" xr:uid="{00000000-0005-0000-0000-00006D1F0000}"/>
    <cellStyle name="표준 2 2 10 3 9 3 3 3" xfId="26925" xr:uid="{00000000-0005-0000-0000-00006E1F0000}"/>
    <cellStyle name="표준 2 2 10 3 9 3 3 4" xfId="17386" xr:uid="{00000000-0005-0000-0000-00006F1F0000}"/>
    <cellStyle name="표준 2 2 10 3 9 3 4" xfId="30106" xr:uid="{00000000-0005-0000-0000-0000701F0000}"/>
    <cellStyle name="표준 2 2 10 3 9 3 5" xfId="20567" xr:uid="{00000000-0005-0000-0000-0000711F0000}"/>
    <cellStyle name="표준 2 2 10 3 9 3 6" xfId="11028" xr:uid="{00000000-0005-0000-0000-0000721F0000}"/>
    <cellStyle name="표준 2 2 10 3 9 4" xfId="2409" xr:uid="{00000000-0005-0000-0000-0000731F0000}"/>
    <cellStyle name="표준 2 2 10 3 9 4 2" xfId="5588" xr:uid="{00000000-0005-0000-0000-0000741F0000}"/>
    <cellStyle name="표준 2 2 10 3 9 4 2 2" xfId="34206" xr:uid="{00000000-0005-0000-0000-0000751F0000}"/>
    <cellStyle name="표준 2 2 10 3 9 4 2 3" xfId="24667" xr:uid="{00000000-0005-0000-0000-0000761F0000}"/>
    <cellStyle name="표준 2 2 10 3 9 4 2 4" xfId="15128" xr:uid="{00000000-0005-0000-0000-0000771F0000}"/>
    <cellStyle name="표준 2 2 10 3 9 4 3" xfId="8767" xr:uid="{00000000-0005-0000-0000-0000781F0000}"/>
    <cellStyle name="표준 2 2 10 3 9 4 3 2" xfId="37385" xr:uid="{00000000-0005-0000-0000-0000791F0000}"/>
    <cellStyle name="표준 2 2 10 3 9 4 3 3" xfId="27846" xr:uid="{00000000-0005-0000-0000-00007A1F0000}"/>
    <cellStyle name="표준 2 2 10 3 9 4 3 4" xfId="18307" xr:uid="{00000000-0005-0000-0000-00007B1F0000}"/>
    <cellStyle name="표준 2 2 10 3 9 4 4" xfId="31027" xr:uid="{00000000-0005-0000-0000-00007C1F0000}"/>
    <cellStyle name="표준 2 2 10 3 9 4 5" xfId="21488" xr:uid="{00000000-0005-0000-0000-00007D1F0000}"/>
    <cellStyle name="표준 2 2 10 3 9 4 6" xfId="11949" xr:uid="{00000000-0005-0000-0000-00007E1F0000}"/>
    <cellStyle name="표준 2 2 10 3 9 5" xfId="3386" xr:uid="{00000000-0005-0000-0000-00007F1F0000}"/>
    <cellStyle name="표준 2 2 10 3 9 5 2" xfId="32004" xr:uid="{00000000-0005-0000-0000-0000801F0000}"/>
    <cellStyle name="표준 2 2 10 3 9 5 3" xfId="22465" xr:uid="{00000000-0005-0000-0000-0000811F0000}"/>
    <cellStyle name="표준 2 2 10 3 9 5 4" xfId="12926" xr:uid="{00000000-0005-0000-0000-0000821F0000}"/>
    <cellStyle name="표준 2 2 10 3 9 6" xfId="6565" xr:uid="{00000000-0005-0000-0000-0000831F0000}"/>
    <cellStyle name="표준 2 2 10 3 9 6 2" xfId="35183" xr:uid="{00000000-0005-0000-0000-0000841F0000}"/>
    <cellStyle name="표준 2 2 10 3 9 6 3" xfId="25644" xr:uid="{00000000-0005-0000-0000-0000851F0000}"/>
    <cellStyle name="표준 2 2 10 3 9 6 4" xfId="16105" xr:uid="{00000000-0005-0000-0000-0000861F0000}"/>
    <cellStyle name="표준 2 2 10 3 9 7" xfId="28825" xr:uid="{00000000-0005-0000-0000-0000871F0000}"/>
    <cellStyle name="표준 2 2 10 3 9 8" xfId="19286" xr:uid="{00000000-0005-0000-0000-0000881F0000}"/>
    <cellStyle name="표준 2 2 10 3 9 9" xfId="9747" xr:uid="{00000000-0005-0000-0000-0000891F0000}"/>
    <cellStyle name="표준 2 2 10 30" xfId="3122" xr:uid="{00000000-0005-0000-0000-00008A1F0000}"/>
    <cellStyle name="표준 2 2 10 30 2" xfId="6301" xr:uid="{00000000-0005-0000-0000-00008B1F0000}"/>
    <cellStyle name="표준 2 2 10 30 2 2" xfId="34919" xr:uid="{00000000-0005-0000-0000-00008C1F0000}"/>
    <cellStyle name="표준 2 2 10 30 2 3" xfId="25380" xr:uid="{00000000-0005-0000-0000-00008D1F0000}"/>
    <cellStyle name="표준 2 2 10 30 2 4" xfId="15841" xr:uid="{00000000-0005-0000-0000-00008E1F0000}"/>
    <cellStyle name="표준 2 2 10 30 3" xfId="9480" xr:uid="{00000000-0005-0000-0000-00008F1F0000}"/>
    <cellStyle name="표준 2 2 10 30 3 2" xfId="38098" xr:uid="{00000000-0005-0000-0000-0000901F0000}"/>
    <cellStyle name="표준 2 2 10 30 3 3" xfId="28559" xr:uid="{00000000-0005-0000-0000-0000911F0000}"/>
    <cellStyle name="표준 2 2 10 30 3 4" xfId="19020" xr:uid="{00000000-0005-0000-0000-0000921F0000}"/>
    <cellStyle name="표준 2 2 10 30 4" xfId="31740" xr:uid="{00000000-0005-0000-0000-0000931F0000}"/>
    <cellStyle name="표준 2 2 10 30 5" xfId="22201" xr:uid="{00000000-0005-0000-0000-0000941F0000}"/>
    <cellStyle name="표준 2 2 10 30 6" xfId="12662" xr:uid="{00000000-0005-0000-0000-0000951F0000}"/>
    <cellStyle name="표준 2 2 10 31" xfId="3203" xr:uid="{00000000-0005-0000-0000-0000961F0000}"/>
    <cellStyle name="표준 2 2 10 31 2" xfId="31821" xr:uid="{00000000-0005-0000-0000-0000971F0000}"/>
    <cellStyle name="표준 2 2 10 31 3" xfId="22282" xr:uid="{00000000-0005-0000-0000-0000981F0000}"/>
    <cellStyle name="표준 2 2 10 31 4" xfId="12743" xr:uid="{00000000-0005-0000-0000-0000991F0000}"/>
    <cellStyle name="표준 2 2 10 32" xfId="6382" xr:uid="{00000000-0005-0000-0000-00009A1F0000}"/>
    <cellStyle name="표준 2 2 10 32 2" xfId="35000" xr:uid="{00000000-0005-0000-0000-00009B1F0000}"/>
    <cellStyle name="표준 2 2 10 32 3" xfId="25461" xr:uid="{00000000-0005-0000-0000-00009C1F0000}"/>
    <cellStyle name="표준 2 2 10 32 4" xfId="15922" xr:uid="{00000000-0005-0000-0000-00009D1F0000}"/>
    <cellStyle name="표준 2 2 10 33" xfId="28642" xr:uid="{00000000-0005-0000-0000-00009E1F0000}"/>
    <cellStyle name="표준 2 2 10 34" xfId="19103" xr:uid="{00000000-0005-0000-0000-00009F1F0000}"/>
    <cellStyle name="표준 2 2 10 35" xfId="9564" xr:uid="{00000000-0005-0000-0000-0000A01F0000}"/>
    <cellStyle name="표준 2 2 10 4" xfId="12" xr:uid="{00000000-0005-0000-0000-0000A11F0000}"/>
    <cellStyle name="표준 2 2 10 4 10" xfId="658" xr:uid="{00000000-0005-0000-0000-0000A21F0000}"/>
    <cellStyle name="표준 2 2 10 4 10 2" xfId="1214" xr:uid="{00000000-0005-0000-0000-0000A31F0000}"/>
    <cellStyle name="표준 2 2 10 4 10 2 2" xfId="4393" xr:uid="{00000000-0005-0000-0000-0000A41F0000}"/>
    <cellStyle name="표준 2 2 10 4 10 2 2 2" xfId="33011" xr:uid="{00000000-0005-0000-0000-0000A51F0000}"/>
    <cellStyle name="표준 2 2 10 4 10 2 2 3" xfId="23472" xr:uid="{00000000-0005-0000-0000-0000A61F0000}"/>
    <cellStyle name="표준 2 2 10 4 10 2 2 4" xfId="13933" xr:uid="{00000000-0005-0000-0000-0000A71F0000}"/>
    <cellStyle name="표준 2 2 10 4 10 2 3" xfId="7572" xr:uid="{00000000-0005-0000-0000-0000A81F0000}"/>
    <cellStyle name="표준 2 2 10 4 10 2 3 2" xfId="36190" xr:uid="{00000000-0005-0000-0000-0000A91F0000}"/>
    <cellStyle name="표준 2 2 10 4 10 2 3 3" xfId="26651" xr:uid="{00000000-0005-0000-0000-0000AA1F0000}"/>
    <cellStyle name="표준 2 2 10 4 10 2 3 4" xfId="17112" xr:uid="{00000000-0005-0000-0000-0000AB1F0000}"/>
    <cellStyle name="표준 2 2 10 4 10 2 4" xfId="29832" xr:uid="{00000000-0005-0000-0000-0000AC1F0000}"/>
    <cellStyle name="표준 2 2 10 4 10 2 5" xfId="20293" xr:uid="{00000000-0005-0000-0000-0000AD1F0000}"/>
    <cellStyle name="표준 2 2 10 4 10 2 6" xfId="10754" xr:uid="{00000000-0005-0000-0000-0000AE1F0000}"/>
    <cellStyle name="표준 2 2 10 4 10 3" xfId="2135" xr:uid="{00000000-0005-0000-0000-0000AF1F0000}"/>
    <cellStyle name="표준 2 2 10 4 10 3 2" xfId="5314" xr:uid="{00000000-0005-0000-0000-0000B01F0000}"/>
    <cellStyle name="표준 2 2 10 4 10 3 2 2" xfId="33932" xr:uid="{00000000-0005-0000-0000-0000B11F0000}"/>
    <cellStyle name="표준 2 2 10 4 10 3 2 3" xfId="24393" xr:uid="{00000000-0005-0000-0000-0000B21F0000}"/>
    <cellStyle name="표준 2 2 10 4 10 3 2 4" xfId="14854" xr:uid="{00000000-0005-0000-0000-0000B31F0000}"/>
    <cellStyle name="표준 2 2 10 4 10 3 3" xfId="8493" xr:uid="{00000000-0005-0000-0000-0000B41F0000}"/>
    <cellStyle name="표준 2 2 10 4 10 3 3 2" xfId="37111" xr:uid="{00000000-0005-0000-0000-0000B51F0000}"/>
    <cellStyle name="표준 2 2 10 4 10 3 3 3" xfId="27572" xr:uid="{00000000-0005-0000-0000-0000B61F0000}"/>
    <cellStyle name="표준 2 2 10 4 10 3 3 4" xfId="18033" xr:uid="{00000000-0005-0000-0000-0000B71F0000}"/>
    <cellStyle name="표준 2 2 10 4 10 3 4" xfId="30753" xr:uid="{00000000-0005-0000-0000-0000B81F0000}"/>
    <cellStyle name="표준 2 2 10 4 10 3 5" xfId="21214" xr:uid="{00000000-0005-0000-0000-0000B91F0000}"/>
    <cellStyle name="표준 2 2 10 4 10 3 6" xfId="11675" xr:uid="{00000000-0005-0000-0000-0000BA1F0000}"/>
    <cellStyle name="표준 2 2 10 4 10 4" xfId="3838" xr:uid="{00000000-0005-0000-0000-0000BB1F0000}"/>
    <cellStyle name="표준 2 2 10 4 10 4 2" xfId="32456" xr:uid="{00000000-0005-0000-0000-0000BC1F0000}"/>
    <cellStyle name="표준 2 2 10 4 10 4 3" xfId="22917" xr:uid="{00000000-0005-0000-0000-0000BD1F0000}"/>
    <cellStyle name="표준 2 2 10 4 10 4 4" xfId="13378" xr:uid="{00000000-0005-0000-0000-0000BE1F0000}"/>
    <cellStyle name="표준 2 2 10 4 10 5" xfId="7017" xr:uid="{00000000-0005-0000-0000-0000BF1F0000}"/>
    <cellStyle name="표준 2 2 10 4 10 5 2" xfId="35635" xr:uid="{00000000-0005-0000-0000-0000C01F0000}"/>
    <cellStyle name="표준 2 2 10 4 10 5 3" xfId="26096" xr:uid="{00000000-0005-0000-0000-0000C11F0000}"/>
    <cellStyle name="표준 2 2 10 4 10 5 4" xfId="16557" xr:uid="{00000000-0005-0000-0000-0000C21F0000}"/>
    <cellStyle name="표준 2 2 10 4 10 6" xfId="29277" xr:uid="{00000000-0005-0000-0000-0000C31F0000}"/>
    <cellStyle name="표준 2 2 10 4 10 7" xfId="19738" xr:uid="{00000000-0005-0000-0000-0000C41F0000}"/>
    <cellStyle name="표준 2 2 10 4 10 8" xfId="10199" xr:uid="{00000000-0005-0000-0000-0000C51F0000}"/>
    <cellStyle name="표준 2 2 10 4 11" xfId="575" xr:uid="{00000000-0005-0000-0000-0000C61F0000}"/>
    <cellStyle name="표준 2 2 10 4 11 2" xfId="1686" xr:uid="{00000000-0005-0000-0000-0000C71F0000}"/>
    <cellStyle name="표준 2 2 10 4 11 2 2" xfId="4865" xr:uid="{00000000-0005-0000-0000-0000C81F0000}"/>
    <cellStyle name="표준 2 2 10 4 11 2 2 2" xfId="33483" xr:uid="{00000000-0005-0000-0000-0000C91F0000}"/>
    <cellStyle name="표준 2 2 10 4 11 2 2 3" xfId="23944" xr:uid="{00000000-0005-0000-0000-0000CA1F0000}"/>
    <cellStyle name="표준 2 2 10 4 11 2 2 4" xfId="14405" xr:uid="{00000000-0005-0000-0000-0000CB1F0000}"/>
    <cellStyle name="표준 2 2 10 4 11 2 3" xfId="8044" xr:uid="{00000000-0005-0000-0000-0000CC1F0000}"/>
    <cellStyle name="표준 2 2 10 4 11 2 3 2" xfId="36662" xr:uid="{00000000-0005-0000-0000-0000CD1F0000}"/>
    <cellStyle name="표준 2 2 10 4 11 2 3 3" xfId="27123" xr:uid="{00000000-0005-0000-0000-0000CE1F0000}"/>
    <cellStyle name="표준 2 2 10 4 11 2 3 4" xfId="17584" xr:uid="{00000000-0005-0000-0000-0000CF1F0000}"/>
    <cellStyle name="표준 2 2 10 4 11 2 4" xfId="30304" xr:uid="{00000000-0005-0000-0000-0000D01F0000}"/>
    <cellStyle name="표준 2 2 10 4 11 2 5" xfId="20765" xr:uid="{00000000-0005-0000-0000-0000D11F0000}"/>
    <cellStyle name="표준 2 2 10 4 11 2 6" xfId="11226" xr:uid="{00000000-0005-0000-0000-0000D21F0000}"/>
    <cellStyle name="표준 2 2 10 4 11 3" xfId="2607" xr:uid="{00000000-0005-0000-0000-0000D31F0000}"/>
    <cellStyle name="표준 2 2 10 4 11 3 2" xfId="5786" xr:uid="{00000000-0005-0000-0000-0000D41F0000}"/>
    <cellStyle name="표준 2 2 10 4 11 3 2 2" xfId="34404" xr:uid="{00000000-0005-0000-0000-0000D51F0000}"/>
    <cellStyle name="표준 2 2 10 4 11 3 2 3" xfId="24865" xr:uid="{00000000-0005-0000-0000-0000D61F0000}"/>
    <cellStyle name="표준 2 2 10 4 11 3 2 4" xfId="15326" xr:uid="{00000000-0005-0000-0000-0000D71F0000}"/>
    <cellStyle name="표준 2 2 10 4 11 3 3" xfId="8965" xr:uid="{00000000-0005-0000-0000-0000D81F0000}"/>
    <cellStyle name="표준 2 2 10 4 11 3 3 2" xfId="37583" xr:uid="{00000000-0005-0000-0000-0000D91F0000}"/>
    <cellStyle name="표준 2 2 10 4 11 3 3 3" xfId="28044" xr:uid="{00000000-0005-0000-0000-0000DA1F0000}"/>
    <cellStyle name="표준 2 2 10 4 11 3 3 4" xfId="18505" xr:uid="{00000000-0005-0000-0000-0000DB1F0000}"/>
    <cellStyle name="표준 2 2 10 4 11 3 4" xfId="31225" xr:uid="{00000000-0005-0000-0000-0000DC1F0000}"/>
    <cellStyle name="표준 2 2 10 4 11 3 5" xfId="21686" xr:uid="{00000000-0005-0000-0000-0000DD1F0000}"/>
    <cellStyle name="표준 2 2 10 4 11 3 6" xfId="12147" xr:uid="{00000000-0005-0000-0000-0000DE1F0000}"/>
    <cellStyle name="표준 2 2 10 4 11 4" xfId="3755" xr:uid="{00000000-0005-0000-0000-0000DF1F0000}"/>
    <cellStyle name="표준 2 2 10 4 11 4 2" xfId="32373" xr:uid="{00000000-0005-0000-0000-0000E01F0000}"/>
    <cellStyle name="표준 2 2 10 4 11 4 3" xfId="22834" xr:uid="{00000000-0005-0000-0000-0000E11F0000}"/>
    <cellStyle name="표준 2 2 10 4 11 4 4" xfId="13295" xr:uid="{00000000-0005-0000-0000-0000E21F0000}"/>
    <cellStyle name="표준 2 2 10 4 11 5" xfId="6934" xr:uid="{00000000-0005-0000-0000-0000E31F0000}"/>
    <cellStyle name="표준 2 2 10 4 11 5 2" xfId="35552" xr:uid="{00000000-0005-0000-0000-0000E41F0000}"/>
    <cellStyle name="표준 2 2 10 4 11 5 3" xfId="26013" xr:uid="{00000000-0005-0000-0000-0000E51F0000}"/>
    <cellStyle name="표준 2 2 10 4 11 5 4" xfId="16474" xr:uid="{00000000-0005-0000-0000-0000E61F0000}"/>
    <cellStyle name="표준 2 2 10 4 11 6" xfId="29194" xr:uid="{00000000-0005-0000-0000-0000E71F0000}"/>
    <cellStyle name="표준 2 2 10 4 11 7" xfId="19655" xr:uid="{00000000-0005-0000-0000-0000E81F0000}"/>
    <cellStyle name="표준 2 2 10 4 11 8" xfId="10116" xr:uid="{00000000-0005-0000-0000-0000E91F0000}"/>
    <cellStyle name="표준 2 2 10 4 12" xfId="1131" xr:uid="{00000000-0005-0000-0000-0000EA1F0000}"/>
    <cellStyle name="표준 2 2 10 4 12 2" xfId="4310" xr:uid="{00000000-0005-0000-0000-0000EB1F0000}"/>
    <cellStyle name="표준 2 2 10 4 12 2 2" xfId="32928" xr:uid="{00000000-0005-0000-0000-0000EC1F0000}"/>
    <cellStyle name="표준 2 2 10 4 12 2 3" xfId="23389" xr:uid="{00000000-0005-0000-0000-0000ED1F0000}"/>
    <cellStyle name="표준 2 2 10 4 12 2 4" xfId="13850" xr:uid="{00000000-0005-0000-0000-0000EE1F0000}"/>
    <cellStyle name="표준 2 2 10 4 12 3" xfId="7489" xr:uid="{00000000-0005-0000-0000-0000EF1F0000}"/>
    <cellStyle name="표준 2 2 10 4 12 3 2" xfId="36107" xr:uid="{00000000-0005-0000-0000-0000F01F0000}"/>
    <cellStyle name="표준 2 2 10 4 12 3 3" xfId="26568" xr:uid="{00000000-0005-0000-0000-0000F11F0000}"/>
    <cellStyle name="표준 2 2 10 4 12 3 4" xfId="17029" xr:uid="{00000000-0005-0000-0000-0000F21F0000}"/>
    <cellStyle name="표준 2 2 10 4 12 4" xfId="29749" xr:uid="{00000000-0005-0000-0000-0000F31F0000}"/>
    <cellStyle name="표준 2 2 10 4 12 5" xfId="20210" xr:uid="{00000000-0005-0000-0000-0000F41F0000}"/>
    <cellStyle name="표준 2 2 10 4 12 6" xfId="10671" xr:uid="{00000000-0005-0000-0000-0000F51F0000}"/>
    <cellStyle name="표준 2 2 10 4 13" xfId="2052" xr:uid="{00000000-0005-0000-0000-0000F61F0000}"/>
    <cellStyle name="표준 2 2 10 4 13 2" xfId="5231" xr:uid="{00000000-0005-0000-0000-0000F71F0000}"/>
    <cellStyle name="표준 2 2 10 4 13 2 2" xfId="33849" xr:uid="{00000000-0005-0000-0000-0000F81F0000}"/>
    <cellStyle name="표준 2 2 10 4 13 2 3" xfId="24310" xr:uid="{00000000-0005-0000-0000-0000F91F0000}"/>
    <cellStyle name="표준 2 2 10 4 13 2 4" xfId="14771" xr:uid="{00000000-0005-0000-0000-0000FA1F0000}"/>
    <cellStyle name="표준 2 2 10 4 13 3" xfId="8410" xr:uid="{00000000-0005-0000-0000-0000FB1F0000}"/>
    <cellStyle name="표준 2 2 10 4 13 3 2" xfId="37028" xr:uid="{00000000-0005-0000-0000-0000FC1F0000}"/>
    <cellStyle name="표준 2 2 10 4 13 3 3" xfId="27489" xr:uid="{00000000-0005-0000-0000-0000FD1F0000}"/>
    <cellStyle name="표준 2 2 10 4 13 3 4" xfId="17950" xr:uid="{00000000-0005-0000-0000-0000FE1F0000}"/>
    <cellStyle name="표준 2 2 10 4 13 4" xfId="30670" xr:uid="{00000000-0005-0000-0000-0000FF1F0000}"/>
    <cellStyle name="표준 2 2 10 4 13 5" xfId="21131" xr:uid="{00000000-0005-0000-0000-000000200000}"/>
    <cellStyle name="표준 2 2 10 4 13 6" xfId="11592" xr:uid="{00000000-0005-0000-0000-000001200000}"/>
    <cellStyle name="표준 2 2 10 4 14" xfId="125" xr:uid="{00000000-0005-0000-0000-000002200000}"/>
    <cellStyle name="표준 2 2 10 4 14 2" xfId="3311" xr:uid="{00000000-0005-0000-0000-000003200000}"/>
    <cellStyle name="표준 2 2 10 4 14 2 2" xfId="31929" xr:uid="{00000000-0005-0000-0000-000004200000}"/>
    <cellStyle name="표준 2 2 10 4 14 2 3" xfId="22390" xr:uid="{00000000-0005-0000-0000-000005200000}"/>
    <cellStyle name="표준 2 2 10 4 14 2 4" xfId="12851" xr:uid="{00000000-0005-0000-0000-000006200000}"/>
    <cellStyle name="표준 2 2 10 4 14 3" xfId="6490" xr:uid="{00000000-0005-0000-0000-000007200000}"/>
    <cellStyle name="표준 2 2 10 4 14 3 2" xfId="35108" xr:uid="{00000000-0005-0000-0000-000008200000}"/>
    <cellStyle name="표준 2 2 10 4 14 3 3" xfId="25569" xr:uid="{00000000-0005-0000-0000-000009200000}"/>
    <cellStyle name="표준 2 2 10 4 14 3 4" xfId="16030" xr:uid="{00000000-0005-0000-0000-00000A200000}"/>
    <cellStyle name="표준 2 2 10 4 14 4" xfId="28750" xr:uid="{00000000-0005-0000-0000-00000B200000}"/>
    <cellStyle name="표준 2 2 10 4 14 5" xfId="19211" xr:uid="{00000000-0005-0000-0000-00000C200000}"/>
    <cellStyle name="표준 2 2 10 4 14 6" xfId="9672" xr:uid="{00000000-0005-0000-0000-00000D200000}"/>
    <cellStyle name="표준 2 2 10 4 15" xfId="91" xr:uid="{00000000-0005-0000-0000-00000E200000}"/>
    <cellStyle name="표준 2 2 10 4 15 2" xfId="3277" xr:uid="{00000000-0005-0000-0000-00000F200000}"/>
    <cellStyle name="표준 2 2 10 4 15 2 2" xfId="31895" xr:uid="{00000000-0005-0000-0000-000010200000}"/>
    <cellStyle name="표준 2 2 10 4 15 2 3" xfId="22356" xr:uid="{00000000-0005-0000-0000-000011200000}"/>
    <cellStyle name="표준 2 2 10 4 15 2 4" xfId="12817" xr:uid="{00000000-0005-0000-0000-000012200000}"/>
    <cellStyle name="표준 2 2 10 4 15 3" xfId="6456" xr:uid="{00000000-0005-0000-0000-000013200000}"/>
    <cellStyle name="표준 2 2 10 4 15 3 2" xfId="35074" xr:uid="{00000000-0005-0000-0000-000014200000}"/>
    <cellStyle name="표준 2 2 10 4 15 3 3" xfId="25535" xr:uid="{00000000-0005-0000-0000-000015200000}"/>
    <cellStyle name="표준 2 2 10 4 15 3 4" xfId="15996" xr:uid="{00000000-0005-0000-0000-000016200000}"/>
    <cellStyle name="표준 2 2 10 4 15 4" xfId="28716" xr:uid="{00000000-0005-0000-0000-000017200000}"/>
    <cellStyle name="표준 2 2 10 4 15 5" xfId="19177" xr:uid="{00000000-0005-0000-0000-000018200000}"/>
    <cellStyle name="표준 2 2 10 4 15 6" xfId="9638" xr:uid="{00000000-0005-0000-0000-000019200000}"/>
    <cellStyle name="표준 2 2 10 4 16" xfId="2970" xr:uid="{00000000-0005-0000-0000-00001A200000}"/>
    <cellStyle name="표준 2 2 10 4 16 2" xfId="6149" xr:uid="{00000000-0005-0000-0000-00001B200000}"/>
    <cellStyle name="표준 2 2 10 4 16 2 2" xfId="34767" xr:uid="{00000000-0005-0000-0000-00001C200000}"/>
    <cellStyle name="표준 2 2 10 4 16 2 3" xfId="25228" xr:uid="{00000000-0005-0000-0000-00001D200000}"/>
    <cellStyle name="표준 2 2 10 4 16 2 4" xfId="15689" xr:uid="{00000000-0005-0000-0000-00001E200000}"/>
    <cellStyle name="표준 2 2 10 4 16 3" xfId="9328" xr:uid="{00000000-0005-0000-0000-00001F200000}"/>
    <cellStyle name="표준 2 2 10 4 16 3 2" xfId="37946" xr:uid="{00000000-0005-0000-0000-000020200000}"/>
    <cellStyle name="표준 2 2 10 4 16 3 3" xfId="28407" xr:uid="{00000000-0005-0000-0000-000021200000}"/>
    <cellStyle name="표준 2 2 10 4 16 3 4" xfId="18868" xr:uid="{00000000-0005-0000-0000-000022200000}"/>
    <cellStyle name="표준 2 2 10 4 16 4" xfId="31588" xr:uid="{00000000-0005-0000-0000-000023200000}"/>
    <cellStyle name="표준 2 2 10 4 16 5" xfId="22049" xr:uid="{00000000-0005-0000-0000-000024200000}"/>
    <cellStyle name="표준 2 2 10 4 16 6" xfId="12510" xr:uid="{00000000-0005-0000-0000-000025200000}"/>
    <cellStyle name="표준 2 2 10 4 17" xfId="3051" xr:uid="{00000000-0005-0000-0000-000026200000}"/>
    <cellStyle name="표준 2 2 10 4 17 2" xfId="6230" xr:uid="{00000000-0005-0000-0000-000027200000}"/>
    <cellStyle name="표준 2 2 10 4 17 2 2" xfId="34848" xr:uid="{00000000-0005-0000-0000-000028200000}"/>
    <cellStyle name="표준 2 2 10 4 17 2 3" xfId="25309" xr:uid="{00000000-0005-0000-0000-000029200000}"/>
    <cellStyle name="표준 2 2 10 4 17 2 4" xfId="15770" xr:uid="{00000000-0005-0000-0000-00002A200000}"/>
    <cellStyle name="표준 2 2 10 4 17 3" xfId="9409" xr:uid="{00000000-0005-0000-0000-00002B200000}"/>
    <cellStyle name="표준 2 2 10 4 17 3 2" xfId="38027" xr:uid="{00000000-0005-0000-0000-00002C200000}"/>
    <cellStyle name="표준 2 2 10 4 17 3 3" xfId="28488" xr:uid="{00000000-0005-0000-0000-00002D200000}"/>
    <cellStyle name="표준 2 2 10 4 17 3 4" xfId="18949" xr:uid="{00000000-0005-0000-0000-00002E200000}"/>
    <cellStyle name="표준 2 2 10 4 17 4" xfId="31669" xr:uid="{00000000-0005-0000-0000-00002F200000}"/>
    <cellStyle name="표준 2 2 10 4 17 5" xfId="22130" xr:uid="{00000000-0005-0000-0000-000030200000}"/>
    <cellStyle name="표준 2 2 10 4 17 6" xfId="12591" xr:uid="{00000000-0005-0000-0000-000031200000}"/>
    <cellStyle name="표준 2 2 10 4 18" xfId="3132" xr:uid="{00000000-0005-0000-0000-000032200000}"/>
    <cellStyle name="표준 2 2 10 4 18 2" xfId="6311" xr:uid="{00000000-0005-0000-0000-000033200000}"/>
    <cellStyle name="표준 2 2 10 4 18 2 2" xfId="34929" xr:uid="{00000000-0005-0000-0000-000034200000}"/>
    <cellStyle name="표준 2 2 10 4 18 2 3" xfId="25390" xr:uid="{00000000-0005-0000-0000-000035200000}"/>
    <cellStyle name="표준 2 2 10 4 18 2 4" xfId="15851" xr:uid="{00000000-0005-0000-0000-000036200000}"/>
    <cellStyle name="표준 2 2 10 4 18 3" xfId="9490" xr:uid="{00000000-0005-0000-0000-000037200000}"/>
    <cellStyle name="표준 2 2 10 4 18 3 2" xfId="38108" xr:uid="{00000000-0005-0000-0000-000038200000}"/>
    <cellStyle name="표준 2 2 10 4 18 3 3" xfId="28569" xr:uid="{00000000-0005-0000-0000-000039200000}"/>
    <cellStyle name="표준 2 2 10 4 18 3 4" xfId="19030" xr:uid="{00000000-0005-0000-0000-00003A200000}"/>
    <cellStyle name="표준 2 2 10 4 18 4" xfId="31750" xr:uid="{00000000-0005-0000-0000-00003B200000}"/>
    <cellStyle name="표준 2 2 10 4 18 5" xfId="22211" xr:uid="{00000000-0005-0000-0000-00003C200000}"/>
    <cellStyle name="표준 2 2 10 4 18 6" xfId="12672" xr:uid="{00000000-0005-0000-0000-00003D200000}"/>
    <cellStyle name="표준 2 2 10 4 19" xfId="3210" xr:uid="{00000000-0005-0000-0000-00003E200000}"/>
    <cellStyle name="표준 2 2 10 4 19 2" xfId="31828" xr:uid="{00000000-0005-0000-0000-00003F200000}"/>
    <cellStyle name="표준 2 2 10 4 19 3" xfId="22289" xr:uid="{00000000-0005-0000-0000-000040200000}"/>
    <cellStyle name="표준 2 2 10 4 19 4" xfId="12750" xr:uid="{00000000-0005-0000-0000-000041200000}"/>
    <cellStyle name="표준 2 2 10 4 2" xfId="35" xr:uid="{00000000-0005-0000-0000-000042200000}"/>
    <cellStyle name="표준 2 2 10 4 2 10" xfId="3012" xr:uid="{00000000-0005-0000-0000-000043200000}"/>
    <cellStyle name="표준 2 2 10 4 2 10 2" xfId="6191" xr:uid="{00000000-0005-0000-0000-000044200000}"/>
    <cellStyle name="표준 2 2 10 4 2 10 2 2" xfId="34809" xr:uid="{00000000-0005-0000-0000-000045200000}"/>
    <cellStyle name="표준 2 2 10 4 2 10 2 3" xfId="25270" xr:uid="{00000000-0005-0000-0000-000046200000}"/>
    <cellStyle name="표준 2 2 10 4 2 10 2 4" xfId="15731" xr:uid="{00000000-0005-0000-0000-000047200000}"/>
    <cellStyle name="표준 2 2 10 4 2 10 3" xfId="9370" xr:uid="{00000000-0005-0000-0000-000048200000}"/>
    <cellStyle name="표준 2 2 10 4 2 10 3 2" xfId="37988" xr:uid="{00000000-0005-0000-0000-000049200000}"/>
    <cellStyle name="표준 2 2 10 4 2 10 3 3" xfId="28449" xr:uid="{00000000-0005-0000-0000-00004A200000}"/>
    <cellStyle name="표준 2 2 10 4 2 10 3 4" xfId="18910" xr:uid="{00000000-0005-0000-0000-00004B200000}"/>
    <cellStyle name="표준 2 2 10 4 2 10 4" xfId="31630" xr:uid="{00000000-0005-0000-0000-00004C200000}"/>
    <cellStyle name="표준 2 2 10 4 2 10 5" xfId="22091" xr:uid="{00000000-0005-0000-0000-00004D200000}"/>
    <cellStyle name="표준 2 2 10 4 2 10 6" xfId="12552" xr:uid="{00000000-0005-0000-0000-00004E200000}"/>
    <cellStyle name="표준 2 2 10 4 2 11" xfId="3093" xr:uid="{00000000-0005-0000-0000-00004F200000}"/>
    <cellStyle name="표준 2 2 10 4 2 11 2" xfId="6272" xr:uid="{00000000-0005-0000-0000-000050200000}"/>
    <cellStyle name="표준 2 2 10 4 2 11 2 2" xfId="34890" xr:uid="{00000000-0005-0000-0000-000051200000}"/>
    <cellStyle name="표준 2 2 10 4 2 11 2 3" xfId="25351" xr:uid="{00000000-0005-0000-0000-000052200000}"/>
    <cellStyle name="표준 2 2 10 4 2 11 2 4" xfId="15812" xr:uid="{00000000-0005-0000-0000-000053200000}"/>
    <cellStyle name="표준 2 2 10 4 2 11 3" xfId="9451" xr:uid="{00000000-0005-0000-0000-000054200000}"/>
    <cellStyle name="표준 2 2 10 4 2 11 3 2" xfId="38069" xr:uid="{00000000-0005-0000-0000-000055200000}"/>
    <cellStyle name="표준 2 2 10 4 2 11 3 3" xfId="28530" xr:uid="{00000000-0005-0000-0000-000056200000}"/>
    <cellStyle name="표준 2 2 10 4 2 11 3 4" xfId="18991" xr:uid="{00000000-0005-0000-0000-000057200000}"/>
    <cellStyle name="표준 2 2 10 4 2 11 4" xfId="31711" xr:uid="{00000000-0005-0000-0000-000058200000}"/>
    <cellStyle name="표준 2 2 10 4 2 11 5" xfId="22172" xr:uid="{00000000-0005-0000-0000-000059200000}"/>
    <cellStyle name="표준 2 2 10 4 2 11 6" xfId="12633" xr:uid="{00000000-0005-0000-0000-00005A200000}"/>
    <cellStyle name="표준 2 2 10 4 2 12" xfId="3174" xr:uid="{00000000-0005-0000-0000-00005B200000}"/>
    <cellStyle name="표준 2 2 10 4 2 12 2" xfId="6353" xr:uid="{00000000-0005-0000-0000-00005C200000}"/>
    <cellStyle name="표준 2 2 10 4 2 12 2 2" xfId="34971" xr:uid="{00000000-0005-0000-0000-00005D200000}"/>
    <cellStyle name="표준 2 2 10 4 2 12 2 3" xfId="25432" xr:uid="{00000000-0005-0000-0000-00005E200000}"/>
    <cellStyle name="표준 2 2 10 4 2 12 2 4" xfId="15893" xr:uid="{00000000-0005-0000-0000-00005F200000}"/>
    <cellStyle name="표준 2 2 10 4 2 12 3" xfId="9532" xr:uid="{00000000-0005-0000-0000-000060200000}"/>
    <cellStyle name="표준 2 2 10 4 2 12 3 2" xfId="38150" xr:uid="{00000000-0005-0000-0000-000061200000}"/>
    <cellStyle name="표준 2 2 10 4 2 12 3 3" xfId="28611" xr:uid="{00000000-0005-0000-0000-000062200000}"/>
    <cellStyle name="표준 2 2 10 4 2 12 3 4" xfId="19072" xr:uid="{00000000-0005-0000-0000-000063200000}"/>
    <cellStyle name="표준 2 2 10 4 2 12 4" xfId="31792" xr:uid="{00000000-0005-0000-0000-000064200000}"/>
    <cellStyle name="표준 2 2 10 4 2 12 5" xfId="22253" xr:uid="{00000000-0005-0000-0000-000065200000}"/>
    <cellStyle name="표준 2 2 10 4 2 12 6" xfId="12714" xr:uid="{00000000-0005-0000-0000-000066200000}"/>
    <cellStyle name="표준 2 2 10 4 2 13" xfId="3221" xr:uid="{00000000-0005-0000-0000-000067200000}"/>
    <cellStyle name="표준 2 2 10 4 2 13 2" xfId="31839" xr:uid="{00000000-0005-0000-0000-000068200000}"/>
    <cellStyle name="표준 2 2 10 4 2 13 3" xfId="22300" xr:uid="{00000000-0005-0000-0000-000069200000}"/>
    <cellStyle name="표준 2 2 10 4 2 13 4" xfId="12761" xr:uid="{00000000-0005-0000-0000-00006A200000}"/>
    <cellStyle name="표준 2 2 10 4 2 14" xfId="6400" xr:uid="{00000000-0005-0000-0000-00006B200000}"/>
    <cellStyle name="표준 2 2 10 4 2 14 2" xfId="35018" xr:uid="{00000000-0005-0000-0000-00006C200000}"/>
    <cellStyle name="표준 2 2 10 4 2 14 3" xfId="25479" xr:uid="{00000000-0005-0000-0000-00006D200000}"/>
    <cellStyle name="표준 2 2 10 4 2 14 4" xfId="15940" xr:uid="{00000000-0005-0000-0000-00006E200000}"/>
    <cellStyle name="표준 2 2 10 4 2 15" xfId="28660" xr:uid="{00000000-0005-0000-0000-00006F200000}"/>
    <cellStyle name="표준 2 2 10 4 2 16" xfId="19121" xr:uid="{00000000-0005-0000-0000-000070200000}"/>
    <cellStyle name="표준 2 2 10 4 2 17" xfId="9582" xr:uid="{00000000-0005-0000-0000-000071200000}"/>
    <cellStyle name="표준 2 2 10 4 2 2" xfId="68" xr:uid="{00000000-0005-0000-0000-000072200000}"/>
    <cellStyle name="표준 2 2 10 4 2 2 10" xfId="19154" xr:uid="{00000000-0005-0000-0000-000073200000}"/>
    <cellStyle name="표준 2 2 10 4 2 2 11" xfId="9615" xr:uid="{00000000-0005-0000-0000-000074200000}"/>
    <cellStyle name="표준 2 2 10 4 2 2 2" xfId="490" xr:uid="{00000000-0005-0000-0000-000075200000}"/>
    <cellStyle name="표준 2 2 10 4 2 2 2 2" xfId="1071" xr:uid="{00000000-0005-0000-0000-000076200000}"/>
    <cellStyle name="표준 2 2 10 4 2 2 2 2 2" xfId="4250" xr:uid="{00000000-0005-0000-0000-000077200000}"/>
    <cellStyle name="표준 2 2 10 4 2 2 2 2 2 2" xfId="32868" xr:uid="{00000000-0005-0000-0000-000078200000}"/>
    <cellStyle name="표준 2 2 10 4 2 2 2 2 2 3" xfId="23329" xr:uid="{00000000-0005-0000-0000-000079200000}"/>
    <cellStyle name="표준 2 2 10 4 2 2 2 2 2 4" xfId="13790" xr:uid="{00000000-0005-0000-0000-00007A200000}"/>
    <cellStyle name="표준 2 2 10 4 2 2 2 2 3" xfId="7429" xr:uid="{00000000-0005-0000-0000-00007B200000}"/>
    <cellStyle name="표준 2 2 10 4 2 2 2 2 3 2" xfId="36047" xr:uid="{00000000-0005-0000-0000-00007C200000}"/>
    <cellStyle name="표준 2 2 10 4 2 2 2 2 3 3" xfId="26508" xr:uid="{00000000-0005-0000-0000-00007D200000}"/>
    <cellStyle name="표준 2 2 10 4 2 2 2 2 3 4" xfId="16969" xr:uid="{00000000-0005-0000-0000-00007E200000}"/>
    <cellStyle name="표준 2 2 10 4 2 2 2 2 4" xfId="29689" xr:uid="{00000000-0005-0000-0000-00007F200000}"/>
    <cellStyle name="표준 2 2 10 4 2 2 2 2 5" xfId="20150" xr:uid="{00000000-0005-0000-0000-000080200000}"/>
    <cellStyle name="표준 2 2 10 4 2 2 2 2 6" xfId="10611" xr:uid="{00000000-0005-0000-0000-000081200000}"/>
    <cellStyle name="표준 2 2 10 4 2 2 2 3" xfId="1626" xr:uid="{00000000-0005-0000-0000-000082200000}"/>
    <cellStyle name="표준 2 2 10 4 2 2 2 3 2" xfId="4805" xr:uid="{00000000-0005-0000-0000-000083200000}"/>
    <cellStyle name="표준 2 2 10 4 2 2 2 3 2 2" xfId="33423" xr:uid="{00000000-0005-0000-0000-000084200000}"/>
    <cellStyle name="표준 2 2 10 4 2 2 2 3 2 3" xfId="23884" xr:uid="{00000000-0005-0000-0000-000085200000}"/>
    <cellStyle name="표준 2 2 10 4 2 2 2 3 2 4" xfId="14345" xr:uid="{00000000-0005-0000-0000-000086200000}"/>
    <cellStyle name="표준 2 2 10 4 2 2 2 3 3" xfId="7984" xr:uid="{00000000-0005-0000-0000-000087200000}"/>
    <cellStyle name="표준 2 2 10 4 2 2 2 3 3 2" xfId="36602" xr:uid="{00000000-0005-0000-0000-000088200000}"/>
    <cellStyle name="표준 2 2 10 4 2 2 2 3 3 3" xfId="27063" xr:uid="{00000000-0005-0000-0000-000089200000}"/>
    <cellStyle name="표준 2 2 10 4 2 2 2 3 3 4" xfId="17524" xr:uid="{00000000-0005-0000-0000-00008A200000}"/>
    <cellStyle name="표준 2 2 10 4 2 2 2 3 4" xfId="30244" xr:uid="{00000000-0005-0000-0000-00008B200000}"/>
    <cellStyle name="표준 2 2 10 4 2 2 2 3 5" xfId="20705" xr:uid="{00000000-0005-0000-0000-00008C200000}"/>
    <cellStyle name="표준 2 2 10 4 2 2 2 3 6" xfId="11166" xr:uid="{00000000-0005-0000-0000-00008D200000}"/>
    <cellStyle name="표준 2 2 10 4 2 2 2 4" xfId="2547" xr:uid="{00000000-0005-0000-0000-00008E200000}"/>
    <cellStyle name="표준 2 2 10 4 2 2 2 4 2" xfId="5726" xr:uid="{00000000-0005-0000-0000-00008F200000}"/>
    <cellStyle name="표준 2 2 10 4 2 2 2 4 2 2" xfId="34344" xr:uid="{00000000-0005-0000-0000-000090200000}"/>
    <cellStyle name="표준 2 2 10 4 2 2 2 4 2 3" xfId="24805" xr:uid="{00000000-0005-0000-0000-000091200000}"/>
    <cellStyle name="표준 2 2 10 4 2 2 2 4 2 4" xfId="15266" xr:uid="{00000000-0005-0000-0000-000092200000}"/>
    <cellStyle name="표준 2 2 10 4 2 2 2 4 3" xfId="8905" xr:uid="{00000000-0005-0000-0000-000093200000}"/>
    <cellStyle name="표준 2 2 10 4 2 2 2 4 3 2" xfId="37523" xr:uid="{00000000-0005-0000-0000-000094200000}"/>
    <cellStyle name="표준 2 2 10 4 2 2 2 4 3 3" xfId="27984" xr:uid="{00000000-0005-0000-0000-000095200000}"/>
    <cellStyle name="표준 2 2 10 4 2 2 2 4 3 4" xfId="18445" xr:uid="{00000000-0005-0000-0000-000096200000}"/>
    <cellStyle name="표준 2 2 10 4 2 2 2 4 4" xfId="31165" xr:uid="{00000000-0005-0000-0000-000097200000}"/>
    <cellStyle name="표준 2 2 10 4 2 2 2 4 5" xfId="21626" xr:uid="{00000000-0005-0000-0000-000098200000}"/>
    <cellStyle name="표준 2 2 10 4 2 2 2 4 6" xfId="12087" xr:uid="{00000000-0005-0000-0000-000099200000}"/>
    <cellStyle name="표준 2 2 10 4 2 2 2 5" xfId="3670" xr:uid="{00000000-0005-0000-0000-00009A200000}"/>
    <cellStyle name="표준 2 2 10 4 2 2 2 5 2" xfId="32288" xr:uid="{00000000-0005-0000-0000-00009B200000}"/>
    <cellStyle name="표준 2 2 10 4 2 2 2 5 3" xfId="22749" xr:uid="{00000000-0005-0000-0000-00009C200000}"/>
    <cellStyle name="표준 2 2 10 4 2 2 2 5 4" xfId="13210" xr:uid="{00000000-0005-0000-0000-00009D200000}"/>
    <cellStyle name="표준 2 2 10 4 2 2 2 6" xfId="6849" xr:uid="{00000000-0005-0000-0000-00009E200000}"/>
    <cellStyle name="표준 2 2 10 4 2 2 2 6 2" xfId="35467" xr:uid="{00000000-0005-0000-0000-00009F200000}"/>
    <cellStyle name="표준 2 2 10 4 2 2 2 6 3" xfId="25928" xr:uid="{00000000-0005-0000-0000-0000A0200000}"/>
    <cellStyle name="표준 2 2 10 4 2 2 2 6 4" xfId="16389" xr:uid="{00000000-0005-0000-0000-0000A1200000}"/>
    <cellStyle name="표준 2 2 10 4 2 2 2 7" xfId="29109" xr:uid="{00000000-0005-0000-0000-0000A2200000}"/>
    <cellStyle name="표준 2 2 10 4 2 2 2 8" xfId="19570" xr:uid="{00000000-0005-0000-0000-0000A3200000}"/>
    <cellStyle name="표준 2 2 10 4 2 2 2 9" xfId="10031" xr:uid="{00000000-0005-0000-0000-0000A4200000}"/>
    <cellStyle name="표준 2 2 10 4 2 2 3" xfId="761" xr:uid="{00000000-0005-0000-0000-0000A5200000}"/>
    <cellStyle name="표준 2 2 10 4 2 2 3 2" xfId="1848" xr:uid="{00000000-0005-0000-0000-0000A6200000}"/>
    <cellStyle name="표준 2 2 10 4 2 2 3 2 2" xfId="5027" xr:uid="{00000000-0005-0000-0000-0000A7200000}"/>
    <cellStyle name="표준 2 2 10 4 2 2 3 2 2 2" xfId="33645" xr:uid="{00000000-0005-0000-0000-0000A8200000}"/>
    <cellStyle name="표준 2 2 10 4 2 2 3 2 2 3" xfId="24106" xr:uid="{00000000-0005-0000-0000-0000A9200000}"/>
    <cellStyle name="표준 2 2 10 4 2 2 3 2 2 4" xfId="14567" xr:uid="{00000000-0005-0000-0000-0000AA200000}"/>
    <cellStyle name="표준 2 2 10 4 2 2 3 2 3" xfId="8206" xr:uid="{00000000-0005-0000-0000-0000AB200000}"/>
    <cellStyle name="표준 2 2 10 4 2 2 3 2 3 2" xfId="36824" xr:uid="{00000000-0005-0000-0000-0000AC200000}"/>
    <cellStyle name="표준 2 2 10 4 2 2 3 2 3 3" xfId="27285" xr:uid="{00000000-0005-0000-0000-0000AD200000}"/>
    <cellStyle name="표준 2 2 10 4 2 2 3 2 3 4" xfId="17746" xr:uid="{00000000-0005-0000-0000-0000AE200000}"/>
    <cellStyle name="표준 2 2 10 4 2 2 3 2 4" xfId="30466" xr:uid="{00000000-0005-0000-0000-0000AF200000}"/>
    <cellStyle name="표준 2 2 10 4 2 2 3 2 5" xfId="20927" xr:uid="{00000000-0005-0000-0000-0000B0200000}"/>
    <cellStyle name="표준 2 2 10 4 2 2 3 2 6" xfId="11388" xr:uid="{00000000-0005-0000-0000-0000B1200000}"/>
    <cellStyle name="표준 2 2 10 4 2 2 3 3" xfId="2769" xr:uid="{00000000-0005-0000-0000-0000B2200000}"/>
    <cellStyle name="표준 2 2 10 4 2 2 3 3 2" xfId="5948" xr:uid="{00000000-0005-0000-0000-0000B3200000}"/>
    <cellStyle name="표준 2 2 10 4 2 2 3 3 2 2" xfId="34566" xr:uid="{00000000-0005-0000-0000-0000B4200000}"/>
    <cellStyle name="표준 2 2 10 4 2 2 3 3 2 3" xfId="25027" xr:uid="{00000000-0005-0000-0000-0000B5200000}"/>
    <cellStyle name="표준 2 2 10 4 2 2 3 3 2 4" xfId="15488" xr:uid="{00000000-0005-0000-0000-0000B6200000}"/>
    <cellStyle name="표준 2 2 10 4 2 2 3 3 3" xfId="9127" xr:uid="{00000000-0005-0000-0000-0000B7200000}"/>
    <cellStyle name="표준 2 2 10 4 2 2 3 3 3 2" xfId="37745" xr:uid="{00000000-0005-0000-0000-0000B8200000}"/>
    <cellStyle name="표준 2 2 10 4 2 2 3 3 3 3" xfId="28206" xr:uid="{00000000-0005-0000-0000-0000B9200000}"/>
    <cellStyle name="표준 2 2 10 4 2 2 3 3 3 4" xfId="18667" xr:uid="{00000000-0005-0000-0000-0000BA200000}"/>
    <cellStyle name="표준 2 2 10 4 2 2 3 3 4" xfId="31387" xr:uid="{00000000-0005-0000-0000-0000BB200000}"/>
    <cellStyle name="표준 2 2 10 4 2 2 3 3 5" xfId="21848" xr:uid="{00000000-0005-0000-0000-0000BC200000}"/>
    <cellStyle name="표준 2 2 10 4 2 2 3 3 6" xfId="12309" xr:uid="{00000000-0005-0000-0000-0000BD200000}"/>
    <cellStyle name="표준 2 2 10 4 2 2 3 4" xfId="3941" xr:uid="{00000000-0005-0000-0000-0000BE200000}"/>
    <cellStyle name="표준 2 2 10 4 2 2 3 4 2" xfId="32559" xr:uid="{00000000-0005-0000-0000-0000BF200000}"/>
    <cellStyle name="표준 2 2 10 4 2 2 3 4 3" xfId="23020" xr:uid="{00000000-0005-0000-0000-0000C0200000}"/>
    <cellStyle name="표준 2 2 10 4 2 2 3 4 4" xfId="13481" xr:uid="{00000000-0005-0000-0000-0000C1200000}"/>
    <cellStyle name="표준 2 2 10 4 2 2 3 5" xfId="7120" xr:uid="{00000000-0005-0000-0000-0000C2200000}"/>
    <cellStyle name="표준 2 2 10 4 2 2 3 5 2" xfId="35738" xr:uid="{00000000-0005-0000-0000-0000C3200000}"/>
    <cellStyle name="표준 2 2 10 4 2 2 3 5 3" xfId="26199" xr:uid="{00000000-0005-0000-0000-0000C4200000}"/>
    <cellStyle name="표준 2 2 10 4 2 2 3 5 4" xfId="16660" xr:uid="{00000000-0005-0000-0000-0000C5200000}"/>
    <cellStyle name="표준 2 2 10 4 2 2 3 6" xfId="29380" xr:uid="{00000000-0005-0000-0000-0000C6200000}"/>
    <cellStyle name="표준 2 2 10 4 2 2 3 7" xfId="19841" xr:uid="{00000000-0005-0000-0000-0000C7200000}"/>
    <cellStyle name="표준 2 2 10 4 2 2 3 8" xfId="10302" xr:uid="{00000000-0005-0000-0000-0000C8200000}"/>
    <cellStyle name="표준 2 2 10 4 2 2 4" xfId="1317" xr:uid="{00000000-0005-0000-0000-0000C9200000}"/>
    <cellStyle name="표준 2 2 10 4 2 2 4 2" xfId="4496" xr:uid="{00000000-0005-0000-0000-0000CA200000}"/>
    <cellStyle name="표준 2 2 10 4 2 2 4 2 2" xfId="33114" xr:uid="{00000000-0005-0000-0000-0000CB200000}"/>
    <cellStyle name="표준 2 2 10 4 2 2 4 2 3" xfId="23575" xr:uid="{00000000-0005-0000-0000-0000CC200000}"/>
    <cellStyle name="표준 2 2 10 4 2 2 4 2 4" xfId="14036" xr:uid="{00000000-0005-0000-0000-0000CD200000}"/>
    <cellStyle name="표준 2 2 10 4 2 2 4 3" xfId="7675" xr:uid="{00000000-0005-0000-0000-0000CE200000}"/>
    <cellStyle name="표준 2 2 10 4 2 2 4 3 2" xfId="36293" xr:uid="{00000000-0005-0000-0000-0000CF200000}"/>
    <cellStyle name="표준 2 2 10 4 2 2 4 3 3" xfId="26754" xr:uid="{00000000-0005-0000-0000-0000D0200000}"/>
    <cellStyle name="표준 2 2 10 4 2 2 4 3 4" xfId="17215" xr:uid="{00000000-0005-0000-0000-0000D1200000}"/>
    <cellStyle name="표준 2 2 10 4 2 2 4 4" xfId="29935" xr:uid="{00000000-0005-0000-0000-0000D2200000}"/>
    <cellStyle name="표준 2 2 10 4 2 2 4 5" xfId="20396" xr:uid="{00000000-0005-0000-0000-0000D3200000}"/>
    <cellStyle name="표준 2 2 10 4 2 2 4 6" xfId="10857" xr:uid="{00000000-0005-0000-0000-0000D4200000}"/>
    <cellStyle name="표준 2 2 10 4 2 2 5" xfId="2238" xr:uid="{00000000-0005-0000-0000-0000D5200000}"/>
    <cellStyle name="표준 2 2 10 4 2 2 5 2" xfId="5417" xr:uid="{00000000-0005-0000-0000-0000D6200000}"/>
    <cellStyle name="표준 2 2 10 4 2 2 5 2 2" xfId="34035" xr:uid="{00000000-0005-0000-0000-0000D7200000}"/>
    <cellStyle name="표준 2 2 10 4 2 2 5 2 3" xfId="24496" xr:uid="{00000000-0005-0000-0000-0000D8200000}"/>
    <cellStyle name="표준 2 2 10 4 2 2 5 2 4" xfId="14957" xr:uid="{00000000-0005-0000-0000-0000D9200000}"/>
    <cellStyle name="표준 2 2 10 4 2 2 5 3" xfId="8596" xr:uid="{00000000-0005-0000-0000-0000DA200000}"/>
    <cellStyle name="표준 2 2 10 4 2 2 5 3 2" xfId="37214" xr:uid="{00000000-0005-0000-0000-0000DB200000}"/>
    <cellStyle name="표준 2 2 10 4 2 2 5 3 3" xfId="27675" xr:uid="{00000000-0005-0000-0000-0000DC200000}"/>
    <cellStyle name="표준 2 2 10 4 2 2 5 3 4" xfId="18136" xr:uid="{00000000-0005-0000-0000-0000DD200000}"/>
    <cellStyle name="표준 2 2 10 4 2 2 5 4" xfId="30856" xr:uid="{00000000-0005-0000-0000-0000DE200000}"/>
    <cellStyle name="표준 2 2 10 4 2 2 5 5" xfId="21317" xr:uid="{00000000-0005-0000-0000-0000DF200000}"/>
    <cellStyle name="표준 2 2 10 4 2 2 5 6" xfId="11778" xr:uid="{00000000-0005-0000-0000-0000E0200000}"/>
    <cellStyle name="표준 2 2 10 4 2 2 6" xfId="319" xr:uid="{00000000-0005-0000-0000-0000E1200000}"/>
    <cellStyle name="표준 2 2 10 4 2 2 6 2" xfId="3499" xr:uid="{00000000-0005-0000-0000-0000E2200000}"/>
    <cellStyle name="표준 2 2 10 4 2 2 6 2 2" xfId="32117" xr:uid="{00000000-0005-0000-0000-0000E3200000}"/>
    <cellStyle name="표준 2 2 10 4 2 2 6 2 3" xfId="22578" xr:uid="{00000000-0005-0000-0000-0000E4200000}"/>
    <cellStyle name="표준 2 2 10 4 2 2 6 2 4" xfId="13039" xr:uid="{00000000-0005-0000-0000-0000E5200000}"/>
    <cellStyle name="표준 2 2 10 4 2 2 6 3" xfId="6678" xr:uid="{00000000-0005-0000-0000-0000E6200000}"/>
    <cellStyle name="표준 2 2 10 4 2 2 6 3 2" xfId="35296" xr:uid="{00000000-0005-0000-0000-0000E7200000}"/>
    <cellStyle name="표준 2 2 10 4 2 2 6 3 3" xfId="25757" xr:uid="{00000000-0005-0000-0000-0000E8200000}"/>
    <cellStyle name="표준 2 2 10 4 2 2 6 3 4" xfId="16218" xr:uid="{00000000-0005-0000-0000-0000E9200000}"/>
    <cellStyle name="표준 2 2 10 4 2 2 6 4" xfId="28938" xr:uid="{00000000-0005-0000-0000-0000EA200000}"/>
    <cellStyle name="표준 2 2 10 4 2 2 6 5" xfId="19399" xr:uid="{00000000-0005-0000-0000-0000EB200000}"/>
    <cellStyle name="표준 2 2 10 4 2 2 6 6" xfId="9860" xr:uid="{00000000-0005-0000-0000-0000EC200000}"/>
    <cellStyle name="표준 2 2 10 4 2 2 7" xfId="3254" xr:uid="{00000000-0005-0000-0000-0000ED200000}"/>
    <cellStyle name="표준 2 2 10 4 2 2 7 2" xfId="31872" xr:uid="{00000000-0005-0000-0000-0000EE200000}"/>
    <cellStyle name="표준 2 2 10 4 2 2 7 3" xfId="22333" xr:uid="{00000000-0005-0000-0000-0000EF200000}"/>
    <cellStyle name="표준 2 2 10 4 2 2 7 4" xfId="12794" xr:uid="{00000000-0005-0000-0000-0000F0200000}"/>
    <cellStyle name="표준 2 2 10 4 2 2 8" xfId="6433" xr:uid="{00000000-0005-0000-0000-0000F1200000}"/>
    <cellStyle name="표준 2 2 10 4 2 2 8 2" xfId="35051" xr:uid="{00000000-0005-0000-0000-0000F2200000}"/>
    <cellStyle name="표준 2 2 10 4 2 2 8 3" xfId="25512" xr:uid="{00000000-0005-0000-0000-0000F3200000}"/>
    <cellStyle name="표준 2 2 10 4 2 2 8 4" xfId="15973" xr:uid="{00000000-0005-0000-0000-0000F4200000}"/>
    <cellStyle name="표준 2 2 10 4 2 2 9" xfId="28693" xr:uid="{00000000-0005-0000-0000-0000F5200000}"/>
    <cellStyle name="표준 2 2 10 4 2 3" xfId="413" xr:uid="{00000000-0005-0000-0000-0000F6200000}"/>
    <cellStyle name="표준 2 2 10 4 2 3 2" xfId="856" xr:uid="{00000000-0005-0000-0000-0000F7200000}"/>
    <cellStyle name="표준 2 2 10 4 2 3 2 2" xfId="1943" xr:uid="{00000000-0005-0000-0000-0000F8200000}"/>
    <cellStyle name="표준 2 2 10 4 2 3 2 2 2" xfId="5122" xr:uid="{00000000-0005-0000-0000-0000F9200000}"/>
    <cellStyle name="표준 2 2 10 4 2 3 2 2 2 2" xfId="33740" xr:uid="{00000000-0005-0000-0000-0000FA200000}"/>
    <cellStyle name="표준 2 2 10 4 2 3 2 2 2 3" xfId="24201" xr:uid="{00000000-0005-0000-0000-0000FB200000}"/>
    <cellStyle name="표준 2 2 10 4 2 3 2 2 2 4" xfId="14662" xr:uid="{00000000-0005-0000-0000-0000FC200000}"/>
    <cellStyle name="표준 2 2 10 4 2 3 2 2 3" xfId="8301" xr:uid="{00000000-0005-0000-0000-0000FD200000}"/>
    <cellStyle name="표준 2 2 10 4 2 3 2 2 3 2" xfId="36919" xr:uid="{00000000-0005-0000-0000-0000FE200000}"/>
    <cellStyle name="표준 2 2 10 4 2 3 2 2 3 3" xfId="27380" xr:uid="{00000000-0005-0000-0000-0000FF200000}"/>
    <cellStyle name="표준 2 2 10 4 2 3 2 2 3 4" xfId="17841" xr:uid="{00000000-0005-0000-0000-000000210000}"/>
    <cellStyle name="표준 2 2 10 4 2 3 2 2 4" xfId="30561" xr:uid="{00000000-0005-0000-0000-000001210000}"/>
    <cellStyle name="표준 2 2 10 4 2 3 2 2 5" xfId="21022" xr:uid="{00000000-0005-0000-0000-000002210000}"/>
    <cellStyle name="표준 2 2 10 4 2 3 2 2 6" xfId="11483" xr:uid="{00000000-0005-0000-0000-000003210000}"/>
    <cellStyle name="표준 2 2 10 4 2 3 2 3" xfId="2864" xr:uid="{00000000-0005-0000-0000-000004210000}"/>
    <cellStyle name="표준 2 2 10 4 2 3 2 3 2" xfId="6043" xr:uid="{00000000-0005-0000-0000-000005210000}"/>
    <cellStyle name="표준 2 2 10 4 2 3 2 3 2 2" xfId="34661" xr:uid="{00000000-0005-0000-0000-000006210000}"/>
    <cellStyle name="표준 2 2 10 4 2 3 2 3 2 3" xfId="25122" xr:uid="{00000000-0005-0000-0000-000007210000}"/>
    <cellStyle name="표준 2 2 10 4 2 3 2 3 2 4" xfId="15583" xr:uid="{00000000-0005-0000-0000-000008210000}"/>
    <cellStyle name="표준 2 2 10 4 2 3 2 3 3" xfId="9222" xr:uid="{00000000-0005-0000-0000-000009210000}"/>
    <cellStyle name="표준 2 2 10 4 2 3 2 3 3 2" xfId="37840" xr:uid="{00000000-0005-0000-0000-00000A210000}"/>
    <cellStyle name="표준 2 2 10 4 2 3 2 3 3 3" xfId="28301" xr:uid="{00000000-0005-0000-0000-00000B210000}"/>
    <cellStyle name="표준 2 2 10 4 2 3 2 3 3 4" xfId="18762" xr:uid="{00000000-0005-0000-0000-00000C210000}"/>
    <cellStyle name="표준 2 2 10 4 2 3 2 3 4" xfId="31482" xr:uid="{00000000-0005-0000-0000-00000D210000}"/>
    <cellStyle name="표준 2 2 10 4 2 3 2 3 5" xfId="21943" xr:uid="{00000000-0005-0000-0000-00000E210000}"/>
    <cellStyle name="표준 2 2 10 4 2 3 2 3 6" xfId="12404" xr:uid="{00000000-0005-0000-0000-00000F210000}"/>
    <cellStyle name="표준 2 2 10 4 2 3 2 4" xfId="4036" xr:uid="{00000000-0005-0000-0000-000010210000}"/>
    <cellStyle name="표준 2 2 10 4 2 3 2 4 2" xfId="32654" xr:uid="{00000000-0005-0000-0000-000011210000}"/>
    <cellStyle name="표준 2 2 10 4 2 3 2 4 3" xfId="23115" xr:uid="{00000000-0005-0000-0000-000012210000}"/>
    <cellStyle name="표준 2 2 10 4 2 3 2 4 4" xfId="13576" xr:uid="{00000000-0005-0000-0000-000013210000}"/>
    <cellStyle name="표준 2 2 10 4 2 3 2 5" xfId="7215" xr:uid="{00000000-0005-0000-0000-000014210000}"/>
    <cellStyle name="표준 2 2 10 4 2 3 2 5 2" xfId="35833" xr:uid="{00000000-0005-0000-0000-000015210000}"/>
    <cellStyle name="표준 2 2 10 4 2 3 2 5 3" xfId="26294" xr:uid="{00000000-0005-0000-0000-000016210000}"/>
    <cellStyle name="표준 2 2 10 4 2 3 2 5 4" xfId="16755" xr:uid="{00000000-0005-0000-0000-000017210000}"/>
    <cellStyle name="표준 2 2 10 4 2 3 2 6" xfId="29475" xr:uid="{00000000-0005-0000-0000-000018210000}"/>
    <cellStyle name="표준 2 2 10 4 2 3 2 7" xfId="19936" xr:uid="{00000000-0005-0000-0000-000019210000}"/>
    <cellStyle name="표준 2 2 10 4 2 3 2 8" xfId="10397" xr:uid="{00000000-0005-0000-0000-00001A210000}"/>
    <cellStyle name="표준 2 2 10 4 2 3 3" xfId="1412" xr:uid="{00000000-0005-0000-0000-00001B210000}"/>
    <cellStyle name="표준 2 2 10 4 2 3 3 2" xfId="4591" xr:uid="{00000000-0005-0000-0000-00001C210000}"/>
    <cellStyle name="표준 2 2 10 4 2 3 3 2 2" xfId="33209" xr:uid="{00000000-0005-0000-0000-00001D210000}"/>
    <cellStyle name="표준 2 2 10 4 2 3 3 2 3" xfId="23670" xr:uid="{00000000-0005-0000-0000-00001E210000}"/>
    <cellStyle name="표준 2 2 10 4 2 3 3 2 4" xfId="14131" xr:uid="{00000000-0005-0000-0000-00001F210000}"/>
    <cellStyle name="표준 2 2 10 4 2 3 3 3" xfId="7770" xr:uid="{00000000-0005-0000-0000-000020210000}"/>
    <cellStyle name="표준 2 2 10 4 2 3 3 3 2" xfId="36388" xr:uid="{00000000-0005-0000-0000-000021210000}"/>
    <cellStyle name="표준 2 2 10 4 2 3 3 3 3" xfId="26849" xr:uid="{00000000-0005-0000-0000-000022210000}"/>
    <cellStyle name="표준 2 2 10 4 2 3 3 3 4" xfId="17310" xr:uid="{00000000-0005-0000-0000-000023210000}"/>
    <cellStyle name="표준 2 2 10 4 2 3 3 4" xfId="30030" xr:uid="{00000000-0005-0000-0000-000024210000}"/>
    <cellStyle name="표준 2 2 10 4 2 3 3 5" xfId="20491" xr:uid="{00000000-0005-0000-0000-000025210000}"/>
    <cellStyle name="표준 2 2 10 4 2 3 3 6" xfId="10952" xr:uid="{00000000-0005-0000-0000-000026210000}"/>
    <cellStyle name="표준 2 2 10 4 2 3 4" xfId="2333" xr:uid="{00000000-0005-0000-0000-000027210000}"/>
    <cellStyle name="표준 2 2 10 4 2 3 4 2" xfId="5512" xr:uid="{00000000-0005-0000-0000-000028210000}"/>
    <cellStyle name="표준 2 2 10 4 2 3 4 2 2" xfId="34130" xr:uid="{00000000-0005-0000-0000-000029210000}"/>
    <cellStyle name="표준 2 2 10 4 2 3 4 2 3" xfId="24591" xr:uid="{00000000-0005-0000-0000-00002A210000}"/>
    <cellStyle name="표준 2 2 10 4 2 3 4 2 4" xfId="15052" xr:uid="{00000000-0005-0000-0000-00002B210000}"/>
    <cellStyle name="표준 2 2 10 4 2 3 4 3" xfId="8691" xr:uid="{00000000-0005-0000-0000-00002C210000}"/>
    <cellStyle name="표준 2 2 10 4 2 3 4 3 2" xfId="37309" xr:uid="{00000000-0005-0000-0000-00002D210000}"/>
    <cellStyle name="표준 2 2 10 4 2 3 4 3 3" xfId="27770" xr:uid="{00000000-0005-0000-0000-00002E210000}"/>
    <cellStyle name="표준 2 2 10 4 2 3 4 3 4" xfId="18231" xr:uid="{00000000-0005-0000-0000-00002F210000}"/>
    <cellStyle name="표준 2 2 10 4 2 3 4 4" xfId="30951" xr:uid="{00000000-0005-0000-0000-000030210000}"/>
    <cellStyle name="표준 2 2 10 4 2 3 4 5" xfId="21412" xr:uid="{00000000-0005-0000-0000-000031210000}"/>
    <cellStyle name="표준 2 2 10 4 2 3 4 6" xfId="11873" xr:uid="{00000000-0005-0000-0000-000032210000}"/>
    <cellStyle name="표준 2 2 10 4 2 3 5" xfId="3593" xr:uid="{00000000-0005-0000-0000-000033210000}"/>
    <cellStyle name="표준 2 2 10 4 2 3 5 2" xfId="32211" xr:uid="{00000000-0005-0000-0000-000034210000}"/>
    <cellStyle name="표준 2 2 10 4 2 3 5 3" xfId="22672" xr:uid="{00000000-0005-0000-0000-000035210000}"/>
    <cellStyle name="표준 2 2 10 4 2 3 5 4" xfId="13133" xr:uid="{00000000-0005-0000-0000-000036210000}"/>
    <cellStyle name="표준 2 2 10 4 2 3 6" xfId="6772" xr:uid="{00000000-0005-0000-0000-000037210000}"/>
    <cellStyle name="표준 2 2 10 4 2 3 6 2" xfId="35390" xr:uid="{00000000-0005-0000-0000-000038210000}"/>
    <cellStyle name="표준 2 2 10 4 2 3 6 3" xfId="25851" xr:uid="{00000000-0005-0000-0000-000039210000}"/>
    <cellStyle name="표준 2 2 10 4 2 3 6 4" xfId="16312" xr:uid="{00000000-0005-0000-0000-00003A210000}"/>
    <cellStyle name="표준 2 2 10 4 2 3 7" xfId="29032" xr:uid="{00000000-0005-0000-0000-00003B210000}"/>
    <cellStyle name="표준 2 2 10 4 2 3 8" xfId="19493" xr:uid="{00000000-0005-0000-0000-00003C210000}"/>
    <cellStyle name="표준 2 2 10 4 2 3 9" xfId="9954" xr:uid="{00000000-0005-0000-0000-00003D210000}"/>
    <cellStyle name="표준 2 2 10 4 2 4" xfId="224" xr:uid="{00000000-0005-0000-0000-00003E210000}"/>
    <cellStyle name="표준 2 2 10 4 2 4 2" xfId="951" xr:uid="{00000000-0005-0000-0000-00003F210000}"/>
    <cellStyle name="표준 2 2 10 4 2 4 2 2" xfId="2030" xr:uid="{00000000-0005-0000-0000-000040210000}"/>
    <cellStyle name="표준 2 2 10 4 2 4 2 2 2" xfId="5209" xr:uid="{00000000-0005-0000-0000-000041210000}"/>
    <cellStyle name="표준 2 2 10 4 2 4 2 2 2 2" xfId="33827" xr:uid="{00000000-0005-0000-0000-000042210000}"/>
    <cellStyle name="표준 2 2 10 4 2 4 2 2 2 3" xfId="24288" xr:uid="{00000000-0005-0000-0000-000043210000}"/>
    <cellStyle name="표준 2 2 10 4 2 4 2 2 2 4" xfId="14749" xr:uid="{00000000-0005-0000-0000-000044210000}"/>
    <cellStyle name="표준 2 2 10 4 2 4 2 2 3" xfId="8388" xr:uid="{00000000-0005-0000-0000-000045210000}"/>
    <cellStyle name="표준 2 2 10 4 2 4 2 2 3 2" xfId="37006" xr:uid="{00000000-0005-0000-0000-000046210000}"/>
    <cellStyle name="표준 2 2 10 4 2 4 2 2 3 3" xfId="27467" xr:uid="{00000000-0005-0000-0000-000047210000}"/>
    <cellStyle name="표준 2 2 10 4 2 4 2 2 3 4" xfId="17928" xr:uid="{00000000-0005-0000-0000-000048210000}"/>
    <cellStyle name="표준 2 2 10 4 2 4 2 2 4" xfId="30648" xr:uid="{00000000-0005-0000-0000-000049210000}"/>
    <cellStyle name="표준 2 2 10 4 2 4 2 2 5" xfId="21109" xr:uid="{00000000-0005-0000-0000-00004A210000}"/>
    <cellStyle name="표준 2 2 10 4 2 4 2 2 6" xfId="11570" xr:uid="{00000000-0005-0000-0000-00004B210000}"/>
    <cellStyle name="표준 2 2 10 4 2 4 2 3" xfId="2951" xr:uid="{00000000-0005-0000-0000-00004C210000}"/>
    <cellStyle name="표준 2 2 10 4 2 4 2 3 2" xfId="6130" xr:uid="{00000000-0005-0000-0000-00004D210000}"/>
    <cellStyle name="표준 2 2 10 4 2 4 2 3 2 2" xfId="34748" xr:uid="{00000000-0005-0000-0000-00004E210000}"/>
    <cellStyle name="표준 2 2 10 4 2 4 2 3 2 3" xfId="25209" xr:uid="{00000000-0005-0000-0000-00004F210000}"/>
    <cellStyle name="표준 2 2 10 4 2 4 2 3 2 4" xfId="15670" xr:uid="{00000000-0005-0000-0000-000050210000}"/>
    <cellStyle name="표준 2 2 10 4 2 4 2 3 3" xfId="9309" xr:uid="{00000000-0005-0000-0000-000051210000}"/>
    <cellStyle name="표준 2 2 10 4 2 4 2 3 3 2" xfId="37927" xr:uid="{00000000-0005-0000-0000-000052210000}"/>
    <cellStyle name="표준 2 2 10 4 2 4 2 3 3 3" xfId="28388" xr:uid="{00000000-0005-0000-0000-000053210000}"/>
    <cellStyle name="표준 2 2 10 4 2 4 2 3 3 4" xfId="18849" xr:uid="{00000000-0005-0000-0000-000054210000}"/>
    <cellStyle name="표준 2 2 10 4 2 4 2 3 4" xfId="31569" xr:uid="{00000000-0005-0000-0000-000055210000}"/>
    <cellStyle name="표준 2 2 10 4 2 4 2 3 5" xfId="22030" xr:uid="{00000000-0005-0000-0000-000056210000}"/>
    <cellStyle name="표준 2 2 10 4 2 4 2 3 6" xfId="12491" xr:uid="{00000000-0005-0000-0000-000057210000}"/>
    <cellStyle name="표준 2 2 10 4 2 4 2 4" xfId="4131" xr:uid="{00000000-0005-0000-0000-000058210000}"/>
    <cellStyle name="표준 2 2 10 4 2 4 2 4 2" xfId="32749" xr:uid="{00000000-0005-0000-0000-000059210000}"/>
    <cellStyle name="표준 2 2 10 4 2 4 2 4 3" xfId="23210" xr:uid="{00000000-0005-0000-0000-00005A210000}"/>
    <cellStyle name="표준 2 2 10 4 2 4 2 4 4" xfId="13671" xr:uid="{00000000-0005-0000-0000-00005B210000}"/>
    <cellStyle name="표준 2 2 10 4 2 4 2 5" xfId="7310" xr:uid="{00000000-0005-0000-0000-00005C210000}"/>
    <cellStyle name="표준 2 2 10 4 2 4 2 5 2" xfId="35928" xr:uid="{00000000-0005-0000-0000-00005D210000}"/>
    <cellStyle name="표준 2 2 10 4 2 4 2 5 3" xfId="26389" xr:uid="{00000000-0005-0000-0000-00005E210000}"/>
    <cellStyle name="표준 2 2 10 4 2 4 2 5 4" xfId="16850" xr:uid="{00000000-0005-0000-0000-00005F210000}"/>
    <cellStyle name="표준 2 2 10 4 2 4 2 6" xfId="29570" xr:uid="{00000000-0005-0000-0000-000060210000}"/>
    <cellStyle name="표준 2 2 10 4 2 4 2 7" xfId="20031" xr:uid="{00000000-0005-0000-0000-000061210000}"/>
    <cellStyle name="표준 2 2 10 4 2 4 2 8" xfId="10492" xr:uid="{00000000-0005-0000-0000-000062210000}"/>
    <cellStyle name="표준 2 2 10 4 2 4 3" xfId="1507" xr:uid="{00000000-0005-0000-0000-000063210000}"/>
    <cellStyle name="표준 2 2 10 4 2 4 3 2" xfId="4686" xr:uid="{00000000-0005-0000-0000-000064210000}"/>
    <cellStyle name="표준 2 2 10 4 2 4 3 2 2" xfId="33304" xr:uid="{00000000-0005-0000-0000-000065210000}"/>
    <cellStyle name="표준 2 2 10 4 2 4 3 2 3" xfId="23765" xr:uid="{00000000-0005-0000-0000-000066210000}"/>
    <cellStyle name="표준 2 2 10 4 2 4 3 2 4" xfId="14226" xr:uid="{00000000-0005-0000-0000-000067210000}"/>
    <cellStyle name="표준 2 2 10 4 2 4 3 3" xfId="7865" xr:uid="{00000000-0005-0000-0000-000068210000}"/>
    <cellStyle name="표준 2 2 10 4 2 4 3 3 2" xfId="36483" xr:uid="{00000000-0005-0000-0000-000069210000}"/>
    <cellStyle name="표준 2 2 10 4 2 4 3 3 3" xfId="26944" xr:uid="{00000000-0005-0000-0000-00006A210000}"/>
    <cellStyle name="표준 2 2 10 4 2 4 3 3 4" xfId="17405" xr:uid="{00000000-0005-0000-0000-00006B210000}"/>
    <cellStyle name="표준 2 2 10 4 2 4 3 4" xfId="30125" xr:uid="{00000000-0005-0000-0000-00006C210000}"/>
    <cellStyle name="표준 2 2 10 4 2 4 3 5" xfId="20586" xr:uid="{00000000-0005-0000-0000-00006D210000}"/>
    <cellStyle name="표준 2 2 10 4 2 4 3 6" xfId="11047" xr:uid="{00000000-0005-0000-0000-00006E210000}"/>
    <cellStyle name="표준 2 2 10 4 2 4 4" xfId="2428" xr:uid="{00000000-0005-0000-0000-00006F210000}"/>
    <cellStyle name="표준 2 2 10 4 2 4 4 2" xfId="5607" xr:uid="{00000000-0005-0000-0000-000070210000}"/>
    <cellStyle name="표준 2 2 10 4 2 4 4 2 2" xfId="34225" xr:uid="{00000000-0005-0000-0000-000071210000}"/>
    <cellStyle name="표준 2 2 10 4 2 4 4 2 3" xfId="24686" xr:uid="{00000000-0005-0000-0000-000072210000}"/>
    <cellStyle name="표준 2 2 10 4 2 4 4 2 4" xfId="15147" xr:uid="{00000000-0005-0000-0000-000073210000}"/>
    <cellStyle name="표준 2 2 10 4 2 4 4 3" xfId="8786" xr:uid="{00000000-0005-0000-0000-000074210000}"/>
    <cellStyle name="표준 2 2 10 4 2 4 4 3 2" xfId="37404" xr:uid="{00000000-0005-0000-0000-000075210000}"/>
    <cellStyle name="표준 2 2 10 4 2 4 4 3 3" xfId="27865" xr:uid="{00000000-0005-0000-0000-000076210000}"/>
    <cellStyle name="표준 2 2 10 4 2 4 4 3 4" xfId="18326" xr:uid="{00000000-0005-0000-0000-000077210000}"/>
    <cellStyle name="표준 2 2 10 4 2 4 4 4" xfId="31046" xr:uid="{00000000-0005-0000-0000-000078210000}"/>
    <cellStyle name="표준 2 2 10 4 2 4 4 5" xfId="21507" xr:uid="{00000000-0005-0000-0000-000079210000}"/>
    <cellStyle name="표준 2 2 10 4 2 4 4 6" xfId="11968" xr:uid="{00000000-0005-0000-0000-00007A210000}"/>
    <cellStyle name="표준 2 2 10 4 2 4 5" xfId="3405" xr:uid="{00000000-0005-0000-0000-00007B210000}"/>
    <cellStyle name="표준 2 2 10 4 2 4 5 2" xfId="32023" xr:uid="{00000000-0005-0000-0000-00007C210000}"/>
    <cellStyle name="표준 2 2 10 4 2 4 5 3" xfId="22484" xr:uid="{00000000-0005-0000-0000-00007D210000}"/>
    <cellStyle name="표준 2 2 10 4 2 4 5 4" xfId="12945" xr:uid="{00000000-0005-0000-0000-00007E210000}"/>
    <cellStyle name="표준 2 2 10 4 2 4 6" xfId="6584" xr:uid="{00000000-0005-0000-0000-00007F210000}"/>
    <cellStyle name="표준 2 2 10 4 2 4 6 2" xfId="35202" xr:uid="{00000000-0005-0000-0000-000080210000}"/>
    <cellStyle name="표준 2 2 10 4 2 4 6 3" xfId="25663" xr:uid="{00000000-0005-0000-0000-000081210000}"/>
    <cellStyle name="표준 2 2 10 4 2 4 6 4" xfId="16124" xr:uid="{00000000-0005-0000-0000-000082210000}"/>
    <cellStyle name="표준 2 2 10 4 2 4 7" xfId="28844" xr:uid="{00000000-0005-0000-0000-000083210000}"/>
    <cellStyle name="표준 2 2 10 4 2 4 8" xfId="19305" xr:uid="{00000000-0005-0000-0000-000084210000}"/>
    <cellStyle name="표준 2 2 10 4 2 4 9" xfId="9766" xr:uid="{00000000-0005-0000-0000-000085210000}"/>
    <cellStyle name="표준 2 2 10 4 2 5" xfId="684" xr:uid="{00000000-0005-0000-0000-000086210000}"/>
    <cellStyle name="표준 2 2 10 4 2 5 2" xfId="1240" xr:uid="{00000000-0005-0000-0000-000087210000}"/>
    <cellStyle name="표준 2 2 10 4 2 5 2 2" xfId="4419" xr:uid="{00000000-0005-0000-0000-000088210000}"/>
    <cellStyle name="표준 2 2 10 4 2 5 2 2 2" xfId="33037" xr:uid="{00000000-0005-0000-0000-000089210000}"/>
    <cellStyle name="표준 2 2 10 4 2 5 2 2 3" xfId="23498" xr:uid="{00000000-0005-0000-0000-00008A210000}"/>
    <cellStyle name="표준 2 2 10 4 2 5 2 2 4" xfId="13959" xr:uid="{00000000-0005-0000-0000-00008B210000}"/>
    <cellStyle name="표준 2 2 10 4 2 5 2 3" xfId="7598" xr:uid="{00000000-0005-0000-0000-00008C210000}"/>
    <cellStyle name="표준 2 2 10 4 2 5 2 3 2" xfId="36216" xr:uid="{00000000-0005-0000-0000-00008D210000}"/>
    <cellStyle name="표준 2 2 10 4 2 5 2 3 3" xfId="26677" xr:uid="{00000000-0005-0000-0000-00008E210000}"/>
    <cellStyle name="표준 2 2 10 4 2 5 2 3 4" xfId="17138" xr:uid="{00000000-0005-0000-0000-00008F210000}"/>
    <cellStyle name="표준 2 2 10 4 2 5 2 4" xfId="29858" xr:uid="{00000000-0005-0000-0000-000090210000}"/>
    <cellStyle name="표준 2 2 10 4 2 5 2 5" xfId="20319" xr:uid="{00000000-0005-0000-0000-000091210000}"/>
    <cellStyle name="표준 2 2 10 4 2 5 2 6" xfId="10780" xr:uid="{00000000-0005-0000-0000-000092210000}"/>
    <cellStyle name="표준 2 2 10 4 2 5 3" xfId="2161" xr:uid="{00000000-0005-0000-0000-000093210000}"/>
    <cellStyle name="표준 2 2 10 4 2 5 3 2" xfId="5340" xr:uid="{00000000-0005-0000-0000-000094210000}"/>
    <cellStyle name="표준 2 2 10 4 2 5 3 2 2" xfId="33958" xr:uid="{00000000-0005-0000-0000-000095210000}"/>
    <cellStyle name="표준 2 2 10 4 2 5 3 2 3" xfId="24419" xr:uid="{00000000-0005-0000-0000-000096210000}"/>
    <cellStyle name="표준 2 2 10 4 2 5 3 2 4" xfId="14880" xr:uid="{00000000-0005-0000-0000-000097210000}"/>
    <cellStyle name="표준 2 2 10 4 2 5 3 3" xfId="8519" xr:uid="{00000000-0005-0000-0000-000098210000}"/>
    <cellStyle name="표준 2 2 10 4 2 5 3 3 2" xfId="37137" xr:uid="{00000000-0005-0000-0000-000099210000}"/>
    <cellStyle name="표준 2 2 10 4 2 5 3 3 3" xfId="27598" xr:uid="{00000000-0005-0000-0000-00009A210000}"/>
    <cellStyle name="표준 2 2 10 4 2 5 3 3 4" xfId="18059" xr:uid="{00000000-0005-0000-0000-00009B210000}"/>
    <cellStyle name="표준 2 2 10 4 2 5 3 4" xfId="30779" xr:uid="{00000000-0005-0000-0000-00009C210000}"/>
    <cellStyle name="표준 2 2 10 4 2 5 3 5" xfId="21240" xr:uid="{00000000-0005-0000-0000-00009D210000}"/>
    <cellStyle name="표준 2 2 10 4 2 5 3 6" xfId="11701" xr:uid="{00000000-0005-0000-0000-00009E210000}"/>
    <cellStyle name="표준 2 2 10 4 2 5 4" xfId="3864" xr:uid="{00000000-0005-0000-0000-00009F210000}"/>
    <cellStyle name="표준 2 2 10 4 2 5 4 2" xfId="32482" xr:uid="{00000000-0005-0000-0000-0000A0210000}"/>
    <cellStyle name="표준 2 2 10 4 2 5 4 3" xfId="22943" xr:uid="{00000000-0005-0000-0000-0000A1210000}"/>
    <cellStyle name="표준 2 2 10 4 2 5 4 4" xfId="13404" xr:uid="{00000000-0005-0000-0000-0000A2210000}"/>
    <cellStyle name="표준 2 2 10 4 2 5 5" xfId="7043" xr:uid="{00000000-0005-0000-0000-0000A3210000}"/>
    <cellStyle name="표준 2 2 10 4 2 5 5 2" xfId="35661" xr:uid="{00000000-0005-0000-0000-0000A4210000}"/>
    <cellStyle name="표준 2 2 10 4 2 5 5 3" xfId="26122" xr:uid="{00000000-0005-0000-0000-0000A5210000}"/>
    <cellStyle name="표준 2 2 10 4 2 5 5 4" xfId="16583" xr:uid="{00000000-0005-0000-0000-0000A6210000}"/>
    <cellStyle name="표준 2 2 10 4 2 5 6" xfId="29303" xr:uid="{00000000-0005-0000-0000-0000A7210000}"/>
    <cellStyle name="표준 2 2 10 4 2 5 7" xfId="19764" xr:uid="{00000000-0005-0000-0000-0000A8210000}"/>
    <cellStyle name="표준 2 2 10 4 2 5 8" xfId="10225" xr:uid="{00000000-0005-0000-0000-0000A9210000}"/>
    <cellStyle name="표준 2 2 10 4 2 6" xfId="615" xr:uid="{00000000-0005-0000-0000-0000AA210000}"/>
    <cellStyle name="표준 2 2 10 4 2 6 2" xfId="1726" xr:uid="{00000000-0005-0000-0000-0000AB210000}"/>
    <cellStyle name="표준 2 2 10 4 2 6 2 2" xfId="4905" xr:uid="{00000000-0005-0000-0000-0000AC210000}"/>
    <cellStyle name="표준 2 2 10 4 2 6 2 2 2" xfId="33523" xr:uid="{00000000-0005-0000-0000-0000AD210000}"/>
    <cellStyle name="표준 2 2 10 4 2 6 2 2 3" xfId="23984" xr:uid="{00000000-0005-0000-0000-0000AE210000}"/>
    <cellStyle name="표준 2 2 10 4 2 6 2 2 4" xfId="14445" xr:uid="{00000000-0005-0000-0000-0000AF210000}"/>
    <cellStyle name="표준 2 2 10 4 2 6 2 3" xfId="8084" xr:uid="{00000000-0005-0000-0000-0000B0210000}"/>
    <cellStyle name="표준 2 2 10 4 2 6 2 3 2" xfId="36702" xr:uid="{00000000-0005-0000-0000-0000B1210000}"/>
    <cellStyle name="표준 2 2 10 4 2 6 2 3 3" xfId="27163" xr:uid="{00000000-0005-0000-0000-0000B2210000}"/>
    <cellStyle name="표준 2 2 10 4 2 6 2 3 4" xfId="17624" xr:uid="{00000000-0005-0000-0000-0000B3210000}"/>
    <cellStyle name="표준 2 2 10 4 2 6 2 4" xfId="30344" xr:uid="{00000000-0005-0000-0000-0000B4210000}"/>
    <cellStyle name="표준 2 2 10 4 2 6 2 5" xfId="20805" xr:uid="{00000000-0005-0000-0000-0000B5210000}"/>
    <cellStyle name="표준 2 2 10 4 2 6 2 6" xfId="11266" xr:uid="{00000000-0005-0000-0000-0000B6210000}"/>
    <cellStyle name="표준 2 2 10 4 2 6 3" xfId="2647" xr:uid="{00000000-0005-0000-0000-0000B7210000}"/>
    <cellStyle name="표준 2 2 10 4 2 6 3 2" xfId="5826" xr:uid="{00000000-0005-0000-0000-0000B8210000}"/>
    <cellStyle name="표준 2 2 10 4 2 6 3 2 2" xfId="34444" xr:uid="{00000000-0005-0000-0000-0000B9210000}"/>
    <cellStyle name="표준 2 2 10 4 2 6 3 2 3" xfId="24905" xr:uid="{00000000-0005-0000-0000-0000BA210000}"/>
    <cellStyle name="표준 2 2 10 4 2 6 3 2 4" xfId="15366" xr:uid="{00000000-0005-0000-0000-0000BB210000}"/>
    <cellStyle name="표준 2 2 10 4 2 6 3 3" xfId="9005" xr:uid="{00000000-0005-0000-0000-0000BC210000}"/>
    <cellStyle name="표준 2 2 10 4 2 6 3 3 2" xfId="37623" xr:uid="{00000000-0005-0000-0000-0000BD210000}"/>
    <cellStyle name="표준 2 2 10 4 2 6 3 3 3" xfId="28084" xr:uid="{00000000-0005-0000-0000-0000BE210000}"/>
    <cellStyle name="표준 2 2 10 4 2 6 3 3 4" xfId="18545" xr:uid="{00000000-0005-0000-0000-0000BF210000}"/>
    <cellStyle name="표준 2 2 10 4 2 6 3 4" xfId="31265" xr:uid="{00000000-0005-0000-0000-0000C0210000}"/>
    <cellStyle name="표준 2 2 10 4 2 6 3 5" xfId="21726" xr:uid="{00000000-0005-0000-0000-0000C1210000}"/>
    <cellStyle name="표준 2 2 10 4 2 6 3 6" xfId="12187" xr:uid="{00000000-0005-0000-0000-0000C2210000}"/>
    <cellStyle name="표준 2 2 10 4 2 6 4" xfId="3795" xr:uid="{00000000-0005-0000-0000-0000C3210000}"/>
    <cellStyle name="표준 2 2 10 4 2 6 4 2" xfId="32413" xr:uid="{00000000-0005-0000-0000-0000C4210000}"/>
    <cellStyle name="표준 2 2 10 4 2 6 4 3" xfId="22874" xr:uid="{00000000-0005-0000-0000-0000C5210000}"/>
    <cellStyle name="표준 2 2 10 4 2 6 4 4" xfId="13335" xr:uid="{00000000-0005-0000-0000-0000C6210000}"/>
    <cellStyle name="표준 2 2 10 4 2 6 5" xfId="6974" xr:uid="{00000000-0005-0000-0000-0000C7210000}"/>
    <cellStyle name="표준 2 2 10 4 2 6 5 2" xfId="35592" xr:uid="{00000000-0005-0000-0000-0000C8210000}"/>
    <cellStyle name="표준 2 2 10 4 2 6 5 3" xfId="26053" xr:uid="{00000000-0005-0000-0000-0000C9210000}"/>
    <cellStyle name="표준 2 2 10 4 2 6 5 4" xfId="16514" xr:uid="{00000000-0005-0000-0000-0000CA210000}"/>
    <cellStyle name="표준 2 2 10 4 2 6 6" xfId="29234" xr:uid="{00000000-0005-0000-0000-0000CB210000}"/>
    <cellStyle name="표준 2 2 10 4 2 6 7" xfId="19695" xr:uid="{00000000-0005-0000-0000-0000CC210000}"/>
    <cellStyle name="표준 2 2 10 4 2 6 8" xfId="10156" xr:uid="{00000000-0005-0000-0000-0000CD210000}"/>
    <cellStyle name="표준 2 2 10 4 2 7" xfId="1171" xr:uid="{00000000-0005-0000-0000-0000CE210000}"/>
    <cellStyle name="표준 2 2 10 4 2 7 2" xfId="4350" xr:uid="{00000000-0005-0000-0000-0000CF210000}"/>
    <cellStyle name="표준 2 2 10 4 2 7 2 2" xfId="32968" xr:uid="{00000000-0005-0000-0000-0000D0210000}"/>
    <cellStyle name="표준 2 2 10 4 2 7 2 3" xfId="23429" xr:uid="{00000000-0005-0000-0000-0000D1210000}"/>
    <cellStyle name="표준 2 2 10 4 2 7 2 4" xfId="13890" xr:uid="{00000000-0005-0000-0000-0000D2210000}"/>
    <cellStyle name="표준 2 2 10 4 2 7 3" xfId="7529" xr:uid="{00000000-0005-0000-0000-0000D3210000}"/>
    <cellStyle name="표준 2 2 10 4 2 7 3 2" xfId="36147" xr:uid="{00000000-0005-0000-0000-0000D4210000}"/>
    <cellStyle name="표준 2 2 10 4 2 7 3 3" xfId="26608" xr:uid="{00000000-0005-0000-0000-0000D5210000}"/>
    <cellStyle name="표준 2 2 10 4 2 7 3 4" xfId="17069" xr:uid="{00000000-0005-0000-0000-0000D6210000}"/>
    <cellStyle name="표준 2 2 10 4 2 7 4" xfId="29789" xr:uid="{00000000-0005-0000-0000-0000D7210000}"/>
    <cellStyle name="표준 2 2 10 4 2 7 5" xfId="20250" xr:uid="{00000000-0005-0000-0000-0000D8210000}"/>
    <cellStyle name="표준 2 2 10 4 2 7 6" xfId="10711" xr:uid="{00000000-0005-0000-0000-0000D9210000}"/>
    <cellStyle name="표준 2 2 10 4 2 8" xfId="2092" xr:uid="{00000000-0005-0000-0000-0000DA210000}"/>
    <cellStyle name="표준 2 2 10 4 2 8 2" xfId="5271" xr:uid="{00000000-0005-0000-0000-0000DB210000}"/>
    <cellStyle name="표준 2 2 10 4 2 8 2 2" xfId="33889" xr:uid="{00000000-0005-0000-0000-0000DC210000}"/>
    <cellStyle name="표준 2 2 10 4 2 8 2 3" xfId="24350" xr:uid="{00000000-0005-0000-0000-0000DD210000}"/>
    <cellStyle name="표준 2 2 10 4 2 8 2 4" xfId="14811" xr:uid="{00000000-0005-0000-0000-0000DE210000}"/>
    <cellStyle name="표준 2 2 10 4 2 8 3" xfId="8450" xr:uid="{00000000-0005-0000-0000-0000DF210000}"/>
    <cellStyle name="표준 2 2 10 4 2 8 3 2" xfId="37068" xr:uid="{00000000-0005-0000-0000-0000E0210000}"/>
    <cellStyle name="표준 2 2 10 4 2 8 3 3" xfId="27529" xr:uid="{00000000-0005-0000-0000-0000E1210000}"/>
    <cellStyle name="표준 2 2 10 4 2 8 3 4" xfId="17990" xr:uid="{00000000-0005-0000-0000-0000E2210000}"/>
    <cellStyle name="표준 2 2 10 4 2 8 4" xfId="30710" xr:uid="{00000000-0005-0000-0000-0000E3210000}"/>
    <cellStyle name="표준 2 2 10 4 2 8 5" xfId="21171" xr:uid="{00000000-0005-0000-0000-0000E4210000}"/>
    <cellStyle name="표준 2 2 10 4 2 8 6" xfId="11632" xr:uid="{00000000-0005-0000-0000-0000E5210000}"/>
    <cellStyle name="표준 2 2 10 4 2 9" xfId="169" xr:uid="{00000000-0005-0000-0000-0000E6210000}"/>
    <cellStyle name="표준 2 2 10 4 2 9 2" xfId="3353" xr:uid="{00000000-0005-0000-0000-0000E7210000}"/>
    <cellStyle name="표준 2 2 10 4 2 9 2 2" xfId="31971" xr:uid="{00000000-0005-0000-0000-0000E8210000}"/>
    <cellStyle name="표준 2 2 10 4 2 9 2 3" xfId="22432" xr:uid="{00000000-0005-0000-0000-0000E9210000}"/>
    <cellStyle name="표준 2 2 10 4 2 9 2 4" xfId="12893" xr:uid="{00000000-0005-0000-0000-0000EA210000}"/>
    <cellStyle name="표준 2 2 10 4 2 9 3" xfId="6532" xr:uid="{00000000-0005-0000-0000-0000EB210000}"/>
    <cellStyle name="표준 2 2 10 4 2 9 3 2" xfId="35150" xr:uid="{00000000-0005-0000-0000-0000EC210000}"/>
    <cellStyle name="표준 2 2 10 4 2 9 3 3" xfId="25611" xr:uid="{00000000-0005-0000-0000-0000ED210000}"/>
    <cellStyle name="표준 2 2 10 4 2 9 3 4" xfId="16072" xr:uid="{00000000-0005-0000-0000-0000EE210000}"/>
    <cellStyle name="표준 2 2 10 4 2 9 4" xfId="28792" xr:uid="{00000000-0005-0000-0000-0000EF210000}"/>
    <cellStyle name="표준 2 2 10 4 2 9 5" xfId="19253" xr:uid="{00000000-0005-0000-0000-0000F0210000}"/>
    <cellStyle name="표준 2 2 10 4 2 9 6" xfId="9714" xr:uid="{00000000-0005-0000-0000-0000F1210000}"/>
    <cellStyle name="표준 2 2 10 4 20" xfId="6389" xr:uid="{00000000-0005-0000-0000-0000F2210000}"/>
    <cellStyle name="표준 2 2 10 4 20 2" xfId="35007" xr:uid="{00000000-0005-0000-0000-0000F3210000}"/>
    <cellStyle name="표준 2 2 10 4 20 3" xfId="25468" xr:uid="{00000000-0005-0000-0000-0000F4210000}"/>
    <cellStyle name="표준 2 2 10 4 20 4" xfId="15929" xr:uid="{00000000-0005-0000-0000-0000F5210000}"/>
    <cellStyle name="표준 2 2 10 4 21" xfId="28649" xr:uid="{00000000-0005-0000-0000-0000F6210000}"/>
    <cellStyle name="표준 2 2 10 4 22" xfId="19110" xr:uid="{00000000-0005-0000-0000-0000F7210000}"/>
    <cellStyle name="표준 2 2 10 4 23" xfId="9571" xr:uid="{00000000-0005-0000-0000-0000F8210000}"/>
    <cellStyle name="표준 2 2 10 4 3" xfId="46" xr:uid="{00000000-0005-0000-0000-0000F9210000}"/>
    <cellStyle name="표준 2 2 10 4 3 10" xfId="6411" xr:uid="{00000000-0005-0000-0000-0000FA210000}"/>
    <cellStyle name="표준 2 2 10 4 3 10 2" xfId="35029" xr:uid="{00000000-0005-0000-0000-0000FB210000}"/>
    <cellStyle name="표준 2 2 10 4 3 10 3" xfId="25490" xr:uid="{00000000-0005-0000-0000-0000FC210000}"/>
    <cellStyle name="표준 2 2 10 4 3 10 4" xfId="15951" xr:uid="{00000000-0005-0000-0000-0000FD210000}"/>
    <cellStyle name="표준 2 2 10 4 3 11" xfId="28671" xr:uid="{00000000-0005-0000-0000-0000FE210000}"/>
    <cellStyle name="표준 2 2 10 4 3 12" xfId="19132" xr:uid="{00000000-0005-0000-0000-0000FF210000}"/>
    <cellStyle name="표준 2 2 10 4 3 13" xfId="9593" xr:uid="{00000000-0005-0000-0000-000000220000}"/>
    <cellStyle name="표준 2 2 10 4 3 2" xfId="79" xr:uid="{00000000-0005-0000-0000-000001220000}"/>
    <cellStyle name="표준 2 2 10 4 3 2 10" xfId="19165" xr:uid="{00000000-0005-0000-0000-000002220000}"/>
    <cellStyle name="표준 2 2 10 4 3 2 11" xfId="9626" xr:uid="{00000000-0005-0000-0000-000003220000}"/>
    <cellStyle name="표준 2 2 10 4 3 2 2" xfId="507" xr:uid="{00000000-0005-0000-0000-000004220000}"/>
    <cellStyle name="표준 2 2 10 4 3 2 2 2" xfId="1086" xr:uid="{00000000-0005-0000-0000-000005220000}"/>
    <cellStyle name="표준 2 2 10 4 3 2 2 2 2" xfId="4265" xr:uid="{00000000-0005-0000-0000-000006220000}"/>
    <cellStyle name="표준 2 2 10 4 3 2 2 2 2 2" xfId="32883" xr:uid="{00000000-0005-0000-0000-000007220000}"/>
    <cellStyle name="표준 2 2 10 4 3 2 2 2 2 3" xfId="23344" xr:uid="{00000000-0005-0000-0000-000008220000}"/>
    <cellStyle name="표준 2 2 10 4 3 2 2 2 2 4" xfId="13805" xr:uid="{00000000-0005-0000-0000-000009220000}"/>
    <cellStyle name="표준 2 2 10 4 3 2 2 2 3" xfId="7444" xr:uid="{00000000-0005-0000-0000-00000A220000}"/>
    <cellStyle name="표준 2 2 10 4 3 2 2 2 3 2" xfId="36062" xr:uid="{00000000-0005-0000-0000-00000B220000}"/>
    <cellStyle name="표준 2 2 10 4 3 2 2 2 3 3" xfId="26523" xr:uid="{00000000-0005-0000-0000-00000C220000}"/>
    <cellStyle name="표준 2 2 10 4 3 2 2 2 3 4" xfId="16984" xr:uid="{00000000-0005-0000-0000-00000D220000}"/>
    <cellStyle name="표준 2 2 10 4 3 2 2 2 4" xfId="29704" xr:uid="{00000000-0005-0000-0000-00000E220000}"/>
    <cellStyle name="표준 2 2 10 4 3 2 2 2 5" xfId="20165" xr:uid="{00000000-0005-0000-0000-00000F220000}"/>
    <cellStyle name="표준 2 2 10 4 3 2 2 2 6" xfId="10626" xr:uid="{00000000-0005-0000-0000-000010220000}"/>
    <cellStyle name="표준 2 2 10 4 3 2 2 3" xfId="1641" xr:uid="{00000000-0005-0000-0000-000011220000}"/>
    <cellStyle name="표준 2 2 10 4 3 2 2 3 2" xfId="4820" xr:uid="{00000000-0005-0000-0000-000012220000}"/>
    <cellStyle name="표준 2 2 10 4 3 2 2 3 2 2" xfId="33438" xr:uid="{00000000-0005-0000-0000-000013220000}"/>
    <cellStyle name="표준 2 2 10 4 3 2 2 3 2 3" xfId="23899" xr:uid="{00000000-0005-0000-0000-000014220000}"/>
    <cellStyle name="표준 2 2 10 4 3 2 2 3 2 4" xfId="14360" xr:uid="{00000000-0005-0000-0000-000015220000}"/>
    <cellStyle name="표준 2 2 10 4 3 2 2 3 3" xfId="7999" xr:uid="{00000000-0005-0000-0000-000016220000}"/>
    <cellStyle name="표준 2 2 10 4 3 2 2 3 3 2" xfId="36617" xr:uid="{00000000-0005-0000-0000-000017220000}"/>
    <cellStyle name="표준 2 2 10 4 3 2 2 3 3 3" xfId="27078" xr:uid="{00000000-0005-0000-0000-000018220000}"/>
    <cellStyle name="표준 2 2 10 4 3 2 2 3 3 4" xfId="17539" xr:uid="{00000000-0005-0000-0000-000019220000}"/>
    <cellStyle name="표준 2 2 10 4 3 2 2 3 4" xfId="30259" xr:uid="{00000000-0005-0000-0000-00001A220000}"/>
    <cellStyle name="표준 2 2 10 4 3 2 2 3 5" xfId="20720" xr:uid="{00000000-0005-0000-0000-00001B220000}"/>
    <cellStyle name="표준 2 2 10 4 3 2 2 3 6" xfId="11181" xr:uid="{00000000-0005-0000-0000-00001C220000}"/>
    <cellStyle name="표준 2 2 10 4 3 2 2 4" xfId="2562" xr:uid="{00000000-0005-0000-0000-00001D220000}"/>
    <cellStyle name="표준 2 2 10 4 3 2 2 4 2" xfId="5741" xr:uid="{00000000-0005-0000-0000-00001E220000}"/>
    <cellStyle name="표준 2 2 10 4 3 2 2 4 2 2" xfId="34359" xr:uid="{00000000-0005-0000-0000-00001F220000}"/>
    <cellStyle name="표준 2 2 10 4 3 2 2 4 2 3" xfId="24820" xr:uid="{00000000-0005-0000-0000-000020220000}"/>
    <cellStyle name="표준 2 2 10 4 3 2 2 4 2 4" xfId="15281" xr:uid="{00000000-0005-0000-0000-000021220000}"/>
    <cellStyle name="표준 2 2 10 4 3 2 2 4 3" xfId="8920" xr:uid="{00000000-0005-0000-0000-000022220000}"/>
    <cellStyle name="표준 2 2 10 4 3 2 2 4 3 2" xfId="37538" xr:uid="{00000000-0005-0000-0000-000023220000}"/>
    <cellStyle name="표준 2 2 10 4 3 2 2 4 3 3" xfId="27999" xr:uid="{00000000-0005-0000-0000-000024220000}"/>
    <cellStyle name="표준 2 2 10 4 3 2 2 4 3 4" xfId="18460" xr:uid="{00000000-0005-0000-0000-000025220000}"/>
    <cellStyle name="표준 2 2 10 4 3 2 2 4 4" xfId="31180" xr:uid="{00000000-0005-0000-0000-000026220000}"/>
    <cellStyle name="표준 2 2 10 4 3 2 2 4 5" xfId="21641" xr:uid="{00000000-0005-0000-0000-000027220000}"/>
    <cellStyle name="표준 2 2 10 4 3 2 2 4 6" xfId="12102" xr:uid="{00000000-0005-0000-0000-000028220000}"/>
    <cellStyle name="표준 2 2 10 4 3 2 2 5" xfId="3687" xr:uid="{00000000-0005-0000-0000-000029220000}"/>
    <cellStyle name="표준 2 2 10 4 3 2 2 5 2" xfId="32305" xr:uid="{00000000-0005-0000-0000-00002A220000}"/>
    <cellStyle name="표준 2 2 10 4 3 2 2 5 3" xfId="22766" xr:uid="{00000000-0005-0000-0000-00002B220000}"/>
    <cellStyle name="표준 2 2 10 4 3 2 2 5 4" xfId="13227" xr:uid="{00000000-0005-0000-0000-00002C220000}"/>
    <cellStyle name="표준 2 2 10 4 3 2 2 6" xfId="6866" xr:uid="{00000000-0005-0000-0000-00002D220000}"/>
    <cellStyle name="표준 2 2 10 4 3 2 2 6 2" xfId="35484" xr:uid="{00000000-0005-0000-0000-00002E220000}"/>
    <cellStyle name="표준 2 2 10 4 3 2 2 6 3" xfId="25945" xr:uid="{00000000-0005-0000-0000-00002F220000}"/>
    <cellStyle name="표준 2 2 10 4 3 2 2 6 4" xfId="16406" xr:uid="{00000000-0005-0000-0000-000030220000}"/>
    <cellStyle name="표준 2 2 10 4 3 2 2 7" xfId="29126" xr:uid="{00000000-0005-0000-0000-000031220000}"/>
    <cellStyle name="표준 2 2 10 4 3 2 2 8" xfId="19587" xr:uid="{00000000-0005-0000-0000-000032220000}"/>
    <cellStyle name="표준 2 2 10 4 3 2 2 9" xfId="10048" xr:uid="{00000000-0005-0000-0000-000033220000}"/>
    <cellStyle name="표준 2 2 10 4 3 2 3" xfId="778" xr:uid="{00000000-0005-0000-0000-000034220000}"/>
    <cellStyle name="표준 2 2 10 4 3 2 3 2" xfId="1865" xr:uid="{00000000-0005-0000-0000-000035220000}"/>
    <cellStyle name="표준 2 2 10 4 3 2 3 2 2" xfId="5044" xr:uid="{00000000-0005-0000-0000-000036220000}"/>
    <cellStyle name="표준 2 2 10 4 3 2 3 2 2 2" xfId="33662" xr:uid="{00000000-0005-0000-0000-000037220000}"/>
    <cellStyle name="표준 2 2 10 4 3 2 3 2 2 3" xfId="24123" xr:uid="{00000000-0005-0000-0000-000038220000}"/>
    <cellStyle name="표준 2 2 10 4 3 2 3 2 2 4" xfId="14584" xr:uid="{00000000-0005-0000-0000-000039220000}"/>
    <cellStyle name="표준 2 2 10 4 3 2 3 2 3" xfId="8223" xr:uid="{00000000-0005-0000-0000-00003A220000}"/>
    <cellStyle name="표준 2 2 10 4 3 2 3 2 3 2" xfId="36841" xr:uid="{00000000-0005-0000-0000-00003B220000}"/>
    <cellStyle name="표준 2 2 10 4 3 2 3 2 3 3" xfId="27302" xr:uid="{00000000-0005-0000-0000-00003C220000}"/>
    <cellStyle name="표준 2 2 10 4 3 2 3 2 3 4" xfId="17763" xr:uid="{00000000-0005-0000-0000-00003D220000}"/>
    <cellStyle name="표준 2 2 10 4 3 2 3 2 4" xfId="30483" xr:uid="{00000000-0005-0000-0000-00003E220000}"/>
    <cellStyle name="표준 2 2 10 4 3 2 3 2 5" xfId="20944" xr:uid="{00000000-0005-0000-0000-00003F220000}"/>
    <cellStyle name="표준 2 2 10 4 3 2 3 2 6" xfId="11405" xr:uid="{00000000-0005-0000-0000-000040220000}"/>
    <cellStyle name="표준 2 2 10 4 3 2 3 3" xfId="2786" xr:uid="{00000000-0005-0000-0000-000041220000}"/>
    <cellStyle name="표준 2 2 10 4 3 2 3 3 2" xfId="5965" xr:uid="{00000000-0005-0000-0000-000042220000}"/>
    <cellStyle name="표준 2 2 10 4 3 2 3 3 2 2" xfId="34583" xr:uid="{00000000-0005-0000-0000-000043220000}"/>
    <cellStyle name="표준 2 2 10 4 3 2 3 3 2 3" xfId="25044" xr:uid="{00000000-0005-0000-0000-000044220000}"/>
    <cellStyle name="표준 2 2 10 4 3 2 3 3 2 4" xfId="15505" xr:uid="{00000000-0005-0000-0000-000045220000}"/>
    <cellStyle name="표준 2 2 10 4 3 2 3 3 3" xfId="9144" xr:uid="{00000000-0005-0000-0000-000046220000}"/>
    <cellStyle name="표준 2 2 10 4 3 2 3 3 3 2" xfId="37762" xr:uid="{00000000-0005-0000-0000-000047220000}"/>
    <cellStyle name="표준 2 2 10 4 3 2 3 3 3 3" xfId="28223" xr:uid="{00000000-0005-0000-0000-000048220000}"/>
    <cellStyle name="표준 2 2 10 4 3 2 3 3 3 4" xfId="18684" xr:uid="{00000000-0005-0000-0000-000049220000}"/>
    <cellStyle name="표준 2 2 10 4 3 2 3 3 4" xfId="31404" xr:uid="{00000000-0005-0000-0000-00004A220000}"/>
    <cellStyle name="표준 2 2 10 4 3 2 3 3 5" xfId="21865" xr:uid="{00000000-0005-0000-0000-00004B220000}"/>
    <cellStyle name="표준 2 2 10 4 3 2 3 3 6" xfId="12326" xr:uid="{00000000-0005-0000-0000-00004C220000}"/>
    <cellStyle name="표준 2 2 10 4 3 2 3 4" xfId="3958" xr:uid="{00000000-0005-0000-0000-00004D220000}"/>
    <cellStyle name="표준 2 2 10 4 3 2 3 4 2" xfId="32576" xr:uid="{00000000-0005-0000-0000-00004E220000}"/>
    <cellStyle name="표준 2 2 10 4 3 2 3 4 3" xfId="23037" xr:uid="{00000000-0005-0000-0000-00004F220000}"/>
    <cellStyle name="표준 2 2 10 4 3 2 3 4 4" xfId="13498" xr:uid="{00000000-0005-0000-0000-000050220000}"/>
    <cellStyle name="표준 2 2 10 4 3 2 3 5" xfId="7137" xr:uid="{00000000-0005-0000-0000-000051220000}"/>
    <cellStyle name="표준 2 2 10 4 3 2 3 5 2" xfId="35755" xr:uid="{00000000-0005-0000-0000-000052220000}"/>
    <cellStyle name="표준 2 2 10 4 3 2 3 5 3" xfId="26216" xr:uid="{00000000-0005-0000-0000-000053220000}"/>
    <cellStyle name="표준 2 2 10 4 3 2 3 5 4" xfId="16677" xr:uid="{00000000-0005-0000-0000-000054220000}"/>
    <cellStyle name="표준 2 2 10 4 3 2 3 6" xfId="29397" xr:uid="{00000000-0005-0000-0000-000055220000}"/>
    <cellStyle name="표준 2 2 10 4 3 2 3 7" xfId="19858" xr:uid="{00000000-0005-0000-0000-000056220000}"/>
    <cellStyle name="표준 2 2 10 4 3 2 3 8" xfId="10319" xr:uid="{00000000-0005-0000-0000-000057220000}"/>
    <cellStyle name="표준 2 2 10 4 3 2 4" xfId="1334" xr:uid="{00000000-0005-0000-0000-000058220000}"/>
    <cellStyle name="표준 2 2 10 4 3 2 4 2" xfId="4513" xr:uid="{00000000-0005-0000-0000-000059220000}"/>
    <cellStyle name="표준 2 2 10 4 3 2 4 2 2" xfId="33131" xr:uid="{00000000-0005-0000-0000-00005A220000}"/>
    <cellStyle name="표준 2 2 10 4 3 2 4 2 3" xfId="23592" xr:uid="{00000000-0005-0000-0000-00005B220000}"/>
    <cellStyle name="표준 2 2 10 4 3 2 4 2 4" xfId="14053" xr:uid="{00000000-0005-0000-0000-00005C220000}"/>
    <cellStyle name="표준 2 2 10 4 3 2 4 3" xfId="7692" xr:uid="{00000000-0005-0000-0000-00005D220000}"/>
    <cellStyle name="표준 2 2 10 4 3 2 4 3 2" xfId="36310" xr:uid="{00000000-0005-0000-0000-00005E220000}"/>
    <cellStyle name="표준 2 2 10 4 3 2 4 3 3" xfId="26771" xr:uid="{00000000-0005-0000-0000-00005F220000}"/>
    <cellStyle name="표준 2 2 10 4 3 2 4 3 4" xfId="17232" xr:uid="{00000000-0005-0000-0000-000060220000}"/>
    <cellStyle name="표준 2 2 10 4 3 2 4 4" xfId="29952" xr:uid="{00000000-0005-0000-0000-000061220000}"/>
    <cellStyle name="표준 2 2 10 4 3 2 4 5" xfId="20413" xr:uid="{00000000-0005-0000-0000-000062220000}"/>
    <cellStyle name="표준 2 2 10 4 3 2 4 6" xfId="10874" xr:uid="{00000000-0005-0000-0000-000063220000}"/>
    <cellStyle name="표준 2 2 10 4 3 2 5" xfId="2255" xr:uid="{00000000-0005-0000-0000-000064220000}"/>
    <cellStyle name="표준 2 2 10 4 3 2 5 2" xfId="5434" xr:uid="{00000000-0005-0000-0000-000065220000}"/>
    <cellStyle name="표준 2 2 10 4 3 2 5 2 2" xfId="34052" xr:uid="{00000000-0005-0000-0000-000066220000}"/>
    <cellStyle name="표준 2 2 10 4 3 2 5 2 3" xfId="24513" xr:uid="{00000000-0005-0000-0000-000067220000}"/>
    <cellStyle name="표준 2 2 10 4 3 2 5 2 4" xfId="14974" xr:uid="{00000000-0005-0000-0000-000068220000}"/>
    <cellStyle name="표준 2 2 10 4 3 2 5 3" xfId="8613" xr:uid="{00000000-0005-0000-0000-000069220000}"/>
    <cellStyle name="표준 2 2 10 4 3 2 5 3 2" xfId="37231" xr:uid="{00000000-0005-0000-0000-00006A220000}"/>
    <cellStyle name="표준 2 2 10 4 3 2 5 3 3" xfId="27692" xr:uid="{00000000-0005-0000-0000-00006B220000}"/>
    <cellStyle name="표준 2 2 10 4 3 2 5 3 4" xfId="18153" xr:uid="{00000000-0005-0000-0000-00006C220000}"/>
    <cellStyle name="표준 2 2 10 4 3 2 5 4" xfId="30873" xr:uid="{00000000-0005-0000-0000-00006D220000}"/>
    <cellStyle name="표준 2 2 10 4 3 2 5 5" xfId="21334" xr:uid="{00000000-0005-0000-0000-00006E220000}"/>
    <cellStyle name="표준 2 2 10 4 3 2 5 6" xfId="11795" xr:uid="{00000000-0005-0000-0000-00006F220000}"/>
    <cellStyle name="표준 2 2 10 4 3 2 6" xfId="336" xr:uid="{00000000-0005-0000-0000-000070220000}"/>
    <cellStyle name="표준 2 2 10 4 3 2 6 2" xfId="3516" xr:uid="{00000000-0005-0000-0000-000071220000}"/>
    <cellStyle name="표준 2 2 10 4 3 2 6 2 2" xfId="32134" xr:uid="{00000000-0005-0000-0000-000072220000}"/>
    <cellStyle name="표준 2 2 10 4 3 2 6 2 3" xfId="22595" xr:uid="{00000000-0005-0000-0000-000073220000}"/>
    <cellStyle name="표준 2 2 10 4 3 2 6 2 4" xfId="13056" xr:uid="{00000000-0005-0000-0000-000074220000}"/>
    <cellStyle name="표준 2 2 10 4 3 2 6 3" xfId="6695" xr:uid="{00000000-0005-0000-0000-000075220000}"/>
    <cellStyle name="표준 2 2 10 4 3 2 6 3 2" xfId="35313" xr:uid="{00000000-0005-0000-0000-000076220000}"/>
    <cellStyle name="표준 2 2 10 4 3 2 6 3 3" xfId="25774" xr:uid="{00000000-0005-0000-0000-000077220000}"/>
    <cellStyle name="표준 2 2 10 4 3 2 6 3 4" xfId="16235" xr:uid="{00000000-0005-0000-0000-000078220000}"/>
    <cellStyle name="표준 2 2 10 4 3 2 6 4" xfId="28955" xr:uid="{00000000-0005-0000-0000-000079220000}"/>
    <cellStyle name="표준 2 2 10 4 3 2 6 5" xfId="19416" xr:uid="{00000000-0005-0000-0000-00007A220000}"/>
    <cellStyle name="표준 2 2 10 4 3 2 6 6" xfId="9877" xr:uid="{00000000-0005-0000-0000-00007B220000}"/>
    <cellStyle name="표준 2 2 10 4 3 2 7" xfId="3265" xr:uid="{00000000-0005-0000-0000-00007C220000}"/>
    <cellStyle name="표준 2 2 10 4 3 2 7 2" xfId="31883" xr:uid="{00000000-0005-0000-0000-00007D220000}"/>
    <cellStyle name="표준 2 2 10 4 3 2 7 3" xfId="22344" xr:uid="{00000000-0005-0000-0000-00007E220000}"/>
    <cellStyle name="표준 2 2 10 4 3 2 7 4" xfId="12805" xr:uid="{00000000-0005-0000-0000-00007F220000}"/>
    <cellStyle name="표준 2 2 10 4 3 2 8" xfId="6444" xr:uid="{00000000-0005-0000-0000-000080220000}"/>
    <cellStyle name="표준 2 2 10 4 3 2 8 2" xfId="35062" xr:uid="{00000000-0005-0000-0000-000081220000}"/>
    <cellStyle name="표준 2 2 10 4 3 2 8 3" xfId="25523" xr:uid="{00000000-0005-0000-0000-000082220000}"/>
    <cellStyle name="표준 2 2 10 4 3 2 8 4" xfId="15984" xr:uid="{00000000-0005-0000-0000-000083220000}"/>
    <cellStyle name="표준 2 2 10 4 3 2 9" xfId="28704" xr:uid="{00000000-0005-0000-0000-000084220000}"/>
    <cellStyle name="표준 2 2 10 4 3 3" xfId="430" xr:uid="{00000000-0005-0000-0000-000085220000}"/>
    <cellStyle name="표준 2 2 10 4 3 3 2" xfId="873" xr:uid="{00000000-0005-0000-0000-000086220000}"/>
    <cellStyle name="표준 2 2 10 4 3 3 2 2" xfId="1960" xr:uid="{00000000-0005-0000-0000-000087220000}"/>
    <cellStyle name="표준 2 2 10 4 3 3 2 2 2" xfId="5139" xr:uid="{00000000-0005-0000-0000-000088220000}"/>
    <cellStyle name="표준 2 2 10 4 3 3 2 2 2 2" xfId="33757" xr:uid="{00000000-0005-0000-0000-000089220000}"/>
    <cellStyle name="표준 2 2 10 4 3 3 2 2 2 3" xfId="24218" xr:uid="{00000000-0005-0000-0000-00008A220000}"/>
    <cellStyle name="표준 2 2 10 4 3 3 2 2 2 4" xfId="14679" xr:uid="{00000000-0005-0000-0000-00008B220000}"/>
    <cellStyle name="표준 2 2 10 4 3 3 2 2 3" xfId="8318" xr:uid="{00000000-0005-0000-0000-00008C220000}"/>
    <cellStyle name="표준 2 2 10 4 3 3 2 2 3 2" xfId="36936" xr:uid="{00000000-0005-0000-0000-00008D220000}"/>
    <cellStyle name="표준 2 2 10 4 3 3 2 2 3 3" xfId="27397" xr:uid="{00000000-0005-0000-0000-00008E220000}"/>
    <cellStyle name="표준 2 2 10 4 3 3 2 2 3 4" xfId="17858" xr:uid="{00000000-0005-0000-0000-00008F220000}"/>
    <cellStyle name="표준 2 2 10 4 3 3 2 2 4" xfId="30578" xr:uid="{00000000-0005-0000-0000-000090220000}"/>
    <cellStyle name="표준 2 2 10 4 3 3 2 2 5" xfId="21039" xr:uid="{00000000-0005-0000-0000-000091220000}"/>
    <cellStyle name="표준 2 2 10 4 3 3 2 2 6" xfId="11500" xr:uid="{00000000-0005-0000-0000-000092220000}"/>
    <cellStyle name="표준 2 2 10 4 3 3 2 3" xfId="2881" xr:uid="{00000000-0005-0000-0000-000093220000}"/>
    <cellStyle name="표준 2 2 10 4 3 3 2 3 2" xfId="6060" xr:uid="{00000000-0005-0000-0000-000094220000}"/>
    <cellStyle name="표준 2 2 10 4 3 3 2 3 2 2" xfId="34678" xr:uid="{00000000-0005-0000-0000-000095220000}"/>
    <cellStyle name="표준 2 2 10 4 3 3 2 3 2 3" xfId="25139" xr:uid="{00000000-0005-0000-0000-000096220000}"/>
    <cellStyle name="표준 2 2 10 4 3 3 2 3 2 4" xfId="15600" xr:uid="{00000000-0005-0000-0000-000097220000}"/>
    <cellStyle name="표준 2 2 10 4 3 3 2 3 3" xfId="9239" xr:uid="{00000000-0005-0000-0000-000098220000}"/>
    <cellStyle name="표준 2 2 10 4 3 3 2 3 3 2" xfId="37857" xr:uid="{00000000-0005-0000-0000-000099220000}"/>
    <cellStyle name="표준 2 2 10 4 3 3 2 3 3 3" xfId="28318" xr:uid="{00000000-0005-0000-0000-00009A220000}"/>
    <cellStyle name="표준 2 2 10 4 3 3 2 3 3 4" xfId="18779" xr:uid="{00000000-0005-0000-0000-00009B220000}"/>
    <cellStyle name="표준 2 2 10 4 3 3 2 3 4" xfId="31499" xr:uid="{00000000-0005-0000-0000-00009C220000}"/>
    <cellStyle name="표준 2 2 10 4 3 3 2 3 5" xfId="21960" xr:uid="{00000000-0005-0000-0000-00009D220000}"/>
    <cellStyle name="표준 2 2 10 4 3 3 2 3 6" xfId="12421" xr:uid="{00000000-0005-0000-0000-00009E220000}"/>
    <cellStyle name="표준 2 2 10 4 3 3 2 4" xfId="4053" xr:uid="{00000000-0005-0000-0000-00009F220000}"/>
    <cellStyle name="표준 2 2 10 4 3 3 2 4 2" xfId="32671" xr:uid="{00000000-0005-0000-0000-0000A0220000}"/>
    <cellStyle name="표준 2 2 10 4 3 3 2 4 3" xfId="23132" xr:uid="{00000000-0005-0000-0000-0000A1220000}"/>
    <cellStyle name="표준 2 2 10 4 3 3 2 4 4" xfId="13593" xr:uid="{00000000-0005-0000-0000-0000A2220000}"/>
    <cellStyle name="표준 2 2 10 4 3 3 2 5" xfId="7232" xr:uid="{00000000-0005-0000-0000-0000A3220000}"/>
    <cellStyle name="표준 2 2 10 4 3 3 2 5 2" xfId="35850" xr:uid="{00000000-0005-0000-0000-0000A4220000}"/>
    <cellStyle name="표준 2 2 10 4 3 3 2 5 3" xfId="26311" xr:uid="{00000000-0005-0000-0000-0000A5220000}"/>
    <cellStyle name="표준 2 2 10 4 3 3 2 5 4" xfId="16772" xr:uid="{00000000-0005-0000-0000-0000A6220000}"/>
    <cellStyle name="표준 2 2 10 4 3 3 2 6" xfId="29492" xr:uid="{00000000-0005-0000-0000-0000A7220000}"/>
    <cellStyle name="표준 2 2 10 4 3 3 2 7" xfId="19953" xr:uid="{00000000-0005-0000-0000-0000A8220000}"/>
    <cellStyle name="표준 2 2 10 4 3 3 2 8" xfId="10414" xr:uid="{00000000-0005-0000-0000-0000A9220000}"/>
    <cellStyle name="표준 2 2 10 4 3 3 3" xfId="1429" xr:uid="{00000000-0005-0000-0000-0000AA220000}"/>
    <cellStyle name="표준 2 2 10 4 3 3 3 2" xfId="4608" xr:uid="{00000000-0005-0000-0000-0000AB220000}"/>
    <cellStyle name="표준 2 2 10 4 3 3 3 2 2" xfId="33226" xr:uid="{00000000-0005-0000-0000-0000AC220000}"/>
    <cellStyle name="표준 2 2 10 4 3 3 3 2 3" xfId="23687" xr:uid="{00000000-0005-0000-0000-0000AD220000}"/>
    <cellStyle name="표준 2 2 10 4 3 3 3 2 4" xfId="14148" xr:uid="{00000000-0005-0000-0000-0000AE220000}"/>
    <cellStyle name="표준 2 2 10 4 3 3 3 3" xfId="7787" xr:uid="{00000000-0005-0000-0000-0000AF220000}"/>
    <cellStyle name="표준 2 2 10 4 3 3 3 3 2" xfId="36405" xr:uid="{00000000-0005-0000-0000-0000B0220000}"/>
    <cellStyle name="표준 2 2 10 4 3 3 3 3 3" xfId="26866" xr:uid="{00000000-0005-0000-0000-0000B1220000}"/>
    <cellStyle name="표준 2 2 10 4 3 3 3 3 4" xfId="17327" xr:uid="{00000000-0005-0000-0000-0000B2220000}"/>
    <cellStyle name="표준 2 2 10 4 3 3 3 4" xfId="30047" xr:uid="{00000000-0005-0000-0000-0000B3220000}"/>
    <cellStyle name="표준 2 2 10 4 3 3 3 5" xfId="20508" xr:uid="{00000000-0005-0000-0000-0000B4220000}"/>
    <cellStyle name="표준 2 2 10 4 3 3 3 6" xfId="10969" xr:uid="{00000000-0005-0000-0000-0000B5220000}"/>
    <cellStyle name="표준 2 2 10 4 3 3 4" xfId="2350" xr:uid="{00000000-0005-0000-0000-0000B6220000}"/>
    <cellStyle name="표준 2 2 10 4 3 3 4 2" xfId="5529" xr:uid="{00000000-0005-0000-0000-0000B7220000}"/>
    <cellStyle name="표준 2 2 10 4 3 3 4 2 2" xfId="34147" xr:uid="{00000000-0005-0000-0000-0000B8220000}"/>
    <cellStyle name="표준 2 2 10 4 3 3 4 2 3" xfId="24608" xr:uid="{00000000-0005-0000-0000-0000B9220000}"/>
    <cellStyle name="표준 2 2 10 4 3 3 4 2 4" xfId="15069" xr:uid="{00000000-0005-0000-0000-0000BA220000}"/>
    <cellStyle name="표준 2 2 10 4 3 3 4 3" xfId="8708" xr:uid="{00000000-0005-0000-0000-0000BB220000}"/>
    <cellStyle name="표준 2 2 10 4 3 3 4 3 2" xfId="37326" xr:uid="{00000000-0005-0000-0000-0000BC220000}"/>
    <cellStyle name="표준 2 2 10 4 3 3 4 3 3" xfId="27787" xr:uid="{00000000-0005-0000-0000-0000BD220000}"/>
    <cellStyle name="표준 2 2 10 4 3 3 4 3 4" xfId="18248" xr:uid="{00000000-0005-0000-0000-0000BE220000}"/>
    <cellStyle name="표준 2 2 10 4 3 3 4 4" xfId="30968" xr:uid="{00000000-0005-0000-0000-0000BF220000}"/>
    <cellStyle name="표준 2 2 10 4 3 3 4 5" xfId="21429" xr:uid="{00000000-0005-0000-0000-0000C0220000}"/>
    <cellStyle name="표준 2 2 10 4 3 3 4 6" xfId="11890" xr:uid="{00000000-0005-0000-0000-0000C1220000}"/>
    <cellStyle name="표준 2 2 10 4 3 3 5" xfId="3610" xr:uid="{00000000-0005-0000-0000-0000C2220000}"/>
    <cellStyle name="표준 2 2 10 4 3 3 5 2" xfId="32228" xr:uid="{00000000-0005-0000-0000-0000C3220000}"/>
    <cellStyle name="표준 2 2 10 4 3 3 5 3" xfId="22689" xr:uid="{00000000-0005-0000-0000-0000C4220000}"/>
    <cellStyle name="표준 2 2 10 4 3 3 5 4" xfId="13150" xr:uid="{00000000-0005-0000-0000-0000C5220000}"/>
    <cellStyle name="표준 2 2 10 4 3 3 6" xfId="6789" xr:uid="{00000000-0005-0000-0000-0000C6220000}"/>
    <cellStyle name="표준 2 2 10 4 3 3 6 2" xfId="35407" xr:uid="{00000000-0005-0000-0000-0000C7220000}"/>
    <cellStyle name="표준 2 2 10 4 3 3 6 3" xfId="25868" xr:uid="{00000000-0005-0000-0000-0000C8220000}"/>
    <cellStyle name="표준 2 2 10 4 3 3 6 4" xfId="16329" xr:uid="{00000000-0005-0000-0000-0000C9220000}"/>
    <cellStyle name="표준 2 2 10 4 3 3 7" xfId="29049" xr:uid="{00000000-0005-0000-0000-0000CA220000}"/>
    <cellStyle name="표준 2 2 10 4 3 3 8" xfId="19510" xr:uid="{00000000-0005-0000-0000-0000CB220000}"/>
    <cellStyle name="표준 2 2 10 4 3 3 9" xfId="9971" xr:uid="{00000000-0005-0000-0000-0000CC220000}"/>
    <cellStyle name="표준 2 2 10 4 3 4" xfId="968" xr:uid="{00000000-0005-0000-0000-0000CD220000}"/>
    <cellStyle name="표준 2 2 10 4 3 4 2" xfId="1524" xr:uid="{00000000-0005-0000-0000-0000CE220000}"/>
    <cellStyle name="표준 2 2 10 4 3 4 2 2" xfId="4703" xr:uid="{00000000-0005-0000-0000-0000CF220000}"/>
    <cellStyle name="표준 2 2 10 4 3 4 2 2 2" xfId="33321" xr:uid="{00000000-0005-0000-0000-0000D0220000}"/>
    <cellStyle name="표준 2 2 10 4 3 4 2 2 3" xfId="23782" xr:uid="{00000000-0005-0000-0000-0000D1220000}"/>
    <cellStyle name="표준 2 2 10 4 3 4 2 2 4" xfId="14243" xr:uid="{00000000-0005-0000-0000-0000D2220000}"/>
    <cellStyle name="표준 2 2 10 4 3 4 2 3" xfId="7882" xr:uid="{00000000-0005-0000-0000-0000D3220000}"/>
    <cellStyle name="표준 2 2 10 4 3 4 2 3 2" xfId="36500" xr:uid="{00000000-0005-0000-0000-0000D4220000}"/>
    <cellStyle name="표준 2 2 10 4 3 4 2 3 3" xfId="26961" xr:uid="{00000000-0005-0000-0000-0000D5220000}"/>
    <cellStyle name="표준 2 2 10 4 3 4 2 3 4" xfId="17422" xr:uid="{00000000-0005-0000-0000-0000D6220000}"/>
    <cellStyle name="표준 2 2 10 4 3 4 2 4" xfId="30142" xr:uid="{00000000-0005-0000-0000-0000D7220000}"/>
    <cellStyle name="표준 2 2 10 4 3 4 2 5" xfId="20603" xr:uid="{00000000-0005-0000-0000-0000D8220000}"/>
    <cellStyle name="표준 2 2 10 4 3 4 2 6" xfId="11064" xr:uid="{00000000-0005-0000-0000-0000D9220000}"/>
    <cellStyle name="표준 2 2 10 4 3 4 3" xfId="2445" xr:uid="{00000000-0005-0000-0000-0000DA220000}"/>
    <cellStyle name="표준 2 2 10 4 3 4 3 2" xfId="5624" xr:uid="{00000000-0005-0000-0000-0000DB220000}"/>
    <cellStyle name="표준 2 2 10 4 3 4 3 2 2" xfId="34242" xr:uid="{00000000-0005-0000-0000-0000DC220000}"/>
    <cellStyle name="표준 2 2 10 4 3 4 3 2 3" xfId="24703" xr:uid="{00000000-0005-0000-0000-0000DD220000}"/>
    <cellStyle name="표준 2 2 10 4 3 4 3 2 4" xfId="15164" xr:uid="{00000000-0005-0000-0000-0000DE220000}"/>
    <cellStyle name="표준 2 2 10 4 3 4 3 3" xfId="8803" xr:uid="{00000000-0005-0000-0000-0000DF220000}"/>
    <cellStyle name="표준 2 2 10 4 3 4 3 3 2" xfId="37421" xr:uid="{00000000-0005-0000-0000-0000E0220000}"/>
    <cellStyle name="표준 2 2 10 4 3 4 3 3 3" xfId="27882" xr:uid="{00000000-0005-0000-0000-0000E1220000}"/>
    <cellStyle name="표준 2 2 10 4 3 4 3 3 4" xfId="18343" xr:uid="{00000000-0005-0000-0000-0000E2220000}"/>
    <cellStyle name="표준 2 2 10 4 3 4 3 4" xfId="31063" xr:uid="{00000000-0005-0000-0000-0000E3220000}"/>
    <cellStyle name="표준 2 2 10 4 3 4 3 5" xfId="21524" xr:uid="{00000000-0005-0000-0000-0000E4220000}"/>
    <cellStyle name="표준 2 2 10 4 3 4 3 6" xfId="11985" xr:uid="{00000000-0005-0000-0000-0000E5220000}"/>
    <cellStyle name="표준 2 2 10 4 3 4 4" xfId="4148" xr:uid="{00000000-0005-0000-0000-0000E6220000}"/>
    <cellStyle name="표준 2 2 10 4 3 4 4 2" xfId="32766" xr:uid="{00000000-0005-0000-0000-0000E7220000}"/>
    <cellStyle name="표준 2 2 10 4 3 4 4 3" xfId="23227" xr:uid="{00000000-0005-0000-0000-0000E8220000}"/>
    <cellStyle name="표준 2 2 10 4 3 4 4 4" xfId="13688" xr:uid="{00000000-0005-0000-0000-0000E9220000}"/>
    <cellStyle name="표준 2 2 10 4 3 4 5" xfId="7327" xr:uid="{00000000-0005-0000-0000-0000EA220000}"/>
    <cellStyle name="표준 2 2 10 4 3 4 5 2" xfId="35945" xr:uid="{00000000-0005-0000-0000-0000EB220000}"/>
    <cellStyle name="표준 2 2 10 4 3 4 5 3" xfId="26406" xr:uid="{00000000-0005-0000-0000-0000EC220000}"/>
    <cellStyle name="표준 2 2 10 4 3 4 5 4" xfId="16867" xr:uid="{00000000-0005-0000-0000-0000ED220000}"/>
    <cellStyle name="표준 2 2 10 4 3 4 6" xfId="29587" xr:uid="{00000000-0005-0000-0000-0000EE220000}"/>
    <cellStyle name="표준 2 2 10 4 3 4 7" xfId="20048" xr:uid="{00000000-0005-0000-0000-0000EF220000}"/>
    <cellStyle name="표준 2 2 10 4 3 4 8" xfId="10509" xr:uid="{00000000-0005-0000-0000-0000F0220000}"/>
    <cellStyle name="표준 2 2 10 4 3 5" xfId="701" xr:uid="{00000000-0005-0000-0000-0000F1220000}"/>
    <cellStyle name="표준 2 2 10 4 3 5 2" xfId="1792" xr:uid="{00000000-0005-0000-0000-0000F2220000}"/>
    <cellStyle name="표준 2 2 10 4 3 5 2 2" xfId="4971" xr:uid="{00000000-0005-0000-0000-0000F3220000}"/>
    <cellStyle name="표준 2 2 10 4 3 5 2 2 2" xfId="33589" xr:uid="{00000000-0005-0000-0000-0000F4220000}"/>
    <cellStyle name="표준 2 2 10 4 3 5 2 2 3" xfId="24050" xr:uid="{00000000-0005-0000-0000-0000F5220000}"/>
    <cellStyle name="표준 2 2 10 4 3 5 2 2 4" xfId="14511" xr:uid="{00000000-0005-0000-0000-0000F6220000}"/>
    <cellStyle name="표준 2 2 10 4 3 5 2 3" xfId="8150" xr:uid="{00000000-0005-0000-0000-0000F7220000}"/>
    <cellStyle name="표준 2 2 10 4 3 5 2 3 2" xfId="36768" xr:uid="{00000000-0005-0000-0000-0000F8220000}"/>
    <cellStyle name="표준 2 2 10 4 3 5 2 3 3" xfId="27229" xr:uid="{00000000-0005-0000-0000-0000F9220000}"/>
    <cellStyle name="표준 2 2 10 4 3 5 2 3 4" xfId="17690" xr:uid="{00000000-0005-0000-0000-0000FA220000}"/>
    <cellStyle name="표준 2 2 10 4 3 5 2 4" xfId="30410" xr:uid="{00000000-0005-0000-0000-0000FB220000}"/>
    <cellStyle name="표준 2 2 10 4 3 5 2 5" xfId="20871" xr:uid="{00000000-0005-0000-0000-0000FC220000}"/>
    <cellStyle name="표준 2 2 10 4 3 5 2 6" xfId="11332" xr:uid="{00000000-0005-0000-0000-0000FD220000}"/>
    <cellStyle name="표준 2 2 10 4 3 5 3" xfId="2713" xr:uid="{00000000-0005-0000-0000-0000FE220000}"/>
    <cellStyle name="표준 2 2 10 4 3 5 3 2" xfId="5892" xr:uid="{00000000-0005-0000-0000-0000FF220000}"/>
    <cellStyle name="표준 2 2 10 4 3 5 3 2 2" xfId="34510" xr:uid="{00000000-0005-0000-0000-000000230000}"/>
    <cellStyle name="표준 2 2 10 4 3 5 3 2 3" xfId="24971" xr:uid="{00000000-0005-0000-0000-000001230000}"/>
    <cellStyle name="표준 2 2 10 4 3 5 3 2 4" xfId="15432" xr:uid="{00000000-0005-0000-0000-000002230000}"/>
    <cellStyle name="표준 2 2 10 4 3 5 3 3" xfId="9071" xr:uid="{00000000-0005-0000-0000-000003230000}"/>
    <cellStyle name="표준 2 2 10 4 3 5 3 3 2" xfId="37689" xr:uid="{00000000-0005-0000-0000-000004230000}"/>
    <cellStyle name="표준 2 2 10 4 3 5 3 3 3" xfId="28150" xr:uid="{00000000-0005-0000-0000-000005230000}"/>
    <cellStyle name="표준 2 2 10 4 3 5 3 3 4" xfId="18611" xr:uid="{00000000-0005-0000-0000-000006230000}"/>
    <cellStyle name="표준 2 2 10 4 3 5 3 4" xfId="31331" xr:uid="{00000000-0005-0000-0000-000007230000}"/>
    <cellStyle name="표준 2 2 10 4 3 5 3 5" xfId="21792" xr:uid="{00000000-0005-0000-0000-000008230000}"/>
    <cellStyle name="표준 2 2 10 4 3 5 3 6" xfId="12253" xr:uid="{00000000-0005-0000-0000-000009230000}"/>
    <cellStyle name="표준 2 2 10 4 3 5 4" xfId="3881" xr:uid="{00000000-0005-0000-0000-00000A230000}"/>
    <cellStyle name="표준 2 2 10 4 3 5 4 2" xfId="32499" xr:uid="{00000000-0005-0000-0000-00000B230000}"/>
    <cellStyle name="표준 2 2 10 4 3 5 4 3" xfId="22960" xr:uid="{00000000-0005-0000-0000-00000C230000}"/>
    <cellStyle name="표준 2 2 10 4 3 5 4 4" xfId="13421" xr:uid="{00000000-0005-0000-0000-00000D230000}"/>
    <cellStyle name="표준 2 2 10 4 3 5 5" xfId="7060" xr:uid="{00000000-0005-0000-0000-00000E230000}"/>
    <cellStyle name="표준 2 2 10 4 3 5 5 2" xfId="35678" xr:uid="{00000000-0005-0000-0000-00000F230000}"/>
    <cellStyle name="표준 2 2 10 4 3 5 5 3" xfId="26139" xr:uid="{00000000-0005-0000-0000-000010230000}"/>
    <cellStyle name="표준 2 2 10 4 3 5 5 4" xfId="16600" xr:uid="{00000000-0005-0000-0000-000011230000}"/>
    <cellStyle name="표준 2 2 10 4 3 5 6" xfId="29320" xr:uid="{00000000-0005-0000-0000-000012230000}"/>
    <cellStyle name="표준 2 2 10 4 3 5 7" xfId="19781" xr:uid="{00000000-0005-0000-0000-000013230000}"/>
    <cellStyle name="표준 2 2 10 4 3 5 8" xfId="10242" xr:uid="{00000000-0005-0000-0000-000014230000}"/>
    <cellStyle name="표준 2 2 10 4 3 6" xfId="1257" xr:uid="{00000000-0005-0000-0000-000015230000}"/>
    <cellStyle name="표준 2 2 10 4 3 6 2" xfId="4436" xr:uid="{00000000-0005-0000-0000-000016230000}"/>
    <cellStyle name="표준 2 2 10 4 3 6 2 2" xfId="33054" xr:uid="{00000000-0005-0000-0000-000017230000}"/>
    <cellStyle name="표준 2 2 10 4 3 6 2 3" xfId="23515" xr:uid="{00000000-0005-0000-0000-000018230000}"/>
    <cellStyle name="표준 2 2 10 4 3 6 2 4" xfId="13976" xr:uid="{00000000-0005-0000-0000-000019230000}"/>
    <cellStyle name="표준 2 2 10 4 3 6 3" xfId="7615" xr:uid="{00000000-0005-0000-0000-00001A230000}"/>
    <cellStyle name="표준 2 2 10 4 3 6 3 2" xfId="36233" xr:uid="{00000000-0005-0000-0000-00001B230000}"/>
    <cellStyle name="표준 2 2 10 4 3 6 3 3" xfId="26694" xr:uid="{00000000-0005-0000-0000-00001C230000}"/>
    <cellStyle name="표준 2 2 10 4 3 6 3 4" xfId="17155" xr:uid="{00000000-0005-0000-0000-00001D230000}"/>
    <cellStyle name="표준 2 2 10 4 3 6 4" xfId="29875" xr:uid="{00000000-0005-0000-0000-00001E230000}"/>
    <cellStyle name="표준 2 2 10 4 3 6 5" xfId="20336" xr:uid="{00000000-0005-0000-0000-00001F230000}"/>
    <cellStyle name="표준 2 2 10 4 3 6 6" xfId="10797" xr:uid="{00000000-0005-0000-0000-000020230000}"/>
    <cellStyle name="표준 2 2 10 4 3 7" xfId="2178" xr:uid="{00000000-0005-0000-0000-000021230000}"/>
    <cellStyle name="표준 2 2 10 4 3 7 2" xfId="5357" xr:uid="{00000000-0005-0000-0000-000022230000}"/>
    <cellStyle name="표준 2 2 10 4 3 7 2 2" xfId="33975" xr:uid="{00000000-0005-0000-0000-000023230000}"/>
    <cellStyle name="표준 2 2 10 4 3 7 2 3" xfId="24436" xr:uid="{00000000-0005-0000-0000-000024230000}"/>
    <cellStyle name="표준 2 2 10 4 3 7 2 4" xfId="14897" xr:uid="{00000000-0005-0000-0000-000025230000}"/>
    <cellStyle name="표준 2 2 10 4 3 7 3" xfId="8536" xr:uid="{00000000-0005-0000-0000-000026230000}"/>
    <cellStyle name="표준 2 2 10 4 3 7 3 2" xfId="37154" xr:uid="{00000000-0005-0000-0000-000027230000}"/>
    <cellStyle name="표준 2 2 10 4 3 7 3 3" xfId="27615" xr:uid="{00000000-0005-0000-0000-000028230000}"/>
    <cellStyle name="표준 2 2 10 4 3 7 3 4" xfId="18076" xr:uid="{00000000-0005-0000-0000-000029230000}"/>
    <cellStyle name="표준 2 2 10 4 3 7 4" xfId="30796" xr:uid="{00000000-0005-0000-0000-00002A230000}"/>
    <cellStyle name="표준 2 2 10 4 3 7 5" xfId="21257" xr:uid="{00000000-0005-0000-0000-00002B230000}"/>
    <cellStyle name="표준 2 2 10 4 3 7 6" xfId="11718" xr:uid="{00000000-0005-0000-0000-00002C230000}"/>
    <cellStyle name="표준 2 2 10 4 3 8" xfId="241" xr:uid="{00000000-0005-0000-0000-00002D230000}"/>
    <cellStyle name="표준 2 2 10 4 3 8 2" xfId="3422" xr:uid="{00000000-0005-0000-0000-00002E230000}"/>
    <cellStyle name="표준 2 2 10 4 3 8 2 2" xfId="32040" xr:uid="{00000000-0005-0000-0000-00002F230000}"/>
    <cellStyle name="표준 2 2 10 4 3 8 2 3" xfId="22501" xr:uid="{00000000-0005-0000-0000-000030230000}"/>
    <cellStyle name="표준 2 2 10 4 3 8 2 4" xfId="12962" xr:uid="{00000000-0005-0000-0000-000031230000}"/>
    <cellStyle name="표준 2 2 10 4 3 8 3" xfId="6601" xr:uid="{00000000-0005-0000-0000-000032230000}"/>
    <cellStyle name="표준 2 2 10 4 3 8 3 2" xfId="35219" xr:uid="{00000000-0005-0000-0000-000033230000}"/>
    <cellStyle name="표준 2 2 10 4 3 8 3 3" xfId="25680" xr:uid="{00000000-0005-0000-0000-000034230000}"/>
    <cellStyle name="표준 2 2 10 4 3 8 3 4" xfId="16141" xr:uid="{00000000-0005-0000-0000-000035230000}"/>
    <cellStyle name="표준 2 2 10 4 3 8 4" xfId="28861" xr:uid="{00000000-0005-0000-0000-000036230000}"/>
    <cellStyle name="표준 2 2 10 4 3 8 5" xfId="19322" xr:uid="{00000000-0005-0000-0000-000037230000}"/>
    <cellStyle name="표준 2 2 10 4 3 8 6" xfId="9783" xr:uid="{00000000-0005-0000-0000-000038230000}"/>
    <cellStyle name="표준 2 2 10 4 3 9" xfId="3232" xr:uid="{00000000-0005-0000-0000-000039230000}"/>
    <cellStyle name="표준 2 2 10 4 3 9 2" xfId="31850" xr:uid="{00000000-0005-0000-0000-00003A230000}"/>
    <cellStyle name="표준 2 2 10 4 3 9 3" xfId="22311" xr:uid="{00000000-0005-0000-0000-00003B230000}"/>
    <cellStyle name="표준 2 2 10 4 3 9 4" xfId="12772" xr:uid="{00000000-0005-0000-0000-00003C230000}"/>
    <cellStyle name="표준 2 2 10 4 4" xfId="57" xr:uid="{00000000-0005-0000-0000-00003D230000}"/>
    <cellStyle name="표준 2 2 10 4 4 10" xfId="6422" xr:uid="{00000000-0005-0000-0000-00003E230000}"/>
    <cellStyle name="표준 2 2 10 4 4 10 2" xfId="35040" xr:uid="{00000000-0005-0000-0000-00003F230000}"/>
    <cellStyle name="표준 2 2 10 4 4 10 3" xfId="25501" xr:uid="{00000000-0005-0000-0000-000040230000}"/>
    <cellStyle name="표준 2 2 10 4 4 10 4" xfId="15962" xr:uid="{00000000-0005-0000-0000-000041230000}"/>
    <cellStyle name="표준 2 2 10 4 4 11" xfId="28682" xr:uid="{00000000-0005-0000-0000-000042230000}"/>
    <cellStyle name="표준 2 2 10 4 4 12" xfId="19143" xr:uid="{00000000-0005-0000-0000-000043230000}"/>
    <cellStyle name="표준 2 2 10 4 4 13" xfId="9604" xr:uid="{00000000-0005-0000-0000-000044230000}"/>
    <cellStyle name="표준 2 2 10 4 4 2" xfId="353" xr:uid="{00000000-0005-0000-0000-000045230000}"/>
    <cellStyle name="표준 2 2 10 4 4 2 10" xfId="9894" xr:uid="{00000000-0005-0000-0000-000046230000}"/>
    <cellStyle name="표준 2 2 10 4 4 2 2" xfId="524" xr:uid="{00000000-0005-0000-0000-000047230000}"/>
    <cellStyle name="표준 2 2 10 4 4 2 2 2" xfId="1101" xr:uid="{00000000-0005-0000-0000-000048230000}"/>
    <cellStyle name="표준 2 2 10 4 4 2 2 2 2" xfId="4280" xr:uid="{00000000-0005-0000-0000-000049230000}"/>
    <cellStyle name="표준 2 2 10 4 4 2 2 2 2 2" xfId="32898" xr:uid="{00000000-0005-0000-0000-00004A230000}"/>
    <cellStyle name="표준 2 2 10 4 4 2 2 2 2 3" xfId="23359" xr:uid="{00000000-0005-0000-0000-00004B230000}"/>
    <cellStyle name="표준 2 2 10 4 4 2 2 2 2 4" xfId="13820" xr:uid="{00000000-0005-0000-0000-00004C230000}"/>
    <cellStyle name="표준 2 2 10 4 4 2 2 2 3" xfId="7459" xr:uid="{00000000-0005-0000-0000-00004D230000}"/>
    <cellStyle name="표준 2 2 10 4 4 2 2 2 3 2" xfId="36077" xr:uid="{00000000-0005-0000-0000-00004E230000}"/>
    <cellStyle name="표준 2 2 10 4 4 2 2 2 3 3" xfId="26538" xr:uid="{00000000-0005-0000-0000-00004F230000}"/>
    <cellStyle name="표준 2 2 10 4 4 2 2 2 3 4" xfId="16999" xr:uid="{00000000-0005-0000-0000-000050230000}"/>
    <cellStyle name="표준 2 2 10 4 4 2 2 2 4" xfId="29719" xr:uid="{00000000-0005-0000-0000-000051230000}"/>
    <cellStyle name="표준 2 2 10 4 4 2 2 2 5" xfId="20180" xr:uid="{00000000-0005-0000-0000-000052230000}"/>
    <cellStyle name="표준 2 2 10 4 4 2 2 2 6" xfId="10641" xr:uid="{00000000-0005-0000-0000-000053230000}"/>
    <cellStyle name="표준 2 2 10 4 4 2 2 3" xfId="1656" xr:uid="{00000000-0005-0000-0000-000054230000}"/>
    <cellStyle name="표준 2 2 10 4 4 2 2 3 2" xfId="4835" xr:uid="{00000000-0005-0000-0000-000055230000}"/>
    <cellStyle name="표준 2 2 10 4 4 2 2 3 2 2" xfId="33453" xr:uid="{00000000-0005-0000-0000-000056230000}"/>
    <cellStyle name="표준 2 2 10 4 4 2 2 3 2 3" xfId="23914" xr:uid="{00000000-0005-0000-0000-000057230000}"/>
    <cellStyle name="표준 2 2 10 4 4 2 2 3 2 4" xfId="14375" xr:uid="{00000000-0005-0000-0000-000058230000}"/>
    <cellStyle name="표준 2 2 10 4 4 2 2 3 3" xfId="8014" xr:uid="{00000000-0005-0000-0000-000059230000}"/>
    <cellStyle name="표준 2 2 10 4 4 2 2 3 3 2" xfId="36632" xr:uid="{00000000-0005-0000-0000-00005A230000}"/>
    <cellStyle name="표준 2 2 10 4 4 2 2 3 3 3" xfId="27093" xr:uid="{00000000-0005-0000-0000-00005B230000}"/>
    <cellStyle name="표준 2 2 10 4 4 2 2 3 3 4" xfId="17554" xr:uid="{00000000-0005-0000-0000-00005C230000}"/>
    <cellStyle name="표준 2 2 10 4 4 2 2 3 4" xfId="30274" xr:uid="{00000000-0005-0000-0000-00005D230000}"/>
    <cellStyle name="표준 2 2 10 4 4 2 2 3 5" xfId="20735" xr:uid="{00000000-0005-0000-0000-00005E230000}"/>
    <cellStyle name="표준 2 2 10 4 4 2 2 3 6" xfId="11196" xr:uid="{00000000-0005-0000-0000-00005F230000}"/>
    <cellStyle name="표준 2 2 10 4 4 2 2 4" xfId="2577" xr:uid="{00000000-0005-0000-0000-000060230000}"/>
    <cellStyle name="표준 2 2 10 4 4 2 2 4 2" xfId="5756" xr:uid="{00000000-0005-0000-0000-000061230000}"/>
    <cellStyle name="표준 2 2 10 4 4 2 2 4 2 2" xfId="34374" xr:uid="{00000000-0005-0000-0000-000062230000}"/>
    <cellStyle name="표준 2 2 10 4 4 2 2 4 2 3" xfId="24835" xr:uid="{00000000-0005-0000-0000-000063230000}"/>
    <cellStyle name="표준 2 2 10 4 4 2 2 4 2 4" xfId="15296" xr:uid="{00000000-0005-0000-0000-000064230000}"/>
    <cellStyle name="표준 2 2 10 4 4 2 2 4 3" xfId="8935" xr:uid="{00000000-0005-0000-0000-000065230000}"/>
    <cellStyle name="표준 2 2 10 4 4 2 2 4 3 2" xfId="37553" xr:uid="{00000000-0005-0000-0000-000066230000}"/>
    <cellStyle name="표준 2 2 10 4 4 2 2 4 3 3" xfId="28014" xr:uid="{00000000-0005-0000-0000-000067230000}"/>
    <cellStyle name="표준 2 2 10 4 4 2 2 4 3 4" xfId="18475" xr:uid="{00000000-0005-0000-0000-000068230000}"/>
    <cellStyle name="표준 2 2 10 4 4 2 2 4 4" xfId="31195" xr:uid="{00000000-0005-0000-0000-000069230000}"/>
    <cellStyle name="표준 2 2 10 4 4 2 2 4 5" xfId="21656" xr:uid="{00000000-0005-0000-0000-00006A230000}"/>
    <cellStyle name="표준 2 2 10 4 4 2 2 4 6" xfId="12117" xr:uid="{00000000-0005-0000-0000-00006B230000}"/>
    <cellStyle name="표준 2 2 10 4 4 2 2 5" xfId="3704" xr:uid="{00000000-0005-0000-0000-00006C230000}"/>
    <cellStyle name="표준 2 2 10 4 4 2 2 5 2" xfId="32322" xr:uid="{00000000-0005-0000-0000-00006D230000}"/>
    <cellStyle name="표준 2 2 10 4 4 2 2 5 3" xfId="22783" xr:uid="{00000000-0005-0000-0000-00006E230000}"/>
    <cellStyle name="표준 2 2 10 4 4 2 2 5 4" xfId="13244" xr:uid="{00000000-0005-0000-0000-00006F230000}"/>
    <cellStyle name="표준 2 2 10 4 4 2 2 6" xfId="6883" xr:uid="{00000000-0005-0000-0000-000070230000}"/>
    <cellStyle name="표준 2 2 10 4 4 2 2 6 2" xfId="35501" xr:uid="{00000000-0005-0000-0000-000071230000}"/>
    <cellStyle name="표준 2 2 10 4 4 2 2 6 3" xfId="25962" xr:uid="{00000000-0005-0000-0000-000072230000}"/>
    <cellStyle name="표준 2 2 10 4 4 2 2 6 4" xfId="16423" xr:uid="{00000000-0005-0000-0000-000073230000}"/>
    <cellStyle name="표준 2 2 10 4 4 2 2 7" xfId="29143" xr:uid="{00000000-0005-0000-0000-000074230000}"/>
    <cellStyle name="표준 2 2 10 4 4 2 2 8" xfId="19604" xr:uid="{00000000-0005-0000-0000-000075230000}"/>
    <cellStyle name="표준 2 2 10 4 4 2 2 9" xfId="10065" xr:uid="{00000000-0005-0000-0000-000076230000}"/>
    <cellStyle name="표준 2 2 10 4 4 2 3" xfId="795" xr:uid="{00000000-0005-0000-0000-000077230000}"/>
    <cellStyle name="표준 2 2 10 4 4 2 3 2" xfId="1882" xr:uid="{00000000-0005-0000-0000-000078230000}"/>
    <cellStyle name="표준 2 2 10 4 4 2 3 2 2" xfId="5061" xr:uid="{00000000-0005-0000-0000-000079230000}"/>
    <cellStyle name="표준 2 2 10 4 4 2 3 2 2 2" xfId="33679" xr:uid="{00000000-0005-0000-0000-00007A230000}"/>
    <cellStyle name="표준 2 2 10 4 4 2 3 2 2 3" xfId="24140" xr:uid="{00000000-0005-0000-0000-00007B230000}"/>
    <cellStyle name="표준 2 2 10 4 4 2 3 2 2 4" xfId="14601" xr:uid="{00000000-0005-0000-0000-00007C230000}"/>
    <cellStyle name="표준 2 2 10 4 4 2 3 2 3" xfId="8240" xr:uid="{00000000-0005-0000-0000-00007D230000}"/>
    <cellStyle name="표준 2 2 10 4 4 2 3 2 3 2" xfId="36858" xr:uid="{00000000-0005-0000-0000-00007E230000}"/>
    <cellStyle name="표준 2 2 10 4 4 2 3 2 3 3" xfId="27319" xr:uid="{00000000-0005-0000-0000-00007F230000}"/>
    <cellStyle name="표준 2 2 10 4 4 2 3 2 3 4" xfId="17780" xr:uid="{00000000-0005-0000-0000-000080230000}"/>
    <cellStyle name="표준 2 2 10 4 4 2 3 2 4" xfId="30500" xr:uid="{00000000-0005-0000-0000-000081230000}"/>
    <cellStyle name="표준 2 2 10 4 4 2 3 2 5" xfId="20961" xr:uid="{00000000-0005-0000-0000-000082230000}"/>
    <cellStyle name="표준 2 2 10 4 4 2 3 2 6" xfId="11422" xr:uid="{00000000-0005-0000-0000-000083230000}"/>
    <cellStyle name="표준 2 2 10 4 4 2 3 3" xfId="2803" xr:uid="{00000000-0005-0000-0000-000084230000}"/>
    <cellStyle name="표준 2 2 10 4 4 2 3 3 2" xfId="5982" xr:uid="{00000000-0005-0000-0000-000085230000}"/>
    <cellStyle name="표준 2 2 10 4 4 2 3 3 2 2" xfId="34600" xr:uid="{00000000-0005-0000-0000-000086230000}"/>
    <cellStyle name="표준 2 2 10 4 4 2 3 3 2 3" xfId="25061" xr:uid="{00000000-0005-0000-0000-000087230000}"/>
    <cellStyle name="표준 2 2 10 4 4 2 3 3 2 4" xfId="15522" xr:uid="{00000000-0005-0000-0000-000088230000}"/>
    <cellStyle name="표준 2 2 10 4 4 2 3 3 3" xfId="9161" xr:uid="{00000000-0005-0000-0000-000089230000}"/>
    <cellStyle name="표준 2 2 10 4 4 2 3 3 3 2" xfId="37779" xr:uid="{00000000-0005-0000-0000-00008A230000}"/>
    <cellStyle name="표준 2 2 10 4 4 2 3 3 3 3" xfId="28240" xr:uid="{00000000-0005-0000-0000-00008B230000}"/>
    <cellStyle name="표준 2 2 10 4 4 2 3 3 3 4" xfId="18701" xr:uid="{00000000-0005-0000-0000-00008C230000}"/>
    <cellStyle name="표준 2 2 10 4 4 2 3 3 4" xfId="31421" xr:uid="{00000000-0005-0000-0000-00008D230000}"/>
    <cellStyle name="표준 2 2 10 4 4 2 3 3 5" xfId="21882" xr:uid="{00000000-0005-0000-0000-00008E230000}"/>
    <cellStyle name="표준 2 2 10 4 4 2 3 3 6" xfId="12343" xr:uid="{00000000-0005-0000-0000-00008F230000}"/>
    <cellStyle name="표준 2 2 10 4 4 2 3 4" xfId="3975" xr:uid="{00000000-0005-0000-0000-000090230000}"/>
    <cellStyle name="표준 2 2 10 4 4 2 3 4 2" xfId="32593" xr:uid="{00000000-0005-0000-0000-000091230000}"/>
    <cellStyle name="표준 2 2 10 4 4 2 3 4 3" xfId="23054" xr:uid="{00000000-0005-0000-0000-000092230000}"/>
    <cellStyle name="표준 2 2 10 4 4 2 3 4 4" xfId="13515" xr:uid="{00000000-0005-0000-0000-000093230000}"/>
    <cellStyle name="표준 2 2 10 4 4 2 3 5" xfId="7154" xr:uid="{00000000-0005-0000-0000-000094230000}"/>
    <cellStyle name="표준 2 2 10 4 4 2 3 5 2" xfId="35772" xr:uid="{00000000-0005-0000-0000-000095230000}"/>
    <cellStyle name="표준 2 2 10 4 4 2 3 5 3" xfId="26233" xr:uid="{00000000-0005-0000-0000-000096230000}"/>
    <cellStyle name="표준 2 2 10 4 4 2 3 5 4" xfId="16694" xr:uid="{00000000-0005-0000-0000-000097230000}"/>
    <cellStyle name="표준 2 2 10 4 4 2 3 6" xfId="29414" xr:uid="{00000000-0005-0000-0000-000098230000}"/>
    <cellStyle name="표준 2 2 10 4 4 2 3 7" xfId="19875" xr:uid="{00000000-0005-0000-0000-000099230000}"/>
    <cellStyle name="표준 2 2 10 4 4 2 3 8" xfId="10336" xr:uid="{00000000-0005-0000-0000-00009A230000}"/>
    <cellStyle name="표준 2 2 10 4 4 2 4" xfId="1351" xr:uid="{00000000-0005-0000-0000-00009B230000}"/>
    <cellStyle name="표준 2 2 10 4 4 2 4 2" xfId="4530" xr:uid="{00000000-0005-0000-0000-00009C230000}"/>
    <cellStyle name="표준 2 2 10 4 4 2 4 2 2" xfId="33148" xr:uid="{00000000-0005-0000-0000-00009D230000}"/>
    <cellStyle name="표준 2 2 10 4 4 2 4 2 3" xfId="23609" xr:uid="{00000000-0005-0000-0000-00009E230000}"/>
    <cellStyle name="표준 2 2 10 4 4 2 4 2 4" xfId="14070" xr:uid="{00000000-0005-0000-0000-00009F230000}"/>
    <cellStyle name="표준 2 2 10 4 4 2 4 3" xfId="7709" xr:uid="{00000000-0005-0000-0000-0000A0230000}"/>
    <cellStyle name="표준 2 2 10 4 4 2 4 3 2" xfId="36327" xr:uid="{00000000-0005-0000-0000-0000A1230000}"/>
    <cellStyle name="표준 2 2 10 4 4 2 4 3 3" xfId="26788" xr:uid="{00000000-0005-0000-0000-0000A2230000}"/>
    <cellStyle name="표준 2 2 10 4 4 2 4 3 4" xfId="17249" xr:uid="{00000000-0005-0000-0000-0000A3230000}"/>
    <cellStyle name="표준 2 2 10 4 4 2 4 4" xfId="29969" xr:uid="{00000000-0005-0000-0000-0000A4230000}"/>
    <cellStyle name="표준 2 2 10 4 4 2 4 5" xfId="20430" xr:uid="{00000000-0005-0000-0000-0000A5230000}"/>
    <cellStyle name="표준 2 2 10 4 4 2 4 6" xfId="10891" xr:uid="{00000000-0005-0000-0000-0000A6230000}"/>
    <cellStyle name="표준 2 2 10 4 4 2 5" xfId="2272" xr:uid="{00000000-0005-0000-0000-0000A7230000}"/>
    <cellStyle name="표준 2 2 10 4 4 2 5 2" xfId="5451" xr:uid="{00000000-0005-0000-0000-0000A8230000}"/>
    <cellStyle name="표준 2 2 10 4 4 2 5 2 2" xfId="34069" xr:uid="{00000000-0005-0000-0000-0000A9230000}"/>
    <cellStyle name="표준 2 2 10 4 4 2 5 2 3" xfId="24530" xr:uid="{00000000-0005-0000-0000-0000AA230000}"/>
    <cellStyle name="표준 2 2 10 4 4 2 5 2 4" xfId="14991" xr:uid="{00000000-0005-0000-0000-0000AB230000}"/>
    <cellStyle name="표준 2 2 10 4 4 2 5 3" xfId="8630" xr:uid="{00000000-0005-0000-0000-0000AC230000}"/>
    <cellStyle name="표준 2 2 10 4 4 2 5 3 2" xfId="37248" xr:uid="{00000000-0005-0000-0000-0000AD230000}"/>
    <cellStyle name="표준 2 2 10 4 4 2 5 3 3" xfId="27709" xr:uid="{00000000-0005-0000-0000-0000AE230000}"/>
    <cellStyle name="표준 2 2 10 4 4 2 5 3 4" xfId="18170" xr:uid="{00000000-0005-0000-0000-0000AF230000}"/>
    <cellStyle name="표준 2 2 10 4 4 2 5 4" xfId="30890" xr:uid="{00000000-0005-0000-0000-0000B0230000}"/>
    <cellStyle name="표준 2 2 10 4 4 2 5 5" xfId="21351" xr:uid="{00000000-0005-0000-0000-0000B1230000}"/>
    <cellStyle name="표준 2 2 10 4 4 2 5 6" xfId="11812" xr:uid="{00000000-0005-0000-0000-0000B2230000}"/>
    <cellStyle name="표준 2 2 10 4 4 2 6" xfId="3533" xr:uid="{00000000-0005-0000-0000-0000B3230000}"/>
    <cellStyle name="표준 2 2 10 4 4 2 6 2" xfId="32151" xr:uid="{00000000-0005-0000-0000-0000B4230000}"/>
    <cellStyle name="표준 2 2 10 4 4 2 6 3" xfId="22612" xr:uid="{00000000-0005-0000-0000-0000B5230000}"/>
    <cellStyle name="표준 2 2 10 4 4 2 6 4" xfId="13073" xr:uid="{00000000-0005-0000-0000-0000B6230000}"/>
    <cellStyle name="표준 2 2 10 4 4 2 7" xfId="6712" xr:uid="{00000000-0005-0000-0000-0000B7230000}"/>
    <cellStyle name="표준 2 2 10 4 4 2 7 2" xfId="35330" xr:uid="{00000000-0005-0000-0000-0000B8230000}"/>
    <cellStyle name="표준 2 2 10 4 4 2 7 3" xfId="25791" xr:uid="{00000000-0005-0000-0000-0000B9230000}"/>
    <cellStyle name="표준 2 2 10 4 4 2 7 4" xfId="16252" xr:uid="{00000000-0005-0000-0000-0000BA230000}"/>
    <cellStyle name="표준 2 2 10 4 4 2 8" xfId="28972" xr:uid="{00000000-0005-0000-0000-0000BB230000}"/>
    <cellStyle name="표준 2 2 10 4 4 2 9" xfId="19433" xr:uid="{00000000-0005-0000-0000-0000BC230000}"/>
    <cellStyle name="표준 2 2 10 4 4 3" xfId="447" xr:uid="{00000000-0005-0000-0000-0000BD230000}"/>
    <cellStyle name="표준 2 2 10 4 4 3 2" xfId="890" xr:uid="{00000000-0005-0000-0000-0000BE230000}"/>
    <cellStyle name="표준 2 2 10 4 4 3 2 2" xfId="1977" xr:uid="{00000000-0005-0000-0000-0000BF230000}"/>
    <cellStyle name="표준 2 2 10 4 4 3 2 2 2" xfId="5156" xr:uid="{00000000-0005-0000-0000-0000C0230000}"/>
    <cellStyle name="표준 2 2 10 4 4 3 2 2 2 2" xfId="33774" xr:uid="{00000000-0005-0000-0000-0000C1230000}"/>
    <cellStyle name="표준 2 2 10 4 4 3 2 2 2 3" xfId="24235" xr:uid="{00000000-0005-0000-0000-0000C2230000}"/>
    <cellStyle name="표준 2 2 10 4 4 3 2 2 2 4" xfId="14696" xr:uid="{00000000-0005-0000-0000-0000C3230000}"/>
    <cellStyle name="표준 2 2 10 4 4 3 2 2 3" xfId="8335" xr:uid="{00000000-0005-0000-0000-0000C4230000}"/>
    <cellStyle name="표준 2 2 10 4 4 3 2 2 3 2" xfId="36953" xr:uid="{00000000-0005-0000-0000-0000C5230000}"/>
    <cellStyle name="표준 2 2 10 4 4 3 2 2 3 3" xfId="27414" xr:uid="{00000000-0005-0000-0000-0000C6230000}"/>
    <cellStyle name="표준 2 2 10 4 4 3 2 2 3 4" xfId="17875" xr:uid="{00000000-0005-0000-0000-0000C7230000}"/>
    <cellStyle name="표준 2 2 10 4 4 3 2 2 4" xfId="30595" xr:uid="{00000000-0005-0000-0000-0000C8230000}"/>
    <cellStyle name="표준 2 2 10 4 4 3 2 2 5" xfId="21056" xr:uid="{00000000-0005-0000-0000-0000C9230000}"/>
    <cellStyle name="표준 2 2 10 4 4 3 2 2 6" xfId="11517" xr:uid="{00000000-0005-0000-0000-0000CA230000}"/>
    <cellStyle name="표준 2 2 10 4 4 3 2 3" xfId="2898" xr:uid="{00000000-0005-0000-0000-0000CB230000}"/>
    <cellStyle name="표준 2 2 10 4 4 3 2 3 2" xfId="6077" xr:uid="{00000000-0005-0000-0000-0000CC230000}"/>
    <cellStyle name="표준 2 2 10 4 4 3 2 3 2 2" xfId="34695" xr:uid="{00000000-0005-0000-0000-0000CD230000}"/>
    <cellStyle name="표준 2 2 10 4 4 3 2 3 2 3" xfId="25156" xr:uid="{00000000-0005-0000-0000-0000CE230000}"/>
    <cellStyle name="표준 2 2 10 4 4 3 2 3 2 4" xfId="15617" xr:uid="{00000000-0005-0000-0000-0000CF230000}"/>
    <cellStyle name="표준 2 2 10 4 4 3 2 3 3" xfId="9256" xr:uid="{00000000-0005-0000-0000-0000D0230000}"/>
    <cellStyle name="표준 2 2 10 4 4 3 2 3 3 2" xfId="37874" xr:uid="{00000000-0005-0000-0000-0000D1230000}"/>
    <cellStyle name="표준 2 2 10 4 4 3 2 3 3 3" xfId="28335" xr:uid="{00000000-0005-0000-0000-0000D2230000}"/>
    <cellStyle name="표준 2 2 10 4 4 3 2 3 3 4" xfId="18796" xr:uid="{00000000-0005-0000-0000-0000D3230000}"/>
    <cellStyle name="표준 2 2 10 4 4 3 2 3 4" xfId="31516" xr:uid="{00000000-0005-0000-0000-0000D4230000}"/>
    <cellStyle name="표준 2 2 10 4 4 3 2 3 5" xfId="21977" xr:uid="{00000000-0005-0000-0000-0000D5230000}"/>
    <cellStyle name="표준 2 2 10 4 4 3 2 3 6" xfId="12438" xr:uid="{00000000-0005-0000-0000-0000D6230000}"/>
    <cellStyle name="표준 2 2 10 4 4 3 2 4" xfId="4070" xr:uid="{00000000-0005-0000-0000-0000D7230000}"/>
    <cellStyle name="표준 2 2 10 4 4 3 2 4 2" xfId="32688" xr:uid="{00000000-0005-0000-0000-0000D8230000}"/>
    <cellStyle name="표준 2 2 10 4 4 3 2 4 3" xfId="23149" xr:uid="{00000000-0005-0000-0000-0000D9230000}"/>
    <cellStyle name="표준 2 2 10 4 4 3 2 4 4" xfId="13610" xr:uid="{00000000-0005-0000-0000-0000DA230000}"/>
    <cellStyle name="표준 2 2 10 4 4 3 2 5" xfId="7249" xr:uid="{00000000-0005-0000-0000-0000DB230000}"/>
    <cellStyle name="표준 2 2 10 4 4 3 2 5 2" xfId="35867" xr:uid="{00000000-0005-0000-0000-0000DC230000}"/>
    <cellStyle name="표준 2 2 10 4 4 3 2 5 3" xfId="26328" xr:uid="{00000000-0005-0000-0000-0000DD230000}"/>
    <cellStyle name="표준 2 2 10 4 4 3 2 5 4" xfId="16789" xr:uid="{00000000-0005-0000-0000-0000DE230000}"/>
    <cellStyle name="표준 2 2 10 4 4 3 2 6" xfId="29509" xr:uid="{00000000-0005-0000-0000-0000DF230000}"/>
    <cellStyle name="표준 2 2 10 4 4 3 2 7" xfId="19970" xr:uid="{00000000-0005-0000-0000-0000E0230000}"/>
    <cellStyle name="표준 2 2 10 4 4 3 2 8" xfId="10431" xr:uid="{00000000-0005-0000-0000-0000E1230000}"/>
    <cellStyle name="표준 2 2 10 4 4 3 3" xfId="1446" xr:uid="{00000000-0005-0000-0000-0000E2230000}"/>
    <cellStyle name="표준 2 2 10 4 4 3 3 2" xfId="4625" xr:uid="{00000000-0005-0000-0000-0000E3230000}"/>
    <cellStyle name="표준 2 2 10 4 4 3 3 2 2" xfId="33243" xr:uid="{00000000-0005-0000-0000-0000E4230000}"/>
    <cellStyle name="표준 2 2 10 4 4 3 3 2 3" xfId="23704" xr:uid="{00000000-0005-0000-0000-0000E5230000}"/>
    <cellStyle name="표준 2 2 10 4 4 3 3 2 4" xfId="14165" xr:uid="{00000000-0005-0000-0000-0000E6230000}"/>
    <cellStyle name="표준 2 2 10 4 4 3 3 3" xfId="7804" xr:uid="{00000000-0005-0000-0000-0000E7230000}"/>
    <cellStyle name="표준 2 2 10 4 4 3 3 3 2" xfId="36422" xr:uid="{00000000-0005-0000-0000-0000E8230000}"/>
    <cellStyle name="표준 2 2 10 4 4 3 3 3 3" xfId="26883" xr:uid="{00000000-0005-0000-0000-0000E9230000}"/>
    <cellStyle name="표준 2 2 10 4 4 3 3 3 4" xfId="17344" xr:uid="{00000000-0005-0000-0000-0000EA230000}"/>
    <cellStyle name="표준 2 2 10 4 4 3 3 4" xfId="30064" xr:uid="{00000000-0005-0000-0000-0000EB230000}"/>
    <cellStyle name="표준 2 2 10 4 4 3 3 5" xfId="20525" xr:uid="{00000000-0005-0000-0000-0000EC230000}"/>
    <cellStyle name="표준 2 2 10 4 4 3 3 6" xfId="10986" xr:uid="{00000000-0005-0000-0000-0000ED230000}"/>
    <cellStyle name="표준 2 2 10 4 4 3 4" xfId="2367" xr:uid="{00000000-0005-0000-0000-0000EE230000}"/>
    <cellStyle name="표준 2 2 10 4 4 3 4 2" xfId="5546" xr:uid="{00000000-0005-0000-0000-0000EF230000}"/>
    <cellStyle name="표준 2 2 10 4 4 3 4 2 2" xfId="34164" xr:uid="{00000000-0005-0000-0000-0000F0230000}"/>
    <cellStyle name="표준 2 2 10 4 4 3 4 2 3" xfId="24625" xr:uid="{00000000-0005-0000-0000-0000F1230000}"/>
    <cellStyle name="표준 2 2 10 4 4 3 4 2 4" xfId="15086" xr:uid="{00000000-0005-0000-0000-0000F2230000}"/>
    <cellStyle name="표준 2 2 10 4 4 3 4 3" xfId="8725" xr:uid="{00000000-0005-0000-0000-0000F3230000}"/>
    <cellStyle name="표준 2 2 10 4 4 3 4 3 2" xfId="37343" xr:uid="{00000000-0005-0000-0000-0000F4230000}"/>
    <cellStyle name="표준 2 2 10 4 4 3 4 3 3" xfId="27804" xr:uid="{00000000-0005-0000-0000-0000F5230000}"/>
    <cellStyle name="표준 2 2 10 4 4 3 4 3 4" xfId="18265" xr:uid="{00000000-0005-0000-0000-0000F6230000}"/>
    <cellStyle name="표준 2 2 10 4 4 3 4 4" xfId="30985" xr:uid="{00000000-0005-0000-0000-0000F7230000}"/>
    <cellStyle name="표준 2 2 10 4 4 3 4 5" xfId="21446" xr:uid="{00000000-0005-0000-0000-0000F8230000}"/>
    <cellStyle name="표준 2 2 10 4 4 3 4 6" xfId="11907" xr:uid="{00000000-0005-0000-0000-0000F9230000}"/>
    <cellStyle name="표준 2 2 10 4 4 3 5" xfId="3627" xr:uid="{00000000-0005-0000-0000-0000FA230000}"/>
    <cellStyle name="표준 2 2 10 4 4 3 5 2" xfId="32245" xr:uid="{00000000-0005-0000-0000-0000FB230000}"/>
    <cellStyle name="표준 2 2 10 4 4 3 5 3" xfId="22706" xr:uid="{00000000-0005-0000-0000-0000FC230000}"/>
    <cellStyle name="표준 2 2 10 4 4 3 5 4" xfId="13167" xr:uid="{00000000-0005-0000-0000-0000FD230000}"/>
    <cellStyle name="표준 2 2 10 4 4 3 6" xfId="6806" xr:uid="{00000000-0005-0000-0000-0000FE230000}"/>
    <cellStyle name="표준 2 2 10 4 4 3 6 2" xfId="35424" xr:uid="{00000000-0005-0000-0000-0000FF230000}"/>
    <cellStyle name="표준 2 2 10 4 4 3 6 3" xfId="25885" xr:uid="{00000000-0005-0000-0000-000000240000}"/>
    <cellStyle name="표준 2 2 10 4 4 3 6 4" xfId="16346" xr:uid="{00000000-0005-0000-0000-000001240000}"/>
    <cellStyle name="표준 2 2 10 4 4 3 7" xfId="29066" xr:uid="{00000000-0005-0000-0000-000002240000}"/>
    <cellStyle name="표준 2 2 10 4 4 3 8" xfId="19527" xr:uid="{00000000-0005-0000-0000-000003240000}"/>
    <cellStyle name="표준 2 2 10 4 4 3 9" xfId="9988" xr:uid="{00000000-0005-0000-0000-000004240000}"/>
    <cellStyle name="표준 2 2 10 4 4 4" xfId="985" xr:uid="{00000000-0005-0000-0000-000005240000}"/>
    <cellStyle name="표준 2 2 10 4 4 4 2" xfId="1541" xr:uid="{00000000-0005-0000-0000-000006240000}"/>
    <cellStyle name="표준 2 2 10 4 4 4 2 2" xfId="4720" xr:uid="{00000000-0005-0000-0000-000007240000}"/>
    <cellStyle name="표준 2 2 10 4 4 4 2 2 2" xfId="33338" xr:uid="{00000000-0005-0000-0000-000008240000}"/>
    <cellStyle name="표준 2 2 10 4 4 4 2 2 3" xfId="23799" xr:uid="{00000000-0005-0000-0000-000009240000}"/>
    <cellStyle name="표준 2 2 10 4 4 4 2 2 4" xfId="14260" xr:uid="{00000000-0005-0000-0000-00000A240000}"/>
    <cellStyle name="표준 2 2 10 4 4 4 2 3" xfId="7899" xr:uid="{00000000-0005-0000-0000-00000B240000}"/>
    <cellStyle name="표준 2 2 10 4 4 4 2 3 2" xfId="36517" xr:uid="{00000000-0005-0000-0000-00000C240000}"/>
    <cellStyle name="표준 2 2 10 4 4 4 2 3 3" xfId="26978" xr:uid="{00000000-0005-0000-0000-00000D240000}"/>
    <cellStyle name="표준 2 2 10 4 4 4 2 3 4" xfId="17439" xr:uid="{00000000-0005-0000-0000-00000E240000}"/>
    <cellStyle name="표준 2 2 10 4 4 4 2 4" xfId="30159" xr:uid="{00000000-0005-0000-0000-00000F240000}"/>
    <cellStyle name="표준 2 2 10 4 4 4 2 5" xfId="20620" xr:uid="{00000000-0005-0000-0000-000010240000}"/>
    <cellStyle name="표준 2 2 10 4 4 4 2 6" xfId="11081" xr:uid="{00000000-0005-0000-0000-000011240000}"/>
    <cellStyle name="표준 2 2 10 4 4 4 3" xfId="2462" xr:uid="{00000000-0005-0000-0000-000012240000}"/>
    <cellStyle name="표준 2 2 10 4 4 4 3 2" xfId="5641" xr:uid="{00000000-0005-0000-0000-000013240000}"/>
    <cellStyle name="표준 2 2 10 4 4 4 3 2 2" xfId="34259" xr:uid="{00000000-0005-0000-0000-000014240000}"/>
    <cellStyle name="표준 2 2 10 4 4 4 3 2 3" xfId="24720" xr:uid="{00000000-0005-0000-0000-000015240000}"/>
    <cellStyle name="표준 2 2 10 4 4 4 3 2 4" xfId="15181" xr:uid="{00000000-0005-0000-0000-000016240000}"/>
    <cellStyle name="표준 2 2 10 4 4 4 3 3" xfId="8820" xr:uid="{00000000-0005-0000-0000-000017240000}"/>
    <cellStyle name="표준 2 2 10 4 4 4 3 3 2" xfId="37438" xr:uid="{00000000-0005-0000-0000-000018240000}"/>
    <cellStyle name="표준 2 2 10 4 4 4 3 3 3" xfId="27899" xr:uid="{00000000-0005-0000-0000-000019240000}"/>
    <cellStyle name="표준 2 2 10 4 4 4 3 3 4" xfId="18360" xr:uid="{00000000-0005-0000-0000-00001A240000}"/>
    <cellStyle name="표준 2 2 10 4 4 4 3 4" xfId="31080" xr:uid="{00000000-0005-0000-0000-00001B240000}"/>
    <cellStyle name="표준 2 2 10 4 4 4 3 5" xfId="21541" xr:uid="{00000000-0005-0000-0000-00001C240000}"/>
    <cellStyle name="표준 2 2 10 4 4 4 3 6" xfId="12002" xr:uid="{00000000-0005-0000-0000-00001D240000}"/>
    <cellStyle name="표준 2 2 10 4 4 4 4" xfId="4165" xr:uid="{00000000-0005-0000-0000-00001E240000}"/>
    <cellStyle name="표준 2 2 10 4 4 4 4 2" xfId="32783" xr:uid="{00000000-0005-0000-0000-00001F240000}"/>
    <cellStyle name="표준 2 2 10 4 4 4 4 3" xfId="23244" xr:uid="{00000000-0005-0000-0000-000020240000}"/>
    <cellStyle name="표준 2 2 10 4 4 4 4 4" xfId="13705" xr:uid="{00000000-0005-0000-0000-000021240000}"/>
    <cellStyle name="표준 2 2 10 4 4 4 5" xfId="7344" xr:uid="{00000000-0005-0000-0000-000022240000}"/>
    <cellStyle name="표준 2 2 10 4 4 4 5 2" xfId="35962" xr:uid="{00000000-0005-0000-0000-000023240000}"/>
    <cellStyle name="표준 2 2 10 4 4 4 5 3" xfId="26423" xr:uid="{00000000-0005-0000-0000-000024240000}"/>
    <cellStyle name="표준 2 2 10 4 4 4 5 4" xfId="16884" xr:uid="{00000000-0005-0000-0000-000025240000}"/>
    <cellStyle name="표준 2 2 10 4 4 4 6" xfId="29604" xr:uid="{00000000-0005-0000-0000-000026240000}"/>
    <cellStyle name="표준 2 2 10 4 4 4 7" xfId="20065" xr:uid="{00000000-0005-0000-0000-000027240000}"/>
    <cellStyle name="표준 2 2 10 4 4 4 8" xfId="10526" xr:uid="{00000000-0005-0000-0000-000028240000}"/>
    <cellStyle name="표준 2 2 10 4 4 5" xfId="718" xr:uid="{00000000-0005-0000-0000-000029240000}"/>
    <cellStyle name="표준 2 2 10 4 4 5 2" xfId="1807" xr:uid="{00000000-0005-0000-0000-00002A240000}"/>
    <cellStyle name="표준 2 2 10 4 4 5 2 2" xfId="4986" xr:uid="{00000000-0005-0000-0000-00002B240000}"/>
    <cellStyle name="표준 2 2 10 4 4 5 2 2 2" xfId="33604" xr:uid="{00000000-0005-0000-0000-00002C240000}"/>
    <cellStyle name="표준 2 2 10 4 4 5 2 2 3" xfId="24065" xr:uid="{00000000-0005-0000-0000-00002D240000}"/>
    <cellStyle name="표준 2 2 10 4 4 5 2 2 4" xfId="14526" xr:uid="{00000000-0005-0000-0000-00002E240000}"/>
    <cellStyle name="표준 2 2 10 4 4 5 2 3" xfId="8165" xr:uid="{00000000-0005-0000-0000-00002F240000}"/>
    <cellStyle name="표준 2 2 10 4 4 5 2 3 2" xfId="36783" xr:uid="{00000000-0005-0000-0000-000030240000}"/>
    <cellStyle name="표준 2 2 10 4 4 5 2 3 3" xfId="27244" xr:uid="{00000000-0005-0000-0000-000031240000}"/>
    <cellStyle name="표준 2 2 10 4 4 5 2 3 4" xfId="17705" xr:uid="{00000000-0005-0000-0000-000032240000}"/>
    <cellStyle name="표준 2 2 10 4 4 5 2 4" xfId="30425" xr:uid="{00000000-0005-0000-0000-000033240000}"/>
    <cellStyle name="표준 2 2 10 4 4 5 2 5" xfId="20886" xr:uid="{00000000-0005-0000-0000-000034240000}"/>
    <cellStyle name="표준 2 2 10 4 4 5 2 6" xfId="11347" xr:uid="{00000000-0005-0000-0000-000035240000}"/>
    <cellStyle name="표준 2 2 10 4 4 5 3" xfId="2728" xr:uid="{00000000-0005-0000-0000-000036240000}"/>
    <cellStyle name="표준 2 2 10 4 4 5 3 2" xfId="5907" xr:uid="{00000000-0005-0000-0000-000037240000}"/>
    <cellStyle name="표준 2 2 10 4 4 5 3 2 2" xfId="34525" xr:uid="{00000000-0005-0000-0000-000038240000}"/>
    <cellStyle name="표준 2 2 10 4 4 5 3 2 3" xfId="24986" xr:uid="{00000000-0005-0000-0000-000039240000}"/>
    <cellStyle name="표준 2 2 10 4 4 5 3 2 4" xfId="15447" xr:uid="{00000000-0005-0000-0000-00003A240000}"/>
    <cellStyle name="표준 2 2 10 4 4 5 3 3" xfId="9086" xr:uid="{00000000-0005-0000-0000-00003B240000}"/>
    <cellStyle name="표준 2 2 10 4 4 5 3 3 2" xfId="37704" xr:uid="{00000000-0005-0000-0000-00003C240000}"/>
    <cellStyle name="표준 2 2 10 4 4 5 3 3 3" xfId="28165" xr:uid="{00000000-0005-0000-0000-00003D240000}"/>
    <cellStyle name="표준 2 2 10 4 4 5 3 3 4" xfId="18626" xr:uid="{00000000-0005-0000-0000-00003E240000}"/>
    <cellStyle name="표준 2 2 10 4 4 5 3 4" xfId="31346" xr:uid="{00000000-0005-0000-0000-00003F240000}"/>
    <cellStyle name="표준 2 2 10 4 4 5 3 5" xfId="21807" xr:uid="{00000000-0005-0000-0000-000040240000}"/>
    <cellStyle name="표준 2 2 10 4 4 5 3 6" xfId="12268" xr:uid="{00000000-0005-0000-0000-000041240000}"/>
    <cellStyle name="표준 2 2 10 4 4 5 4" xfId="3898" xr:uid="{00000000-0005-0000-0000-000042240000}"/>
    <cellStyle name="표준 2 2 10 4 4 5 4 2" xfId="32516" xr:uid="{00000000-0005-0000-0000-000043240000}"/>
    <cellStyle name="표준 2 2 10 4 4 5 4 3" xfId="22977" xr:uid="{00000000-0005-0000-0000-000044240000}"/>
    <cellStyle name="표준 2 2 10 4 4 5 4 4" xfId="13438" xr:uid="{00000000-0005-0000-0000-000045240000}"/>
    <cellStyle name="표준 2 2 10 4 4 5 5" xfId="7077" xr:uid="{00000000-0005-0000-0000-000046240000}"/>
    <cellStyle name="표준 2 2 10 4 4 5 5 2" xfId="35695" xr:uid="{00000000-0005-0000-0000-000047240000}"/>
    <cellStyle name="표준 2 2 10 4 4 5 5 3" xfId="26156" xr:uid="{00000000-0005-0000-0000-000048240000}"/>
    <cellStyle name="표준 2 2 10 4 4 5 5 4" xfId="16617" xr:uid="{00000000-0005-0000-0000-000049240000}"/>
    <cellStyle name="표준 2 2 10 4 4 5 6" xfId="29337" xr:uid="{00000000-0005-0000-0000-00004A240000}"/>
    <cellStyle name="표준 2 2 10 4 4 5 7" xfId="19798" xr:uid="{00000000-0005-0000-0000-00004B240000}"/>
    <cellStyle name="표준 2 2 10 4 4 5 8" xfId="10259" xr:uid="{00000000-0005-0000-0000-00004C240000}"/>
    <cellStyle name="표준 2 2 10 4 4 6" xfId="1274" xr:uid="{00000000-0005-0000-0000-00004D240000}"/>
    <cellStyle name="표준 2 2 10 4 4 6 2" xfId="4453" xr:uid="{00000000-0005-0000-0000-00004E240000}"/>
    <cellStyle name="표준 2 2 10 4 4 6 2 2" xfId="33071" xr:uid="{00000000-0005-0000-0000-00004F240000}"/>
    <cellStyle name="표준 2 2 10 4 4 6 2 3" xfId="23532" xr:uid="{00000000-0005-0000-0000-000050240000}"/>
    <cellStyle name="표준 2 2 10 4 4 6 2 4" xfId="13993" xr:uid="{00000000-0005-0000-0000-000051240000}"/>
    <cellStyle name="표준 2 2 10 4 4 6 3" xfId="7632" xr:uid="{00000000-0005-0000-0000-000052240000}"/>
    <cellStyle name="표준 2 2 10 4 4 6 3 2" xfId="36250" xr:uid="{00000000-0005-0000-0000-000053240000}"/>
    <cellStyle name="표준 2 2 10 4 4 6 3 3" xfId="26711" xr:uid="{00000000-0005-0000-0000-000054240000}"/>
    <cellStyle name="표준 2 2 10 4 4 6 3 4" xfId="17172" xr:uid="{00000000-0005-0000-0000-000055240000}"/>
    <cellStyle name="표준 2 2 10 4 4 6 4" xfId="29892" xr:uid="{00000000-0005-0000-0000-000056240000}"/>
    <cellStyle name="표준 2 2 10 4 4 6 5" xfId="20353" xr:uid="{00000000-0005-0000-0000-000057240000}"/>
    <cellStyle name="표준 2 2 10 4 4 6 6" xfId="10814" xr:uid="{00000000-0005-0000-0000-000058240000}"/>
    <cellStyle name="표준 2 2 10 4 4 7" xfId="2195" xr:uid="{00000000-0005-0000-0000-000059240000}"/>
    <cellStyle name="표준 2 2 10 4 4 7 2" xfId="5374" xr:uid="{00000000-0005-0000-0000-00005A240000}"/>
    <cellStyle name="표준 2 2 10 4 4 7 2 2" xfId="33992" xr:uid="{00000000-0005-0000-0000-00005B240000}"/>
    <cellStyle name="표준 2 2 10 4 4 7 2 3" xfId="24453" xr:uid="{00000000-0005-0000-0000-00005C240000}"/>
    <cellStyle name="표준 2 2 10 4 4 7 2 4" xfId="14914" xr:uid="{00000000-0005-0000-0000-00005D240000}"/>
    <cellStyle name="표준 2 2 10 4 4 7 3" xfId="8553" xr:uid="{00000000-0005-0000-0000-00005E240000}"/>
    <cellStyle name="표준 2 2 10 4 4 7 3 2" xfId="37171" xr:uid="{00000000-0005-0000-0000-00005F240000}"/>
    <cellStyle name="표준 2 2 10 4 4 7 3 3" xfId="27632" xr:uid="{00000000-0005-0000-0000-000060240000}"/>
    <cellStyle name="표준 2 2 10 4 4 7 3 4" xfId="18093" xr:uid="{00000000-0005-0000-0000-000061240000}"/>
    <cellStyle name="표준 2 2 10 4 4 7 4" xfId="30813" xr:uid="{00000000-0005-0000-0000-000062240000}"/>
    <cellStyle name="표준 2 2 10 4 4 7 5" xfId="21274" xr:uid="{00000000-0005-0000-0000-000063240000}"/>
    <cellStyle name="표준 2 2 10 4 4 7 6" xfId="11735" xr:uid="{00000000-0005-0000-0000-000064240000}"/>
    <cellStyle name="표준 2 2 10 4 4 8" xfId="258" xr:uid="{00000000-0005-0000-0000-000065240000}"/>
    <cellStyle name="표준 2 2 10 4 4 8 2" xfId="3439" xr:uid="{00000000-0005-0000-0000-000066240000}"/>
    <cellStyle name="표준 2 2 10 4 4 8 2 2" xfId="32057" xr:uid="{00000000-0005-0000-0000-000067240000}"/>
    <cellStyle name="표준 2 2 10 4 4 8 2 3" xfId="22518" xr:uid="{00000000-0005-0000-0000-000068240000}"/>
    <cellStyle name="표준 2 2 10 4 4 8 2 4" xfId="12979" xr:uid="{00000000-0005-0000-0000-000069240000}"/>
    <cellStyle name="표준 2 2 10 4 4 8 3" xfId="6618" xr:uid="{00000000-0005-0000-0000-00006A240000}"/>
    <cellStyle name="표준 2 2 10 4 4 8 3 2" xfId="35236" xr:uid="{00000000-0005-0000-0000-00006B240000}"/>
    <cellStyle name="표준 2 2 10 4 4 8 3 3" xfId="25697" xr:uid="{00000000-0005-0000-0000-00006C240000}"/>
    <cellStyle name="표준 2 2 10 4 4 8 3 4" xfId="16158" xr:uid="{00000000-0005-0000-0000-00006D240000}"/>
    <cellStyle name="표준 2 2 10 4 4 8 4" xfId="28878" xr:uid="{00000000-0005-0000-0000-00006E240000}"/>
    <cellStyle name="표준 2 2 10 4 4 8 5" xfId="19339" xr:uid="{00000000-0005-0000-0000-00006F240000}"/>
    <cellStyle name="표준 2 2 10 4 4 8 6" xfId="9800" xr:uid="{00000000-0005-0000-0000-000070240000}"/>
    <cellStyle name="표준 2 2 10 4 4 9" xfId="3243" xr:uid="{00000000-0005-0000-0000-000071240000}"/>
    <cellStyle name="표준 2 2 10 4 4 9 2" xfId="31861" xr:uid="{00000000-0005-0000-0000-000072240000}"/>
    <cellStyle name="표준 2 2 10 4 4 9 3" xfId="22322" xr:uid="{00000000-0005-0000-0000-000073240000}"/>
    <cellStyle name="표준 2 2 10 4 4 9 4" xfId="12783" xr:uid="{00000000-0005-0000-0000-000074240000}"/>
    <cellStyle name="표준 2 2 10 4 5" xfId="275" xr:uid="{00000000-0005-0000-0000-000075240000}"/>
    <cellStyle name="표준 2 2 10 4 5 10" xfId="28895" xr:uid="{00000000-0005-0000-0000-000076240000}"/>
    <cellStyle name="표준 2 2 10 4 5 11" xfId="19356" xr:uid="{00000000-0005-0000-0000-000077240000}"/>
    <cellStyle name="표준 2 2 10 4 5 12" xfId="9817" xr:uid="{00000000-0005-0000-0000-000078240000}"/>
    <cellStyle name="표준 2 2 10 4 5 2" xfId="370" xr:uid="{00000000-0005-0000-0000-000079240000}"/>
    <cellStyle name="표준 2 2 10 4 5 2 10" xfId="9911" xr:uid="{00000000-0005-0000-0000-00007A240000}"/>
    <cellStyle name="표준 2 2 10 4 5 2 2" xfId="541" xr:uid="{00000000-0005-0000-0000-00007B240000}"/>
    <cellStyle name="표준 2 2 10 4 5 2 2 2" xfId="1116" xr:uid="{00000000-0005-0000-0000-00007C240000}"/>
    <cellStyle name="표준 2 2 10 4 5 2 2 2 2" xfId="4295" xr:uid="{00000000-0005-0000-0000-00007D240000}"/>
    <cellStyle name="표준 2 2 10 4 5 2 2 2 2 2" xfId="32913" xr:uid="{00000000-0005-0000-0000-00007E240000}"/>
    <cellStyle name="표준 2 2 10 4 5 2 2 2 2 3" xfId="23374" xr:uid="{00000000-0005-0000-0000-00007F240000}"/>
    <cellStyle name="표준 2 2 10 4 5 2 2 2 2 4" xfId="13835" xr:uid="{00000000-0005-0000-0000-000080240000}"/>
    <cellStyle name="표준 2 2 10 4 5 2 2 2 3" xfId="7474" xr:uid="{00000000-0005-0000-0000-000081240000}"/>
    <cellStyle name="표준 2 2 10 4 5 2 2 2 3 2" xfId="36092" xr:uid="{00000000-0005-0000-0000-000082240000}"/>
    <cellStyle name="표준 2 2 10 4 5 2 2 2 3 3" xfId="26553" xr:uid="{00000000-0005-0000-0000-000083240000}"/>
    <cellStyle name="표준 2 2 10 4 5 2 2 2 3 4" xfId="17014" xr:uid="{00000000-0005-0000-0000-000084240000}"/>
    <cellStyle name="표준 2 2 10 4 5 2 2 2 4" xfId="29734" xr:uid="{00000000-0005-0000-0000-000085240000}"/>
    <cellStyle name="표준 2 2 10 4 5 2 2 2 5" xfId="20195" xr:uid="{00000000-0005-0000-0000-000086240000}"/>
    <cellStyle name="표준 2 2 10 4 5 2 2 2 6" xfId="10656" xr:uid="{00000000-0005-0000-0000-000087240000}"/>
    <cellStyle name="표준 2 2 10 4 5 2 2 3" xfId="1671" xr:uid="{00000000-0005-0000-0000-000088240000}"/>
    <cellStyle name="표준 2 2 10 4 5 2 2 3 2" xfId="4850" xr:uid="{00000000-0005-0000-0000-000089240000}"/>
    <cellStyle name="표준 2 2 10 4 5 2 2 3 2 2" xfId="33468" xr:uid="{00000000-0005-0000-0000-00008A240000}"/>
    <cellStyle name="표준 2 2 10 4 5 2 2 3 2 3" xfId="23929" xr:uid="{00000000-0005-0000-0000-00008B240000}"/>
    <cellStyle name="표준 2 2 10 4 5 2 2 3 2 4" xfId="14390" xr:uid="{00000000-0005-0000-0000-00008C240000}"/>
    <cellStyle name="표준 2 2 10 4 5 2 2 3 3" xfId="8029" xr:uid="{00000000-0005-0000-0000-00008D240000}"/>
    <cellStyle name="표준 2 2 10 4 5 2 2 3 3 2" xfId="36647" xr:uid="{00000000-0005-0000-0000-00008E240000}"/>
    <cellStyle name="표준 2 2 10 4 5 2 2 3 3 3" xfId="27108" xr:uid="{00000000-0005-0000-0000-00008F240000}"/>
    <cellStyle name="표준 2 2 10 4 5 2 2 3 3 4" xfId="17569" xr:uid="{00000000-0005-0000-0000-000090240000}"/>
    <cellStyle name="표준 2 2 10 4 5 2 2 3 4" xfId="30289" xr:uid="{00000000-0005-0000-0000-000091240000}"/>
    <cellStyle name="표준 2 2 10 4 5 2 2 3 5" xfId="20750" xr:uid="{00000000-0005-0000-0000-000092240000}"/>
    <cellStyle name="표준 2 2 10 4 5 2 2 3 6" xfId="11211" xr:uid="{00000000-0005-0000-0000-000093240000}"/>
    <cellStyle name="표준 2 2 10 4 5 2 2 4" xfId="2592" xr:uid="{00000000-0005-0000-0000-000094240000}"/>
    <cellStyle name="표준 2 2 10 4 5 2 2 4 2" xfId="5771" xr:uid="{00000000-0005-0000-0000-000095240000}"/>
    <cellStyle name="표준 2 2 10 4 5 2 2 4 2 2" xfId="34389" xr:uid="{00000000-0005-0000-0000-000096240000}"/>
    <cellStyle name="표준 2 2 10 4 5 2 2 4 2 3" xfId="24850" xr:uid="{00000000-0005-0000-0000-000097240000}"/>
    <cellStyle name="표준 2 2 10 4 5 2 2 4 2 4" xfId="15311" xr:uid="{00000000-0005-0000-0000-000098240000}"/>
    <cellStyle name="표준 2 2 10 4 5 2 2 4 3" xfId="8950" xr:uid="{00000000-0005-0000-0000-000099240000}"/>
    <cellStyle name="표준 2 2 10 4 5 2 2 4 3 2" xfId="37568" xr:uid="{00000000-0005-0000-0000-00009A240000}"/>
    <cellStyle name="표준 2 2 10 4 5 2 2 4 3 3" xfId="28029" xr:uid="{00000000-0005-0000-0000-00009B240000}"/>
    <cellStyle name="표준 2 2 10 4 5 2 2 4 3 4" xfId="18490" xr:uid="{00000000-0005-0000-0000-00009C240000}"/>
    <cellStyle name="표준 2 2 10 4 5 2 2 4 4" xfId="31210" xr:uid="{00000000-0005-0000-0000-00009D240000}"/>
    <cellStyle name="표준 2 2 10 4 5 2 2 4 5" xfId="21671" xr:uid="{00000000-0005-0000-0000-00009E240000}"/>
    <cellStyle name="표준 2 2 10 4 5 2 2 4 6" xfId="12132" xr:uid="{00000000-0005-0000-0000-00009F240000}"/>
    <cellStyle name="표준 2 2 10 4 5 2 2 5" xfId="3721" xr:uid="{00000000-0005-0000-0000-0000A0240000}"/>
    <cellStyle name="표준 2 2 10 4 5 2 2 5 2" xfId="32339" xr:uid="{00000000-0005-0000-0000-0000A1240000}"/>
    <cellStyle name="표준 2 2 10 4 5 2 2 5 3" xfId="22800" xr:uid="{00000000-0005-0000-0000-0000A2240000}"/>
    <cellStyle name="표준 2 2 10 4 5 2 2 5 4" xfId="13261" xr:uid="{00000000-0005-0000-0000-0000A3240000}"/>
    <cellStyle name="표준 2 2 10 4 5 2 2 6" xfId="6900" xr:uid="{00000000-0005-0000-0000-0000A4240000}"/>
    <cellStyle name="표준 2 2 10 4 5 2 2 6 2" xfId="35518" xr:uid="{00000000-0005-0000-0000-0000A5240000}"/>
    <cellStyle name="표준 2 2 10 4 5 2 2 6 3" xfId="25979" xr:uid="{00000000-0005-0000-0000-0000A6240000}"/>
    <cellStyle name="표준 2 2 10 4 5 2 2 6 4" xfId="16440" xr:uid="{00000000-0005-0000-0000-0000A7240000}"/>
    <cellStyle name="표준 2 2 10 4 5 2 2 7" xfId="29160" xr:uid="{00000000-0005-0000-0000-0000A8240000}"/>
    <cellStyle name="표준 2 2 10 4 5 2 2 8" xfId="19621" xr:uid="{00000000-0005-0000-0000-0000A9240000}"/>
    <cellStyle name="표준 2 2 10 4 5 2 2 9" xfId="10082" xr:uid="{00000000-0005-0000-0000-0000AA240000}"/>
    <cellStyle name="표준 2 2 10 4 5 2 3" xfId="812" xr:uid="{00000000-0005-0000-0000-0000AB240000}"/>
    <cellStyle name="표준 2 2 10 4 5 2 3 2" xfId="1899" xr:uid="{00000000-0005-0000-0000-0000AC240000}"/>
    <cellStyle name="표준 2 2 10 4 5 2 3 2 2" xfId="5078" xr:uid="{00000000-0005-0000-0000-0000AD240000}"/>
    <cellStyle name="표준 2 2 10 4 5 2 3 2 2 2" xfId="33696" xr:uid="{00000000-0005-0000-0000-0000AE240000}"/>
    <cellStyle name="표준 2 2 10 4 5 2 3 2 2 3" xfId="24157" xr:uid="{00000000-0005-0000-0000-0000AF240000}"/>
    <cellStyle name="표준 2 2 10 4 5 2 3 2 2 4" xfId="14618" xr:uid="{00000000-0005-0000-0000-0000B0240000}"/>
    <cellStyle name="표준 2 2 10 4 5 2 3 2 3" xfId="8257" xr:uid="{00000000-0005-0000-0000-0000B1240000}"/>
    <cellStyle name="표준 2 2 10 4 5 2 3 2 3 2" xfId="36875" xr:uid="{00000000-0005-0000-0000-0000B2240000}"/>
    <cellStyle name="표준 2 2 10 4 5 2 3 2 3 3" xfId="27336" xr:uid="{00000000-0005-0000-0000-0000B3240000}"/>
    <cellStyle name="표준 2 2 10 4 5 2 3 2 3 4" xfId="17797" xr:uid="{00000000-0005-0000-0000-0000B4240000}"/>
    <cellStyle name="표준 2 2 10 4 5 2 3 2 4" xfId="30517" xr:uid="{00000000-0005-0000-0000-0000B5240000}"/>
    <cellStyle name="표준 2 2 10 4 5 2 3 2 5" xfId="20978" xr:uid="{00000000-0005-0000-0000-0000B6240000}"/>
    <cellStyle name="표준 2 2 10 4 5 2 3 2 6" xfId="11439" xr:uid="{00000000-0005-0000-0000-0000B7240000}"/>
    <cellStyle name="표준 2 2 10 4 5 2 3 3" xfId="2820" xr:uid="{00000000-0005-0000-0000-0000B8240000}"/>
    <cellStyle name="표준 2 2 10 4 5 2 3 3 2" xfId="5999" xr:uid="{00000000-0005-0000-0000-0000B9240000}"/>
    <cellStyle name="표준 2 2 10 4 5 2 3 3 2 2" xfId="34617" xr:uid="{00000000-0005-0000-0000-0000BA240000}"/>
    <cellStyle name="표준 2 2 10 4 5 2 3 3 2 3" xfId="25078" xr:uid="{00000000-0005-0000-0000-0000BB240000}"/>
    <cellStyle name="표준 2 2 10 4 5 2 3 3 2 4" xfId="15539" xr:uid="{00000000-0005-0000-0000-0000BC240000}"/>
    <cellStyle name="표준 2 2 10 4 5 2 3 3 3" xfId="9178" xr:uid="{00000000-0005-0000-0000-0000BD240000}"/>
    <cellStyle name="표준 2 2 10 4 5 2 3 3 3 2" xfId="37796" xr:uid="{00000000-0005-0000-0000-0000BE240000}"/>
    <cellStyle name="표준 2 2 10 4 5 2 3 3 3 3" xfId="28257" xr:uid="{00000000-0005-0000-0000-0000BF240000}"/>
    <cellStyle name="표준 2 2 10 4 5 2 3 3 3 4" xfId="18718" xr:uid="{00000000-0005-0000-0000-0000C0240000}"/>
    <cellStyle name="표준 2 2 10 4 5 2 3 3 4" xfId="31438" xr:uid="{00000000-0005-0000-0000-0000C1240000}"/>
    <cellStyle name="표준 2 2 10 4 5 2 3 3 5" xfId="21899" xr:uid="{00000000-0005-0000-0000-0000C2240000}"/>
    <cellStyle name="표준 2 2 10 4 5 2 3 3 6" xfId="12360" xr:uid="{00000000-0005-0000-0000-0000C3240000}"/>
    <cellStyle name="표준 2 2 10 4 5 2 3 4" xfId="3992" xr:uid="{00000000-0005-0000-0000-0000C4240000}"/>
    <cellStyle name="표준 2 2 10 4 5 2 3 4 2" xfId="32610" xr:uid="{00000000-0005-0000-0000-0000C5240000}"/>
    <cellStyle name="표준 2 2 10 4 5 2 3 4 3" xfId="23071" xr:uid="{00000000-0005-0000-0000-0000C6240000}"/>
    <cellStyle name="표준 2 2 10 4 5 2 3 4 4" xfId="13532" xr:uid="{00000000-0005-0000-0000-0000C7240000}"/>
    <cellStyle name="표준 2 2 10 4 5 2 3 5" xfId="7171" xr:uid="{00000000-0005-0000-0000-0000C8240000}"/>
    <cellStyle name="표준 2 2 10 4 5 2 3 5 2" xfId="35789" xr:uid="{00000000-0005-0000-0000-0000C9240000}"/>
    <cellStyle name="표준 2 2 10 4 5 2 3 5 3" xfId="26250" xr:uid="{00000000-0005-0000-0000-0000CA240000}"/>
    <cellStyle name="표준 2 2 10 4 5 2 3 5 4" xfId="16711" xr:uid="{00000000-0005-0000-0000-0000CB240000}"/>
    <cellStyle name="표준 2 2 10 4 5 2 3 6" xfId="29431" xr:uid="{00000000-0005-0000-0000-0000CC240000}"/>
    <cellStyle name="표준 2 2 10 4 5 2 3 7" xfId="19892" xr:uid="{00000000-0005-0000-0000-0000CD240000}"/>
    <cellStyle name="표준 2 2 10 4 5 2 3 8" xfId="10353" xr:uid="{00000000-0005-0000-0000-0000CE240000}"/>
    <cellStyle name="표준 2 2 10 4 5 2 4" xfId="1368" xr:uid="{00000000-0005-0000-0000-0000CF240000}"/>
    <cellStyle name="표준 2 2 10 4 5 2 4 2" xfId="4547" xr:uid="{00000000-0005-0000-0000-0000D0240000}"/>
    <cellStyle name="표준 2 2 10 4 5 2 4 2 2" xfId="33165" xr:uid="{00000000-0005-0000-0000-0000D1240000}"/>
    <cellStyle name="표준 2 2 10 4 5 2 4 2 3" xfId="23626" xr:uid="{00000000-0005-0000-0000-0000D2240000}"/>
    <cellStyle name="표준 2 2 10 4 5 2 4 2 4" xfId="14087" xr:uid="{00000000-0005-0000-0000-0000D3240000}"/>
    <cellStyle name="표준 2 2 10 4 5 2 4 3" xfId="7726" xr:uid="{00000000-0005-0000-0000-0000D4240000}"/>
    <cellStyle name="표준 2 2 10 4 5 2 4 3 2" xfId="36344" xr:uid="{00000000-0005-0000-0000-0000D5240000}"/>
    <cellStyle name="표준 2 2 10 4 5 2 4 3 3" xfId="26805" xr:uid="{00000000-0005-0000-0000-0000D6240000}"/>
    <cellStyle name="표준 2 2 10 4 5 2 4 3 4" xfId="17266" xr:uid="{00000000-0005-0000-0000-0000D7240000}"/>
    <cellStyle name="표준 2 2 10 4 5 2 4 4" xfId="29986" xr:uid="{00000000-0005-0000-0000-0000D8240000}"/>
    <cellStyle name="표준 2 2 10 4 5 2 4 5" xfId="20447" xr:uid="{00000000-0005-0000-0000-0000D9240000}"/>
    <cellStyle name="표준 2 2 10 4 5 2 4 6" xfId="10908" xr:uid="{00000000-0005-0000-0000-0000DA240000}"/>
    <cellStyle name="표준 2 2 10 4 5 2 5" xfId="2289" xr:uid="{00000000-0005-0000-0000-0000DB240000}"/>
    <cellStyle name="표준 2 2 10 4 5 2 5 2" xfId="5468" xr:uid="{00000000-0005-0000-0000-0000DC240000}"/>
    <cellStyle name="표준 2 2 10 4 5 2 5 2 2" xfId="34086" xr:uid="{00000000-0005-0000-0000-0000DD240000}"/>
    <cellStyle name="표준 2 2 10 4 5 2 5 2 3" xfId="24547" xr:uid="{00000000-0005-0000-0000-0000DE240000}"/>
    <cellStyle name="표준 2 2 10 4 5 2 5 2 4" xfId="15008" xr:uid="{00000000-0005-0000-0000-0000DF240000}"/>
    <cellStyle name="표준 2 2 10 4 5 2 5 3" xfId="8647" xr:uid="{00000000-0005-0000-0000-0000E0240000}"/>
    <cellStyle name="표준 2 2 10 4 5 2 5 3 2" xfId="37265" xr:uid="{00000000-0005-0000-0000-0000E1240000}"/>
    <cellStyle name="표준 2 2 10 4 5 2 5 3 3" xfId="27726" xr:uid="{00000000-0005-0000-0000-0000E2240000}"/>
    <cellStyle name="표준 2 2 10 4 5 2 5 3 4" xfId="18187" xr:uid="{00000000-0005-0000-0000-0000E3240000}"/>
    <cellStyle name="표준 2 2 10 4 5 2 5 4" xfId="30907" xr:uid="{00000000-0005-0000-0000-0000E4240000}"/>
    <cellStyle name="표준 2 2 10 4 5 2 5 5" xfId="21368" xr:uid="{00000000-0005-0000-0000-0000E5240000}"/>
    <cellStyle name="표준 2 2 10 4 5 2 5 6" xfId="11829" xr:uid="{00000000-0005-0000-0000-0000E6240000}"/>
    <cellStyle name="표준 2 2 10 4 5 2 6" xfId="3550" xr:uid="{00000000-0005-0000-0000-0000E7240000}"/>
    <cellStyle name="표준 2 2 10 4 5 2 6 2" xfId="32168" xr:uid="{00000000-0005-0000-0000-0000E8240000}"/>
    <cellStyle name="표준 2 2 10 4 5 2 6 3" xfId="22629" xr:uid="{00000000-0005-0000-0000-0000E9240000}"/>
    <cellStyle name="표준 2 2 10 4 5 2 6 4" xfId="13090" xr:uid="{00000000-0005-0000-0000-0000EA240000}"/>
    <cellStyle name="표준 2 2 10 4 5 2 7" xfId="6729" xr:uid="{00000000-0005-0000-0000-0000EB240000}"/>
    <cellStyle name="표준 2 2 10 4 5 2 7 2" xfId="35347" xr:uid="{00000000-0005-0000-0000-0000EC240000}"/>
    <cellStyle name="표준 2 2 10 4 5 2 7 3" xfId="25808" xr:uid="{00000000-0005-0000-0000-0000ED240000}"/>
    <cellStyle name="표준 2 2 10 4 5 2 7 4" xfId="16269" xr:uid="{00000000-0005-0000-0000-0000EE240000}"/>
    <cellStyle name="표준 2 2 10 4 5 2 8" xfId="28989" xr:uid="{00000000-0005-0000-0000-0000EF240000}"/>
    <cellStyle name="표준 2 2 10 4 5 2 9" xfId="19450" xr:uid="{00000000-0005-0000-0000-0000F0240000}"/>
    <cellStyle name="표준 2 2 10 4 5 3" xfId="464" xr:uid="{00000000-0005-0000-0000-0000F1240000}"/>
    <cellStyle name="표준 2 2 10 4 5 3 2" xfId="907" xr:uid="{00000000-0005-0000-0000-0000F2240000}"/>
    <cellStyle name="표준 2 2 10 4 5 3 2 2" xfId="1994" xr:uid="{00000000-0005-0000-0000-0000F3240000}"/>
    <cellStyle name="표준 2 2 10 4 5 3 2 2 2" xfId="5173" xr:uid="{00000000-0005-0000-0000-0000F4240000}"/>
    <cellStyle name="표준 2 2 10 4 5 3 2 2 2 2" xfId="33791" xr:uid="{00000000-0005-0000-0000-0000F5240000}"/>
    <cellStyle name="표준 2 2 10 4 5 3 2 2 2 3" xfId="24252" xr:uid="{00000000-0005-0000-0000-0000F6240000}"/>
    <cellStyle name="표준 2 2 10 4 5 3 2 2 2 4" xfId="14713" xr:uid="{00000000-0005-0000-0000-0000F7240000}"/>
    <cellStyle name="표준 2 2 10 4 5 3 2 2 3" xfId="8352" xr:uid="{00000000-0005-0000-0000-0000F8240000}"/>
    <cellStyle name="표준 2 2 10 4 5 3 2 2 3 2" xfId="36970" xr:uid="{00000000-0005-0000-0000-0000F9240000}"/>
    <cellStyle name="표준 2 2 10 4 5 3 2 2 3 3" xfId="27431" xr:uid="{00000000-0005-0000-0000-0000FA240000}"/>
    <cellStyle name="표준 2 2 10 4 5 3 2 2 3 4" xfId="17892" xr:uid="{00000000-0005-0000-0000-0000FB240000}"/>
    <cellStyle name="표준 2 2 10 4 5 3 2 2 4" xfId="30612" xr:uid="{00000000-0005-0000-0000-0000FC240000}"/>
    <cellStyle name="표준 2 2 10 4 5 3 2 2 5" xfId="21073" xr:uid="{00000000-0005-0000-0000-0000FD240000}"/>
    <cellStyle name="표준 2 2 10 4 5 3 2 2 6" xfId="11534" xr:uid="{00000000-0005-0000-0000-0000FE240000}"/>
    <cellStyle name="표준 2 2 10 4 5 3 2 3" xfId="2915" xr:uid="{00000000-0005-0000-0000-0000FF240000}"/>
    <cellStyle name="표준 2 2 10 4 5 3 2 3 2" xfId="6094" xr:uid="{00000000-0005-0000-0000-000000250000}"/>
    <cellStyle name="표준 2 2 10 4 5 3 2 3 2 2" xfId="34712" xr:uid="{00000000-0005-0000-0000-000001250000}"/>
    <cellStyle name="표준 2 2 10 4 5 3 2 3 2 3" xfId="25173" xr:uid="{00000000-0005-0000-0000-000002250000}"/>
    <cellStyle name="표준 2 2 10 4 5 3 2 3 2 4" xfId="15634" xr:uid="{00000000-0005-0000-0000-000003250000}"/>
    <cellStyle name="표준 2 2 10 4 5 3 2 3 3" xfId="9273" xr:uid="{00000000-0005-0000-0000-000004250000}"/>
    <cellStyle name="표준 2 2 10 4 5 3 2 3 3 2" xfId="37891" xr:uid="{00000000-0005-0000-0000-000005250000}"/>
    <cellStyle name="표준 2 2 10 4 5 3 2 3 3 3" xfId="28352" xr:uid="{00000000-0005-0000-0000-000006250000}"/>
    <cellStyle name="표준 2 2 10 4 5 3 2 3 3 4" xfId="18813" xr:uid="{00000000-0005-0000-0000-000007250000}"/>
    <cellStyle name="표준 2 2 10 4 5 3 2 3 4" xfId="31533" xr:uid="{00000000-0005-0000-0000-000008250000}"/>
    <cellStyle name="표준 2 2 10 4 5 3 2 3 5" xfId="21994" xr:uid="{00000000-0005-0000-0000-000009250000}"/>
    <cellStyle name="표준 2 2 10 4 5 3 2 3 6" xfId="12455" xr:uid="{00000000-0005-0000-0000-00000A250000}"/>
    <cellStyle name="표준 2 2 10 4 5 3 2 4" xfId="4087" xr:uid="{00000000-0005-0000-0000-00000B250000}"/>
    <cellStyle name="표준 2 2 10 4 5 3 2 4 2" xfId="32705" xr:uid="{00000000-0005-0000-0000-00000C250000}"/>
    <cellStyle name="표준 2 2 10 4 5 3 2 4 3" xfId="23166" xr:uid="{00000000-0005-0000-0000-00000D250000}"/>
    <cellStyle name="표준 2 2 10 4 5 3 2 4 4" xfId="13627" xr:uid="{00000000-0005-0000-0000-00000E250000}"/>
    <cellStyle name="표준 2 2 10 4 5 3 2 5" xfId="7266" xr:uid="{00000000-0005-0000-0000-00000F250000}"/>
    <cellStyle name="표준 2 2 10 4 5 3 2 5 2" xfId="35884" xr:uid="{00000000-0005-0000-0000-000010250000}"/>
    <cellStyle name="표준 2 2 10 4 5 3 2 5 3" xfId="26345" xr:uid="{00000000-0005-0000-0000-000011250000}"/>
    <cellStyle name="표준 2 2 10 4 5 3 2 5 4" xfId="16806" xr:uid="{00000000-0005-0000-0000-000012250000}"/>
    <cellStyle name="표준 2 2 10 4 5 3 2 6" xfId="29526" xr:uid="{00000000-0005-0000-0000-000013250000}"/>
    <cellStyle name="표준 2 2 10 4 5 3 2 7" xfId="19987" xr:uid="{00000000-0005-0000-0000-000014250000}"/>
    <cellStyle name="표준 2 2 10 4 5 3 2 8" xfId="10448" xr:uid="{00000000-0005-0000-0000-000015250000}"/>
    <cellStyle name="표준 2 2 10 4 5 3 3" xfId="1463" xr:uid="{00000000-0005-0000-0000-000016250000}"/>
    <cellStyle name="표준 2 2 10 4 5 3 3 2" xfId="4642" xr:uid="{00000000-0005-0000-0000-000017250000}"/>
    <cellStyle name="표준 2 2 10 4 5 3 3 2 2" xfId="33260" xr:uid="{00000000-0005-0000-0000-000018250000}"/>
    <cellStyle name="표준 2 2 10 4 5 3 3 2 3" xfId="23721" xr:uid="{00000000-0005-0000-0000-000019250000}"/>
    <cellStyle name="표준 2 2 10 4 5 3 3 2 4" xfId="14182" xr:uid="{00000000-0005-0000-0000-00001A250000}"/>
    <cellStyle name="표준 2 2 10 4 5 3 3 3" xfId="7821" xr:uid="{00000000-0005-0000-0000-00001B250000}"/>
    <cellStyle name="표준 2 2 10 4 5 3 3 3 2" xfId="36439" xr:uid="{00000000-0005-0000-0000-00001C250000}"/>
    <cellStyle name="표준 2 2 10 4 5 3 3 3 3" xfId="26900" xr:uid="{00000000-0005-0000-0000-00001D250000}"/>
    <cellStyle name="표준 2 2 10 4 5 3 3 3 4" xfId="17361" xr:uid="{00000000-0005-0000-0000-00001E250000}"/>
    <cellStyle name="표준 2 2 10 4 5 3 3 4" xfId="30081" xr:uid="{00000000-0005-0000-0000-00001F250000}"/>
    <cellStyle name="표준 2 2 10 4 5 3 3 5" xfId="20542" xr:uid="{00000000-0005-0000-0000-000020250000}"/>
    <cellStyle name="표준 2 2 10 4 5 3 3 6" xfId="11003" xr:uid="{00000000-0005-0000-0000-000021250000}"/>
    <cellStyle name="표준 2 2 10 4 5 3 4" xfId="2384" xr:uid="{00000000-0005-0000-0000-000022250000}"/>
    <cellStyle name="표준 2 2 10 4 5 3 4 2" xfId="5563" xr:uid="{00000000-0005-0000-0000-000023250000}"/>
    <cellStyle name="표준 2 2 10 4 5 3 4 2 2" xfId="34181" xr:uid="{00000000-0005-0000-0000-000024250000}"/>
    <cellStyle name="표준 2 2 10 4 5 3 4 2 3" xfId="24642" xr:uid="{00000000-0005-0000-0000-000025250000}"/>
    <cellStyle name="표준 2 2 10 4 5 3 4 2 4" xfId="15103" xr:uid="{00000000-0005-0000-0000-000026250000}"/>
    <cellStyle name="표준 2 2 10 4 5 3 4 3" xfId="8742" xr:uid="{00000000-0005-0000-0000-000027250000}"/>
    <cellStyle name="표준 2 2 10 4 5 3 4 3 2" xfId="37360" xr:uid="{00000000-0005-0000-0000-000028250000}"/>
    <cellStyle name="표준 2 2 10 4 5 3 4 3 3" xfId="27821" xr:uid="{00000000-0005-0000-0000-000029250000}"/>
    <cellStyle name="표준 2 2 10 4 5 3 4 3 4" xfId="18282" xr:uid="{00000000-0005-0000-0000-00002A250000}"/>
    <cellStyle name="표준 2 2 10 4 5 3 4 4" xfId="31002" xr:uid="{00000000-0005-0000-0000-00002B250000}"/>
    <cellStyle name="표준 2 2 10 4 5 3 4 5" xfId="21463" xr:uid="{00000000-0005-0000-0000-00002C250000}"/>
    <cellStyle name="표준 2 2 10 4 5 3 4 6" xfId="11924" xr:uid="{00000000-0005-0000-0000-00002D250000}"/>
    <cellStyle name="표준 2 2 10 4 5 3 5" xfId="3644" xr:uid="{00000000-0005-0000-0000-00002E250000}"/>
    <cellStyle name="표준 2 2 10 4 5 3 5 2" xfId="32262" xr:uid="{00000000-0005-0000-0000-00002F250000}"/>
    <cellStyle name="표준 2 2 10 4 5 3 5 3" xfId="22723" xr:uid="{00000000-0005-0000-0000-000030250000}"/>
    <cellStyle name="표준 2 2 10 4 5 3 5 4" xfId="13184" xr:uid="{00000000-0005-0000-0000-000031250000}"/>
    <cellStyle name="표준 2 2 10 4 5 3 6" xfId="6823" xr:uid="{00000000-0005-0000-0000-000032250000}"/>
    <cellStyle name="표준 2 2 10 4 5 3 6 2" xfId="35441" xr:uid="{00000000-0005-0000-0000-000033250000}"/>
    <cellStyle name="표준 2 2 10 4 5 3 6 3" xfId="25902" xr:uid="{00000000-0005-0000-0000-000034250000}"/>
    <cellStyle name="표준 2 2 10 4 5 3 6 4" xfId="16363" xr:uid="{00000000-0005-0000-0000-000035250000}"/>
    <cellStyle name="표준 2 2 10 4 5 3 7" xfId="29083" xr:uid="{00000000-0005-0000-0000-000036250000}"/>
    <cellStyle name="표준 2 2 10 4 5 3 8" xfId="19544" xr:uid="{00000000-0005-0000-0000-000037250000}"/>
    <cellStyle name="표준 2 2 10 4 5 3 9" xfId="10005" xr:uid="{00000000-0005-0000-0000-000038250000}"/>
    <cellStyle name="표준 2 2 10 4 5 4" xfId="1002" xr:uid="{00000000-0005-0000-0000-000039250000}"/>
    <cellStyle name="표준 2 2 10 4 5 4 2" xfId="1558" xr:uid="{00000000-0005-0000-0000-00003A250000}"/>
    <cellStyle name="표준 2 2 10 4 5 4 2 2" xfId="4737" xr:uid="{00000000-0005-0000-0000-00003B250000}"/>
    <cellStyle name="표준 2 2 10 4 5 4 2 2 2" xfId="33355" xr:uid="{00000000-0005-0000-0000-00003C250000}"/>
    <cellStyle name="표준 2 2 10 4 5 4 2 2 3" xfId="23816" xr:uid="{00000000-0005-0000-0000-00003D250000}"/>
    <cellStyle name="표준 2 2 10 4 5 4 2 2 4" xfId="14277" xr:uid="{00000000-0005-0000-0000-00003E250000}"/>
    <cellStyle name="표준 2 2 10 4 5 4 2 3" xfId="7916" xr:uid="{00000000-0005-0000-0000-00003F250000}"/>
    <cellStyle name="표준 2 2 10 4 5 4 2 3 2" xfId="36534" xr:uid="{00000000-0005-0000-0000-000040250000}"/>
    <cellStyle name="표준 2 2 10 4 5 4 2 3 3" xfId="26995" xr:uid="{00000000-0005-0000-0000-000041250000}"/>
    <cellStyle name="표준 2 2 10 4 5 4 2 3 4" xfId="17456" xr:uid="{00000000-0005-0000-0000-000042250000}"/>
    <cellStyle name="표준 2 2 10 4 5 4 2 4" xfId="30176" xr:uid="{00000000-0005-0000-0000-000043250000}"/>
    <cellStyle name="표준 2 2 10 4 5 4 2 5" xfId="20637" xr:uid="{00000000-0005-0000-0000-000044250000}"/>
    <cellStyle name="표준 2 2 10 4 5 4 2 6" xfId="11098" xr:uid="{00000000-0005-0000-0000-000045250000}"/>
    <cellStyle name="표준 2 2 10 4 5 4 3" xfId="2479" xr:uid="{00000000-0005-0000-0000-000046250000}"/>
    <cellStyle name="표준 2 2 10 4 5 4 3 2" xfId="5658" xr:uid="{00000000-0005-0000-0000-000047250000}"/>
    <cellStyle name="표준 2 2 10 4 5 4 3 2 2" xfId="34276" xr:uid="{00000000-0005-0000-0000-000048250000}"/>
    <cellStyle name="표준 2 2 10 4 5 4 3 2 3" xfId="24737" xr:uid="{00000000-0005-0000-0000-000049250000}"/>
    <cellStyle name="표준 2 2 10 4 5 4 3 2 4" xfId="15198" xr:uid="{00000000-0005-0000-0000-00004A250000}"/>
    <cellStyle name="표준 2 2 10 4 5 4 3 3" xfId="8837" xr:uid="{00000000-0005-0000-0000-00004B250000}"/>
    <cellStyle name="표준 2 2 10 4 5 4 3 3 2" xfId="37455" xr:uid="{00000000-0005-0000-0000-00004C250000}"/>
    <cellStyle name="표준 2 2 10 4 5 4 3 3 3" xfId="27916" xr:uid="{00000000-0005-0000-0000-00004D250000}"/>
    <cellStyle name="표준 2 2 10 4 5 4 3 3 4" xfId="18377" xr:uid="{00000000-0005-0000-0000-00004E250000}"/>
    <cellStyle name="표준 2 2 10 4 5 4 3 4" xfId="31097" xr:uid="{00000000-0005-0000-0000-00004F250000}"/>
    <cellStyle name="표준 2 2 10 4 5 4 3 5" xfId="21558" xr:uid="{00000000-0005-0000-0000-000050250000}"/>
    <cellStyle name="표준 2 2 10 4 5 4 3 6" xfId="12019" xr:uid="{00000000-0005-0000-0000-000051250000}"/>
    <cellStyle name="표준 2 2 10 4 5 4 4" xfId="4182" xr:uid="{00000000-0005-0000-0000-000052250000}"/>
    <cellStyle name="표준 2 2 10 4 5 4 4 2" xfId="32800" xr:uid="{00000000-0005-0000-0000-000053250000}"/>
    <cellStyle name="표준 2 2 10 4 5 4 4 3" xfId="23261" xr:uid="{00000000-0005-0000-0000-000054250000}"/>
    <cellStyle name="표준 2 2 10 4 5 4 4 4" xfId="13722" xr:uid="{00000000-0005-0000-0000-000055250000}"/>
    <cellStyle name="표준 2 2 10 4 5 4 5" xfId="7361" xr:uid="{00000000-0005-0000-0000-000056250000}"/>
    <cellStyle name="표준 2 2 10 4 5 4 5 2" xfId="35979" xr:uid="{00000000-0005-0000-0000-000057250000}"/>
    <cellStyle name="표준 2 2 10 4 5 4 5 3" xfId="26440" xr:uid="{00000000-0005-0000-0000-000058250000}"/>
    <cellStyle name="표준 2 2 10 4 5 4 5 4" xfId="16901" xr:uid="{00000000-0005-0000-0000-000059250000}"/>
    <cellStyle name="표준 2 2 10 4 5 4 6" xfId="29621" xr:uid="{00000000-0005-0000-0000-00005A250000}"/>
    <cellStyle name="표준 2 2 10 4 5 4 7" xfId="20082" xr:uid="{00000000-0005-0000-0000-00005B250000}"/>
    <cellStyle name="표준 2 2 10 4 5 4 8" xfId="10543" xr:uid="{00000000-0005-0000-0000-00005C250000}"/>
    <cellStyle name="표준 2 2 10 4 5 5" xfId="735" xr:uid="{00000000-0005-0000-0000-00005D250000}"/>
    <cellStyle name="표준 2 2 10 4 5 5 2" xfId="1822" xr:uid="{00000000-0005-0000-0000-00005E250000}"/>
    <cellStyle name="표준 2 2 10 4 5 5 2 2" xfId="5001" xr:uid="{00000000-0005-0000-0000-00005F250000}"/>
    <cellStyle name="표준 2 2 10 4 5 5 2 2 2" xfId="33619" xr:uid="{00000000-0005-0000-0000-000060250000}"/>
    <cellStyle name="표준 2 2 10 4 5 5 2 2 3" xfId="24080" xr:uid="{00000000-0005-0000-0000-000061250000}"/>
    <cellStyle name="표준 2 2 10 4 5 5 2 2 4" xfId="14541" xr:uid="{00000000-0005-0000-0000-000062250000}"/>
    <cellStyle name="표준 2 2 10 4 5 5 2 3" xfId="8180" xr:uid="{00000000-0005-0000-0000-000063250000}"/>
    <cellStyle name="표준 2 2 10 4 5 5 2 3 2" xfId="36798" xr:uid="{00000000-0005-0000-0000-000064250000}"/>
    <cellStyle name="표준 2 2 10 4 5 5 2 3 3" xfId="27259" xr:uid="{00000000-0005-0000-0000-000065250000}"/>
    <cellStyle name="표준 2 2 10 4 5 5 2 3 4" xfId="17720" xr:uid="{00000000-0005-0000-0000-000066250000}"/>
    <cellStyle name="표준 2 2 10 4 5 5 2 4" xfId="30440" xr:uid="{00000000-0005-0000-0000-000067250000}"/>
    <cellStyle name="표준 2 2 10 4 5 5 2 5" xfId="20901" xr:uid="{00000000-0005-0000-0000-000068250000}"/>
    <cellStyle name="표준 2 2 10 4 5 5 2 6" xfId="11362" xr:uid="{00000000-0005-0000-0000-000069250000}"/>
    <cellStyle name="표준 2 2 10 4 5 5 3" xfId="2743" xr:uid="{00000000-0005-0000-0000-00006A250000}"/>
    <cellStyle name="표준 2 2 10 4 5 5 3 2" xfId="5922" xr:uid="{00000000-0005-0000-0000-00006B250000}"/>
    <cellStyle name="표준 2 2 10 4 5 5 3 2 2" xfId="34540" xr:uid="{00000000-0005-0000-0000-00006C250000}"/>
    <cellStyle name="표준 2 2 10 4 5 5 3 2 3" xfId="25001" xr:uid="{00000000-0005-0000-0000-00006D250000}"/>
    <cellStyle name="표준 2 2 10 4 5 5 3 2 4" xfId="15462" xr:uid="{00000000-0005-0000-0000-00006E250000}"/>
    <cellStyle name="표준 2 2 10 4 5 5 3 3" xfId="9101" xr:uid="{00000000-0005-0000-0000-00006F250000}"/>
    <cellStyle name="표준 2 2 10 4 5 5 3 3 2" xfId="37719" xr:uid="{00000000-0005-0000-0000-000070250000}"/>
    <cellStyle name="표준 2 2 10 4 5 5 3 3 3" xfId="28180" xr:uid="{00000000-0005-0000-0000-000071250000}"/>
    <cellStyle name="표준 2 2 10 4 5 5 3 3 4" xfId="18641" xr:uid="{00000000-0005-0000-0000-000072250000}"/>
    <cellStyle name="표준 2 2 10 4 5 5 3 4" xfId="31361" xr:uid="{00000000-0005-0000-0000-000073250000}"/>
    <cellStyle name="표준 2 2 10 4 5 5 3 5" xfId="21822" xr:uid="{00000000-0005-0000-0000-000074250000}"/>
    <cellStyle name="표준 2 2 10 4 5 5 3 6" xfId="12283" xr:uid="{00000000-0005-0000-0000-000075250000}"/>
    <cellStyle name="표준 2 2 10 4 5 5 4" xfId="3915" xr:uid="{00000000-0005-0000-0000-000076250000}"/>
    <cellStyle name="표준 2 2 10 4 5 5 4 2" xfId="32533" xr:uid="{00000000-0005-0000-0000-000077250000}"/>
    <cellStyle name="표준 2 2 10 4 5 5 4 3" xfId="22994" xr:uid="{00000000-0005-0000-0000-000078250000}"/>
    <cellStyle name="표준 2 2 10 4 5 5 4 4" xfId="13455" xr:uid="{00000000-0005-0000-0000-000079250000}"/>
    <cellStyle name="표준 2 2 10 4 5 5 5" xfId="7094" xr:uid="{00000000-0005-0000-0000-00007A250000}"/>
    <cellStyle name="표준 2 2 10 4 5 5 5 2" xfId="35712" xr:uid="{00000000-0005-0000-0000-00007B250000}"/>
    <cellStyle name="표준 2 2 10 4 5 5 5 3" xfId="26173" xr:uid="{00000000-0005-0000-0000-00007C250000}"/>
    <cellStyle name="표준 2 2 10 4 5 5 5 4" xfId="16634" xr:uid="{00000000-0005-0000-0000-00007D250000}"/>
    <cellStyle name="표준 2 2 10 4 5 5 6" xfId="29354" xr:uid="{00000000-0005-0000-0000-00007E250000}"/>
    <cellStyle name="표준 2 2 10 4 5 5 7" xfId="19815" xr:uid="{00000000-0005-0000-0000-00007F250000}"/>
    <cellStyle name="표준 2 2 10 4 5 5 8" xfId="10276" xr:uid="{00000000-0005-0000-0000-000080250000}"/>
    <cellStyle name="표준 2 2 10 4 5 6" xfId="1291" xr:uid="{00000000-0005-0000-0000-000081250000}"/>
    <cellStyle name="표준 2 2 10 4 5 6 2" xfId="4470" xr:uid="{00000000-0005-0000-0000-000082250000}"/>
    <cellStyle name="표준 2 2 10 4 5 6 2 2" xfId="33088" xr:uid="{00000000-0005-0000-0000-000083250000}"/>
    <cellStyle name="표준 2 2 10 4 5 6 2 3" xfId="23549" xr:uid="{00000000-0005-0000-0000-000084250000}"/>
    <cellStyle name="표준 2 2 10 4 5 6 2 4" xfId="14010" xr:uid="{00000000-0005-0000-0000-000085250000}"/>
    <cellStyle name="표준 2 2 10 4 5 6 3" xfId="7649" xr:uid="{00000000-0005-0000-0000-000086250000}"/>
    <cellStyle name="표준 2 2 10 4 5 6 3 2" xfId="36267" xr:uid="{00000000-0005-0000-0000-000087250000}"/>
    <cellStyle name="표준 2 2 10 4 5 6 3 3" xfId="26728" xr:uid="{00000000-0005-0000-0000-000088250000}"/>
    <cellStyle name="표준 2 2 10 4 5 6 3 4" xfId="17189" xr:uid="{00000000-0005-0000-0000-000089250000}"/>
    <cellStyle name="표준 2 2 10 4 5 6 4" xfId="29909" xr:uid="{00000000-0005-0000-0000-00008A250000}"/>
    <cellStyle name="표준 2 2 10 4 5 6 5" xfId="20370" xr:uid="{00000000-0005-0000-0000-00008B250000}"/>
    <cellStyle name="표준 2 2 10 4 5 6 6" xfId="10831" xr:uid="{00000000-0005-0000-0000-00008C250000}"/>
    <cellStyle name="표준 2 2 10 4 5 7" xfId="2212" xr:uid="{00000000-0005-0000-0000-00008D250000}"/>
    <cellStyle name="표준 2 2 10 4 5 7 2" xfId="5391" xr:uid="{00000000-0005-0000-0000-00008E250000}"/>
    <cellStyle name="표준 2 2 10 4 5 7 2 2" xfId="34009" xr:uid="{00000000-0005-0000-0000-00008F250000}"/>
    <cellStyle name="표준 2 2 10 4 5 7 2 3" xfId="24470" xr:uid="{00000000-0005-0000-0000-000090250000}"/>
    <cellStyle name="표준 2 2 10 4 5 7 2 4" xfId="14931" xr:uid="{00000000-0005-0000-0000-000091250000}"/>
    <cellStyle name="표준 2 2 10 4 5 7 3" xfId="8570" xr:uid="{00000000-0005-0000-0000-000092250000}"/>
    <cellStyle name="표준 2 2 10 4 5 7 3 2" xfId="37188" xr:uid="{00000000-0005-0000-0000-000093250000}"/>
    <cellStyle name="표준 2 2 10 4 5 7 3 3" xfId="27649" xr:uid="{00000000-0005-0000-0000-000094250000}"/>
    <cellStyle name="표준 2 2 10 4 5 7 3 4" xfId="18110" xr:uid="{00000000-0005-0000-0000-000095250000}"/>
    <cellStyle name="표준 2 2 10 4 5 7 4" xfId="30830" xr:uid="{00000000-0005-0000-0000-000096250000}"/>
    <cellStyle name="표준 2 2 10 4 5 7 5" xfId="21291" xr:uid="{00000000-0005-0000-0000-000097250000}"/>
    <cellStyle name="표준 2 2 10 4 5 7 6" xfId="11752" xr:uid="{00000000-0005-0000-0000-000098250000}"/>
    <cellStyle name="표준 2 2 10 4 5 8" xfId="3456" xr:uid="{00000000-0005-0000-0000-000099250000}"/>
    <cellStyle name="표준 2 2 10 4 5 8 2" xfId="32074" xr:uid="{00000000-0005-0000-0000-00009A250000}"/>
    <cellStyle name="표준 2 2 10 4 5 8 3" xfId="22535" xr:uid="{00000000-0005-0000-0000-00009B250000}"/>
    <cellStyle name="표준 2 2 10 4 5 8 4" xfId="12996" xr:uid="{00000000-0005-0000-0000-00009C250000}"/>
    <cellStyle name="표준 2 2 10 4 5 9" xfId="6635" xr:uid="{00000000-0005-0000-0000-00009D250000}"/>
    <cellStyle name="표준 2 2 10 4 5 9 2" xfId="35253" xr:uid="{00000000-0005-0000-0000-00009E250000}"/>
    <cellStyle name="표준 2 2 10 4 5 9 3" xfId="25714" xr:uid="{00000000-0005-0000-0000-00009F250000}"/>
    <cellStyle name="표준 2 2 10 4 5 9 4" xfId="16175" xr:uid="{00000000-0005-0000-0000-0000A0250000}"/>
    <cellStyle name="표준 2 2 10 4 6" xfId="302" xr:uid="{00000000-0005-0000-0000-0000A1250000}"/>
    <cellStyle name="표준 2 2 10 4 6 10" xfId="19382" xr:uid="{00000000-0005-0000-0000-0000A2250000}"/>
    <cellStyle name="표준 2 2 10 4 6 11" xfId="9843" xr:uid="{00000000-0005-0000-0000-0000A3250000}"/>
    <cellStyle name="표준 2 2 10 4 6 2" xfId="550" xr:uid="{00000000-0005-0000-0000-0000A4250000}"/>
    <cellStyle name="표준 2 2 10 4 6 2 2" xfId="821" xr:uid="{00000000-0005-0000-0000-0000A5250000}"/>
    <cellStyle name="표준 2 2 10 4 6 2 2 2" xfId="1908" xr:uid="{00000000-0005-0000-0000-0000A6250000}"/>
    <cellStyle name="표준 2 2 10 4 6 2 2 2 2" xfId="5087" xr:uid="{00000000-0005-0000-0000-0000A7250000}"/>
    <cellStyle name="표준 2 2 10 4 6 2 2 2 2 2" xfId="33705" xr:uid="{00000000-0005-0000-0000-0000A8250000}"/>
    <cellStyle name="표준 2 2 10 4 6 2 2 2 2 3" xfId="24166" xr:uid="{00000000-0005-0000-0000-0000A9250000}"/>
    <cellStyle name="표준 2 2 10 4 6 2 2 2 2 4" xfId="14627" xr:uid="{00000000-0005-0000-0000-0000AA250000}"/>
    <cellStyle name="표준 2 2 10 4 6 2 2 2 3" xfId="8266" xr:uid="{00000000-0005-0000-0000-0000AB250000}"/>
    <cellStyle name="표준 2 2 10 4 6 2 2 2 3 2" xfId="36884" xr:uid="{00000000-0005-0000-0000-0000AC250000}"/>
    <cellStyle name="표준 2 2 10 4 6 2 2 2 3 3" xfId="27345" xr:uid="{00000000-0005-0000-0000-0000AD250000}"/>
    <cellStyle name="표준 2 2 10 4 6 2 2 2 3 4" xfId="17806" xr:uid="{00000000-0005-0000-0000-0000AE250000}"/>
    <cellStyle name="표준 2 2 10 4 6 2 2 2 4" xfId="30526" xr:uid="{00000000-0005-0000-0000-0000AF250000}"/>
    <cellStyle name="표준 2 2 10 4 6 2 2 2 5" xfId="20987" xr:uid="{00000000-0005-0000-0000-0000B0250000}"/>
    <cellStyle name="표준 2 2 10 4 6 2 2 2 6" xfId="11448" xr:uid="{00000000-0005-0000-0000-0000B1250000}"/>
    <cellStyle name="표준 2 2 10 4 6 2 2 3" xfId="2829" xr:uid="{00000000-0005-0000-0000-0000B2250000}"/>
    <cellStyle name="표준 2 2 10 4 6 2 2 3 2" xfId="6008" xr:uid="{00000000-0005-0000-0000-0000B3250000}"/>
    <cellStyle name="표준 2 2 10 4 6 2 2 3 2 2" xfId="34626" xr:uid="{00000000-0005-0000-0000-0000B4250000}"/>
    <cellStyle name="표준 2 2 10 4 6 2 2 3 2 3" xfId="25087" xr:uid="{00000000-0005-0000-0000-0000B5250000}"/>
    <cellStyle name="표준 2 2 10 4 6 2 2 3 2 4" xfId="15548" xr:uid="{00000000-0005-0000-0000-0000B6250000}"/>
    <cellStyle name="표준 2 2 10 4 6 2 2 3 3" xfId="9187" xr:uid="{00000000-0005-0000-0000-0000B7250000}"/>
    <cellStyle name="표준 2 2 10 4 6 2 2 3 3 2" xfId="37805" xr:uid="{00000000-0005-0000-0000-0000B8250000}"/>
    <cellStyle name="표준 2 2 10 4 6 2 2 3 3 3" xfId="28266" xr:uid="{00000000-0005-0000-0000-0000B9250000}"/>
    <cellStyle name="표준 2 2 10 4 6 2 2 3 3 4" xfId="18727" xr:uid="{00000000-0005-0000-0000-0000BA250000}"/>
    <cellStyle name="표준 2 2 10 4 6 2 2 3 4" xfId="31447" xr:uid="{00000000-0005-0000-0000-0000BB250000}"/>
    <cellStyle name="표준 2 2 10 4 6 2 2 3 5" xfId="21908" xr:uid="{00000000-0005-0000-0000-0000BC250000}"/>
    <cellStyle name="표준 2 2 10 4 6 2 2 3 6" xfId="12369" xr:uid="{00000000-0005-0000-0000-0000BD250000}"/>
    <cellStyle name="표준 2 2 10 4 6 2 2 4" xfId="4001" xr:uid="{00000000-0005-0000-0000-0000BE250000}"/>
    <cellStyle name="표준 2 2 10 4 6 2 2 4 2" xfId="32619" xr:uid="{00000000-0005-0000-0000-0000BF250000}"/>
    <cellStyle name="표준 2 2 10 4 6 2 2 4 3" xfId="23080" xr:uid="{00000000-0005-0000-0000-0000C0250000}"/>
    <cellStyle name="표준 2 2 10 4 6 2 2 4 4" xfId="13541" xr:uid="{00000000-0005-0000-0000-0000C1250000}"/>
    <cellStyle name="표준 2 2 10 4 6 2 2 5" xfId="7180" xr:uid="{00000000-0005-0000-0000-0000C2250000}"/>
    <cellStyle name="표준 2 2 10 4 6 2 2 5 2" xfId="35798" xr:uid="{00000000-0005-0000-0000-0000C3250000}"/>
    <cellStyle name="표준 2 2 10 4 6 2 2 5 3" xfId="26259" xr:uid="{00000000-0005-0000-0000-0000C4250000}"/>
    <cellStyle name="표준 2 2 10 4 6 2 2 5 4" xfId="16720" xr:uid="{00000000-0005-0000-0000-0000C5250000}"/>
    <cellStyle name="표준 2 2 10 4 6 2 2 6" xfId="29440" xr:uid="{00000000-0005-0000-0000-0000C6250000}"/>
    <cellStyle name="표준 2 2 10 4 6 2 2 7" xfId="19901" xr:uid="{00000000-0005-0000-0000-0000C7250000}"/>
    <cellStyle name="표준 2 2 10 4 6 2 2 8" xfId="10362" xr:uid="{00000000-0005-0000-0000-0000C8250000}"/>
    <cellStyle name="표준 2 2 10 4 6 2 3" xfId="1377" xr:uid="{00000000-0005-0000-0000-0000C9250000}"/>
    <cellStyle name="표준 2 2 10 4 6 2 3 2" xfId="4556" xr:uid="{00000000-0005-0000-0000-0000CA250000}"/>
    <cellStyle name="표준 2 2 10 4 6 2 3 2 2" xfId="33174" xr:uid="{00000000-0005-0000-0000-0000CB250000}"/>
    <cellStyle name="표준 2 2 10 4 6 2 3 2 3" xfId="23635" xr:uid="{00000000-0005-0000-0000-0000CC250000}"/>
    <cellStyle name="표준 2 2 10 4 6 2 3 2 4" xfId="14096" xr:uid="{00000000-0005-0000-0000-0000CD250000}"/>
    <cellStyle name="표준 2 2 10 4 6 2 3 3" xfId="7735" xr:uid="{00000000-0005-0000-0000-0000CE250000}"/>
    <cellStyle name="표준 2 2 10 4 6 2 3 3 2" xfId="36353" xr:uid="{00000000-0005-0000-0000-0000CF250000}"/>
    <cellStyle name="표준 2 2 10 4 6 2 3 3 3" xfId="26814" xr:uid="{00000000-0005-0000-0000-0000D0250000}"/>
    <cellStyle name="표준 2 2 10 4 6 2 3 3 4" xfId="17275" xr:uid="{00000000-0005-0000-0000-0000D1250000}"/>
    <cellStyle name="표준 2 2 10 4 6 2 3 4" xfId="29995" xr:uid="{00000000-0005-0000-0000-0000D2250000}"/>
    <cellStyle name="표준 2 2 10 4 6 2 3 5" xfId="20456" xr:uid="{00000000-0005-0000-0000-0000D3250000}"/>
    <cellStyle name="표준 2 2 10 4 6 2 3 6" xfId="10917" xr:uid="{00000000-0005-0000-0000-0000D4250000}"/>
    <cellStyle name="표준 2 2 10 4 6 2 4" xfId="2298" xr:uid="{00000000-0005-0000-0000-0000D5250000}"/>
    <cellStyle name="표준 2 2 10 4 6 2 4 2" xfId="5477" xr:uid="{00000000-0005-0000-0000-0000D6250000}"/>
    <cellStyle name="표준 2 2 10 4 6 2 4 2 2" xfId="34095" xr:uid="{00000000-0005-0000-0000-0000D7250000}"/>
    <cellStyle name="표준 2 2 10 4 6 2 4 2 3" xfId="24556" xr:uid="{00000000-0005-0000-0000-0000D8250000}"/>
    <cellStyle name="표준 2 2 10 4 6 2 4 2 4" xfId="15017" xr:uid="{00000000-0005-0000-0000-0000D9250000}"/>
    <cellStyle name="표준 2 2 10 4 6 2 4 3" xfId="8656" xr:uid="{00000000-0005-0000-0000-0000DA250000}"/>
    <cellStyle name="표준 2 2 10 4 6 2 4 3 2" xfId="37274" xr:uid="{00000000-0005-0000-0000-0000DB250000}"/>
    <cellStyle name="표준 2 2 10 4 6 2 4 3 3" xfId="27735" xr:uid="{00000000-0005-0000-0000-0000DC250000}"/>
    <cellStyle name="표준 2 2 10 4 6 2 4 3 4" xfId="18196" xr:uid="{00000000-0005-0000-0000-0000DD250000}"/>
    <cellStyle name="표준 2 2 10 4 6 2 4 4" xfId="30916" xr:uid="{00000000-0005-0000-0000-0000DE250000}"/>
    <cellStyle name="표준 2 2 10 4 6 2 4 5" xfId="21377" xr:uid="{00000000-0005-0000-0000-0000DF250000}"/>
    <cellStyle name="표준 2 2 10 4 6 2 4 6" xfId="11838" xr:uid="{00000000-0005-0000-0000-0000E0250000}"/>
    <cellStyle name="표준 2 2 10 4 6 2 5" xfId="3730" xr:uid="{00000000-0005-0000-0000-0000E1250000}"/>
    <cellStyle name="표준 2 2 10 4 6 2 5 2" xfId="32348" xr:uid="{00000000-0005-0000-0000-0000E2250000}"/>
    <cellStyle name="표준 2 2 10 4 6 2 5 3" xfId="22809" xr:uid="{00000000-0005-0000-0000-0000E3250000}"/>
    <cellStyle name="표준 2 2 10 4 6 2 5 4" xfId="13270" xr:uid="{00000000-0005-0000-0000-0000E4250000}"/>
    <cellStyle name="표준 2 2 10 4 6 2 6" xfId="6909" xr:uid="{00000000-0005-0000-0000-0000E5250000}"/>
    <cellStyle name="표준 2 2 10 4 6 2 6 2" xfId="35527" xr:uid="{00000000-0005-0000-0000-0000E6250000}"/>
    <cellStyle name="표준 2 2 10 4 6 2 6 3" xfId="25988" xr:uid="{00000000-0005-0000-0000-0000E7250000}"/>
    <cellStyle name="표준 2 2 10 4 6 2 6 4" xfId="16449" xr:uid="{00000000-0005-0000-0000-0000E8250000}"/>
    <cellStyle name="표준 2 2 10 4 6 2 7" xfId="29169" xr:uid="{00000000-0005-0000-0000-0000E9250000}"/>
    <cellStyle name="표준 2 2 10 4 6 2 8" xfId="19630" xr:uid="{00000000-0005-0000-0000-0000EA250000}"/>
    <cellStyle name="표준 2 2 10 4 6 2 9" xfId="10091" xr:uid="{00000000-0005-0000-0000-0000EB250000}"/>
    <cellStyle name="표준 2 2 10 4 6 3" xfId="396" xr:uid="{00000000-0005-0000-0000-0000EC250000}"/>
    <cellStyle name="표준 2 2 10 4 6 3 2" xfId="916" xr:uid="{00000000-0005-0000-0000-0000ED250000}"/>
    <cellStyle name="표준 2 2 10 4 6 3 2 2" xfId="2003" xr:uid="{00000000-0005-0000-0000-0000EE250000}"/>
    <cellStyle name="표준 2 2 10 4 6 3 2 2 2" xfId="5182" xr:uid="{00000000-0005-0000-0000-0000EF250000}"/>
    <cellStyle name="표준 2 2 10 4 6 3 2 2 2 2" xfId="33800" xr:uid="{00000000-0005-0000-0000-0000F0250000}"/>
    <cellStyle name="표준 2 2 10 4 6 3 2 2 2 3" xfId="24261" xr:uid="{00000000-0005-0000-0000-0000F1250000}"/>
    <cellStyle name="표준 2 2 10 4 6 3 2 2 2 4" xfId="14722" xr:uid="{00000000-0005-0000-0000-0000F2250000}"/>
    <cellStyle name="표준 2 2 10 4 6 3 2 2 3" xfId="8361" xr:uid="{00000000-0005-0000-0000-0000F3250000}"/>
    <cellStyle name="표준 2 2 10 4 6 3 2 2 3 2" xfId="36979" xr:uid="{00000000-0005-0000-0000-0000F4250000}"/>
    <cellStyle name="표준 2 2 10 4 6 3 2 2 3 3" xfId="27440" xr:uid="{00000000-0005-0000-0000-0000F5250000}"/>
    <cellStyle name="표준 2 2 10 4 6 3 2 2 3 4" xfId="17901" xr:uid="{00000000-0005-0000-0000-0000F6250000}"/>
    <cellStyle name="표준 2 2 10 4 6 3 2 2 4" xfId="30621" xr:uid="{00000000-0005-0000-0000-0000F7250000}"/>
    <cellStyle name="표준 2 2 10 4 6 3 2 2 5" xfId="21082" xr:uid="{00000000-0005-0000-0000-0000F8250000}"/>
    <cellStyle name="표준 2 2 10 4 6 3 2 2 6" xfId="11543" xr:uid="{00000000-0005-0000-0000-0000F9250000}"/>
    <cellStyle name="표준 2 2 10 4 6 3 2 3" xfId="2924" xr:uid="{00000000-0005-0000-0000-0000FA250000}"/>
    <cellStyle name="표준 2 2 10 4 6 3 2 3 2" xfId="6103" xr:uid="{00000000-0005-0000-0000-0000FB250000}"/>
    <cellStyle name="표준 2 2 10 4 6 3 2 3 2 2" xfId="34721" xr:uid="{00000000-0005-0000-0000-0000FC250000}"/>
    <cellStyle name="표준 2 2 10 4 6 3 2 3 2 3" xfId="25182" xr:uid="{00000000-0005-0000-0000-0000FD250000}"/>
    <cellStyle name="표준 2 2 10 4 6 3 2 3 2 4" xfId="15643" xr:uid="{00000000-0005-0000-0000-0000FE250000}"/>
    <cellStyle name="표준 2 2 10 4 6 3 2 3 3" xfId="9282" xr:uid="{00000000-0005-0000-0000-0000FF250000}"/>
    <cellStyle name="표준 2 2 10 4 6 3 2 3 3 2" xfId="37900" xr:uid="{00000000-0005-0000-0000-000000260000}"/>
    <cellStyle name="표준 2 2 10 4 6 3 2 3 3 3" xfId="28361" xr:uid="{00000000-0005-0000-0000-000001260000}"/>
    <cellStyle name="표준 2 2 10 4 6 3 2 3 3 4" xfId="18822" xr:uid="{00000000-0005-0000-0000-000002260000}"/>
    <cellStyle name="표준 2 2 10 4 6 3 2 3 4" xfId="31542" xr:uid="{00000000-0005-0000-0000-000003260000}"/>
    <cellStyle name="표준 2 2 10 4 6 3 2 3 5" xfId="22003" xr:uid="{00000000-0005-0000-0000-000004260000}"/>
    <cellStyle name="표준 2 2 10 4 6 3 2 3 6" xfId="12464" xr:uid="{00000000-0005-0000-0000-000005260000}"/>
    <cellStyle name="표준 2 2 10 4 6 3 2 4" xfId="4096" xr:uid="{00000000-0005-0000-0000-000006260000}"/>
    <cellStyle name="표준 2 2 10 4 6 3 2 4 2" xfId="32714" xr:uid="{00000000-0005-0000-0000-000007260000}"/>
    <cellStyle name="표준 2 2 10 4 6 3 2 4 3" xfId="23175" xr:uid="{00000000-0005-0000-0000-000008260000}"/>
    <cellStyle name="표준 2 2 10 4 6 3 2 4 4" xfId="13636" xr:uid="{00000000-0005-0000-0000-000009260000}"/>
    <cellStyle name="표준 2 2 10 4 6 3 2 5" xfId="7275" xr:uid="{00000000-0005-0000-0000-00000A260000}"/>
    <cellStyle name="표준 2 2 10 4 6 3 2 5 2" xfId="35893" xr:uid="{00000000-0005-0000-0000-00000B260000}"/>
    <cellStyle name="표준 2 2 10 4 6 3 2 5 3" xfId="26354" xr:uid="{00000000-0005-0000-0000-00000C260000}"/>
    <cellStyle name="표준 2 2 10 4 6 3 2 5 4" xfId="16815" xr:uid="{00000000-0005-0000-0000-00000D260000}"/>
    <cellStyle name="표준 2 2 10 4 6 3 2 6" xfId="29535" xr:uid="{00000000-0005-0000-0000-00000E260000}"/>
    <cellStyle name="표준 2 2 10 4 6 3 2 7" xfId="19996" xr:uid="{00000000-0005-0000-0000-00000F260000}"/>
    <cellStyle name="표준 2 2 10 4 6 3 2 8" xfId="10457" xr:uid="{00000000-0005-0000-0000-000010260000}"/>
    <cellStyle name="표준 2 2 10 4 6 3 3" xfId="1472" xr:uid="{00000000-0005-0000-0000-000011260000}"/>
    <cellStyle name="표준 2 2 10 4 6 3 3 2" xfId="4651" xr:uid="{00000000-0005-0000-0000-000012260000}"/>
    <cellStyle name="표준 2 2 10 4 6 3 3 2 2" xfId="33269" xr:uid="{00000000-0005-0000-0000-000013260000}"/>
    <cellStyle name="표준 2 2 10 4 6 3 3 2 3" xfId="23730" xr:uid="{00000000-0005-0000-0000-000014260000}"/>
    <cellStyle name="표준 2 2 10 4 6 3 3 2 4" xfId="14191" xr:uid="{00000000-0005-0000-0000-000015260000}"/>
    <cellStyle name="표준 2 2 10 4 6 3 3 3" xfId="7830" xr:uid="{00000000-0005-0000-0000-000016260000}"/>
    <cellStyle name="표준 2 2 10 4 6 3 3 3 2" xfId="36448" xr:uid="{00000000-0005-0000-0000-000017260000}"/>
    <cellStyle name="표준 2 2 10 4 6 3 3 3 3" xfId="26909" xr:uid="{00000000-0005-0000-0000-000018260000}"/>
    <cellStyle name="표준 2 2 10 4 6 3 3 3 4" xfId="17370" xr:uid="{00000000-0005-0000-0000-000019260000}"/>
    <cellStyle name="표준 2 2 10 4 6 3 3 4" xfId="30090" xr:uid="{00000000-0005-0000-0000-00001A260000}"/>
    <cellStyle name="표준 2 2 10 4 6 3 3 5" xfId="20551" xr:uid="{00000000-0005-0000-0000-00001B260000}"/>
    <cellStyle name="표준 2 2 10 4 6 3 3 6" xfId="11012" xr:uid="{00000000-0005-0000-0000-00001C260000}"/>
    <cellStyle name="표준 2 2 10 4 6 3 4" xfId="2393" xr:uid="{00000000-0005-0000-0000-00001D260000}"/>
    <cellStyle name="표준 2 2 10 4 6 3 4 2" xfId="5572" xr:uid="{00000000-0005-0000-0000-00001E260000}"/>
    <cellStyle name="표준 2 2 10 4 6 3 4 2 2" xfId="34190" xr:uid="{00000000-0005-0000-0000-00001F260000}"/>
    <cellStyle name="표준 2 2 10 4 6 3 4 2 3" xfId="24651" xr:uid="{00000000-0005-0000-0000-000020260000}"/>
    <cellStyle name="표준 2 2 10 4 6 3 4 2 4" xfId="15112" xr:uid="{00000000-0005-0000-0000-000021260000}"/>
    <cellStyle name="표준 2 2 10 4 6 3 4 3" xfId="8751" xr:uid="{00000000-0005-0000-0000-000022260000}"/>
    <cellStyle name="표준 2 2 10 4 6 3 4 3 2" xfId="37369" xr:uid="{00000000-0005-0000-0000-000023260000}"/>
    <cellStyle name="표준 2 2 10 4 6 3 4 3 3" xfId="27830" xr:uid="{00000000-0005-0000-0000-000024260000}"/>
    <cellStyle name="표준 2 2 10 4 6 3 4 3 4" xfId="18291" xr:uid="{00000000-0005-0000-0000-000025260000}"/>
    <cellStyle name="표준 2 2 10 4 6 3 4 4" xfId="31011" xr:uid="{00000000-0005-0000-0000-000026260000}"/>
    <cellStyle name="표준 2 2 10 4 6 3 4 5" xfId="21472" xr:uid="{00000000-0005-0000-0000-000027260000}"/>
    <cellStyle name="표준 2 2 10 4 6 3 4 6" xfId="11933" xr:uid="{00000000-0005-0000-0000-000028260000}"/>
    <cellStyle name="표준 2 2 10 4 6 3 5" xfId="3576" xr:uid="{00000000-0005-0000-0000-000029260000}"/>
    <cellStyle name="표준 2 2 10 4 6 3 5 2" xfId="32194" xr:uid="{00000000-0005-0000-0000-00002A260000}"/>
    <cellStyle name="표준 2 2 10 4 6 3 5 3" xfId="22655" xr:uid="{00000000-0005-0000-0000-00002B260000}"/>
    <cellStyle name="표준 2 2 10 4 6 3 5 4" xfId="13116" xr:uid="{00000000-0005-0000-0000-00002C260000}"/>
    <cellStyle name="표준 2 2 10 4 6 3 6" xfId="6755" xr:uid="{00000000-0005-0000-0000-00002D260000}"/>
    <cellStyle name="표준 2 2 10 4 6 3 6 2" xfId="35373" xr:uid="{00000000-0005-0000-0000-00002E260000}"/>
    <cellStyle name="표준 2 2 10 4 6 3 6 3" xfId="25834" xr:uid="{00000000-0005-0000-0000-00002F260000}"/>
    <cellStyle name="표준 2 2 10 4 6 3 6 4" xfId="16295" xr:uid="{00000000-0005-0000-0000-000030260000}"/>
    <cellStyle name="표준 2 2 10 4 6 3 7" xfId="29015" xr:uid="{00000000-0005-0000-0000-000031260000}"/>
    <cellStyle name="표준 2 2 10 4 6 3 8" xfId="19476" xr:uid="{00000000-0005-0000-0000-000032260000}"/>
    <cellStyle name="표준 2 2 10 4 6 3 9" xfId="9937" xr:uid="{00000000-0005-0000-0000-000033260000}"/>
    <cellStyle name="표준 2 2 10 4 6 4" xfId="667" xr:uid="{00000000-0005-0000-0000-000034260000}"/>
    <cellStyle name="표준 2 2 10 4 6 4 2" xfId="1768" xr:uid="{00000000-0005-0000-0000-000035260000}"/>
    <cellStyle name="표준 2 2 10 4 6 4 2 2" xfId="4947" xr:uid="{00000000-0005-0000-0000-000036260000}"/>
    <cellStyle name="표준 2 2 10 4 6 4 2 2 2" xfId="33565" xr:uid="{00000000-0005-0000-0000-000037260000}"/>
    <cellStyle name="표준 2 2 10 4 6 4 2 2 3" xfId="24026" xr:uid="{00000000-0005-0000-0000-000038260000}"/>
    <cellStyle name="표준 2 2 10 4 6 4 2 2 4" xfId="14487" xr:uid="{00000000-0005-0000-0000-000039260000}"/>
    <cellStyle name="표준 2 2 10 4 6 4 2 3" xfId="8126" xr:uid="{00000000-0005-0000-0000-00003A260000}"/>
    <cellStyle name="표준 2 2 10 4 6 4 2 3 2" xfId="36744" xr:uid="{00000000-0005-0000-0000-00003B260000}"/>
    <cellStyle name="표준 2 2 10 4 6 4 2 3 3" xfId="27205" xr:uid="{00000000-0005-0000-0000-00003C260000}"/>
    <cellStyle name="표준 2 2 10 4 6 4 2 3 4" xfId="17666" xr:uid="{00000000-0005-0000-0000-00003D260000}"/>
    <cellStyle name="표준 2 2 10 4 6 4 2 4" xfId="30386" xr:uid="{00000000-0005-0000-0000-00003E260000}"/>
    <cellStyle name="표준 2 2 10 4 6 4 2 5" xfId="20847" xr:uid="{00000000-0005-0000-0000-00003F260000}"/>
    <cellStyle name="표준 2 2 10 4 6 4 2 6" xfId="11308" xr:uid="{00000000-0005-0000-0000-000040260000}"/>
    <cellStyle name="표준 2 2 10 4 6 4 3" xfId="2689" xr:uid="{00000000-0005-0000-0000-000041260000}"/>
    <cellStyle name="표준 2 2 10 4 6 4 3 2" xfId="5868" xr:uid="{00000000-0005-0000-0000-000042260000}"/>
    <cellStyle name="표준 2 2 10 4 6 4 3 2 2" xfId="34486" xr:uid="{00000000-0005-0000-0000-000043260000}"/>
    <cellStyle name="표준 2 2 10 4 6 4 3 2 3" xfId="24947" xr:uid="{00000000-0005-0000-0000-000044260000}"/>
    <cellStyle name="표준 2 2 10 4 6 4 3 2 4" xfId="15408" xr:uid="{00000000-0005-0000-0000-000045260000}"/>
    <cellStyle name="표준 2 2 10 4 6 4 3 3" xfId="9047" xr:uid="{00000000-0005-0000-0000-000046260000}"/>
    <cellStyle name="표준 2 2 10 4 6 4 3 3 2" xfId="37665" xr:uid="{00000000-0005-0000-0000-000047260000}"/>
    <cellStyle name="표준 2 2 10 4 6 4 3 3 3" xfId="28126" xr:uid="{00000000-0005-0000-0000-000048260000}"/>
    <cellStyle name="표준 2 2 10 4 6 4 3 3 4" xfId="18587" xr:uid="{00000000-0005-0000-0000-000049260000}"/>
    <cellStyle name="표준 2 2 10 4 6 4 3 4" xfId="31307" xr:uid="{00000000-0005-0000-0000-00004A260000}"/>
    <cellStyle name="표준 2 2 10 4 6 4 3 5" xfId="21768" xr:uid="{00000000-0005-0000-0000-00004B260000}"/>
    <cellStyle name="표준 2 2 10 4 6 4 3 6" xfId="12229" xr:uid="{00000000-0005-0000-0000-00004C260000}"/>
    <cellStyle name="표준 2 2 10 4 6 4 4" xfId="3847" xr:uid="{00000000-0005-0000-0000-00004D260000}"/>
    <cellStyle name="표준 2 2 10 4 6 4 4 2" xfId="32465" xr:uid="{00000000-0005-0000-0000-00004E260000}"/>
    <cellStyle name="표준 2 2 10 4 6 4 4 3" xfId="22926" xr:uid="{00000000-0005-0000-0000-00004F260000}"/>
    <cellStyle name="표준 2 2 10 4 6 4 4 4" xfId="13387" xr:uid="{00000000-0005-0000-0000-000050260000}"/>
    <cellStyle name="표준 2 2 10 4 6 4 5" xfId="7026" xr:uid="{00000000-0005-0000-0000-000051260000}"/>
    <cellStyle name="표준 2 2 10 4 6 4 5 2" xfId="35644" xr:uid="{00000000-0005-0000-0000-000052260000}"/>
    <cellStyle name="표준 2 2 10 4 6 4 5 3" xfId="26105" xr:uid="{00000000-0005-0000-0000-000053260000}"/>
    <cellStyle name="표준 2 2 10 4 6 4 5 4" xfId="16566" xr:uid="{00000000-0005-0000-0000-000054260000}"/>
    <cellStyle name="표준 2 2 10 4 6 4 6" xfId="29286" xr:uid="{00000000-0005-0000-0000-000055260000}"/>
    <cellStyle name="표준 2 2 10 4 6 4 7" xfId="19747" xr:uid="{00000000-0005-0000-0000-000056260000}"/>
    <cellStyle name="표준 2 2 10 4 6 4 8" xfId="10208" xr:uid="{00000000-0005-0000-0000-000057260000}"/>
    <cellStyle name="표준 2 2 10 4 6 5" xfId="1223" xr:uid="{00000000-0005-0000-0000-000058260000}"/>
    <cellStyle name="표준 2 2 10 4 6 5 2" xfId="4402" xr:uid="{00000000-0005-0000-0000-000059260000}"/>
    <cellStyle name="표준 2 2 10 4 6 5 2 2" xfId="33020" xr:uid="{00000000-0005-0000-0000-00005A260000}"/>
    <cellStyle name="표준 2 2 10 4 6 5 2 3" xfId="23481" xr:uid="{00000000-0005-0000-0000-00005B260000}"/>
    <cellStyle name="표준 2 2 10 4 6 5 2 4" xfId="13942" xr:uid="{00000000-0005-0000-0000-00005C260000}"/>
    <cellStyle name="표준 2 2 10 4 6 5 3" xfId="7581" xr:uid="{00000000-0005-0000-0000-00005D260000}"/>
    <cellStyle name="표준 2 2 10 4 6 5 3 2" xfId="36199" xr:uid="{00000000-0005-0000-0000-00005E260000}"/>
    <cellStyle name="표준 2 2 10 4 6 5 3 3" xfId="26660" xr:uid="{00000000-0005-0000-0000-00005F260000}"/>
    <cellStyle name="표준 2 2 10 4 6 5 3 4" xfId="17121" xr:uid="{00000000-0005-0000-0000-000060260000}"/>
    <cellStyle name="표준 2 2 10 4 6 5 4" xfId="29841" xr:uid="{00000000-0005-0000-0000-000061260000}"/>
    <cellStyle name="표준 2 2 10 4 6 5 5" xfId="20302" xr:uid="{00000000-0005-0000-0000-000062260000}"/>
    <cellStyle name="표준 2 2 10 4 6 5 6" xfId="10763" xr:uid="{00000000-0005-0000-0000-000063260000}"/>
    <cellStyle name="표준 2 2 10 4 6 6" xfId="2144" xr:uid="{00000000-0005-0000-0000-000064260000}"/>
    <cellStyle name="표준 2 2 10 4 6 6 2" xfId="5323" xr:uid="{00000000-0005-0000-0000-000065260000}"/>
    <cellStyle name="표준 2 2 10 4 6 6 2 2" xfId="33941" xr:uid="{00000000-0005-0000-0000-000066260000}"/>
    <cellStyle name="표준 2 2 10 4 6 6 2 3" xfId="24402" xr:uid="{00000000-0005-0000-0000-000067260000}"/>
    <cellStyle name="표준 2 2 10 4 6 6 2 4" xfId="14863" xr:uid="{00000000-0005-0000-0000-000068260000}"/>
    <cellStyle name="표준 2 2 10 4 6 6 3" xfId="8502" xr:uid="{00000000-0005-0000-0000-000069260000}"/>
    <cellStyle name="표준 2 2 10 4 6 6 3 2" xfId="37120" xr:uid="{00000000-0005-0000-0000-00006A260000}"/>
    <cellStyle name="표준 2 2 10 4 6 6 3 3" xfId="27581" xr:uid="{00000000-0005-0000-0000-00006B260000}"/>
    <cellStyle name="표준 2 2 10 4 6 6 3 4" xfId="18042" xr:uid="{00000000-0005-0000-0000-00006C260000}"/>
    <cellStyle name="표준 2 2 10 4 6 6 4" xfId="30762" xr:uid="{00000000-0005-0000-0000-00006D260000}"/>
    <cellStyle name="표준 2 2 10 4 6 6 5" xfId="21223" xr:uid="{00000000-0005-0000-0000-00006E260000}"/>
    <cellStyle name="표준 2 2 10 4 6 6 6" xfId="11684" xr:uid="{00000000-0005-0000-0000-00006F260000}"/>
    <cellStyle name="표준 2 2 10 4 6 7" xfId="3482" xr:uid="{00000000-0005-0000-0000-000070260000}"/>
    <cellStyle name="표준 2 2 10 4 6 7 2" xfId="32100" xr:uid="{00000000-0005-0000-0000-000071260000}"/>
    <cellStyle name="표준 2 2 10 4 6 7 3" xfId="22561" xr:uid="{00000000-0005-0000-0000-000072260000}"/>
    <cellStyle name="표준 2 2 10 4 6 7 4" xfId="13022" xr:uid="{00000000-0005-0000-0000-000073260000}"/>
    <cellStyle name="표준 2 2 10 4 6 8" xfId="6661" xr:uid="{00000000-0005-0000-0000-000074260000}"/>
    <cellStyle name="표준 2 2 10 4 6 8 2" xfId="35279" xr:uid="{00000000-0005-0000-0000-000075260000}"/>
    <cellStyle name="표준 2 2 10 4 6 8 3" xfId="25740" xr:uid="{00000000-0005-0000-0000-000076260000}"/>
    <cellStyle name="표준 2 2 10 4 6 8 4" xfId="16201" xr:uid="{00000000-0005-0000-0000-000077260000}"/>
    <cellStyle name="표준 2 2 10 4 6 9" xfId="28921" xr:uid="{00000000-0005-0000-0000-000078260000}"/>
    <cellStyle name="표준 2 2 10 4 7" xfId="292" xr:uid="{00000000-0005-0000-0000-000079260000}"/>
    <cellStyle name="표준 2 2 10 4 7 10" xfId="9834" xr:uid="{00000000-0005-0000-0000-00007A260000}"/>
    <cellStyle name="표준 2 2 10 4 7 2" xfId="473" xr:uid="{00000000-0005-0000-0000-00007B260000}"/>
    <cellStyle name="표준 2 2 10 4 7 2 2" xfId="1048" xr:uid="{00000000-0005-0000-0000-00007C260000}"/>
    <cellStyle name="표준 2 2 10 4 7 2 2 2" xfId="4228" xr:uid="{00000000-0005-0000-0000-00007D260000}"/>
    <cellStyle name="표준 2 2 10 4 7 2 2 2 2" xfId="32846" xr:uid="{00000000-0005-0000-0000-00007E260000}"/>
    <cellStyle name="표준 2 2 10 4 7 2 2 2 3" xfId="23307" xr:uid="{00000000-0005-0000-0000-00007F260000}"/>
    <cellStyle name="표준 2 2 10 4 7 2 2 2 4" xfId="13768" xr:uid="{00000000-0005-0000-0000-000080260000}"/>
    <cellStyle name="표준 2 2 10 4 7 2 2 3" xfId="7407" xr:uid="{00000000-0005-0000-0000-000081260000}"/>
    <cellStyle name="표준 2 2 10 4 7 2 2 3 2" xfId="36025" xr:uid="{00000000-0005-0000-0000-000082260000}"/>
    <cellStyle name="표준 2 2 10 4 7 2 2 3 3" xfId="26486" xr:uid="{00000000-0005-0000-0000-000083260000}"/>
    <cellStyle name="표준 2 2 10 4 7 2 2 3 4" xfId="16947" xr:uid="{00000000-0005-0000-0000-000084260000}"/>
    <cellStyle name="표준 2 2 10 4 7 2 2 4" xfId="29667" xr:uid="{00000000-0005-0000-0000-000085260000}"/>
    <cellStyle name="표준 2 2 10 4 7 2 2 5" xfId="20128" xr:uid="{00000000-0005-0000-0000-000086260000}"/>
    <cellStyle name="표준 2 2 10 4 7 2 2 6" xfId="10589" xr:uid="{00000000-0005-0000-0000-000087260000}"/>
    <cellStyle name="표준 2 2 10 4 7 2 3" xfId="1604" xr:uid="{00000000-0005-0000-0000-000088260000}"/>
    <cellStyle name="표준 2 2 10 4 7 2 3 2" xfId="4783" xr:uid="{00000000-0005-0000-0000-000089260000}"/>
    <cellStyle name="표준 2 2 10 4 7 2 3 2 2" xfId="33401" xr:uid="{00000000-0005-0000-0000-00008A260000}"/>
    <cellStyle name="표준 2 2 10 4 7 2 3 2 3" xfId="23862" xr:uid="{00000000-0005-0000-0000-00008B260000}"/>
    <cellStyle name="표준 2 2 10 4 7 2 3 2 4" xfId="14323" xr:uid="{00000000-0005-0000-0000-00008C260000}"/>
    <cellStyle name="표준 2 2 10 4 7 2 3 3" xfId="7962" xr:uid="{00000000-0005-0000-0000-00008D260000}"/>
    <cellStyle name="표준 2 2 10 4 7 2 3 3 2" xfId="36580" xr:uid="{00000000-0005-0000-0000-00008E260000}"/>
    <cellStyle name="표준 2 2 10 4 7 2 3 3 3" xfId="27041" xr:uid="{00000000-0005-0000-0000-00008F260000}"/>
    <cellStyle name="표준 2 2 10 4 7 2 3 3 4" xfId="17502" xr:uid="{00000000-0005-0000-0000-000090260000}"/>
    <cellStyle name="표준 2 2 10 4 7 2 3 4" xfId="30222" xr:uid="{00000000-0005-0000-0000-000091260000}"/>
    <cellStyle name="표준 2 2 10 4 7 2 3 5" xfId="20683" xr:uid="{00000000-0005-0000-0000-000092260000}"/>
    <cellStyle name="표준 2 2 10 4 7 2 3 6" xfId="11144" xr:uid="{00000000-0005-0000-0000-000093260000}"/>
    <cellStyle name="표준 2 2 10 4 7 2 4" xfId="2525" xr:uid="{00000000-0005-0000-0000-000094260000}"/>
    <cellStyle name="표준 2 2 10 4 7 2 4 2" xfId="5704" xr:uid="{00000000-0005-0000-0000-000095260000}"/>
    <cellStyle name="표준 2 2 10 4 7 2 4 2 2" xfId="34322" xr:uid="{00000000-0005-0000-0000-000096260000}"/>
    <cellStyle name="표준 2 2 10 4 7 2 4 2 3" xfId="24783" xr:uid="{00000000-0005-0000-0000-000097260000}"/>
    <cellStyle name="표준 2 2 10 4 7 2 4 2 4" xfId="15244" xr:uid="{00000000-0005-0000-0000-000098260000}"/>
    <cellStyle name="표준 2 2 10 4 7 2 4 3" xfId="8883" xr:uid="{00000000-0005-0000-0000-000099260000}"/>
    <cellStyle name="표준 2 2 10 4 7 2 4 3 2" xfId="37501" xr:uid="{00000000-0005-0000-0000-00009A260000}"/>
    <cellStyle name="표준 2 2 10 4 7 2 4 3 3" xfId="27962" xr:uid="{00000000-0005-0000-0000-00009B260000}"/>
    <cellStyle name="표준 2 2 10 4 7 2 4 3 4" xfId="18423" xr:uid="{00000000-0005-0000-0000-00009C260000}"/>
    <cellStyle name="표준 2 2 10 4 7 2 4 4" xfId="31143" xr:uid="{00000000-0005-0000-0000-00009D260000}"/>
    <cellStyle name="표준 2 2 10 4 7 2 4 5" xfId="21604" xr:uid="{00000000-0005-0000-0000-00009E260000}"/>
    <cellStyle name="표준 2 2 10 4 7 2 4 6" xfId="12065" xr:uid="{00000000-0005-0000-0000-00009F260000}"/>
    <cellStyle name="표준 2 2 10 4 7 2 5" xfId="3653" xr:uid="{00000000-0005-0000-0000-0000A0260000}"/>
    <cellStyle name="표준 2 2 10 4 7 2 5 2" xfId="32271" xr:uid="{00000000-0005-0000-0000-0000A1260000}"/>
    <cellStyle name="표준 2 2 10 4 7 2 5 3" xfId="22732" xr:uid="{00000000-0005-0000-0000-0000A2260000}"/>
    <cellStyle name="표준 2 2 10 4 7 2 5 4" xfId="13193" xr:uid="{00000000-0005-0000-0000-0000A3260000}"/>
    <cellStyle name="표준 2 2 10 4 7 2 6" xfId="6832" xr:uid="{00000000-0005-0000-0000-0000A4260000}"/>
    <cellStyle name="표준 2 2 10 4 7 2 6 2" xfId="35450" xr:uid="{00000000-0005-0000-0000-0000A5260000}"/>
    <cellStyle name="표준 2 2 10 4 7 2 6 3" xfId="25911" xr:uid="{00000000-0005-0000-0000-0000A6260000}"/>
    <cellStyle name="표준 2 2 10 4 7 2 6 4" xfId="16372" xr:uid="{00000000-0005-0000-0000-0000A7260000}"/>
    <cellStyle name="표준 2 2 10 4 7 2 7" xfId="29092" xr:uid="{00000000-0005-0000-0000-0000A8260000}"/>
    <cellStyle name="표준 2 2 10 4 7 2 8" xfId="19553" xr:uid="{00000000-0005-0000-0000-0000A9260000}"/>
    <cellStyle name="표준 2 2 10 4 7 2 9" xfId="10014" xr:uid="{00000000-0005-0000-0000-0000AA260000}"/>
    <cellStyle name="표준 2 2 10 4 7 3" xfId="744" xr:uid="{00000000-0005-0000-0000-0000AB260000}"/>
    <cellStyle name="표준 2 2 10 4 7 3 2" xfId="1831" xr:uid="{00000000-0005-0000-0000-0000AC260000}"/>
    <cellStyle name="표준 2 2 10 4 7 3 2 2" xfId="5010" xr:uid="{00000000-0005-0000-0000-0000AD260000}"/>
    <cellStyle name="표준 2 2 10 4 7 3 2 2 2" xfId="33628" xr:uid="{00000000-0005-0000-0000-0000AE260000}"/>
    <cellStyle name="표준 2 2 10 4 7 3 2 2 3" xfId="24089" xr:uid="{00000000-0005-0000-0000-0000AF260000}"/>
    <cellStyle name="표준 2 2 10 4 7 3 2 2 4" xfId="14550" xr:uid="{00000000-0005-0000-0000-0000B0260000}"/>
    <cellStyle name="표준 2 2 10 4 7 3 2 3" xfId="8189" xr:uid="{00000000-0005-0000-0000-0000B1260000}"/>
    <cellStyle name="표준 2 2 10 4 7 3 2 3 2" xfId="36807" xr:uid="{00000000-0005-0000-0000-0000B2260000}"/>
    <cellStyle name="표준 2 2 10 4 7 3 2 3 3" xfId="27268" xr:uid="{00000000-0005-0000-0000-0000B3260000}"/>
    <cellStyle name="표준 2 2 10 4 7 3 2 3 4" xfId="17729" xr:uid="{00000000-0005-0000-0000-0000B4260000}"/>
    <cellStyle name="표준 2 2 10 4 7 3 2 4" xfId="30449" xr:uid="{00000000-0005-0000-0000-0000B5260000}"/>
    <cellStyle name="표준 2 2 10 4 7 3 2 5" xfId="20910" xr:uid="{00000000-0005-0000-0000-0000B6260000}"/>
    <cellStyle name="표준 2 2 10 4 7 3 2 6" xfId="11371" xr:uid="{00000000-0005-0000-0000-0000B7260000}"/>
    <cellStyle name="표준 2 2 10 4 7 3 3" xfId="2752" xr:uid="{00000000-0005-0000-0000-0000B8260000}"/>
    <cellStyle name="표준 2 2 10 4 7 3 3 2" xfId="5931" xr:uid="{00000000-0005-0000-0000-0000B9260000}"/>
    <cellStyle name="표준 2 2 10 4 7 3 3 2 2" xfId="34549" xr:uid="{00000000-0005-0000-0000-0000BA260000}"/>
    <cellStyle name="표준 2 2 10 4 7 3 3 2 3" xfId="25010" xr:uid="{00000000-0005-0000-0000-0000BB260000}"/>
    <cellStyle name="표준 2 2 10 4 7 3 3 2 4" xfId="15471" xr:uid="{00000000-0005-0000-0000-0000BC260000}"/>
    <cellStyle name="표준 2 2 10 4 7 3 3 3" xfId="9110" xr:uid="{00000000-0005-0000-0000-0000BD260000}"/>
    <cellStyle name="표준 2 2 10 4 7 3 3 3 2" xfId="37728" xr:uid="{00000000-0005-0000-0000-0000BE260000}"/>
    <cellStyle name="표준 2 2 10 4 7 3 3 3 3" xfId="28189" xr:uid="{00000000-0005-0000-0000-0000BF260000}"/>
    <cellStyle name="표준 2 2 10 4 7 3 3 3 4" xfId="18650" xr:uid="{00000000-0005-0000-0000-0000C0260000}"/>
    <cellStyle name="표준 2 2 10 4 7 3 3 4" xfId="31370" xr:uid="{00000000-0005-0000-0000-0000C1260000}"/>
    <cellStyle name="표준 2 2 10 4 7 3 3 5" xfId="21831" xr:uid="{00000000-0005-0000-0000-0000C2260000}"/>
    <cellStyle name="표준 2 2 10 4 7 3 3 6" xfId="12292" xr:uid="{00000000-0005-0000-0000-0000C3260000}"/>
    <cellStyle name="표준 2 2 10 4 7 3 4" xfId="3924" xr:uid="{00000000-0005-0000-0000-0000C4260000}"/>
    <cellStyle name="표준 2 2 10 4 7 3 4 2" xfId="32542" xr:uid="{00000000-0005-0000-0000-0000C5260000}"/>
    <cellStyle name="표준 2 2 10 4 7 3 4 3" xfId="23003" xr:uid="{00000000-0005-0000-0000-0000C6260000}"/>
    <cellStyle name="표준 2 2 10 4 7 3 4 4" xfId="13464" xr:uid="{00000000-0005-0000-0000-0000C7260000}"/>
    <cellStyle name="표준 2 2 10 4 7 3 5" xfId="7103" xr:uid="{00000000-0005-0000-0000-0000C8260000}"/>
    <cellStyle name="표준 2 2 10 4 7 3 5 2" xfId="35721" xr:uid="{00000000-0005-0000-0000-0000C9260000}"/>
    <cellStyle name="표준 2 2 10 4 7 3 5 3" xfId="26182" xr:uid="{00000000-0005-0000-0000-0000CA260000}"/>
    <cellStyle name="표준 2 2 10 4 7 3 5 4" xfId="16643" xr:uid="{00000000-0005-0000-0000-0000CB260000}"/>
    <cellStyle name="표준 2 2 10 4 7 3 6" xfId="29363" xr:uid="{00000000-0005-0000-0000-0000CC260000}"/>
    <cellStyle name="표준 2 2 10 4 7 3 7" xfId="19824" xr:uid="{00000000-0005-0000-0000-0000CD260000}"/>
    <cellStyle name="표준 2 2 10 4 7 3 8" xfId="10285" xr:uid="{00000000-0005-0000-0000-0000CE260000}"/>
    <cellStyle name="표준 2 2 10 4 7 4" xfId="1300" xr:uid="{00000000-0005-0000-0000-0000CF260000}"/>
    <cellStyle name="표준 2 2 10 4 7 4 2" xfId="4479" xr:uid="{00000000-0005-0000-0000-0000D0260000}"/>
    <cellStyle name="표준 2 2 10 4 7 4 2 2" xfId="33097" xr:uid="{00000000-0005-0000-0000-0000D1260000}"/>
    <cellStyle name="표준 2 2 10 4 7 4 2 3" xfId="23558" xr:uid="{00000000-0005-0000-0000-0000D2260000}"/>
    <cellStyle name="표준 2 2 10 4 7 4 2 4" xfId="14019" xr:uid="{00000000-0005-0000-0000-0000D3260000}"/>
    <cellStyle name="표준 2 2 10 4 7 4 3" xfId="7658" xr:uid="{00000000-0005-0000-0000-0000D4260000}"/>
    <cellStyle name="표준 2 2 10 4 7 4 3 2" xfId="36276" xr:uid="{00000000-0005-0000-0000-0000D5260000}"/>
    <cellStyle name="표준 2 2 10 4 7 4 3 3" xfId="26737" xr:uid="{00000000-0005-0000-0000-0000D6260000}"/>
    <cellStyle name="표준 2 2 10 4 7 4 3 4" xfId="17198" xr:uid="{00000000-0005-0000-0000-0000D7260000}"/>
    <cellStyle name="표준 2 2 10 4 7 4 4" xfId="29918" xr:uid="{00000000-0005-0000-0000-0000D8260000}"/>
    <cellStyle name="표준 2 2 10 4 7 4 5" xfId="20379" xr:uid="{00000000-0005-0000-0000-0000D9260000}"/>
    <cellStyle name="표준 2 2 10 4 7 4 6" xfId="10840" xr:uid="{00000000-0005-0000-0000-0000DA260000}"/>
    <cellStyle name="표준 2 2 10 4 7 5" xfId="2221" xr:uid="{00000000-0005-0000-0000-0000DB260000}"/>
    <cellStyle name="표준 2 2 10 4 7 5 2" xfId="5400" xr:uid="{00000000-0005-0000-0000-0000DC260000}"/>
    <cellStyle name="표준 2 2 10 4 7 5 2 2" xfId="34018" xr:uid="{00000000-0005-0000-0000-0000DD260000}"/>
    <cellStyle name="표준 2 2 10 4 7 5 2 3" xfId="24479" xr:uid="{00000000-0005-0000-0000-0000DE260000}"/>
    <cellStyle name="표준 2 2 10 4 7 5 2 4" xfId="14940" xr:uid="{00000000-0005-0000-0000-0000DF260000}"/>
    <cellStyle name="표준 2 2 10 4 7 5 3" xfId="8579" xr:uid="{00000000-0005-0000-0000-0000E0260000}"/>
    <cellStyle name="표준 2 2 10 4 7 5 3 2" xfId="37197" xr:uid="{00000000-0005-0000-0000-0000E1260000}"/>
    <cellStyle name="표준 2 2 10 4 7 5 3 3" xfId="27658" xr:uid="{00000000-0005-0000-0000-0000E2260000}"/>
    <cellStyle name="표준 2 2 10 4 7 5 3 4" xfId="18119" xr:uid="{00000000-0005-0000-0000-0000E3260000}"/>
    <cellStyle name="표준 2 2 10 4 7 5 4" xfId="30839" xr:uid="{00000000-0005-0000-0000-0000E4260000}"/>
    <cellStyle name="표준 2 2 10 4 7 5 5" xfId="21300" xr:uid="{00000000-0005-0000-0000-0000E5260000}"/>
    <cellStyle name="표준 2 2 10 4 7 5 6" xfId="11761" xr:uid="{00000000-0005-0000-0000-0000E6260000}"/>
    <cellStyle name="표준 2 2 10 4 7 6" xfId="3473" xr:uid="{00000000-0005-0000-0000-0000E7260000}"/>
    <cellStyle name="표준 2 2 10 4 7 6 2" xfId="32091" xr:uid="{00000000-0005-0000-0000-0000E8260000}"/>
    <cellStyle name="표준 2 2 10 4 7 6 3" xfId="22552" xr:uid="{00000000-0005-0000-0000-0000E9260000}"/>
    <cellStyle name="표준 2 2 10 4 7 6 4" xfId="13013" xr:uid="{00000000-0005-0000-0000-0000EA260000}"/>
    <cellStyle name="표준 2 2 10 4 7 7" xfId="6652" xr:uid="{00000000-0005-0000-0000-0000EB260000}"/>
    <cellStyle name="표준 2 2 10 4 7 7 2" xfId="35270" xr:uid="{00000000-0005-0000-0000-0000EC260000}"/>
    <cellStyle name="표준 2 2 10 4 7 7 3" xfId="25731" xr:uid="{00000000-0005-0000-0000-0000ED260000}"/>
    <cellStyle name="표준 2 2 10 4 7 7 4" xfId="16192" xr:uid="{00000000-0005-0000-0000-0000EE260000}"/>
    <cellStyle name="표준 2 2 10 4 7 8" xfId="28912" xr:uid="{00000000-0005-0000-0000-0000EF260000}"/>
    <cellStyle name="표준 2 2 10 4 7 9" xfId="19373" xr:uid="{00000000-0005-0000-0000-0000F0260000}"/>
    <cellStyle name="표준 2 2 10 4 8" xfId="387" xr:uid="{00000000-0005-0000-0000-0000F1260000}"/>
    <cellStyle name="표준 2 2 10 4 8 2" xfId="839" xr:uid="{00000000-0005-0000-0000-0000F2260000}"/>
    <cellStyle name="표준 2 2 10 4 8 2 2" xfId="1926" xr:uid="{00000000-0005-0000-0000-0000F3260000}"/>
    <cellStyle name="표준 2 2 10 4 8 2 2 2" xfId="5105" xr:uid="{00000000-0005-0000-0000-0000F4260000}"/>
    <cellStyle name="표준 2 2 10 4 8 2 2 2 2" xfId="33723" xr:uid="{00000000-0005-0000-0000-0000F5260000}"/>
    <cellStyle name="표준 2 2 10 4 8 2 2 2 3" xfId="24184" xr:uid="{00000000-0005-0000-0000-0000F6260000}"/>
    <cellStyle name="표준 2 2 10 4 8 2 2 2 4" xfId="14645" xr:uid="{00000000-0005-0000-0000-0000F7260000}"/>
    <cellStyle name="표준 2 2 10 4 8 2 2 3" xfId="8284" xr:uid="{00000000-0005-0000-0000-0000F8260000}"/>
    <cellStyle name="표준 2 2 10 4 8 2 2 3 2" xfId="36902" xr:uid="{00000000-0005-0000-0000-0000F9260000}"/>
    <cellStyle name="표준 2 2 10 4 8 2 2 3 3" xfId="27363" xr:uid="{00000000-0005-0000-0000-0000FA260000}"/>
    <cellStyle name="표준 2 2 10 4 8 2 2 3 4" xfId="17824" xr:uid="{00000000-0005-0000-0000-0000FB260000}"/>
    <cellStyle name="표준 2 2 10 4 8 2 2 4" xfId="30544" xr:uid="{00000000-0005-0000-0000-0000FC260000}"/>
    <cellStyle name="표준 2 2 10 4 8 2 2 5" xfId="21005" xr:uid="{00000000-0005-0000-0000-0000FD260000}"/>
    <cellStyle name="표준 2 2 10 4 8 2 2 6" xfId="11466" xr:uid="{00000000-0005-0000-0000-0000FE260000}"/>
    <cellStyle name="표준 2 2 10 4 8 2 3" xfId="2847" xr:uid="{00000000-0005-0000-0000-0000FF260000}"/>
    <cellStyle name="표준 2 2 10 4 8 2 3 2" xfId="6026" xr:uid="{00000000-0005-0000-0000-000000270000}"/>
    <cellStyle name="표준 2 2 10 4 8 2 3 2 2" xfId="34644" xr:uid="{00000000-0005-0000-0000-000001270000}"/>
    <cellStyle name="표준 2 2 10 4 8 2 3 2 3" xfId="25105" xr:uid="{00000000-0005-0000-0000-000002270000}"/>
    <cellStyle name="표준 2 2 10 4 8 2 3 2 4" xfId="15566" xr:uid="{00000000-0005-0000-0000-000003270000}"/>
    <cellStyle name="표준 2 2 10 4 8 2 3 3" xfId="9205" xr:uid="{00000000-0005-0000-0000-000004270000}"/>
    <cellStyle name="표준 2 2 10 4 8 2 3 3 2" xfId="37823" xr:uid="{00000000-0005-0000-0000-000005270000}"/>
    <cellStyle name="표준 2 2 10 4 8 2 3 3 3" xfId="28284" xr:uid="{00000000-0005-0000-0000-000006270000}"/>
    <cellStyle name="표준 2 2 10 4 8 2 3 3 4" xfId="18745" xr:uid="{00000000-0005-0000-0000-000007270000}"/>
    <cellStyle name="표준 2 2 10 4 8 2 3 4" xfId="31465" xr:uid="{00000000-0005-0000-0000-000008270000}"/>
    <cellStyle name="표준 2 2 10 4 8 2 3 5" xfId="21926" xr:uid="{00000000-0005-0000-0000-000009270000}"/>
    <cellStyle name="표준 2 2 10 4 8 2 3 6" xfId="12387" xr:uid="{00000000-0005-0000-0000-00000A270000}"/>
    <cellStyle name="표준 2 2 10 4 8 2 4" xfId="4019" xr:uid="{00000000-0005-0000-0000-00000B270000}"/>
    <cellStyle name="표준 2 2 10 4 8 2 4 2" xfId="32637" xr:uid="{00000000-0005-0000-0000-00000C270000}"/>
    <cellStyle name="표준 2 2 10 4 8 2 4 3" xfId="23098" xr:uid="{00000000-0005-0000-0000-00000D270000}"/>
    <cellStyle name="표준 2 2 10 4 8 2 4 4" xfId="13559" xr:uid="{00000000-0005-0000-0000-00000E270000}"/>
    <cellStyle name="표준 2 2 10 4 8 2 5" xfId="7198" xr:uid="{00000000-0005-0000-0000-00000F270000}"/>
    <cellStyle name="표준 2 2 10 4 8 2 5 2" xfId="35816" xr:uid="{00000000-0005-0000-0000-000010270000}"/>
    <cellStyle name="표준 2 2 10 4 8 2 5 3" xfId="26277" xr:uid="{00000000-0005-0000-0000-000011270000}"/>
    <cellStyle name="표준 2 2 10 4 8 2 5 4" xfId="16738" xr:uid="{00000000-0005-0000-0000-000012270000}"/>
    <cellStyle name="표준 2 2 10 4 8 2 6" xfId="29458" xr:uid="{00000000-0005-0000-0000-000013270000}"/>
    <cellStyle name="표준 2 2 10 4 8 2 7" xfId="19919" xr:uid="{00000000-0005-0000-0000-000014270000}"/>
    <cellStyle name="표준 2 2 10 4 8 2 8" xfId="10380" xr:uid="{00000000-0005-0000-0000-000015270000}"/>
    <cellStyle name="표준 2 2 10 4 8 3" xfId="1395" xr:uid="{00000000-0005-0000-0000-000016270000}"/>
    <cellStyle name="표준 2 2 10 4 8 3 2" xfId="4574" xr:uid="{00000000-0005-0000-0000-000017270000}"/>
    <cellStyle name="표준 2 2 10 4 8 3 2 2" xfId="33192" xr:uid="{00000000-0005-0000-0000-000018270000}"/>
    <cellStyle name="표준 2 2 10 4 8 3 2 3" xfId="23653" xr:uid="{00000000-0005-0000-0000-000019270000}"/>
    <cellStyle name="표준 2 2 10 4 8 3 2 4" xfId="14114" xr:uid="{00000000-0005-0000-0000-00001A270000}"/>
    <cellStyle name="표준 2 2 10 4 8 3 3" xfId="7753" xr:uid="{00000000-0005-0000-0000-00001B270000}"/>
    <cellStyle name="표준 2 2 10 4 8 3 3 2" xfId="36371" xr:uid="{00000000-0005-0000-0000-00001C270000}"/>
    <cellStyle name="표준 2 2 10 4 8 3 3 3" xfId="26832" xr:uid="{00000000-0005-0000-0000-00001D270000}"/>
    <cellStyle name="표준 2 2 10 4 8 3 3 4" xfId="17293" xr:uid="{00000000-0005-0000-0000-00001E270000}"/>
    <cellStyle name="표준 2 2 10 4 8 3 4" xfId="30013" xr:uid="{00000000-0005-0000-0000-00001F270000}"/>
    <cellStyle name="표준 2 2 10 4 8 3 5" xfId="20474" xr:uid="{00000000-0005-0000-0000-000020270000}"/>
    <cellStyle name="표준 2 2 10 4 8 3 6" xfId="10935" xr:uid="{00000000-0005-0000-0000-000021270000}"/>
    <cellStyle name="표준 2 2 10 4 8 4" xfId="2316" xr:uid="{00000000-0005-0000-0000-000022270000}"/>
    <cellStyle name="표준 2 2 10 4 8 4 2" xfId="5495" xr:uid="{00000000-0005-0000-0000-000023270000}"/>
    <cellStyle name="표준 2 2 10 4 8 4 2 2" xfId="34113" xr:uid="{00000000-0005-0000-0000-000024270000}"/>
    <cellStyle name="표준 2 2 10 4 8 4 2 3" xfId="24574" xr:uid="{00000000-0005-0000-0000-000025270000}"/>
    <cellStyle name="표준 2 2 10 4 8 4 2 4" xfId="15035" xr:uid="{00000000-0005-0000-0000-000026270000}"/>
    <cellStyle name="표준 2 2 10 4 8 4 3" xfId="8674" xr:uid="{00000000-0005-0000-0000-000027270000}"/>
    <cellStyle name="표준 2 2 10 4 8 4 3 2" xfId="37292" xr:uid="{00000000-0005-0000-0000-000028270000}"/>
    <cellStyle name="표준 2 2 10 4 8 4 3 3" xfId="27753" xr:uid="{00000000-0005-0000-0000-000029270000}"/>
    <cellStyle name="표준 2 2 10 4 8 4 3 4" xfId="18214" xr:uid="{00000000-0005-0000-0000-00002A270000}"/>
    <cellStyle name="표준 2 2 10 4 8 4 4" xfId="30934" xr:uid="{00000000-0005-0000-0000-00002B270000}"/>
    <cellStyle name="표준 2 2 10 4 8 4 5" xfId="21395" xr:uid="{00000000-0005-0000-0000-00002C270000}"/>
    <cellStyle name="표준 2 2 10 4 8 4 6" xfId="11856" xr:uid="{00000000-0005-0000-0000-00002D270000}"/>
    <cellStyle name="표준 2 2 10 4 8 5" xfId="3567" xr:uid="{00000000-0005-0000-0000-00002E270000}"/>
    <cellStyle name="표준 2 2 10 4 8 5 2" xfId="32185" xr:uid="{00000000-0005-0000-0000-00002F270000}"/>
    <cellStyle name="표준 2 2 10 4 8 5 3" xfId="22646" xr:uid="{00000000-0005-0000-0000-000030270000}"/>
    <cellStyle name="표준 2 2 10 4 8 5 4" xfId="13107" xr:uid="{00000000-0005-0000-0000-000031270000}"/>
    <cellStyle name="표준 2 2 10 4 8 6" xfId="6746" xr:uid="{00000000-0005-0000-0000-000032270000}"/>
    <cellStyle name="표준 2 2 10 4 8 6 2" xfId="35364" xr:uid="{00000000-0005-0000-0000-000033270000}"/>
    <cellStyle name="표준 2 2 10 4 8 6 3" xfId="25825" xr:uid="{00000000-0005-0000-0000-000034270000}"/>
    <cellStyle name="표준 2 2 10 4 8 6 4" xfId="16286" xr:uid="{00000000-0005-0000-0000-000035270000}"/>
    <cellStyle name="표준 2 2 10 4 8 7" xfId="29006" xr:uid="{00000000-0005-0000-0000-000036270000}"/>
    <cellStyle name="표준 2 2 10 4 8 8" xfId="19467" xr:uid="{00000000-0005-0000-0000-000037270000}"/>
    <cellStyle name="표준 2 2 10 4 8 9" xfId="9928" xr:uid="{00000000-0005-0000-0000-000038270000}"/>
    <cellStyle name="표준 2 2 10 4 9" xfId="205" xr:uid="{00000000-0005-0000-0000-000039270000}"/>
    <cellStyle name="표준 2 2 10 4 9 2" xfId="934" xr:uid="{00000000-0005-0000-0000-00003A270000}"/>
    <cellStyle name="표준 2 2 10 4 9 2 2" xfId="2018" xr:uid="{00000000-0005-0000-0000-00003B270000}"/>
    <cellStyle name="표준 2 2 10 4 9 2 2 2" xfId="5197" xr:uid="{00000000-0005-0000-0000-00003C270000}"/>
    <cellStyle name="표준 2 2 10 4 9 2 2 2 2" xfId="33815" xr:uid="{00000000-0005-0000-0000-00003D270000}"/>
    <cellStyle name="표준 2 2 10 4 9 2 2 2 3" xfId="24276" xr:uid="{00000000-0005-0000-0000-00003E270000}"/>
    <cellStyle name="표준 2 2 10 4 9 2 2 2 4" xfId="14737" xr:uid="{00000000-0005-0000-0000-00003F270000}"/>
    <cellStyle name="표준 2 2 10 4 9 2 2 3" xfId="8376" xr:uid="{00000000-0005-0000-0000-000040270000}"/>
    <cellStyle name="표준 2 2 10 4 9 2 2 3 2" xfId="36994" xr:uid="{00000000-0005-0000-0000-000041270000}"/>
    <cellStyle name="표준 2 2 10 4 9 2 2 3 3" xfId="27455" xr:uid="{00000000-0005-0000-0000-000042270000}"/>
    <cellStyle name="표준 2 2 10 4 9 2 2 3 4" xfId="17916" xr:uid="{00000000-0005-0000-0000-000043270000}"/>
    <cellStyle name="표준 2 2 10 4 9 2 2 4" xfId="30636" xr:uid="{00000000-0005-0000-0000-000044270000}"/>
    <cellStyle name="표준 2 2 10 4 9 2 2 5" xfId="21097" xr:uid="{00000000-0005-0000-0000-000045270000}"/>
    <cellStyle name="표준 2 2 10 4 9 2 2 6" xfId="11558" xr:uid="{00000000-0005-0000-0000-000046270000}"/>
    <cellStyle name="표준 2 2 10 4 9 2 3" xfId="2939" xr:uid="{00000000-0005-0000-0000-000047270000}"/>
    <cellStyle name="표준 2 2 10 4 9 2 3 2" xfId="6118" xr:uid="{00000000-0005-0000-0000-000048270000}"/>
    <cellStyle name="표준 2 2 10 4 9 2 3 2 2" xfId="34736" xr:uid="{00000000-0005-0000-0000-000049270000}"/>
    <cellStyle name="표준 2 2 10 4 9 2 3 2 3" xfId="25197" xr:uid="{00000000-0005-0000-0000-00004A270000}"/>
    <cellStyle name="표준 2 2 10 4 9 2 3 2 4" xfId="15658" xr:uid="{00000000-0005-0000-0000-00004B270000}"/>
    <cellStyle name="표준 2 2 10 4 9 2 3 3" xfId="9297" xr:uid="{00000000-0005-0000-0000-00004C270000}"/>
    <cellStyle name="표준 2 2 10 4 9 2 3 3 2" xfId="37915" xr:uid="{00000000-0005-0000-0000-00004D270000}"/>
    <cellStyle name="표준 2 2 10 4 9 2 3 3 3" xfId="28376" xr:uid="{00000000-0005-0000-0000-00004E270000}"/>
    <cellStyle name="표준 2 2 10 4 9 2 3 3 4" xfId="18837" xr:uid="{00000000-0005-0000-0000-00004F270000}"/>
    <cellStyle name="표준 2 2 10 4 9 2 3 4" xfId="31557" xr:uid="{00000000-0005-0000-0000-000050270000}"/>
    <cellStyle name="표준 2 2 10 4 9 2 3 5" xfId="22018" xr:uid="{00000000-0005-0000-0000-000051270000}"/>
    <cellStyle name="표준 2 2 10 4 9 2 3 6" xfId="12479" xr:uid="{00000000-0005-0000-0000-000052270000}"/>
    <cellStyle name="표준 2 2 10 4 9 2 4" xfId="4114" xr:uid="{00000000-0005-0000-0000-000053270000}"/>
    <cellStyle name="표준 2 2 10 4 9 2 4 2" xfId="32732" xr:uid="{00000000-0005-0000-0000-000054270000}"/>
    <cellStyle name="표준 2 2 10 4 9 2 4 3" xfId="23193" xr:uid="{00000000-0005-0000-0000-000055270000}"/>
    <cellStyle name="표준 2 2 10 4 9 2 4 4" xfId="13654" xr:uid="{00000000-0005-0000-0000-000056270000}"/>
    <cellStyle name="표준 2 2 10 4 9 2 5" xfId="7293" xr:uid="{00000000-0005-0000-0000-000057270000}"/>
    <cellStyle name="표준 2 2 10 4 9 2 5 2" xfId="35911" xr:uid="{00000000-0005-0000-0000-000058270000}"/>
    <cellStyle name="표준 2 2 10 4 9 2 5 3" xfId="26372" xr:uid="{00000000-0005-0000-0000-000059270000}"/>
    <cellStyle name="표준 2 2 10 4 9 2 5 4" xfId="16833" xr:uid="{00000000-0005-0000-0000-00005A270000}"/>
    <cellStyle name="표준 2 2 10 4 9 2 6" xfId="29553" xr:uid="{00000000-0005-0000-0000-00005B270000}"/>
    <cellStyle name="표준 2 2 10 4 9 2 7" xfId="20014" xr:uid="{00000000-0005-0000-0000-00005C270000}"/>
    <cellStyle name="표준 2 2 10 4 9 2 8" xfId="10475" xr:uid="{00000000-0005-0000-0000-00005D270000}"/>
    <cellStyle name="표준 2 2 10 4 9 3" xfId="1490" xr:uid="{00000000-0005-0000-0000-00005E270000}"/>
    <cellStyle name="표준 2 2 10 4 9 3 2" xfId="4669" xr:uid="{00000000-0005-0000-0000-00005F270000}"/>
    <cellStyle name="표준 2 2 10 4 9 3 2 2" xfId="33287" xr:uid="{00000000-0005-0000-0000-000060270000}"/>
    <cellStyle name="표준 2 2 10 4 9 3 2 3" xfId="23748" xr:uid="{00000000-0005-0000-0000-000061270000}"/>
    <cellStyle name="표준 2 2 10 4 9 3 2 4" xfId="14209" xr:uid="{00000000-0005-0000-0000-000062270000}"/>
    <cellStyle name="표준 2 2 10 4 9 3 3" xfId="7848" xr:uid="{00000000-0005-0000-0000-000063270000}"/>
    <cellStyle name="표준 2 2 10 4 9 3 3 2" xfId="36466" xr:uid="{00000000-0005-0000-0000-000064270000}"/>
    <cellStyle name="표준 2 2 10 4 9 3 3 3" xfId="26927" xr:uid="{00000000-0005-0000-0000-000065270000}"/>
    <cellStyle name="표준 2 2 10 4 9 3 3 4" xfId="17388" xr:uid="{00000000-0005-0000-0000-000066270000}"/>
    <cellStyle name="표준 2 2 10 4 9 3 4" xfId="30108" xr:uid="{00000000-0005-0000-0000-000067270000}"/>
    <cellStyle name="표준 2 2 10 4 9 3 5" xfId="20569" xr:uid="{00000000-0005-0000-0000-000068270000}"/>
    <cellStyle name="표준 2 2 10 4 9 3 6" xfId="11030" xr:uid="{00000000-0005-0000-0000-000069270000}"/>
    <cellStyle name="표준 2 2 10 4 9 4" xfId="2411" xr:uid="{00000000-0005-0000-0000-00006A270000}"/>
    <cellStyle name="표준 2 2 10 4 9 4 2" xfId="5590" xr:uid="{00000000-0005-0000-0000-00006B270000}"/>
    <cellStyle name="표준 2 2 10 4 9 4 2 2" xfId="34208" xr:uid="{00000000-0005-0000-0000-00006C270000}"/>
    <cellStyle name="표준 2 2 10 4 9 4 2 3" xfId="24669" xr:uid="{00000000-0005-0000-0000-00006D270000}"/>
    <cellStyle name="표준 2 2 10 4 9 4 2 4" xfId="15130" xr:uid="{00000000-0005-0000-0000-00006E270000}"/>
    <cellStyle name="표준 2 2 10 4 9 4 3" xfId="8769" xr:uid="{00000000-0005-0000-0000-00006F270000}"/>
    <cellStyle name="표준 2 2 10 4 9 4 3 2" xfId="37387" xr:uid="{00000000-0005-0000-0000-000070270000}"/>
    <cellStyle name="표준 2 2 10 4 9 4 3 3" xfId="27848" xr:uid="{00000000-0005-0000-0000-000071270000}"/>
    <cellStyle name="표준 2 2 10 4 9 4 3 4" xfId="18309" xr:uid="{00000000-0005-0000-0000-000072270000}"/>
    <cellStyle name="표준 2 2 10 4 9 4 4" xfId="31029" xr:uid="{00000000-0005-0000-0000-000073270000}"/>
    <cellStyle name="표준 2 2 10 4 9 4 5" xfId="21490" xr:uid="{00000000-0005-0000-0000-000074270000}"/>
    <cellStyle name="표준 2 2 10 4 9 4 6" xfId="11951" xr:uid="{00000000-0005-0000-0000-000075270000}"/>
    <cellStyle name="표준 2 2 10 4 9 5" xfId="3388" xr:uid="{00000000-0005-0000-0000-000076270000}"/>
    <cellStyle name="표준 2 2 10 4 9 5 2" xfId="32006" xr:uid="{00000000-0005-0000-0000-000077270000}"/>
    <cellStyle name="표준 2 2 10 4 9 5 3" xfId="22467" xr:uid="{00000000-0005-0000-0000-000078270000}"/>
    <cellStyle name="표준 2 2 10 4 9 5 4" xfId="12928" xr:uid="{00000000-0005-0000-0000-000079270000}"/>
    <cellStyle name="표준 2 2 10 4 9 6" xfId="6567" xr:uid="{00000000-0005-0000-0000-00007A270000}"/>
    <cellStyle name="표준 2 2 10 4 9 6 2" xfId="35185" xr:uid="{00000000-0005-0000-0000-00007B270000}"/>
    <cellStyle name="표준 2 2 10 4 9 6 3" xfId="25646" xr:uid="{00000000-0005-0000-0000-00007C270000}"/>
    <cellStyle name="표준 2 2 10 4 9 6 4" xfId="16107" xr:uid="{00000000-0005-0000-0000-00007D270000}"/>
    <cellStyle name="표준 2 2 10 4 9 7" xfId="28827" xr:uid="{00000000-0005-0000-0000-00007E270000}"/>
    <cellStyle name="표준 2 2 10 4 9 8" xfId="19288" xr:uid="{00000000-0005-0000-0000-00007F270000}"/>
    <cellStyle name="표준 2 2 10 4 9 9" xfId="9749" xr:uid="{00000000-0005-0000-0000-000080270000}"/>
    <cellStyle name="표준 2 2 10 5" xfId="13" xr:uid="{00000000-0005-0000-0000-000081270000}"/>
    <cellStyle name="표준 2 2 10 5 10" xfId="92" xr:uid="{00000000-0005-0000-0000-000082270000}"/>
    <cellStyle name="표준 2 2 10 5 10 2" xfId="3278" xr:uid="{00000000-0005-0000-0000-000083270000}"/>
    <cellStyle name="표준 2 2 10 5 10 2 2" xfId="31896" xr:uid="{00000000-0005-0000-0000-000084270000}"/>
    <cellStyle name="표준 2 2 10 5 10 2 3" xfId="22357" xr:uid="{00000000-0005-0000-0000-000085270000}"/>
    <cellStyle name="표준 2 2 10 5 10 2 4" xfId="12818" xr:uid="{00000000-0005-0000-0000-000086270000}"/>
    <cellStyle name="표준 2 2 10 5 10 3" xfId="6457" xr:uid="{00000000-0005-0000-0000-000087270000}"/>
    <cellStyle name="표준 2 2 10 5 10 3 2" xfId="35075" xr:uid="{00000000-0005-0000-0000-000088270000}"/>
    <cellStyle name="표준 2 2 10 5 10 3 3" xfId="25536" xr:uid="{00000000-0005-0000-0000-000089270000}"/>
    <cellStyle name="표준 2 2 10 5 10 3 4" xfId="15997" xr:uid="{00000000-0005-0000-0000-00008A270000}"/>
    <cellStyle name="표준 2 2 10 5 10 4" xfId="28717" xr:uid="{00000000-0005-0000-0000-00008B270000}"/>
    <cellStyle name="표준 2 2 10 5 10 5" xfId="19178" xr:uid="{00000000-0005-0000-0000-00008C270000}"/>
    <cellStyle name="표준 2 2 10 5 10 6" xfId="9639" xr:uid="{00000000-0005-0000-0000-00008D270000}"/>
    <cellStyle name="표준 2 2 10 5 11" xfId="2972" xr:uid="{00000000-0005-0000-0000-00008E270000}"/>
    <cellStyle name="표준 2 2 10 5 11 2" xfId="6151" xr:uid="{00000000-0005-0000-0000-00008F270000}"/>
    <cellStyle name="표준 2 2 10 5 11 2 2" xfId="34769" xr:uid="{00000000-0005-0000-0000-000090270000}"/>
    <cellStyle name="표준 2 2 10 5 11 2 3" xfId="25230" xr:uid="{00000000-0005-0000-0000-000091270000}"/>
    <cellStyle name="표준 2 2 10 5 11 2 4" xfId="15691" xr:uid="{00000000-0005-0000-0000-000092270000}"/>
    <cellStyle name="표준 2 2 10 5 11 3" xfId="9330" xr:uid="{00000000-0005-0000-0000-000093270000}"/>
    <cellStyle name="표준 2 2 10 5 11 3 2" xfId="37948" xr:uid="{00000000-0005-0000-0000-000094270000}"/>
    <cellStyle name="표준 2 2 10 5 11 3 3" xfId="28409" xr:uid="{00000000-0005-0000-0000-000095270000}"/>
    <cellStyle name="표준 2 2 10 5 11 3 4" xfId="18870" xr:uid="{00000000-0005-0000-0000-000096270000}"/>
    <cellStyle name="표준 2 2 10 5 11 4" xfId="31590" xr:uid="{00000000-0005-0000-0000-000097270000}"/>
    <cellStyle name="표준 2 2 10 5 11 5" xfId="22051" xr:uid="{00000000-0005-0000-0000-000098270000}"/>
    <cellStyle name="표준 2 2 10 5 11 6" xfId="12512" xr:uid="{00000000-0005-0000-0000-000099270000}"/>
    <cellStyle name="표준 2 2 10 5 12" xfId="3053" xr:uid="{00000000-0005-0000-0000-00009A270000}"/>
    <cellStyle name="표준 2 2 10 5 12 2" xfId="6232" xr:uid="{00000000-0005-0000-0000-00009B270000}"/>
    <cellStyle name="표준 2 2 10 5 12 2 2" xfId="34850" xr:uid="{00000000-0005-0000-0000-00009C270000}"/>
    <cellStyle name="표준 2 2 10 5 12 2 3" xfId="25311" xr:uid="{00000000-0005-0000-0000-00009D270000}"/>
    <cellStyle name="표준 2 2 10 5 12 2 4" xfId="15772" xr:uid="{00000000-0005-0000-0000-00009E270000}"/>
    <cellStyle name="표준 2 2 10 5 12 3" xfId="9411" xr:uid="{00000000-0005-0000-0000-00009F270000}"/>
    <cellStyle name="표준 2 2 10 5 12 3 2" xfId="38029" xr:uid="{00000000-0005-0000-0000-0000A0270000}"/>
    <cellStyle name="표준 2 2 10 5 12 3 3" xfId="28490" xr:uid="{00000000-0005-0000-0000-0000A1270000}"/>
    <cellStyle name="표준 2 2 10 5 12 3 4" xfId="18951" xr:uid="{00000000-0005-0000-0000-0000A2270000}"/>
    <cellStyle name="표준 2 2 10 5 12 4" xfId="31671" xr:uid="{00000000-0005-0000-0000-0000A3270000}"/>
    <cellStyle name="표준 2 2 10 5 12 5" xfId="22132" xr:uid="{00000000-0005-0000-0000-0000A4270000}"/>
    <cellStyle name="표준 2 2 10 5 12 6" xfId="12593" xr:uid="{00000000-0005-0000-0000-0000A5270000}"/>
    <cellStyle name="표준 2 2 10 5 13" xfId="3134" xr:uid="{00000000-0005-0000-0000-0000A6270000}"/>
    <cellStyle name="표준 2 2 10 5 13 2" xfId="6313" xr:uid="{00000000-0005-0000-0000-0000A7270000}"/>
    <cellStyle name="표준 2 2 10 5 13 2 2" xfId="34931" xr:uid="{00000000-0005-0000-0000-0000A8270000}"/>
    <cellStyle name="표준 2 2 10 5 13 2 3" xfId="25392" xr:uid="{00000000-0005-0000-0000-0000A9270000}"/>
    <cellStyle name="표준 2 2 10 5 13 2 4" xfId="15853" xr:uid="{00000000-0005-0000-0000-0000AA270000}"/>
    <cellStyle name="표준 2 2 10 5 13 3" xfId="9492" xr:uid="{00000000-0005-0000-0000-0000AB270000}"/>
    <cellStyle name="표준 2 2 10 5 13 3 2" xfId="38110" xr:uid="{00000000-0005-0000-0000-0000AC270000}"/>
    <cellStyle name="표준 2 2 10 5 13 3 3" xfId="28571" xr:uid="{00000000-0005-0000-0000-0000AD270000}"/>
    <cellStyle name="표준 2 2 10 5 13 3 4" xfId="19032" xr:uid="{00000000-0005-0000-0000-0000AE270000}"/>
    <cellStyle name="표준 2 2 10 5 13 4" xfId="31752" xr:uid="{00000000-0005-0000-0000-0000AF270000}"/>
    <cellStyle name="표준 2 2 10 5 13 5" xfId="22213" xr:uid="{00000000-0005-0000-0000-0000B0270000}"/>
    <cellStyle name="표준 2 2 10 5 13 6" xfId="12674" xr:uid="{00000000-0005-0000-0000-0000B1270000}"/>
    <cellStyle name="표준 2 2 10 5 14" xfId="3211" xr:uid="{00000000-0005-0000-0000-0000B2270000}"/>
    <cellStyle name="표준 2 2 10 5 14 2" xfId="31829" xr:uid="{00000000-0005-0000-0000-0000B3270000}"/>
    <cellStyle name="표준 2 2 10 5 14 3" xfId="22290" xr:uid="{00000000-0005-0000-0000-0000B4270000}"/>
    <cellStyle name="표준 2 2 10 5 14 4" xfId="12751" xr:uid="{00000000-0005-0000-0000-0000B5270000}"/>
    <cellStyle name="표준 2 2 10 5 15" xfId="6390" xr:uid="{00000000-0005-0000-0000-0000B6270000}"/>
    <cellStyle name="표준 2 2 10 5 15 2" xfId="35008" xr:uid="{00000000-0005-0000-0000-0000B7270000}"/>
    <cellStyle name="표준 2 2 10 5 15 3" xfId="25469" xr:uid="{00000000-0005-0000-0000-0000B8270000}"/>
    <cellStyle name="표준 2 2 10 5 15 4" xfId="15930" xr:uid="{00000000-0005-0000-0000-0000B9270000}"/>
    <cellStyle name="표준 2 2 10 5 16" xfId="28650" xr:uid="{00000000-0005-0000-0000-0000BA270000}"/>
    <cellStyle name="표준 2 2 10 5 17" xfId="19111" xr:uid="{00000000-0005-0000-0000-0000BB270000}"/>
    <cellStyle name="표준 2 2 10 5 18" xfId="9572" xr:uid="{00000000-0005-0000-0000-0000BC270000}"/>
    <cellStyle name="표준 2 2 10 5 2" xfId="36" xr:uid="{00000000-0005-0000-0000-0000BD270000}"/>
    <cellStyle name="표준 2 2 10 5 2 10" xfId="3176" xr:uid="{00000000-0005-0000-0000-0000BE270000}"/>
    <cellStyle name="표준 2 2 10 5 2 10 2" xfId="6355" xr:uid="{00000000-0005-0000-0000-0000BF270000}"/>
    <cellStyle name="표준 2 2 10 5 2 10 2 2" xfId="34973" xr:uid="{00000000-0005-0000-0000-0000C0270000}"/>
    <cellStyle name="표준 2 2 10 5 2 10 2 3" xfId="25434" xr:uid="{00000000-0005-0000-0000-0000C1270000}"/>
    <cellStyle name="표준 2 2 10 5 2 10 2 4" xfId="15895" xr:uid="{00000000-0005-0000-0000-0000C2270000}"/>
    <cellStyle name="표준 2 2 10 5 2 10 3" xfId="9534" xr:uid="{00000000-0005-0000-0000-0000C3270000}"/>
    <cellStyle name="표준 2 2 10 5 2 10 3 2" xfId="38152" xr:uid="{00000000-0005-0000-0000-0000C4270000}"/>
    <cellStyle name="표준 2 2 10 5 2 10 3 3" xfId="28613" xr:uid="{00000000-0005-0000-0000-0000C5270000}"/>
    <cellStyle name="표준 2 2 10 5 2 10 3 4" xfId="19074" xr:uid="{00000000-0005-0000-0000-0000C6270000}"/>
    <cellStyle name="표준 2 2 10 5 2 10 4" xfId="31794" xr:uid="{00000000-0005-0000-0000-0000C7270000}"/>
    <cellStyle name="표준 2 2 10 5 2 10 5" xfId="22255" xr:uid="{00000000-0005-0000-0000-0000C8270000}"/>
    <cellStyle name="표준 2 2 10 5 2 10 6" xfId="12716" xr:uid="{00000000-0005-0000-0000-0000C9270000}"/>
    <cellStyle name="표준 2 2 10 5 2 11" xfId="3222" xr:uid="{00000000-0005-0000-0000-0000CA270000}"/>
    <cellStyle name="표준 2 2 10 5 2 11 2" xfId="31840" xr:uid="{00000000-0005-0000-0000-0000CB270000}"/>
    <cellStyle name="표준 2 2 10 5 2 11 3" xfId="22301" xr:uid="{00000000-0005-0000-0000-0000CC270000}"/>
    <cellStyle name="표준 2 2 10 5 2 11 4" xfId="12762" xr:uid="{00000000-0005-0000-0000-0000CD270000}"/>
    <cellStyle name="표준 2 2 10 5 2 12" xfId="6401" xr:uid="{00000000-0005-0000-0000-0000CE270000}"/>
    <cellStyle name="표준 2 2 10 5 2 12 2" xfId="35019" xr:uid="{00000000-0005-0000-0000-0000CF270000}"/>
    <cellStyle name="표준 2 2 10 5 2 12 3" xfId="25480" xr:uid="{00000000-0005-0000-0000-0000D0270000}"/>
    <cellStyle name="표준 2 2 10 5 2 12 4" xfId="15941" xr:uid="{00000000-0005-0000-0000-0000D1270000}"/>
    <cellStyle name="표준 2 2 10 5 2 13" xfId="28661" xr:uid="{00000000-0005-0000-0000-0000D2270000}"/>
    <cellStyle name="표준 2 2 10 5 2 14" xfId="19122" xr:uid="{00000000-0005-0000-0000-0000D3270000}"/>
    <cellStyle name="표준 2 2 10 5 2 15" xfId="9583" xr:uid="{00000000-0005-0000-0000-0000D4270000}"/>
    <cellStyle name="표준 2 2 10 5 2 2" xfId="69" xr:uid="{00000000-0005-0000-0000-0000D5270000}"/>
    <cellStyle name="표준 2 2 10 5 2 2 10" xfId="9616" xr:uid="{00000000-0005-0000-0000-0000D6270000}"/>
    <cellStyle name="표준 2 2 10 5 2 2 2" xfId="754" xr:uid="{00000000-0005-0000-0000-0000D7270000}"/>
    <cellStyle name="표준 2 2 10 5 2 2 2 2" xfId="1841" xr:uid="{00000000-0005-0000-0000-0000D8270000}"/>
    <cellStyle name="표준 2 2 10 5 2 2 2 2 2" xfId="5020" xr:uid="{00000000-0005-0000-0000-0000D9270000}"/>
    <cellStyle name="표준 2 2 10 5 2 2 2 2 2 2" xfId="33638" xr:uid="{00000000-0005-0000-0000-0000DA270000}"/>
    <cellStyle name="표준 2 2 10 5 2 2 2 2 2 3" xfId="24099" xr:uid="{00000000-0005-0000-0000-0000DB270000}"/>
    <cellStyle name="표준 2 2 10 5 2 2 2 2 2 4" xfId="14560" xr:uid="{00000000-0005-0000-0000-0000DC270000}"/>
    <cellStyle name="표준 2 2 10 5 2 2 2 2 3" xfId="8199" xr:uid="{00000000-0005-0000-0000-0000DD270000}"/>
    <cellStyle name="표준 2 2 10 5 2 2 2 2 3 2" xfId="36817" xr:uid="{00000000-0005-0000-0000-0000DE270000}"/>
    <cellStyle name="표준 2 2 10 5 2 2 2 2 3 3" xfId="27278" xr:uid="{00000000-0005-0000-0000-0000DF270000}"/>
    <cellStyle name="표준 2 2 10 5 2 2 2 2 3 4" xfId="17739" xr:uid="{00000000-0005-0000-0000-0000E0270000}"/>
    <cellStyle name="표준 2 2 10 5 2 2 2 2 4" xfId="30459" xr:uid="{00000000-0005-0000-0000-0000E1270000}"/>
    <cellStyle name="표준 2 2 10 5 2 2 2 2 5" xfId="20920" xr:uid="{00000000-0005-0000-0000-0000E2270000}"/>
    <cellStyle name="표준 2 2 10 5 2 2 2 2 6" xfId="11381" xr:uid="{00000000-0005-0000-0000-0000E3270000}"/>
    <cellStyle name="표준 2 2 10 5 2 2 2 3" xfId="2762" xr:uid="{00000000-0005-0000-0000-0000E4270000}"/>
    <cellStyle name="표준 2 2 10 5 2 2 2 3 2" xfId="5941" xr:uid="{00000000-0005-0000-0000-0000E5270000}"/>
    <cellStyle name="표준 2 2 10 5 2 2 2 3 2 2" xfId="34559" xr:uid="{00000000-0005-0000-0000-0000E6270000}"/>
    <cellStyle name="표준 2 2 10 5 2 2 2 3 2 3" xfId="25020" xr:uid="{00000000-0005-0000-0000-0000E7270000}"/>
    <cellStyle name="표준 2 2 10 5 2 2 2 3 2 4" xfId="15481" xr:uid="{00000000-0005-0000-0000-0000E8270000}"/>
    <cellStyle name="표준 2 2 10 5 2 2 2 3 3" xfId="9120" xr:uid="{00000000-0005-0000-0000-0000E9270000}"/>
    <cellStyle name="표준 2 2 10 5 2 2 2 3 3 2" xfId="37738" xr:uid="{00000000-0005-0000-0000-0000EA270000}"/>
    <cellStyle name="표준 2 2 10 5 2 2 2 3 3 3" xfId="28199" xr:uid="{00000000-0005-0000-0000-0000EB270000}"/>
    <cellStyle name="표준 2 2 10 5 2 2 2 3 3 4" xfId="18660" xr:uid="{00000000-0005-0000-0000-0000EC270000}"/>
    <cellStyle name="표준 2 2 10 5 2 2 2 3 4" xfId="31380" xr:uid="{00000000-0005-0000-0000-0000ED270000}"/>
    <cellStyle name="표준 2 2 10 5 2 2 2 3 5" xfId="21841" xr:uid="{00000000-0005-0000-0000-0000EE270000}"/>
    <cellStyle name="표준 2 2 10 5 2 2 2 3 6" xfId="12302" xr:uid="{00000000-0005-0000-0000-0000EF270000}"/>
    <cellStyle name="표준 2 2 10 5 2 2 2 4" xfId="3934" xr:uid="{00000000-0005-0000-0000-0000F0270000}"/>
    <cellStyle name="표준 2 2 10 5 2 2 2 4 2" xfId="32552" xr:uid="{00000000-0005-0000-0000-0000F1270000}"/>
    <cellStyle name="표준 2 2 10 5 2 2 2 4 3" xfId="23013" xr:uid="{00000000-0005-0000-0000-0000F2270000}"/>
    <cellStyle name="표준 2 2 10 5 2 2 2 4 4" xfId="13474" xr:uid="{00000000-0005-0000-0000-0000F3270000}"/>
    <cellStyle name="표준 2 2 10 5 2 2 2 5" xfId="7113" xr:uid="{00000000-0005-0000-0000-0000F4270000}"/>
    <cellStyle name="표준 2 2 10 5 2 2 2 5 2" xfId="35731" xr:uid="{00000000-0005-0000-0000-0000F5270000}"/>
    <cellStyle name="표준 2 2 10 5 2 2 2 5 3" xfId="26192" xr:uid="{00000000-0005-0000-0000-0000F6270000}"/>
    <cellStyle name="표준 2 2 10 5 2 2 2 5 4" xfId="16653" xr:uid="{00000000-0005-0000-0000-0000F7270000}"/>
    <cellStyle name="표준 2 2 10 5 2 2 2 6" xfId="29373" xr:uid="{00000000-0005-0000-0000-0000F8270000}"/>
    <cellStyle name="표준 2 2 10 5 2 2 2 7" xfId="19834" xr:uid="{00000000-0005-0000-0000-0000F9270000}"/>
    <cellStyle name="표준 2 2 10 5 2 2 2 8" xfId="10295" xr:uid="{00000000-0005-0000-0000-0000FA270000}"/>
    <cellStyle name="표준 2 2 10 5 2 2 3" xfId="1310" xr:uid="{00000000-0005-0000-0000-0000FB270000}"/>
    <cellStyle name="표준 2 2 10 5 2 2 3 2" xfId="4489" xr:uid="{00000000-0005-0000-0000-0000FC270000}"/>
    <cellStyle name="표준 2 2 10 5 2 2 3 2 2" xfId="33107" xr:uid="{00000000-0005-0000-0000-0000FD270000}"/>
    <cellStyle name="표준 2 2 10 5 2 2 3 2 3" xfId="23568" xr:uid="{00000000-0005-0000-0000-0000FE270000}"/>
    <cellStyle name="표준 2 2 10 5 2 2 3 2 4" xfId="14029" xr:uid="{00000000-0005-0000-0000-0000FF270000}"/>
    <cellStyle name="표준 2 2 10 5 2 2 3 3" xfId="7668" xr:uid="{00000000-0005-0000-0000-000000280000}"/>
    <cellStyle name="표준 2 2 10 5 2 2 3 3 2" xfId="36286" xr:uid="{00000000-0005-0000-0000-000001280000}"/>
    <cellStyle name="표준 2 2 10 5 2 2 3 3 3" xfId="26747" xr:uid="{00000000-0005-0000-0000-000002280000}"/>
    <cellStyle name="표준 2 2 10 5 2 2 3 3 4" xfId="17208" xr:uid="{00000000-0005-0000-0000-000003280000}"/>
    <cellStyle name="표준 2 2 10 5 2 2 3 4" xfId="29928" xr:uid="{00000000-0005-0000-0000-000004280000}"/>
    <cellStyle name="표준 2 2 10 5 2 2 3 5" xfId="20389" xr:uid="{00000000-0005-0000-0000-000005280000}"/>
    <cellStyle name="표준 2 2 10 5 2 2 3 6" xfId="10850" xr:uid="{00000000-0005-0000-0000-000006280000}"/>
    <cellStyle name="표준 2 2 10 5 2 2 4" xfId="2231" xr:uid="{00000000-0005-0000-0000-000007280000}"/>
    <cellStyle name="표준 2 2 10 5 2 2 4 2" xfId="5410" xr:uid="{00000000-0005-0000-0000-000008280000}"/>
    <cellStyle name="표준 2 2 10 5 2 2 4 2 2" xfId="34028" xr:uid="{00000000-0005-0000-0000-000009280000}"/>
    <cellStyle name="표준 2 2 10 5 2 2 4 2 3" xfId="24489" xr:uid="{00000000-0005-0000-0000-00000A280000}"/>
    <cellStyle name="표준 2 2 10 5 2 2 4 2 4" xfId="14950" xr:uid="{00000000-0005-0000-0000-00000B280000}"/>
    <cellStyle name="표준 2 2 10 5 2 2 4 3" xfId="8589" xr:uid="{00000000-0005-0000-0000-00000C280000}"/>
    <cellStyle name="표준 2 2 10 5 2 2 4 3 2" xfId="37207" xr:uid="{00000000-0005-0000-0000-00000D280000}"/>
    <cellStyle name="표준 2 2 10 5 2 2 4 3 3" xfId="27668" xr:uid="{00000000-0005-0000-0000-00000E280000}"/>
    <cellStyle name="표준 2 2 10 5 2 2 4 3 4" xfId="18129" xr:uid="{00000000-0005-0000-0000-00000F280000}"/>
    <cellStyle name="표준 2 2 10 5 2 2 4 4" xfId="30849" xr:uid="{00000000-0005-0000-0000-000010280000}"/>
    <cellStyle name="표준 2 2 10 5 2 2 4 5" xfId="21310" xr:uid="{00000000-0005-0000-0000-000011280000}"/>
    <cellStyle name="표준 2 2 10 5 2 2 4 6" xfId="11771" xr:uid="{00000000-0005-0000-0000-000012280000}"/>
    <cellStyle name="표준 2 2 10 5 2 2 5" xfId="483" xr:uid="{00000000-0005-0000-0000-000013280000}"/>
    <cellStyle name="표준 2 2 10 5 2 2 5 2" xfId="3663" xr:uid="{00000000-0005-0000-0000-000014280000}"/>
    <cellStyle name="표준 2 2 10 5 2 2 5 2 2" xfId="32281" xr:uid="{00000000-0005-0000-0000-000015280000}"/>
    <cellStyle name="표준 2 2 10 5 2 2 5 2 3" xfId="22742" xr:uid="{00000000-0005-0000-0000-000016280000}"/>
    <cellStyle name="표준 2 2 10 5 2 2 5 2 4" xfId="13203" xr:uid="{00000000-0005-0000-0000-000017280000}"/>
    <cellStyle name="표준 2 2 10 5 2 2 5 3" xfId="6842" xr:uid="{00000000-0005-0000-0000-000018280000}"/>
    <cellStyle name="표준 2 2 10 5 2 2 5 3 2" xfId="35460" xr:uid="{00000000-0005-0000-0000-000019280000}"/>
    <cellStyle name="표준 2 2 10 5 2 2 5 3 3" xfId="25921" xr:uid="{00000000-0005-0000-0000-00001A280000}"/>
    <cellStyle name="표준 2 2 10 5 2 2 5 3 4" xfId="16382" xr:uid="{00000000-0005-0000-0000-00001B280000}"/>
    <cellStyle name="표준 2 2 10 5 2 2 5 4" xfId="29102" xr:uid="{00000000-0005-0000-0000-00001C280000}"/>
    <cellStyle name="표준 2 2 10 5 2 2 5 5" xfId="19563" xr:uid="{00000000-0005-0000-0000-00001D280000}"/>
    <cellStyle name="표준 2 2 10 5 2 2 5 6" xfId="10024" xr:uid="{00000000-0005-0000-0000-00001E280000}"/>
    <cellStyle name="표준 2 2 10 5 2 2 6" xfId="3255" xr:uid="{00000000-0005-0000-0000-00001F280000}"/>
    <cellStyle name="표준 2 2 10 5 2 2 6 2" xfId="31873" xr:uid="{00000000-0005-0000-0000-000020280000}"/>
    <cellStyle name="표준 2 2 10 5 2 2 6 3" xfId="22334" xr:uid="{00000000-0005-0000-0000-000021280000}"/>
    <cellStyle name="표준 2 2 10 5 2 2 6 4" xfId="12795" xr:uid="{00000000-0005-0000-0000-000022280000}"/>
    <cellStyle name="표준 2 2 10 5 2 2 7" xfId="6434" xr:uid="{00000000-0005-0000-0000-000023280000}"/>
    <cellStyle name="표준 2 2 10 5 2 2 7 2" xfId="35052" xr:uid="{00000000-0005-0000-0000-000024280000}"/>
    <cellStyle name="표준 2 2 10 5 2 2 7 3" xfId="25513" xr:uid="{00000000-0005-0000-0000-000025280000}"/>
    <cellStyle name="표준 2 2 10 5 2 2 7 4" xfId="15974" xr:uid="{00000000-0005-0000-0000-000026280000}"/>
    <cellStyle name="표준 2 2 10 5 2 2 8" xfId="28694" xr:uid="{00000000-0005-0000-0000-000027280000}"/>
    <cellStyle name="표준 2 2 10 5 2 2 9" xfId="19155" xr:uid="{00000000-0005-0000-0000-000028280000}"/>
    <cellStyle name="표준 2 2 10 5 2 3" xfId="312" xr:uid="{00000000-0005-0000-0000-000029280000}"/>
    <cellStyle name="표준 2 2 10 5 2 3 2" xfId="1007" xr:uid="{00000000-0005-0000-0000-00002A280000}"/>
    <cellStyle name="표준 2 2 10 5 2 3 2 2" xfId="4187" xr:uid="{00000000-0005-0000-0000-00002B280000}"/>
    <cellStyle name="표준 2 2 10 5 2 3 2 2 2" xfId="32805" xr:uid="{00000000-0005-0000-0000-00002C280000}"/>
    <cellStyle name="표준 2 2 10 5 2 3 2 2 3" xfId="23266" xr:uid="{00000000-0005-0000-0000-00002D280000}"/>
    <cellStyle name="표준 2 2 10 5 2 3 2 2 4" xfId="13727" xr:uid="{00000000-0005-0000-0000-00002E280000}"/>
    <cellStyle name="표준 2 2 10 5 2 3 2 3" xfId="7366" xr:uid="{00000000-0005-0000-0000-00002F280000}"/>
    <cellStyle name="표준 2 2 10 5 2 3 2 3 2" xfId="35984" xr:uid="{00000000-0005-0000-0000-000030280000}"/>
    <cellStyle name="표준 2 2 10 5 2 3 2 3 3" xfId="26445" xr:uid="{00000000-0005-0000-0000-000031280000}"/>
    <cellStyle name="표준 2 2 10 5 2 3 2 3 4" xfId="16906" xr:uid="{00000000-0005-0000-0000-000032280000}"/>
    <cellStyle name="표준 2 2 10 5 2 3 2 4" xfId="29626" xr:uid="{00000000-0005-0000-0000-000033280000}"/>
    <cellStyle name="표준 2 2 10 5 2 3 2 5" xfId="20087" xr:uid="{00000000-0005-0000-0000-000034280000}"/>
    <cellStyle name="표준 2 2 10 5 2 3 2 6" xfId="10548" xr:uid="{00000000-0005-0000-0000-000035280000}"/>
    <cellStyle name="표준 2 2 10 5 2 3 3" xfId="1563" xr:uid="{00000000-0005-0000-0000-000036280000}"/>
    <cellStyle name="표준 2 2 10 5 2 3 3 2" xfId="4742" xr:uid="{00000000-0005-0000-0000-000037280000}"/>
    <cellStyle name="표준 2 2 10 5 2 3 3 2 2" xfId="33360" xr:uid="{00000000-0005-0000-0000-000038280000}"/>
    <cellStyle name="표준 2 2 10 5 2 3 3 2 3" xfId="23821" xr:uid="{00000000-0005-0000-0000-000039280000}"/>
    <cellStyle name="표준 2 2 10 5 2 3 3 2 4" xfId="14282" xr:uid="{00000000-0005-0000-0000-00003A280000}"/>
    <cellStyle name="표준 2 2 10 5 2 3 3 3" xfId="7921" xr:uid="{00000000-0005-0000-0000-00003B280000}"/>
    <cellStyle name="표준 2 2 10 5 2 3 3 3 2" xfId="36539" xr:uid="{00000000-0005-0000-0000-00003C280000}"/>
    <cellStyle name="표준 2 2 10 5 2 3 3 3 3" xfId="27000" xr:uid="{00000000-0005-0000-0000-00003D280000}"/>
    <cellStyle name="표준 2 2 10 5 2 3 3 3 4" xfId="17461" xr:uid="{00000000-0005-0000-0000-00003E280000}"/>
    <cellStyle name="표준 2 2 10 5 2 3 3 4" xfId="30181" xr:uid="{00000000-0005-0000-0000-00003F280000}"/>
    <cellStyle name="표준 2 2 10 5 2 3 3 5" xfId="20642" xr:uid="{00000000-0005-0000-0000-000040280000}"/>
    <cellStyle name="표준 2 2 10 5 2 3 3 6" xfId="11103" xr:uid="{00000000-0005-0000-0000-000041280000}"/>
    <cellStyle name="표준 2 2 10 5 2 3 4" xfId="2484" xr:uid="{00000000-0005-0000-0000-000042280000}"/>
    <cellStyle name="표준 2 2 10 5 2 3 4 2" xfId="5663" xr:uid="{00000000-0005-0000-0000-000043280000}"/>
    <cellStyle name="표준 2 2 10 5 2 3 4 2 2" xfId="34281" xr:uid="{00000000-0005-0000-0000-000044280000}"/>
    <cellStyle name="표준 2 2 10 5 2 3 4 2 3" xfId="24742" xr:uid="{00000000-0005-0000-0000-000045280000}"/>
    <cellStyle name="표준 2 2 10 5 2 3 4 2 4" xfId="15203" xr:uid="{00000000-0005-0000-0000-000046280000}"/>
    <cellStyle name="표준 2 2 10 5 2 3 4 3" xfId="8842" xr:uid="{00000000-0005-0000-0000-000047280000}"/>
    <cellStyle name="표준 2 2 10 5 2 3 4 3 2" xfId="37460" xr:uid="{00000000-0005-0000-0000-000048280000}"/>
    <cellStyle name="표준 2 2 10 5 2 3 4 3 3" xfId="27921" xr:uid="{00000000-0005-0000-0000-000049280000}"/>
    <cellStyle name="표준 2 2 10 5 2 3 4 3 4" xfId="18382" xr:uid="{00000000-0005-0000-0000-00004A280000}"/>
    <cellStyle name="표준 2 2 10 5 2 3 4 4" xfId="31102" xr:uid="{00000000-0005-0000-0000-00004B280000}"/>
    <cellStyle name="표준 2 2 10 5 2 3 4 5" xfId="21563" xr:uid="{00000000-0005-0000-0000-00004C280000}"/>
    <cellStyle name="표준 2 2 10 5 2 3 4 6" xfId="12024" xr:uid="{00000000-0005-0000-0000-00004D280000}"/>
    <cellStyle name="표준 2 2 10 5 2 3 5" xfId="3492" xr:uid="{00000000-0005-0000-0000-00004E280000}"/>
    <cellStyle name="표준 2 2 10 5 2 3 5 2" xfId="32110" xr:uid="{00000000-0005-0000-0000-00004F280000}"/>
    <cellStyle name="표준 2 2 10 5 2 3 5 3" xfId="22571" xr:uid="{00000000-0005-0000-0000-000050280000}"/>
    <cellStyle name="표준 2 2 10 5 2 3 5 4" xfId="13032" xr:uid="{00000000-0005-0000-0000-000051280000}"/>
    <cellStyle name="표준 2 2 10 5 2 3 6" xfId="6671" xr:uid="{00000000-0005-0000-0000-000052280000}"/>
    <cellStyle name="표준 2 2 10 5 2 3 6 2" xfId="35289" xr:uid="{00000000-0005-0000-0000-000053280000}"/>
    <cellStyle name="표준 2 2 10 5 2 3 6 3" xfId="25750" xr:uid="{00000000-0005-0000-0000-000054280000}"/>
    <cellStyle name="표준 2 2 10 5 2 3 6 4" xfId="16211" xr:uid="{00000000-0005-0000-0000-000055280000}"/>
    <cellStyle name="표준 2 2 10 5 2 3 7" xfId="28931" xr:uid="{00000000-0005-0000-0000-000056280000}"/>
    <cellStyle name="표준 2 2 10 5 2 3 8" xfId="19392" xr:uid="{00000000-0005-0000-0000-000057280000}"/>
    <cellStyle name="표준 2 2 10 5 2 3 9" xfId="9853" xr:uid="{00000000-0005-0000-0000-000058280000}"/>
    <cellStyle name="표준 2 2 10 5 2 4" xfId="617" xr:uid="{00000000-0005-0000-0000-000059280000}"/>
    <cellStyle name="표준 2 2 10 5 2 4 2" xfId="1728" xr:uid="{00000000-0005-0000-0000-00005A280000}"/>
    <cellStyle name="표준 2 2 10 5 2 4 2 2" xfId="4907" xr:uid="{00000000-0005-0000-0000-00005B280000}"/>
    <cellStyle name="표준 2 2 10 5 2 4 2 2 2" xfId="33525" xr:uid="{00000000-0005-0000-0000-00005C280000}"/>
    <cellStyle name="표준 2 2 10 5 2 4 2 2 3" xfId="23986" xr:uid="{00000000-0005-0000-0000-00005D280000}"/>
    <cellStyle name="표준 2 2 10 5 2 4 2 2 4" xfId="14447" xr:uid="{00000000-0005-0000-0000-00005E280000}"/>
    <cellStyle name="표준 2 2 10 5 2 4 2 3" xfId="8086" xr:uid="{00000000-0005-0000-0000-00005F280000}"/>
    <cellStyle name="표준 2 2 10 5 2 4 2 3 2" xfId="36704" xr:uid="{00000000-0005-0000-0000-000060280000}"/>
    <cellStyle name="표준 2 2 10 5 2 4 2 3 3" xfId="27165" xr:uid="{00000000-0005-0000-0000-000061280000}"/>
    <cellStyle name="표준 2 2 10 5 2 4 2 3 4" xfId="17626" xr:uid="{00000000-0005-0000-0000-000062280000}"/>
    <cellStyle name="표준 2 2 10 5 2 4 2 4" xfId="30346" xr:uid="{00000000-0005-0000-0000-000063280000}"/>
    <cellStyle name="표준 2 2 10 5 2 4 2 5" xfId="20807" xr:uid="{00000000-0005-0000-0000-000064280000}"/>
    <cellStyle name="표준 2 2 10 5 2 4 2 6" xfId="11268" xr:uid="{00000000-0005-0000-0000-000065280000}"/>
    <cellStyle name="표준 2 2 10 5 2 4 3" xfId="2649" xr:uid="{00000000-0005-0000-0000-000066280000}"/>
    <cellStyle name="표준 2 2 10 5 2 4 3 2" xfId="5828" xr:uid="{00000000-0005-0000-0000-000067280000}"/>
    <cellStyle name="표준 2 2 10 5 2 4 3 2 2" xfId="34446" xr:uid="{00000000-0005-0000-0000-000068280000}"/>
    <cellStyle name="표준 2 2 10 5 2 4 3 2 3" xfId="24907" xr:uid="{00000000-0005-0000-0000-000069280000}"/>
    <cellStyle name="표준 2 2 10 5 2 4 3 2 4" xfId="15368" xr:uid="{00000000-0005-0000-0000-00006A280000}"/>
    <cellStyle name="표준 2 2 10 5 2 4 3 3" xfId="9007" xr:uid="{00000000-0005-0000-0000-00006B280000}"/>
    <cellStyle name="표준 2 2 10 5 2 4 3 3 2" xfId="37625" xr:uid="{00000000-0005-0000-0000-00006C280000}"/>
    <cellStyle name="표준 2 2 10 5 2 4 3 3 3" xfId="28086" xr:uid="{00000000-0005-0000-0000-00006D280000}"/>
    <cellStyle name="표준 2 2 10 5 2 4 3 3 4" xfId="18547" xr:uid="{00000000-0005-0000-0000-00006E280000}"/>
    <cellStyle name="표준 2 2 10 5 2 4 3 4" xfId="31267" xr:uid="{00000000-0005-0000-0000-00006F280000}"/>
    <cellStyle name="표준 2 2 10 5 2 4 3 5" xfId="21728" xr:uid="{00000000-0005-0000-0000-000070280000}"/>
    <cellStyle name="표준 2 2 10 5 2 4 3 6" xfId="12189" xr:uid="{00000000-0005-0000-0000-000071280000}"/>
    <cellStyle name="표준 2 2 10 5 2 4 4" xfId="3797" xr:uid="{00000000-0005-0000-0000-000072280000}"/>
    <cellStyle name="표준 2 2 10 5 2 4 4 2" xfId="32415" xr:uid="{00000000-0005-0000-0000-000073280000}"/>
    <cellStyle name="표준 2 2 10 5 2 4 4 3" xfId="22876" xr:uid="{00000000-0005-0000-0000-000074280000}"/>
    <cellStyle name="표준 2 2 10 5 2 4 4 4" xfId="13337" xr:uid="{00000000-0005-0000-0000-000075280000}"/>
    <cellStyle name="표준 2 2 10 5 2 4 5" xfId="6976" xr:uid="{00000000-0005-0000-0000-000076280000}"/>
    <cellStyle name="표준 2 2 10 5 2 4 5 2" xfId="35594" xr:uid="{00000000-0005-0000-0000-000077280000}"/>
    <cellStyle name="표준 2 2 10 5 2 4 5 3" xfId="26055" xr:uid="{00000000-0005-0000-0000-000078280000}"/>
    <cellStyle name="표준 2 2 10 5 2 4 5 4" xfId="16516" xr:uid="{00000000-0005-0000-0000-000079280000}"/>
    <cellStyle name="표준 2 2 10 5 2 4 6" xfId="29236" xr:uid="{00000000-0005-0000-0000-00007A280000}"/>
    <cellStyle name="표준 2 2 10 5 2 4 7" xfId="19697" xr:uid="{00000000-0005-0000-0000-00007B280000}"/>
    <cellStyle name="표준 2 2 10 5 2 4 8" xfId="10158" xr:uid="{00000000-0005-0000-0000-00007C280000}"/>
    <cellStyle name="표준 2 2 10 5 2 5" xfId="1173" xr:uid="{00000000-0005-0000-0000-00007D280000}"/>
    <cellStyle name="표준 2 2 10 5 2 5 2" xfId="4352" xr:uid="{00000000-0005-0000-0000-00007E280000}"/>
    <cellStyle name="표준 2 2 10 5 2 5 2 2" xfId="32970" xr:uid="{00000000-0005-0000-0000-00007F280000}"/>
    <cellStyle name="표준 2 2 10 5 2 5 2 3" xfId="23431" xr:uid="{00000000-0005-0000-0000-000080280000}"/>
    <cellStyle name="표준 2 2 10 5 2 5 2 4" xfId="13892" xr:uid="{00000000-0005-0000-0000-000081280000}"/>
    <cellStyle name="표준 2 2 10 5 2 5 3" xfId="7531" xr:uid="{00000000-0005-0000-0000-000082280000}"/>
    <cellStyle name="표준 2 2 10 5 2 5 3 2" xfId="36149" xr:uid="{00000000-0005-0000-0000-000083280000}"/>
    <cellStyle name="표준 2 2 10 5 2 5 3 3" xfId="26610" xr:uid="{00000000-0005-0000-0000-000084280000}"/>
    <cellStyle name="표준 2 2 10 5 2 5 3 4" xfId="17071" xr:uid="{00000000-0005-0000-0000-000085280000}"/>
    <cellStyle name="표준 2 2 10 5 2 5 4" xfId="29791" xr:uid="{00000000-0005-0000-0000-000086280000}"/>
    <cellStyle name="표준 2 2 10 5 2 5 5" xfId="20252" xr:uid="{00000000-0005-0000-0000-000087280000}"/>
    <cellStyle name="표준 2 2 10 5 2 5 6" xfId="10713" xr:uid="{00000000-0005-0000-0000-000088280000}"/>
    <cellStyle name="표준 2 2 10 5 2 6" xfId="2094" xr:uid="{00000000-0005-0000-0000-000089280000}"/>
    <cellStyle name="표준 2 2 10 5 2 6 2" xfId="5273" xr:uid="{00000000-0005-0000-0000-00008A280000}"/>
    <cellStyle name="표준 2 2 10 5 2 6 2 2" xfId="33891" xr:uid="{00000000-0005-0000-0000-00008B280000}"/>
    <cellStyle name="표준 2 2 10 5 2 6 2 3" xfId="24352" xr:uid="{00000000-0005-0000-0000-00008C280000}"/>
    <cellStyle name="표준 2 2 10 5 2 6 2 4" xfId="14813" xr:uid="{00000000-0005-0000-0000-00008D280000}"/>
    <cellStyle name="표준 2 2 10 5 2 6 3" xfId="8452" xr:uid="{00000000-0005-0000-0000-00008E280000}"/>
    <cellStyle name="표준 2 2 10 5 2 6 3 2" xfId="37070" xr:uid="{00000000-0005-0000-0000-00008F280000}"/>
    <cellStyle name="표준 2 2 10 5 2 6 3 3" xfId="27531" xr:uid="{00000000-0005-0000-0000-000090280000}"/>
    <cellStyle name="표준 2 2 10 5 2 6 3 4" xfId="17992" xr:uid="{00000000-0005-0000-0000-000091280000}"/>
    <cellStyle name="표준 2 2 10 5 2 6 4" xfId="30712" xr:uid="{00000000-0005-0000-0000-000092280000}"/>
    <cellStyle name="표준 2 2 10 5 2 6 5" xfId="21173" xr:uid="{00000000-0005-0000-0000-000093280000}"/>
    <cellStyle name="표준 2 2 10 5 2 6 6" xfId="11634" xr:uid="{00000000-0005-0000-0000-000094280000}"/>
    <cellStyle name="표준 2 2 10 5 2 7" xfId="171" xr:uid="{00000000-0005-0000-0000-000095280000}"/>
    <cellStyle name="표준 2 2 10 5 2 7 2" xfId="3355" xr:uid="{00000000-0005-0000-0000-000096280000}"/>
    <cellStyle name="표준 2 2 10 5 2 7 2 2" xfId="31973" xr:uid="{00000000-0005-0000-0000-000097280000}"/>
    <cellStyle name="표준 2 2 10 5 2 7 2 3" xfId="22434" xr:uid="{00000000-0005-0000-0000-000098280000}"/>
    <cellStyle name="표준 2 2 10 5 2 7 2 4" xfId="12895" xr:uid="{00000000-0005-0000-0000-000099280000}"/>
    <cellStyle name="표준 2 2 10 5 2 7 3" xfId="6534" xr:uid="{00000000-0005-0000-0000-00009A280000}"/>
    <cellStyle name="표준 2 2 10 5 2 7 3 2" xfId="35152" xr:uid="{00000000-0005-0000-0000-00009B280000}"/>
    <cellStyle name="표준 2 2 10 5 2 7 3 3" xfId="25613" xr:uid="{00000000-0005-0000-0000-00009C280000}"/>
    <cellStyle name="표준 2 2 10 5 2 7 3 4" xfId="16074" xr:uid="{00000000-0005-0000-0000-00009D280000}"/>
    <cellStyle name="표준 2 2 10 5 2 7 4" xfId="28794" xr:uid="{00000000-0005-0000-0000-00009E280000}"/>
    <cellStyle name="표준 2 2 10 5 2 7 5" xfId="19255" xr:uid="{00000000-0005-0000-0000-00009F280000}"/>
    <cellStyle name="표준 2 2 10 5 2 7 6" xfId="9716" xr:uid="{00000000-0005-0000-0000-0000A0280000}"/>
    <cellStyle name="표준 2 2 10 5 2 8" xfId="3014" xr:uid="{00000000-0005-0000-0000-0000A1280000}"/>
    <cellStyle name="표준 2 2 10 5 2 8 2" xfId="6193" xr:uid="{00000000-0005-0000-0000-0000A2280000}"/>
    <cellStyle name="표준 2 2 10 5 2 8 2 2" xfId="34811" xr:uid="{00000000-0005-0000-0000-0000A3280000}"/>
    <cellStyle name="표준 2 2 10 5 2 8 2 3" xfId="25272" xr:uid="{00000000-0005-0000-0000-0000A4280000}"/>
    <cellStyle name="표준 2 2 10 5 2 8 2 4" xfId="15733" xr:uid="{00000000-0005-0000-0000-0000A5280000}"/>
    <cellStyle name="표준 2 2 10 5 2 8 3" xfId="9372" xr:uid="{00000000-0005-0000-0000-0000A6280000}"/>
    <cellStyle name="표준 2 2 10 5 2 8 3 2" xfId="37990" xr:uid="{00000000-0005-0000-0000-0000A7280000}"/>
    <cellStyle name="표준 2 2 10 5 2 8 3 3" xfId="28451" xr:uid="{00000000-0005-0000-0000-0000A8280000}"/>
    <cellStyle name="표준 2 2 10 5 2 8 3 4" xfId="18912" xr:uid="{00000000-0005-0000-0000-0000A9280000}"/>
    <cellStyle name="표준 2 2 10 5 2 8 4" xfId="31632" xr:uid="{00000000-0005-0000-0000-0000AA280000}"/>
    <cellStyle name="표준 2 2 10 5 2 8 5" xfId="22093" xr:uid="{00000000-0005-0000-0000-0000AB280000}"/>
    <cellStyle name="표준 2 2 10 5 2 8 6" xfId="12554" xr:uid="{00000000-0005-0000-0000-0000AC280000}"/>
    <cellStyle name="표준 2 2 10 5 2 9" xfId="3095" xr:uid="{00000000-0005-0000-0000-0000AD280000}"/>
    <cellStyle name="표준 2 2 10 5 2 9 2" xfId="6274" xr:uid="{00000000-0005-0000-0000-0000AE280000}"/>
    <cellStyle name="표준 2 2 10 5 2 9 2 2" xfId="34892" xr:uid="{00000000-0005-0000-0000-0000AF280000}"/>
    <cellStyle name="표준 2 2 10 5 2 9 2 3" xfId="25353" xr:uid="{00000000-0005-0000-0000-0000B0280000}"/>
    <cellStyle name="표준 2 2 10 5 2 9 2 4" xfId="15814" xr:uid="{00000000-0005-0000-0000-0000B1280000}"/>
    <cellStyle name="표준 2 2 10 5 2 9 3" xfId="9453" xr:uid="{00000000-0005-0000-0000-0000B2280000}"/>
    <cellStyle name="표준 2 2 10 5 2 9 3 2" xfId="38071" xr:uid="{00000000-0005-0000-0000-0000B3280000}"/>
    <cellStyle name="표준 2 2 10 5 2 9 3 3" xfId="28532" xr:uid="{00000000-0005-0000-0000-0000B4280000}"/>
    <cellStyle name="표준 2 2 10 5 2 9 3 4" xfId="18993" xr:uid="{00000000-0005-0000-0000-0000B5280000}"/>
    <cellStyle name="표준 2 2 10 5 2 9 4" xfId="31713" xr:uid="{00000000-0005-0000-0000-0000B6280000}"/>
    <cellStyle name="표준 2 2 10 5 2 9 5" xfId="22174" xr:uid="{00000000-0005-0000-0000-0000B7280000}"/>
    <cellStyle name="표준 2 2 10 5 2 9 6" xfId="12635" xr:uid="{00000000-0005-0000-0000-0000B8280000}"/>
    <cellStyle name="표준 2 2 10 5 3" xfId="47" xr:uid="{00000000-0005-0000-0000-0000B9280000}"/>
    <cellStyle name="표준 2 2 10 5 3 10" xfId="9594" xr:uid="{00000000-0005-0000-0000-0000BA280000}"/>
    <cellStyle name="표준 2 2 10 5 3 2" xfId="80" xr:uid="{00000000-0005-0000-0000-0000BB280000}"/>
    <cellStyle name="표준 2 2 10 5 3 2 2" xfId="1936" xr:uid="{00000000-0005-0000-0000-0000BC280000}"/>
    <cellStyle name="표준 2 2 10 5 3 2 2 2" xfId="5115" xr:uid="{00000000-0005-0000-0000-0000BD280000}"/>
    <cellStyle name="표준 2 2 10 5 3 2 2 2 2" xfId="33733" xr:uid="{00000000-0005-0000-0000-0000BE280000}"/>
    <cellStyle name="표준 2 2 10 5 3 2 2 2 3" xfId="24194" xr:uid="{00000000-0005-0000-0000-0000BF280000}"/>
    <cellStyle name="표준 2 2 10 5 3 2 2 2 4" xfId="14655" xr:uid="{00000000-0005-0000-0000-0000C0280000}"/>
    <cellStyle name="표준 2 2 10 5 3 2 2 3" xfId="8294" xr:uid="{00000000-0005-0000-0000-0000C1280000}"/>
    <cellStyle name="표준 2 2 10 5 3 2 2 3 2" xfId="36912" xr:uid="{00000000-0005-0000-0000-0000C2280000}"/>
    <cellStyle name="표준 2 2 10 5 3 2 2 3 3" xfId="27373" xr:uid="{00000000-0005-0000-0000-0000C3280000}"/>
    <cellStyle name="표준 2 2 10 5 3 2 2 3 4" xfId="17834" xr:uid="{00000000-0005-0000-0000-0000C4280000}"/>
    <cellStyle name="표준 2 2 10 5 3 2 2 4" xfId="30554" xr:uid="{00000000-0005-0000-0000-0000C5280000}"/>
    <cellStyle name="표준 2 2 10 5 3 2 2 5" xfId="21015" xr:uid="{00000000-0005-0000-0000-0000C6280000}"/>
    <cellStyle name="표준 2 2 10 5 3 2 2 6" xfId="11476" xr:uid="{00000000-0005-0000-0000-0000C7280000}"/>
    <cellStyle name="표준 2 2 10 5 3 2 3" xfId="2857" xr:uid="{00000000-0005-0000-0000-0000C8280000}"/>
    <cellStyle name="표준 2 2 10 5 3 2 3 2" xfId="6036" xr:uid="{00000000-0005-0000-0000-0000C9280000}"/>
    <cellStyle name="표준 2 2 10 5 3 2 3 2 2" xfId="34654" xr:uid="{00000000-0005-0000-0000-0000CA280000}"/>
    <cellStyle name="표준 2 2 10 5 3 2 3 2 3" xfId="25115" xr:uid="{00000000-0005-0000-0000-0000CB280000}"/>
    <cellStyle name="표준 2 2 10 5 3 2 3 2 4" xfId="15576" xr:uid="{00000000-0005-0000-0000-0000CC280000}"/>
    <cellStyle name="표준 2 2 10 5 3 2 3 3" xfId="9215" xr:uid="{00000000-0005-0000-0000-0000CD280000}"/>
    <cellStyle name="표준 2 2 10 5 3 2 3 3 2" xfId="37833" xr:uid="{00000000-0005-0000-0000-0000CE280000}"/>
    <cellStyle name="표준 2 2 10 5 3 2 3 3 3" xfId="28294" xr:uid="{00000000-0005-0000-0000-0000CF280000}"/>
    <cellStyle name="표준 2 2 10 5 3 2 3 3 4" xfId="18755" xr:uid="{00000000-0005-0000-0000-0000D0280000}"/>
    <cellStyle name="표준 2 2 10 5 3 2 3 4" xfId="31475" xr:uid="{00000000-0005-0000-0000-0000D1280000}"/>
    <cellStyle name="표준 2 2 10 5 3 2 3 5" xfId="21936" xr:uid="{00000000-0005-0000-0000-0000D2280000}"/>
    <cellStyle name="표준 2 2 10 5 3 2 3 6" xfId="12397" xr:uid="{00000000-0005-0000-0000-0000D3280000}"/>
    <cellStyle name="표준 2 2 10 5 3 2 4" xfId="849" xr:uid="{00000000-0005-0000-0000-0000D4280000}"/>
    <cellStyle name="표준 2 2 10 5 3 2 4 2" xfId="4029" xr:uid="{00000000-0005-0000-0000-0000D5280000}"/>
    <cellStyle name="표준 2 2 10 5 3 2 4 2 2" xfId="32647" xr:uid="{00000000-0005-0000-0000-0000D6280000}"/>
    <cellStyle name="표준 2 2 10 5 3 2 4 2 3" xfId="23108" xr:uid="{00000000-0005-0000-0000-0000D7280000}"/>
    <cellStyle name="표준 2 2 10 5 3 2 4 2 4" xfId="13569" xr:uid="{00000000-0005-0000-0000-0000D8280000}"/>
    <cellStyle name="표준 2 2 10 5 3 2 4 3" xfId="7208" xr:uid="{00000000-0005-0000-0000-0000D9280000}"/>
    <cellStyle name="표준 2 2 10 5 3 2 4 3 2" xfId="35826" xr:uid="{00000000-0005-0000-0000-0000DA280000}"/>
    <cellStyle name="표준 2 2 10 5 3 2 4 3 3" xfId="26287" xr:uid="{00000000-0005-0000-0000-0000DB280000}"/>
    <cellStyle name="표준 2 2 10 5 3 2 4 3 4" xfId="16748" xr:uid="{00000000-0005-0000-0000-0000DC280000}"/>
    <cellStyle name="표준 2 2 10 5 3 2 4 4" xfId="29468" xr:uid="{00000000-0005-0000-0000-0000DD280000}"/>
    <cellStyle name="표준 2 2 10 5 3 2 4 5" xfId="19929" xr:uid="{00000000-0005-0000-0000-0000DE280000}"/>
    <cellStyle name="표준 2 2 10 5 3 2 4 6" xfId="10390" xr:uid="{00000000-0005-0000-0000-0000DF280000}"/>
    <cellStyle name="표준 2 2 10 5 3 2 5" xfId="3266" xr:uid="{00000000-0005-0000-0000-0000E0280000}"/>
    <cellStyle name="표준 2 2 10 5 3 2 5 2" xfId="31884" xr:uid="{00000000-0005-0000-0000-0000E1280000}"/>
    <cellStyle name="표준 2 2 10 5 3 2 5 3" xfId="22345" xr:uid="{00000000-0005-0000-0000-0000E2280000}"/>
    <cellStyle name="표준 2 2 10 5 3 2 5 4" xfId="12806" xr:uid="{00000000-0005-0000-0000-0000E3280000}"/>
    <cellStyle name="표준 2 2 10 5 3 2 6" xfId="6445" xr:uid="{00000000-0005-0000-0000-0000E4280000}"/>
    <cellStyle name="표준 2 2 10 5 3 2 6 2" xfId="35063" xr:uid="{00000000-0005-0000-0000-0000E5280000}"/>
    <cellStyle name="표준 2 2 10 5 3 2 6 3" xfId="25524" xr:uid="{00000000-0005-0000-0000-0000E6280000}"/>
    <cellStyle name="표준 2 2 10 5 3 2 6 4" xfId="15985" xr:uid="{00000000-0005-0000-0000-0000E7280000}"/>
    <cellStyle name="표준 2 2 10 5 3 2 7" xfId="28705" xr:uid="{00000000-0005-0000-0000-0000E8280000}"/>
    <cellStyle name="표준 2 2 10 5 3 2 8" xfId="19166" xr:uid="{00000000-0005-0000-0000-0000E9280000}"/>
    <cellStyle name="표준 2 2 10 5 3 2 9" xfId="9627" xr:uid="{00000000-0005-0000-0000-0000EA280000}"/>
    <cellStyle name="표준 2 2 10 5 3 3" xfId="1405" xr:uid="{00000000-0005-0000-0000-0000EB280000}"/>
    <cellStyle name="표준 2 2 10 5 3 3 2" xfId="4584" xr:uid="{00000000-0005-0000-0000-0000EC280000}"/>
    <cellStyle name="표준 2 2 10 5 3 3 2 2" xfId="33202" xr:uid="{00000000-0005-0000-0000-0000ED280000}"/>
    <cellStyle name="표준 2 2 10 5 3 3 2 3" xfId="23663" xr:uid="{00000000-0005-0000-0000-0000EE280000}"/>
    <cellStyle name="표준 2 2 10 5 3 3 2 4" xfId="14124" xr:uid="{00000000-0005-0000-0000-0000EF280000}"/>
    <cellStyle name="표준 2 2 10 5 3 3 3" xfId="7763" xr:uid="{00000000-0005-0000-0000-0000F0280000}"/>
    <cellStyle name="표준 2 2 10 5 3 3 3 2" xfId="36381" xr:uid="{00000000-0005-0000-0000-0000F1280000}"/>
    <cellStyle name="표준 2 2 10 5 3 3 3 3" xfId="26842" xr:uid="{00000000-0005-0000-0000-0000F2280000}"/>
    <cellStyle name="표준 2 2 10 5 3 3 3 4" xfId="17303" xr:uid="{00000000-0005-0000-0000-0000F3280000}"/>
    <cellStyle name="표준 2 2 10 5 3 3 4" xfId="30023" xr:uid="{00000000-0005-0000-0000-0000F4280000}"/>
    <cellStyle name="표준 2 2 10 5 3 3 5" xfId="20484" xr:uid="{00000000-0005-0000-0000-0000F5280000}"/>
    <cellStyle name="표준 2 2 10 5 3 3 6" xfId="10945" xr:uid="{00000000-0005-0000-0000-0000F6280000}"/>
    <cellStyle name="표준 2 2 10 5 3 4" xfId="2326" xr:uid="{00000000-0005-0000-0000-0000F7280000}"/>
    <cellStyle name="표준 2 2 10 5 3 4 2" xfId="5505" xr:uid="{00000000-0005-0000-0000-0000F8280000}"/>
    <cellStyle name="표준 2 2 10 5 3 4 2 2" xfId="34123" xr:uid="{00000000-0005-0000-0000-0000F9280000}"/>
    <cellStyle name="표준 2 2 10 5 3 4 2 3" xfId="24584" xr:uid="{00000000-0005-0000-0000-0000FA280000}"/>
    <cellStyle name="표준 2 2 10 5 3 4 2 4" xfId="15045" xr:uid="{00000000-0005-0000-0000-0000FB280000}"/>
    <cellStyle name="표준 2 2 10 5 3 4 3" xfId="8684" xr:uid="{00000000-0005-0000-0000-0000FC280000}"/>
    <cellStyle name="표준 2 2 10 5 3 4 3 2" xfId="37302" xr:uid="{00000000-0005-0000-0000-0000FD280000}"/>
    <cellStyle name="표준 2 2 10 5 3 4 3 3" xfId="27763" xr:uid="{00000000-0005-0000-0000-0000FE280000}"/>
    <cellStyle name="표준 2 2 10 5 3 4 3 4" xfId="18224" xr:uid="{00000000-0005-0000-0000-0000FF280000}"/>
    <cellStyle name="표준 2 2 10 5 3 4 4" xfId="30944" xr:uid="{00000000-0005-0000-0000-000000290000}"/>
    <cellStyle name="표준 2 2 10 5 3 4 5" xfId="21405" xr:uid="{00000000-0005-0000-0000-000001290000}"/>
    <cellStyle name="표준 2 2 10 5 3 4 6" xfId="11866" xr:uid="{00000000-0005-0000-0000-000002290000}"/>
    <cellStyle name="표준 2 2 10 5 3 5" xfId="406" xr:uid="{00000000-0005-0000-0000-000003290000}"/>
    <cellStyle name="표준 2 2 10 5 3 5 2" xfId="3586" xr:uid="{00000000-0005-0000-0000-000004290000}"/>
    <cellStyle name="표준 2 2 10 5 3 5 2 2" xfId="32204" xr:uid="{00000000-0005-0000-0000-000005290000}"/>
    <cellStyle name="표준 2 2 10 5 3 5 2 3" xfId="22665" xr:uid="{00000000-0005-0000-0000-000006290000}"/>
    <cellStyle name="표준 2 2 10 5 3 5 2 4" xfId="13126" xr:uid="{00000000-0005-0000-0000-000007290000}"/>
    <cellStyle name="표준 2 2 10 5 3 5 3" xfId="6765" xr:uid="{00000000-0005-0000-0000-000008290000}"/>
    <cellStyle name="표준 2 2 10 5 3 5 3 2" xfId="35383" xr:uid="{00000000-0005-0000-0000-000009290000}"/>
    <cellStyle name="표준 2 2 10 5 3 5 3 3" xfId="25844" xr:uid="{00000000-0005-0000-0000-00000A290000}"/>
    <cellStyle name="표준 2 2 10 5 3 5 3 4" xfId="16305" xr:uid="{00000000-0005-0000-0000-00000B290000}"/>
    <cellStyle name="표준 2 2 10 5 3 5 4" xfId="29025" xr:uid="{00000000-0005-0000-0000-00000C290000}"/>
    <cellStyle name="표준 2 2 10 5 3 5 5" xfId="19486" xr:uid="{00000000-0005-0000-0000-00000D290000}"/>
    <cellStyle name="표준 2 2 10 5 3 5 6" xfId="9947" xr:uid="{00000000-0005-0000-0000-00000E290000}"/>
    <cellStyle name="표준 2 2 10 5 3 6" xfId="3233" xr:uid="{00000000-0005-0000-0000-00000F290000}"/>
    <cellStyle name="표준 2 2 10 5 3 6 2" xfId="31851" xr:uid="{00000000-0005-0000-0000-000010290000}"/>
    <cellStyle name="표준 2 2 10 5 3 6 3" xfId="22312" xr:uid="{00000000-0005-0000-0000-000011290000}"/>
    <cellStyle name="표준 2 2 10 5 3 6 4" xfId="12773" xr:uid="{00000000-0005-0000-0000-000012290000}"/>
    <cellStyle name="표준 2 2 10 5 3 7" xfId="6412" xr:uid="{00000000-0005-0000-0000-000013290000}"/>
    <cellStyle name="표준 2 2 10 5 3 7 2" xfId="35030" xr:uid="{00000000-0005-0000-0000-000014290000}"/>
    <cellStyle name="표준 2 2 10 5 3 7 3" xfId="25491" xr:uid="{00000000-0005-0000-0000-000015290000}"/>
    <cellStyle name="표준 2 2 10 5 3 7 4" xfId="15952" xr:uid="{00000000-0005-0000-0000-000016290000}"/>
    <cellStyle name="표준 2 2 10 5 3 8" xfId="28672" xr:uid="{00000000-0005-0000-0000-000017290000}"/>
    <cellStyle name="표준 2 2 10 5 3 9" xfId="19133" xr:uid="{00000000-0005-0000-0000-000018290000}"/>
    <cellStyle name="표준 2 2 10 5 4" xfId="58" xr:uid="{00000000-0005-0000-0000-000019290000}"/>
    <cellStyle name="표준 2 2 10 5 4 10" xfId="9605" xr:uid="{00000000-0005-0000-0000-00001A290000}"/>
    <cellStyle name="표준 2 2 10 5 4 2" xfId="944" xr:uid="{00000000-0005-0000-0000-00001B290000}"/>
    <cellStyle name="표준 2 2 10 5 4 2 2" xfId="2024" xr:uid="{00000000-0005-0000-0000-00001C290000}"/>
    <cellStyle name="표준 2 2 10 5 4 2 2 2" xfId="5203" xr:uid="{00000000-0005-0000-0000-00001D290000}"/>
    <cellStyle name="표준 2 2 10 5 4 2 2 2 2" xfId="33821" xr:uid="{00000000-0005-0000-0000-00001E290000}"/>
    <cellStyle name="표준 2 2 10 5 4 2 2 2 3" xfId="24282" xr:uid="{00000000-0005-0000-0000-00001F290000}"/>
    <cellStyle name="표준 2 2 10 5 4 2 2 2 4" xfId="14743" xr:uid="{00000000-0005-0000-0000-000020290000}"/>
    <cellStyle name="표준 2 2 10 5 4 2 2 3" xfId="8382" xr:uid="{00000000-0005-0000-0000-000021290000}"/>
    <cellStyle name="표준 2 2 10 5 4 2 2 3 2" xfId="37000" xr:uid="{00000000-0005-0000-0000-000022290000}"/>
    <cellStyle name="표준 2 2 10 5 4 2 2 3 3" xfId="27461" xr:uid="{00000000-0005-0000-0000-000023290000}"/>
    <cellStyle name="표준 2 2 10 5 4 2 2 3 4" xfId="17922" xr:uid="{00000000-0005-0000-0000-000024290000}"/>
    <cellStyle name="표준 2 2 10 5 4 2 2 4" xfId="30642" xr:uid="{00000000-0005-0000-0000-000025290000}"/>
    <cellStyle name="표준 2 2 10 5 4 2 2 5" xfId="21103" xr:uid="{00000000-0005-0000-0000-000026290000}"/>
    <cellStyle name="표준 2 2 10 5 4 2 2 6" xfId="11564" xr:uid="{00000000-0005-0000-0000-000027290000}"/>
    <cellStyle name="표준 2 2 10 5 4 2 3" xfId="2945" xr:uid="{00000000-0005-0000-0000-000028290000}"/>
    <cellStyle name="표준 2 2 10 5 4 2 3 2" xfId="6124" xr:uid="{00000000-0005-0000-0000-000029290000}"/>
    <cellStyle name="표준 2 2 10 5 4 2 3 2 2" xfId="34742" xr:uid="{00000000-0005-0000-0000-00002A290000}"/>
    <cellStyle name="표준 2 2 10 5 4 2 3 2 3" xfId="25203" xr:uid="{00000000-0005-0000-0000-00002B290000}"/>
    <cellStyle name="표준 2 2 10 5 4 2 3 2 4" xfId="15664" xr:uid="{00000000-0005-0000-0000-00002C290000}"/>
    <cellStyle name="표준 2 2 10 5 4 2 3 3" xfId="9303" xr:uid="{00000000-0005-0000-0000-00002D290000}"/>
    <cellStyle name="표준 2 2 10 5 4 2 3 3 2" xfId="37921" xr:uid="{00000000-0005-0000-0000-00002E290000}"/>
    <cellStyle name="표준 2 2 10 5 4 2 3 3 3" xfId="28382" xr:uid="{00000000-0005-0000-0000-00002F290000}"/>
    <cellStyle name="표준 2 2 10 5 4 2 3 3 4" xfId="18843" xr:uid="{00000000-0005-0000-0000-000030290000}"/>
    <cellStyle name="표준 2 2 10 5 4 2 3 4" xfId="31563" xr:uid="{00000000-0005-0000-0000-000031290000}"/>
    <cellStyle name="표준 2 2 10 5 4 2 3 5" xfId="22024" xr:uid="{00000000-0005-0000-0000-000032290000}"/>
    <cellStyle name="표준 2 2 10 5 4 2 3 6" xfId="12485" xr:uid="{00000000-0005-0000-0000-000033290000}"/>
    <cellStyle name="표준 2 2 10 5 4 2 4" xfId="4124" xr:uid="{00000000-0005-0000-0000-000034290000}"/>
    <cellStyle name="표준 2 2 10 5 4 2 4 2" xfId="32742" xr:uid="{00000000-0005-0000-0000-000035290000}"/>
    <cellStyle name="표준 2 2 10 5 4 2 4 3" xfId="23203" xr:uid="{00000000-0005-0000-0000-000036290000}"/>
    <cellStyle name="표준 2 2 10 5 4 2 4 4" xfId="13664" xr:uid="{00000000-0005-0000-0000-000037290000}"/>
    <cellStyle name="표준 2 2 10 5 4 2 5" xfId="7303" xr:uid="{00000000-0005-0000-0000-000038290000}"/>
    <cellStyle name="표준 2 2 10 5 4 2 5 2" xfId="35921" xr:uid="{00000000-0005-0000-0000-000039290000}"/>
    <cellStyle name="표준 2 2 10 5 4 2 5 3" xfId="26382" xr:uid="{00000000-0005-0000-0000-00003A290000}"/>
    <cellStyle name="표준 2 2 10 5 4 2 5 4" xfId="16843" xr:uid="{00000000-0005-0000-0000-00003B290000}"/>
    <cellStyle name="표준 2 2 10 5 4 2 6" xfId="29563" xr:uid="{00000000-0005-0000-0000-00003C290000}"/>
    <cellStyle name="표준 2 2 10 5 4 2 7" xfId="20024" xr:uid="{00000000-0005-0000-0000-00003D290000}"/>
    <cellStyle name="표준 2 2 10 5 4 2 8" xfId="10485" xr:uid="{00000000-0005-0000-0000-00003E290000}"/>
    <cellStyle name="표준 2 2 10 5 4 3" xfId="1500" xr:uid="{00000000-0005-0000-0000-00003F290000}"/>
    <cellStyle name="표준 2 2 10 5 4 3 2" xfId="4679" xr:uid="{00000000-0005-0000-0000-000040290000}"/>
    <cellStyle name="표준 2 2 10 5 4 3 2 2" xfId="33297" xr:uid="{00000000-0005-0000-0000-000041290000}"/>
    <cellStyle name="표준 2 2 10 5 4 3 2 3" xfId="23758" xr:uid="{00000000-0005-0000-0000-000042290000}"/>
    <cellStyle name="표준 2 2 10 5 4 3 2 4" xfId="14219" xr:uid="{00000000-0005-0000-0000-000043290000}"/>
    <cellStyle name="표준 2 2 10 5 4 3 3" xfId="7858" xr:uid="{00000000-0005-0000-0000-000044290000}"/>
    <cellStyle name="표준 2 2 10 5 4 3 3 2" xfId="36476" xr:uid="{00000000-0005-0000-0000-000045290000}"/>
    <cellStyle name="표준 2 2 10 5 4 3 3 3" xfId="26937" xr:uid="{00000000-0005-0000-0000-000046290000}"/>
    <cellStyle name="표준 2 2 10 5 4 3 3 4" xfId="17398" xr:uid="{00000000-0005-0000-0000-000047290000}"/>
    <cellStyle name="표준 2 2 10 5 4 3 4" xfId="30118" xr:uid="{00000000-0005-0000-0000-000048290000}"/>
    <cellStyle name="표준 2 2 10 5 4 3 5" xfId="20579" xr:uid="{00000000-0005-0000-0000-000049290000}"/>
    <cellStyle name="표준 2 2 10 5 4 3 6" xfId="11040" xr:uid="{00000000-0005-0000-0000-00004A290000}"/>
    <cellStyle name="표준 2 2 10 5 4 4" xfId="2421" xr:uid="{00000000-0005-0000-0000-00004B290000}"/>
    <cellStyle name="표준 2 2 10 5 4 4 2" xfId="5600" xr:uid="{00000000-0005-0000-0000-00004C290000}"/>
    <cellStyle name="표준 2 2 10 5 4 4 2 2" xfId="34218" xr:uid="{00000000-0005-0000-0000-00004D290000}"/>
    <cellStyle name="표준 2 2 10 5 4 4 2 3" xfId="24679" xr:uid="{00000000-0005-0000-0000-00004E290000}"/>
    <cellStyle name="표준 2 2 10 5 4 4 2 4" xfId="15140" xr:uid="{00000000-0005-0000-0000-00004F290000}"/>
    <cellStyle name="표준 2 2 10 5 4 4 3" xfId="8779" xr:uid="{00000000-0005-0000-0000-000050290000}"/>
    <cellStyle name="표준 2 2 10 5 4 4 3 2" xfId="37397" xr:uid="{00000000-0005-0000-0000-000051290000}"/>
    <cellStyle name="표준 2 2 10 5 4 4 3 3" xfId="27858" xr:uid="{00000000-0005-0000-0000-000052290000}"/>
    <cellStyle name="표준 2 2 10 5 4 4 3 4" xfId="18319" xr:uid="{00000000-0005-0000-0000-000053290000}"/>
    <cellStyle name="표준 2 2 10 5 4 4 4" xfId="31039" xr:uid="{00000000-0005-0000-0000-000054290000}"/>
    <cellStyle name="표준 2 2 10 5 4 4 5" xfId="21500" xr:uid="{00000000-0005-0000-0000-000055290000}"/>
    <cellStyle name="표준 2 2 10 5 4 4 6" xfId="11961" xr:uid="{00000000-0005-0000-0000-000056290000}"/>
    <cellStyle name="표준 2 2 10 5 4 5" xfId="216" xr:uid="{00000000-0005-0000-0000-000057290000}"/>
    <cellStyle name="표준 2 2 10 5 4 5 2" xfId="3398" xr:uid="{00000000-0005-0000-0000-000058290000}"/>
    <cellStyle name="표준 2 2 10 5 4 5 2 2" xfId="32016" xr:uid="{00000000-0005-0000-0000-000059290000}"/>
    <cellStyle name="표준 2 2 10 5 4 5 2 3" xfId="22477" xr:uid="{00000000-0005-0000-0000-00005A290000}"/>
    <cellStyle name="표준 2 2 10 5 4 5 2 4" xfId="12938" xr:uid="{00000000-0005-0000-0000-00005B290000}"/>
    <cellStyle name="표준 2 2 10 5 4 5 3" xfId="6577" xr:uid="{00000000-0005-0000-0000-00005C290000}"/>
    <cellStyle name="표준 2 2 10 5 4 5 3 2" xfId="35195" xr:uid="{00000000-0005-0000-0000-00005D290000}"/>
    <cellStyle name="표준 2 2 10 5 4 5 3 3" xfId="25656" xr:uid="{00000000-0005-0000-0000-00005E290000}"/>
    <cellStyle name="표준 2 2 10 5 4 5 3 4" xfId="16117" xr:uid="{00000000-0005-0000-0000-00005F290000}"/>
    <cellStyle name="표준 2 2 10 5 4 5 4" xfId="28837" xr:uid="{00000000-0005-0000-0000-000060290000}"/>
    <cellStyle name="표준 2 2 10 5 4 5 5" xfId="19298" xr:uid="{00000000-0005-0000-0000-000061290000}"/>
    <cellStyle name="표준 2 2 10 5 4 5 6" xfId="9759" xr:uid="{00000000-0005-0000-0000-000062290000}"/>
    <cellStyle name="표준 2 2 10 5 4 6" xfId="3244" xr:uid="{00000000-0005-0000-0000-000063290000}"/>
    <cellStyle name="표준 2 2 10 5 4 6 2" xfId="31862" xr:uid="{00000000-0005-0000-0000-000064290000}"/>
    <cellStyle name="표준 2 2 10 5 4 6 3" xfId="22323" xr:uid="{00000000-0005-0000-0000-000065290000}"/>
    <cellStyle name="표준 2 2 10 5 4 6 4" xfId="12784" xr:uid="{00000000-0005-0000-0000-000066290000}"/>
    <cellStyle name="표준 2 2 10 5 4 7" xfId="6423" xr:uid="{00000000-0005-0000-0000-000067290000}"/>
    <cellStyle name="표준 2 2 10 5 4 7 2" xfId="35041" xr:uid="{00000000-0005-0000-0000-000068290000}"/>
    <cellStyle name="표준 2 2 10 5 4 7 3" xfId="25502" xr:uid="{00000000-0005-0000-0000-000069290000}"/>
    <cellStyle name="표준 2 2 10 5 4 7 4" xfId="15963" xr:uid="{00000000-0005-0000-0000-00006A290000}"/>
    <cellStyle name="표준 2 2 10 5 4 8" xfId="28683" xr:uid="{00000000-0005-0000-0000-00006B290000}"/>
    <cellStyle name="표준 2 2 10 5 4 9" xfId="19144" xr:uid="{00000000-0005-0000-0000-00006C290000}"/>
    <cellStyle name="표준 2 2 10 5 5" xfId="677" xr:uid="{00000000-0005-0000-0000-00006D290000}"/>
    <cellStyle name="표준 2 2 10 5 5 2" xfId="1233" xr:uid="{00000000-0005-0000-0000-00006E290000}"/>
    <cellStyle name="표준 2 2 10 5 5 2 2" xfId="4412" xr:uid="{00000000-0005-0000-0000-00006F290000}"/>
    <cellStyle name="표준 2 2 10 5 5 2 2 2" xfId="33030" xr:uid="{00000000-0005-0000-0000-000070290000}"/>
    <cellStyle name="표준 2 2 10 5 5 2 2 3" xfId="23491" xr:uid="{00000000-0005-0000-0000-000071290000}"/>
    <cellStyle name="표준 2 2 10 5 5 2 2 4" xfId="13952" xr:uid="{00000000-0005-0000-0000-000072290000}"/>
    <cellStyle name="표준 2 2 10 5 5 2 3" xfId="7591" xr:uid="{00000000-0005-0000-0000-000073290000}"/>
    <cellStyle name="표준 2 2 10 5 5 2 3 2" xfId="36209" xr:uid="{00000000-0005-0000-0000-000074290000}"/>
    <cellStyle name="표준 2 2 10 5 5 2 3 3" xfId="26670" xr:uid="{00000000-0005-0000-0000-000075290000}"/>
    <cellStyle name="표준 2 2 10 5 5 2 3 4" xfId="17131" xr:uid="{00000000-0005-0000-0000-000076290000}"/>
    <cellStyle name="표준 2 2 10 5 5 2 4" xfId="29851" xr:uid="{00000000-0005-0000-0000-000077290000}"/>
    <cellStyle name="표준 2 2 10 5 5 2 5" xfId="20312" xr:uid="{00000000-0005-0000-0000-000078290000}"/>
    <cellStyle name="표준 2 2 10 5 5 2 6" xfId="10773" xr:uid="{00000000-0005-0000-0000-000079290000}"/>
    <cellStyle name="표준 2 2 10 5 5 3" xfId="2154" xr:uid="{00000000-0005-0000-0000-00007A290000}"/>
    <cellStyle name="표준 2 2 10 5 5 3 2" xfId="5333" xr:uid="{00000000-0005-0000-0000-00007B290000}"/>
    <cellStyle name="표준 2 2 10 5 5 3 2 2" xfId="33951" xr:uid="{00000000-0005-0000-0000-00007C290000}"/>
    <cellStyle name="표준 2 2 10 5 5 3 2 3" xfId="24412" xr:uid="{00000000-0005-0000-0000-00007D290000}"/>
    <cellStyle name="표준 2 2 10 5 5 3 2 4" xfId="14873" xr:uid="{00000000-0005-0000-0000-00007E290000}"/>
    <cellStyle name="표준 2 2 10 5 5 3 3" xfId="8512" xr:uid="{00000000-0005-0000-0000-00007F290000}"/>
    <cellStyle name="표준 2 2 10 5 5 3 3 2" xfId="37130" xr:uid="{00000000-0005-0000-0000-000080290000}"/>
    <cellStyle name="표준 2 2 10 5 5 3 3 3" xfId="27591" xr:uid="{00000000-0005-0000-0000-000081290000}"/>
    <cellStyle name="표준 2 2 10 5 5 3 3 4" xfId="18052" xr:uid="{00000000-0005-0000-0000-000082290000}"/>
    <cellStyle name="표준 2 2 10 5 5 3 4" xfId="30772" xr:uid="{00000000-0005-0000-0000-000083290000}"/>
    <cellStyle name="표준 2 2 10 5 5 3 5" xfId="21233" xr:uid="{00000000-0005-0000-0000-000084290000}"/>
    <cellStyle name="표준 2 2 10 5 5 3 6" xfId="11694" xr:uid="{00000000-0005-0000-0000-000085290000}"/>
    <cellStyle name="표준 2 2 10 5 5 4" xfId="3857" xr:uid="{00000000-0005-0000-0000-000086290000}"/>
    <cellStyle name="표준 2 2 10 5 5 4 2" xfId="32475" xr:uid="{00000000-0005-0000-0000-000087290000}"/>
    <cellStyle name="표준 2 2 10 5 5 4 3" xfId="22936" xr:uid="{00000000-0005-0000-0000-000088290000}"/>
    <cellStyle name="표준 2 2 10 5 5 4 4" xfId="13397" xr:uid="{00000000-0005-0000-0000-000089290000}"/>
    <cellStyle name="표준 2 2 10 5 5 5" xfId="7036" xr:uid="{00000000-0005-0000-0000-00008A290000}"/>
    <cellStyle name="표준 2 2 10 5 5 5 2" xfId="35654" xr:uid="{00000000-0005-0000-0000-00008B290000}"/>
    <cellStyle name="표준 2 2 10 5 5 5 3" xfId="26115" xr:uid="{00000000-0005-0000-0000-00008C290000}"/>
    <cellStyle name="표준 2 2 10 5 5 5 4" xfId="16576" xr:uid="{00000000-0005-0000-0000-00008D290000}"/>
    <cellStyle name="표준 2 2 10 5 5 6" xfId="29296" xr:uid="{00000000-0005-0000-0000-00008E290000}"/>
    <cellStyle name="표준 2 2 10 5 5 7" xfId="19757" xr:uid="{00000000-0005-0000-0000-00008F290000}"/>
    <cellStyle name="표준 2 2 10 5 5 8" xfId="10218" xr:uid="{00000000-0005-0000-0000-000090290000}"/>
    <cellStyle name="표준 2 2 10 5 6" xfId="577" xr:uid="{00000000-0005-0000-0000-000091290000}"/>
    <cellStyle name="표준 2 2 10 5 6 2" xfId="1688" xr:uid="{00000000-0005-0000-0000-000092290000}"/>
    <cellStyle name="표준 2 2 10 5 6 2 2" xfId="4867" xr:uid="{00000000-0005-0000-0000-000093290000}"/>
    <cellStyle name="표준 2 2 10 5 6 2 2 2" xfId="33485" xr:uid="{00000000-0005-0000-0000-000094290000}"/>
    <cellStyle name="표준 2 2 10 5 6 2 2 3" xfId="23946" xr:uid="{00000000-0005-0000-0000-000095290000}"/>
    <cellStyle name="표준 2 2 10 5 6 2 2 4" xfId="14407" xr:uid="{00000000-0005-0000-0000-000096290000}"/>
    <cellStyle name="표준 2 2 10 5 6 2 3" xfId="8046" xr:uid="{00000000-0005-0000-0000-000097290000}"/>
    <cellStyle name="표준 2 2 10 5 6 2 3 2" xfId="36664" xr:uid="{00000000-0005-0000-0000-000098290000}"/>
    <cellStyle name="표준 2 2 10 5 6 2 3 3" xfId="27125" xr:uid="{00000000-0005-0000-0000-000099290000}"/>
    <cellStyle name="표준 2 2 10 5 6 2 3 4" xfId="17586" xr:uid="{00000000-0005-0000-0000-00009A290000}"/>
    <cellStyle name="표준 2 2 10 5 6 2 4" xfId="30306" xr:uid="{00000000-0005-0000-0000-00009B290000}"/>
    <cellStyle name="표준 2 2 10 5 6 2 5" xfId="20767" xr:uid="{00000000-0005-0000-0000-00009C290000}"/>
    <cellStyle name="표준 2 2 10 5 6 2 6" xfId="11228" xr:uid="{00000000-0005-0000-0000-00009D290000}"/>
    <cellStyle name="표준 2 2 10 5 6 3" xfId="2609" xr:uid="{00000000-0005-0000-0000-00009E290000}"/>
    <cellStyle name="표준 2 2 10 5 6 3 2" xfId="5788" xr:uid="{00000000-0005-0000-0000-00009F290000}"/>
    <cellStyle name="표준 2 2 10 5 6 3 2 2" xfId="34406" xr:uid="{00000000-0005-0000-0000-0000A0290000}"/>
    <cellStyle name="표준 2 2 10 5 6 3 2 3" xfId="24867" xr:uid="{00000000-0005-0000-0000-0000A1290000}"/>
    <cellStyle name="표준 2 2 10 5 6 3 2 4" xfId="15328" xr:uid="{00000000-0005-0000-0000-0000A2290000}"/>
    <cellStyle name="표준 2 2 10 5 6 3 3" xfId="8967" xr:uid="{00000000-0005-0000-0000-0000A3290000}"/>
    <cellStyle name="표준 2 2 10 5 6 3 3 2" xfId="37585" xr:uid="{00000000-0005-0000-0000-0000A4290000}"/>
    <cellStyle name="표준 2 2 10 5 6 3 3 3" xfId="28046" xr:uid="{00000000-0005-0000-0000-0000A5290000}"/>
    <cellStyle name="표준 2 2 10 5 6 3 3 4" xfId="18507" xr:uid="{00000000-0005-0000-0000-0000A6290000}"/>
    <cellStyle name="표준 2 2 10 5 6 3 4" xfId="31227" xr:uid="{00000000-0005-0000-0000-0000A7290000}"/>
    <cellStyle name="표준 2 2 10 5 6 3 5" xfId="21688" xr:uid="{00000000-0005-0000-0000-0000A8290000}"/>
    <cellStyle name="표준 2 2 10 5 6 3 6" xfId="12149" xr:uid="{00000000-0005-0000-0000-0000A9290000}"/>
    <cellStyle name="표준 2 2 10 5 6 4" xfId="3757" xr:uid="{00000000-0005-0000-0000-0000AA290000}"/>
    <cellStyle name="표준 2 2 10 5 6 4 2" xfId="32375" xr:uid="{00000000-0005-0000-0000-0000AB290000}"/>
    <cellStyle name="표준 2 2 10 5 6 4 3" xfId="22836" xr:uid="{00000000-0005-0000-0000-0000AC290000}"/>
    <cellStyle name="표준 2 2 10 5 6 4 4" xfId="13297" xr:uid="{00000000-0005-0000-0000-0000AD290000}"/>
    <cellStyle name="표준 2 2 10 5 6 5" xfId="6936" xr:uid="{00000000-0005-0000-0000-0000AE290000}"/>
    <cellStyle name="표준 2 2 10 5 6 5 2" xfId="35554" xr:uid="{00000000-0005-0000-0000-0000AF290000}"/>
    <cellStyle name="표준 2 2 10 5 6 5 3" xfId="26015" xr:uid="{00000000-0005-0000-0000-0000B0290000}"/>
    <cellStyle name="표준 2 2 10 5 6 5 4" xfId="16476" xr:uid="{00000000-0005-0000-0000-0000B1290000}"/>
    <cellStyle name="표준 2 2 10 5 6 6" xfId="29196" xr:uid="{00000000-0005-0000-0000-0000B2290000}"/>
    <cellStyle name="표준 2 2 10 5 6 7" xfId="19657" xr:uid="{00000000-0005-0000-0000-0000B3290000}"/>
    <cellStyle name="표준 2 2 10 5 6 8" xfId="10118" xr:uid="{00000000-0005-0000-0000-0000B4290000}"/>
    <cellStyle name="표준 2 2 10 5 7" xfId="1133" xr:uid="{00000000-0005-0000-0000-0000B5290000}"/>
    <cellStyle name="표준 2 2 10 5 7 2" xfId="4312" xr:uid="{00000000-0005-0000-0000-0000B6290000}"/>
    <cellStyle name="표준 2 2 10 5 7 2 2" xfId="32930" xr:uid="{00000000-0005-0000-0000-0000B7290000}"/>
    <cellStyle name="표준 2 2 10 5 7 2 3" xfId="23391" xr:uid="{00000000-0005-0000-0000-0000B8290000}"/>
    <cellStyle name="표준 2 2 10 5 7 2 4" xfId="13852" xr:uid="{00000000-0005-0000-0000-0000B9290000}"/>
    <cellStyle name="표준 2 2 10 5 7 3" xfId="7491" xr:uid="{00000000-0005-0000-0000-0000BA290000}"/>
    <cellStyle name="표준 2 2 10 5 7 3 2" xfId="36109" xr:uid="{00000000-0005-0000-0000-0000BB290000}"/>
    <cellStyle name="표준 2 2 10 5 7 3 3" xfId="26570" xr:uid="{00000000-0005-0000-0000-0000BC290000}"/>
    <cellStyle name="표준 2 2 10 5 7 3 4" xfId="17031" xr:uid="{00000000-0005-0000-0000-0000BD290000}"/>
    <cellStyle name="표준 2 2 10 5 7 4" xfId="29751" xr:uid="{00000000-0005-0000-0000-0000BE290000}"/>
    <cellStyle name="표준 2 2 10 5 7 5" xfId="20212" xr:uid="{00000000-0005-0000-0000-0000BF290000}"/>
    <cellStyle name="표준 2 2 10 5 7 6" xfId="10673" xr:uid="{00000000-0005-0000-0000-0000C0290000}"/>
    <cellStyle name="표준 2 2 10 5 8" xfId="2054" xr:uid="{00000000-0005-0000-0000-0000C1290000}"/>
    <cellStyle name="표준 2 2 10 5 8 2" xfId="5233" xr:uid="{00000000-0005-0000-0000-0000C2290000}"/>
    <cellStyle name="표준 2 2 10 5 8 2 2" xfId="33851" xr:uid="{00000000-0005-0000-0000-0000C3290000}"/>
    <cellStyle name="표준 2 2 10 5 8 2 3" xfId="24312" xr:uid="{00000000-0005-0000-0000-0000C4290000}"/>
    <cellStyle name="표준 2 2 10 5 8 2 4" xfId="14773" xr:uid="{00000000-0005-0000-0000-0000C5290000}"/>
    <cellStyle name="표준 2 2 10 5 8 3" xfId="8412" xr:uid="{00000000-0005-0000-0000-0000C6290000}"/>
    <cellStyle name="표준 2 2 10 5 8 3 2" xfId="37030" xr:uid="{00000000-0005-0000-0000-0000C7290000}"/>
    <cellStyle name="표준 2 2 10 5 8 3 3" xfId="27491" xr:uid="{00000000-0005-0000-0000-0000C8290000}"/>
    <cellStyle name="표준 2 2 10 5 8 3 4" xfId="17952" xr:uid="{00000000-0005-0000-0000-0000C9290000}"/>
    <cellStyle name="표준 2 2 10 5 8 4" xfId="30672" xr:uid="{00000000-0005-0000-0000-0000CA290000}"/>
    <cellStyle name="표준 2 2 10 5 8 5" xfId="21133" xr:uid="{00000000-0005-0000-0000-0000CB290000}"/>
    <cellStyle name="표준 2 2 10 5 8 6" xfId="11594" xr:uid="{00000000-0005-0000-0000-0000CC290000}"/>
    <cellStyle name="표준 2 2 10 5 9" xfId="127" xr:uid="{00000000-0005-0000-0000-0000CD290000}"/>
    <cellStyle name="표준 2 2 10 5 9 2" xfId="3313" xr:uid="{00000000-0005-0000-0000-0000CE290000}"/>
    <cellStyle name="표준 2 2 10 5 9 2 2" xfId="31931" xr:uid="{00000000-0005-0000-0000-0000CF290000}"/>
    <cellStyle name="표준 2 2 10 5 9 2 3" xfId="22392" xr:uid="{00000000-0005-0000-0000-0000D0290000}"/>
    <cellStyle name="표준 2 2 10 5 9 2 4" xfId="12853" xr:uid="{00000000-0005-0000-0000-0000D1290000}"/>
    <cellStyle name="표준 2 2 10 5 9 3" xfId="6492" xr:uid="{00000000-0005-0000-0000-0000D2290000}"/>
    <cellStyle name="표준 2 2 10 5 9 3 2" xfId="35110" xr:uid="{00000000-0005-0000-0000-0000D3290000}"/>
    <cellStyle name="표준 2 2 10 5 9 3 3" xfId="25571" xr:uid="{00000000-0005-0000-0000-0000D4290000}"/>
    <cellStyle name="표준 2 2 10 5 9 3 4" xfId="16032" xr:uid="{00000000-0005-0000-0000-0000D5290000}"/>
    <cellStyle name="표준 2 2 10 5 9 4" xfId="28752" xr:uid="{00000000-0005-0000-0000-0000D6290000}"/>
    <cellStyle name="표준 2 2 10 5 9 5" xfId="19213" xr:uid="{00000000-0005-0000-0000-0000D7290000}"/>
    <cellStyle name="표준 2 2 10 5 9 6" xfId="9674" xr:uid="{00000000-0005-0000-0000-0000D8290000}"/>
    <cellStyle name="표준 2 2 10 6" xfId="28" xr:uid="{00000000-0005-0000-0000-0000D9290000}"/>
    <cellStyle name="표준 2 2 10 6 10" xfId="93" xr:uid="{00000000-0005-0000-0000-0000DA290000}"/>
    <cellStyle name="표준 2 2 10 6 10 2" xfId="3279" xr:uid="{00000000-0005-0000-0000-0000DB290000}"/>
    <cellStyle name="표준 2 2 10 6 10 2 2" xfId="31897" xr:uid="{00000000-0005-0000-0000-0000DC290000}"/>
    <cellStyle name="표준 2 2 10 6 10 2 3" xfId="22358" xr:uid="{00000000-0005-0000-0000-0000DD290000}"/>
    <cellStyle name="표준 2 2 10 6 10 2 4" xfId="12819" xr:uid="{00000000-0005-0000-0000-0000DE290000}"/>
    <cellStyle name="표준 2 2 10 6 10 3" xfId="6458" xr:uid="{00000000-0005-0000-0000-0000DF290000}"/>
    <cellStyle name="표준 2 2 10 6 10 3 2" xfId="35076" xr:uid="{00000000-0005-0000-0000-0000E0290000}"/>
    <cellStyle name="표준 2 2 10 6 10 3 3" xfId="25537" xr:uid="{00000000-0005-0000-0000-0000E1290000}"/>
    <cellStyle name="표준 2 2 10 6 10 3 4" xfId="15998" xr:uid="{00000000-0005-0000-0000-0000E2290000}"/>
    <cellStyle name="표준 2 2 10 6 10 4" xfId="28718" xr:uid="{00000000-0005-0000-0000-0000E3290000}"/>
    <cellStyle name="표준 2 2 10 6 10 5" xfId="19179" xr:uid="{00000000-0005-0000-0000-0000E4290000}"/>
    <cellStyle name="표준 2 2 10 6 10 6" xfId="9640" xr:uid="{00000000-0005-0000-0000-0000E5290000}"/>
    <cellStyle name="표준 2 2 10 6 11" xfId="2974" xr:uid="{00000000-0005-0000-0000-0000E6290000}"/>
    <cellStyle name="표준 2 2 10 6 11 2" xfId="6153" xr:uid="{00000000-0005-0000-0000-0000E7290000}"/>
    <cellStyle name="표준 2 2 10 6 11 2 2" xfId="34771" xr:uid="{00000000-0005-0000-0000-0000E8290000}"/>
    <cellStyle name="표준 2 2 10 6 11 2 3" xfId="25232" xr:uid="{00000000-0005-0000-0000-0000E9290000}"/>
    <cellStyle name="표준 2 2 10 6 11 2 4" xfId="15693" xr:uid="{00000000-0005-0000-0000-0000EA290000}"/>
    <cellStyle name="표준 2 2 10 6 11 3" xfId="9332" xr:uid="{00000000-0005-0000-0000-0000EB290000}"/>
    <cellStyle name="표준 2 2 10 6 11 3 2" xfId="37950" xr:uid="{00000000-0005-0000-0000-0000EC290000}"/>
    <cellStyle name="표준 2 2 10 6 11 3 3" xfId="28411" xr:uid="{00000000-0005-0000-0000-0000ED290000}"/>
    <cellStyle name="표준 2 2 10 6 11 3 4" xfId="18872" xr:uid="{00000000-0005-0000-0000-0000EE290000}"/>
    <cellStyle name="표준 2 2 10 6 11 4" xfId="31592" xr:uid="{00000000-0005-0000-0000-0000EF290000}"/>
    <cellStyle name="표준 2 2 10 6 11 5" xfId="22053" xr:uid="{00000000-0005-0000-0000-0000F0290000}"/>
    <cellStyle name="표준 2 2 10 6 11 6" xfId="12514" xr:uid="{00000000-0005-0000-0000-0000F1290000}"/>
    <cellStyle name="표준 2 2 10 6 12" xfId="3055" xr:uid="{00000000-0005-0000-0000-0000F2290000}"/>
    <cellStyle name="표준 2 2 10 6 12 2" xfId="6234" xr:uid="{00000000-0005-0000-0000-0000F3290000}"/>
    <cellStyle name="표준 2 2 10 6 12 2 2" xfId="34852" xr:uid="{00000000-0005-0000-0000-0000F4290000}"/>
    <cellStyle name="표준 2 2 10 6 12 2 3" xfId="25313" xr:uid="{00000000-0005-0000-0000-0000F5290000}"/>
    <cellStyle name="표준 2 2 10 6 12 2 4" xfId="15774" xr:uid="{00000000-0005-0000-0000-0000F6290000}"/>
    <cellStyle name="표준 2 2 10 6 12 3" xfId="9413" xr:uid="{00000000-0005-0000-0000-0000F7290000}"/>
    <cellStyle name="표준 2 2 10 6 12 3 2" xfId="38031" xr:uid="{00000000-0005-0000-0000-0000F8290000}"/>
    <cellStyle name="표준 2 2 10 6 12 3 3" xfId="28492" xr:uid="{00000000-0005-0000-0000-0000F9290000}"/>
    <cellStyle name="표준 2 2 10 6 12 3 4" xfId="18953" xr:uid="{00000000-0005-0000-0000-0000FA290000}"/>
    <cellStyle name="표준 2 2 10 6 12 4" xfId="31673" xr:uid="{00000000-0005-0000-0000-0000FB290000}"/>
    <cellStyle name="표준 2 2 10 6 12 5" xfId="22134" xr:uid="{00000000-0005-0000-0000-0000FC290000}"/>
    <cellStyle name="표준 2 2 10 6 12 6" xfId="12595" xr:uid="{00000000-0005-0000-0000-0000FD290000}"/>
    <cellStyle name="표준 2 2 10 6 13" xfId="3136" xr:uid="{00000000-0005-0000-0000-0000FE290000}"/>
    <cellStyle name="표준 2 2 10 6 13 2" xfId="6315" xr:uid="{00000000-0005-0000-0000-0000FF290000}"/>
    <cellStyle name="표준 2 2 10 6 13 2 2" xfId="34933" xr:uid="{00000000-0005-0000-0000-0000002A0000}"/>
    <cellStyle name="표준 2 2 10 6 13 2 3" xfId="25394" xr:uid="{00000000-0005-0000-0000-0000012A0000}"/>
    <cellStyle name="표준 2 2 10 6 13 2 4" xfId="15855" xr:uid="{00000000-0005-0000-0000-0000022A0000}"/>
    <cellStyle name="표준 2 2 10 6 13 3" xfId="9494" xr:uid="{00000000-0005-0000-0000-0000032A0000}"/>
    <cellStyle name="표준 2 2 10 6 13 3 2" xfId="38112" xr:uid="{00000000-0005-0000-0000-0000042A0000}"/>
    <cellStyle name="표준 2 2 10 6 13 3 3" xfId="28573" xr:uid="{00000000-0005-0000-0000-0000052A0000}"/>
    <cellStyle name="표준 2 2 10 6 13 3 4" xfId="19034" xr:uid="{00000000-0005-0000-0000-0000062A0000}"/>
    <cellStyle name="표준 2 2 10 6 13 4" xfId="31754" xr:uid="{00000000-0005-0000-0000-0000072A0000}"/>
    <cellStyle name="표준 2 2 10 6 13 5" xfId="22215" xr:uid="{00000000-0005-0000-0000-0000082A0000}"/>
    <cellStyle name="표준 2 2 10 6 13 6" xfId="12676" xr:uid="{00000000-0005-0000-0000-0000092A0000}"/>
    <cellStyle name="표준 2 2 10 6 14" xfId="3214" xr:uid="{00000000-0005-0000-0000-00000A2A0000}"/>
    <cellStyle name="표준 2 2 10 6 14 2" xfId="31832" xr:uid="{00000000-0005-0000-0000-00000B2A0000}"/>
    <cellStyle name="표준 2 2 10 6 14 3" xfId="22293" xr:uid="{00000000-0005-0000-0000-00000C2A0000}"/>
    <cellStyle name="표준 2 2 10 6 14 4" xfId="12754" xr:uid="{00000000-0005-0000-0000-00000D2A0000}"/>
    <cellStyle name="표준 2 2 10 6 15" xfId="6393" xr:uid="{00000000-0005-0000-0000-00000E2A0000}"/>
    <cellStyle name="표준 2 2 10 6 15 2" xfId="35011" xr:uid="{00000000-0005-0000-0000-00000F2A0000}"/>
    <cellStyle name="표준 2 2 10 6 15 3" xfId="25472" xr:uid="{00000000-0005-0000-0000-0000102A0000}"/>
    <cellStyle name="표준 2 2 10 6 15 4" xfId="15933" xr:uid="{00000000-0005-0000-0000-0000112A0000}"/>
    <cellStyle name="표준 2 2 10 6 16" xfId="28653" xr:uid="{00000000-0005-0000-0000-0000122A0000}"/>
    <cellStyle name="표준 2 2 10 6 17" xfId="19114" xr:uid="{00000000-0005-0000-0000-0000132A0000}"/>
    <cellStyle name="표준 2 2 10 6 18" xfId="9575" xr:uid="{00000000-0005-0000-0000-0000142A0000}"/>
    <cellStyle name="표준 2 2 10 6 2" xfId="61" xr:uid="{00000000-0005-0000-0000-0000152A0000}"/>
    <cellStyle name="표준 2 2 10 6 2 10" xfId="3178" xr:uid="{00000000-0005-0000-0000-0000162A0000}"/>
    <cellStyle name="표준 2 2 10 6 2 10 2" xfId="6357" xr:uid="{00000000-0005-0000-0000-0000172A0000}"/>
    <cellStyle name="표준 2 2 10 6 2 10 2 2" xfId="34975" xr:uid="{00000000-0005-0000-0000-0000182A0000}"/>
    <cellStyle name="표준 2 2 10 6 2 10 2 3" xfId="25436" xr:uid="{00000000-0005-0000-0000-0000192A0000}"/>
    <cellStyle name="표준 2 2 10 6 2 10 2 4" xfId="15897" xr:uid="{00000000-0005-0000-0000-00001A2A0000}"/>
    <cellStyle name="표준 2 2 10 6 2 10 3" xfId="9536" xr:uid="{00000000-0005-0000-0000-00001B2A0000}"/>
    <cellStyle name="표준 2 2 10 6 2 10 3 2" xfId="38154" xr:uid="{00000000-0005-0000-0000-00001C2A0000}"/>
    <cellStyle name="표준 2 2 10 6 2 10 3 3" xfId="28615" xr:uid="{00000000-0005-0000-0000-00001D2A0000}"/>
    <cellStyle name="표준 2 2 10 6 2 10 3 4" xfId="19076" xr:uid="{00000000-0005-0000-0000-00001E2A0000}"/>
    <cellStyle name="표준 2 2 10 6 2 10 4" xfId="31796" xr:uid="{00000000-0005-0000-0000-00001F2A0000}"/>
    <cellStyle name="표준 2 2 10 6 2 10 5" xfId="22257" xr:uid="{00000000-0005-0000-0000-0000202A0000}"/>
    <cellStyle name="표준 2 2 10 6 2 10 6" xfId="12718" xr:uid="{00000000-0005-0000-0000-0000212A0000}"/>
    <cellStyle name="표준 2 2 10 6 2 11" xfId="3247" xr:uid="{00000000-0005-0000-0000-0000222A0000}"/>
    <cellStyle name="표준 2 2 10 6 2 11 2" xfId="31865" xr:uid="{00000000-0005-0000-0000-0000232A0000}"/>
    <cellStyle name="표준 2 2 10 6 2 11 3" xfId="22326" xr:uid="{00000000-0005-0000-0000-0000242A0000}"/>
    <cellStyle name="표준 2 2 10 6 2 11 4" xfId="12787" xr:uid="{00000000-0005-0000-0000-0000252A0000}"/>
    <cellStyle name="표준 2 2 10 6 2 12" xfId="6426" xr:uid="{00000000-0005-0000-0000-0000262A0000}"/>
    <cellStyle name="표준 2 2 10 6 2 12 2" xfId="35044" xr:uid="{00000000-0005-0000-0000-0000272A0000}"/>
    <cellStyle name="표준 2 2 10 6 2 12 3" xfId="25505" xr:uid="{00000000-0005-0000-0000-0000282A0000}"/>
    <cellStyle name="표준 2 2 10 6 2 12 4" xfId="15966" xr:uid="{00000000-0005-0000-0000-0000292A0000}"/>
    <cellStyle name="표준 2 2 10 6 2 13" xfId="28686" xr:uid="{00000000-0005-0000-0000-00002A2A0000}"/>
    <cellStyle name="표준 2 2 10 6 2 14" xfId="19147" xr:uid="{00000000-0005-0000-0000-00002B2A0000}"/>
    <cellStyle name="표준 2 2 10 6 2 15" xfId="9608" xr:uid="{00000000-0005-0000-0000-00002C2A0000}"/>
    <cellStyle name="표준 2 2 10 6 2 2" xfId="500" xr:uid="{00000000-0005-0000-0000-00002D2A0000}"/>
    <cellStyle name="표준 2 2 10 6 2 2 2" xfId="771" xr:uid="{00000000-0005-0000-0000-00002E2A0000}"/>
    <cellStyle name="표준 2 2 10 6 2 2 2 2" xfId="1858" xr:uid="{00000000-0005-0000-0000-00002F2A0000}"/>
    <cellStyle name="표준 2 2 10 6 2 2 2 2 2" xfId="5037" xr:uid="{00000000-0005-0000-0000-0000302A0000}"/>
    <cellStyle name="표준 2 2 10 6 2 2 2 2 2 2" xfId="33655" xr:uid="{00000000-0005-0000-0000-0000312A0000}"/>
    <cellStyle name="표준 2 2 10 6 2 2 2 2 2 3" xfId="24116" xr:uid="{00000000-0005-0000-0000-0000322A0000}"/>
    <cellStyle name="표준 2 2 10 6 2 2 2 2 2 4" xfId="14577" xr:uid="{00000000-0005-0000-0000-0000332A0000}"/>
    <cellStyle name="표준 2 2 10 6 2 2 2 2 3" xfId="8216" xr:uid="{00000000-0005-0000-0000-0000342A0000}"/>
    <cellStyle name="표준 2 2 10 6 2 2 2 2 3 2" xfId="36834" xr:uid="{00000000-0005-0000-0000-0000352A0000}"/>
    <cellStyle name="표준 2 2 10 6 2 2 2 2 3 3" xfId="27295" xr:uid="{00000000-0005-0000-0000-0000362A0000}"/>
    <cellStyle name="표준 2 2 10 6 2 2 2 2 3 4" xfId="17756" xr:uid="{00000000-0005-0000-0000-0000372A0000}"/>
    <cellStyle name="표준 2 2 10 6 2 2 2 2 4" xfId="30476" xr:uid="{00000000-0005-0000-0000-0000382A0000}"/>
    <cellStyle name="표준 2 2 10 6 2 2 2 2 5" xfId="20937" xr:uid="{00000000-0005-0000-0000-0000392A0000}"/>
    <cellStyle name="표준 2 2 10 6 2 2 2 2 6" xfId="11398" xr:uid="{00000000-0005-0000-0000-00003A2A0000}"/>
    <cellStyle name="표준 2 2 10 6 2 2 2 3" xfId="2779" xr:uid="{00000000-0005-0000-0000-00003B2A0000}"/>
    <cellStyle name="표준 2 2 10 6 2 2 2 3 2" xfId="5958" xr:uid="{00000000-0005-0000-0000-00003C2A0000}"/>
    <cellStyle name="표준 2 2 10 6 2 2 2 3 2 2" xfId="34576" xr:uid="{00000000-0005-0000-0000-00003D2A0000}"/>
    <cellStyle name="표준 2 2 10 6 2 2 2 3 2 3" xfId="25037" xr:uid="{00000000-0005-0000-0000-00003E2A0000}"/>
    <cellStyle name="표준 2 2 10 6 2 2 2 3 2 4" xfId="15498" xr:uid="{00000000-0005-0000-0000-00003F2A0000}"/>
    <cellStyle name="표준 2 2 10 6 2 2 2 3 3" xfId="9137" xr:uid="{00000000-0005-0000-0000-0000402A0000}"/>
    <cellStyle name="표준 2 2 10 6 2 2 2 3 3 2" xfId="37755" xr:uid="{00000000-0005-0000-0000-0000412A0000}"/>
    <cellStyle name="표준 2 2 10 6 2 2 2 3 3 3" xfId="28216" xr:uid="{00000000-0005-0000-0000-0000422A0000}"/>
    <cellStyle name="표준 2 2 10 6 2 2 2 3 3 4" xfId="18677" xr:uid="{00000000-0005-0000-0000-0000432A0000}"/>
    <cellStyle name="표준 2 2 10 6 2 2 2 3 4" xfId="31397" xr:uid="{00000000-0005-0000-0000-0000442A0000}"/>
    <cellStyle name="표준 2 2 10 6 2 2 2 3 5" xfId="21858" xr:uid="{00000000-0005-0000-0000-0000452A0000}"/>
    <cellStyle name="표준 2 2 10 6 2 2 2 3 6" xfId="12319" xr:uid="{00000000-0005-0000-0000-0000462A0000}"/>
    <cellStyle name="표준 2 2 10 6 2 2 2 4" xfId="3951" xr:uid="{00000000-0005-0000-0000-0000472A0000}"/>
    <cellStyle name="표준 2 2 10 6 2 2 2 4 2" xfId="32569" xr:uid="{00000000-0005-0000-0000-0000482A0000}"/>
    <cellStyle name="표준 2 2 10 6 2 2 2 4 3" xfId="23030" xr:uid="{00000000-0005-0000-0000-0000492A0000}"/>
    <cellStyle name="표준 2 2 10 6 2 2 2 4 4" xfId="13491" xr:uid="{00000000-0005-0000-0000-00004A2A0000}"/>
    <cellStyle name="표준 2 2 10 6 2 2 2 5" xfId="7130" xr:uid="{00000000-0005-0000-0000-00004B2A0000}"/>
    <cellStyle name="표준 2 2 10 6 2 2 2 5 2" xfId="35748" xr:uid="{00000000-0005-0000-0000-00004C2A0000}"/>
    <cellStyle name="표준 2 2 10 6 2 2 2 5 3" xfId="26209" xr:uid="{00000000-0005-0000-0000-00004D2A0000}"/>
    <cellStyle name="표준 2 2 10 6 2 2 2 5 4" xfId="16670" xr:uid="{00000000-0005-0000-0000-00004E2A0000}"/>
    <cellStyle name="표준 2 2 10 6 2 2 2 6" xfId="29390" xr:uid="{00000000-0005-0000-0000-00004F2A0000}"/>
    <cellStyle name="표준 2 2 10 6 2 2 2 7" xfId="19851" xr:uid="{00000000-0005-0000-0000-0000502A0000}"/>
    <cellStyle name="표준 2 2 10 6 2 2 2 8" xfId="10312" xr:uid="{00000000-0005-0000-0000-0000512A0000}"/>
    <cellStyle name="표준 2 2 10 6 2 2 3" xfId="1327" xr:uid="{00000000-0005-0000-0000-0000522A0000}"/>
    <cellStyle name="표준 2 2 10 6 2 2 3 2" xfId="4506" xr:uid="{00000000-0005-0000-0000-0000532A0000}"/>
    <cellStyle name="표준 2 2 10 6 2 2 3 2 2" xfId="33124" xr:uid="{00000000-0005-0000-0000-0000542A0000}"/>
    <cellStyle name="표준 2 2 10 6 2 2 3 2 3" xfId="23585" xr:uid="{00000000-0005-0000-0000-0000552A0000}"/>
    <cellStyle name="표준 2 2 10 6 2 2 3 2 4" xfId="14046" xr:uid="{00000000-0005-0000-0000-0000562A0000}"/>
    <cellStyle name="표준 2 2 10 6 2 2 3 3" xfId="7685" xr:uid="{00000000-0005-0000-0000-0000572A0000}"/>
    <cellStyle name="표준 2 2 10 6 2 2 3 3 2" xfId="36303" xr:uid="{00000000-0005-0000-0000-0000582A0000}"/>
    <cellStyle name="표준 2 2 10 6 2 2 3 3 3" xfId="26764" xr:uid="{00000000-0005-0000-0000-0000592A0000}"/>
    <cellStyle name="표준 2 2 10 6 2 2 3 3 4" xfId="17225" xr:uid="{00000000-0005-0000-0000-00005A2A0000}"/>
    <cellStyle name="표준 2 2 10 6 2 2 3 4" xfId="29945" xr:uid="{00000000-0005-0000-0000-00005B2A0000}"/>
    <cellStyle name="표준 2 2 10 6 2 2 3 5" xfId="20406" xr:uid="{00000000-0005-0000-0000-00005C2A0000}"/>
    <cellStyle name="표준 2 2 10 6 2 2 3 6" xfId="10867" xr:uid="{00000000-0005-0000-0000-00005D2A0000}"/>
    <cellStyle name="표준 2 2 10 6 2 2 4" xfId="2248" xr:uid="{00000000-0005-0000-0000-00005E2A0000}"/>
    <cellStyle name="표준 2 2 10 6 2 2 4 2" xfId="5427" xr:uid="{00000000-0005-0000-0000-00005F2A0000}"/>
    <cellStyle name="표준 2 2 10 6 2 2 4 2 2" xfId="34045" xr:uid="{00000000-0005-0000-0000-0000602A0000}"/>
    <cellStyle name="표준 2 2 10 6 2 2 4 2 3" xfId="24506" xr:uid="{00000000-0005-0000-0000-0000612A0000}"/>
    <cellStyle name="표준 2 2 10 6 2 2 4 2 4" xfId="14967" xr:uid="{00000000-0005-0000-0000-0000622A0000}"/>
    <cellStyle name="표준 2 2 10 6 2 2 4 3" xfId="8606" xr:uid="{00000000-0005-0000-0000-0000632A0000}"/>
    <cellStyle name="표준 2 2 10 6 2 2 4 3 2" xfId="37224" xr:uid="{00000000-0005-0000-0000-0000642A0000}"/>
    <cellStyle name="표준 2 2 10 6 2 2 4 3 3" xfId="27685" xr:uid="{00000000-0005-0000-0000-0000652A0000}"/>
    <cellStyle name="표준 2 2 10 6 2 2 4 3 4" xfId="18146" xr:uid="{00000000-0005-0000-0000-0000662A0000}"/>
    <cellStyle name="표준 2 2 10 6 2 2 4 4" xfId="30866" xr:uid="{00000000-0005-0000-0000-0000672A0000}"/>
    <cellStyle name="표준 2 2 10 6 2 2 4 5" xfId="21327" xr:uid="{00000000-0005-0000-0000-0000682A0000}"/>
    <cellStyle name="표준 2 2 10 6 2 2 4 6" xfId="11788" xr:uid="{00000000-0005-0000-0000-0000692A0000}"/>
    <cellStyle name="표준 2 2 10 6 2 2 5" xfId="3680" xr:uid="{00000000-0005-0000-0000-00006A2A0000}"/>
    <cellStyle name="표준 2 2 10 6 2 2 5 2" xfId="32298" xr:uid="{00000000-0005-0000-0000-00006B2A0000}"/>
    <cellStyle name="표준 2 2 10 6 2 2 5 3" xfId="22759" xr:uid="{00000000-0005-0000-0000-00006C2A0000}"/>
    <cellStyle name="표준 2 2 10 6 2 2 5 4" xfId="13220" xr:uid="{00000000-0005-0000-0000-00006D2A0000}"/>
    <cellStyle name="표준 2 2 10 6 2 2 6" xfId="6859" xr:uid="{00000000-0005-0000-0000-00006E2A0000}"/>
    <cellStyle name="표준 2 2 10 6 2 2 6 2" xfId="35477" xr:uid="{00000000-0005-0000-0000-00006F2A0000}"/>
    <cellStyle name="표준 2 2 10 6 2 2 6 3" xfId="25938" xr:uid="{00000000-0005-0000-0000-0000702A0000}"/>
    <cellStyle name="표준 2 2 10 6 2 2 6 4" xfId="16399" xr:uid="{00000000-0005-0000-0000-0000712A0000}"/>
    <cellStyle name="표준 2 2 10 6 2 2 7" xfId="29119" xr:uid="{00000000-0005-0000-0000-0000722A0000}"/>
    <cellStyle name="표준 2 2 10 6 2 2 8" xfId="19580" xr:uid="{00000000-0005-0000-0000-0000732A0000}"/>
    <cellStyle name="표준 2 2 10 6 2 2 9" xfId="10041" xr:uid="{00000000-0005-0000-0000-0000742A0000}"/>
    <cellStyle name="표준 2 2 10 6 2 3" xfId="329" xr:uid="{00000000-0005-0000-0000-0000752A0000}"/>
    <cellStyle name="표준 2 2 10 6 2 3 2" xfId="1055" xr:uid="{00000000-0005-0000-0000-0000762A0000}"/>
    <cellStyle name="표준 2 2 10 6 2 3 2 2" xfId="4234" xr:uid="{00000000-0005-0000-0000-0000772A0000}"/>
    <cellStyle name="표준 2 2 10 6 2 3 2 2 2" xfId="32852" xr:uid="{00000000-0005-0000-0000-0000782A0000}"/>
    <cellStyle name="표준 2 2 10 6 2 3 2 2 3" xfId="23313" xr:uid="{00000000-0005-0000-0000-0000792A0000}"/>
    <cellStyle name="표준 2 2 10 6 2 3 2 2 4" xfId="13774" xr:uid="{00000000-0005-0000-0000-00007A2A0000}"/>
    <cellStyle name="표준 2 2 10 6 2 3 2 3" xfId="7413" xr:uid="{00000000-0005-0000-0000-00007B2A0000}"/>
    <cellStyle name="표준 2 2 10 6 2 3 2 3 2" xfId="36031" xr:uid="{00000000-0005-0000-0000-00007C2A0000}"/>
    <cellStyle name="표준 2 2 10 6 2 3 2 3 3" xfId="26492" xr:uid="{00000000-0005-0000-0000-00007D2A0000}"/>
    <cellStyle name="표준 2 2 10 6 2 3 2 3 4" xfId="16953" xr:uid="{00000000-0005-0000-0000-00007E2A0000}"/>
    <cellStyle name="표준 2 2 10 6 2 3 2 4" xfId="29673" xr:uid="{00000000-0005-0000-0000-00007F2A0000}"/>
    <cellStyle name="표준 2 2 10 6 2 3 2 5" xfId="20134" xr:uid="{00000000-0005-0000-0000-0000802A0000}"/>
    <cellStyle name="표준 2 2 10 6 2 3 2 6" xfId="10595" xr:uid="{00000000-0005-0000-0000-0000812A0000}"/>
    <cellStyle name="표준 2 2 10 6 2 3 3" xfId="1610" xr:uid="{00000000-0005-0000-0000-0000822A0000}"/>
    <cellStyle name="표준 2 2 10 6 2 3 3 2" xfId="4789" xr:uid="{00000000-0005-0000-0000-0000832A0000}"/>
    <cellStyle name="표준 2 2 10 6 2 3 3 2 2" xfId="33407" xr:uid="{00000000-0005-0000-0000-0000842A0000}"/>
    <cellStyle name="표준 2 2 10 6 2 3 3 2 3" xfId="23868" xr:uid="{00000000-0005-0000-0000-0000852A0000}"/>
    <cellStyle name="표준 2 2 10 6 2 3 3 2 4" xfId="14329" xr:uid="{00000000-0005-0000-0000-0000862A0000}"/>
    <cellStyle name="표준 2 2 10 6 2 3 3 3" xfId="7968" xr:uid="{00000000-0005-0000-0000-0000872A0000}"/>
    <cellStyle name="표준 2 2 10 6 2 3 3 3 2" xfId="36586" xr:uid="{00000000-0005-0000-0000-0000882A0000}"/>
    <cellStyle name="표준 2 2 10 6 2 3 3 3 3" xfId="27047" xr:uid="{00000000-0005-0000-0000-0000892A0000}"/>
    <cellStyle name="표준 2 2 10 6 2 3 3 3 4" xfId="17508" xr:uid="{00000000-0005-0000-0000-00008A2A0000}"/>
    <cellStyle name="표준 2 2 10 6 2 3 3 4" xfId="30228" xr:uid="{00000000-0005-0000-0000-00008B2A0000}"/>
    <cellStyle name="표준 2 2 10 6 2 3 3 5" xfId="20689" xr:uid="{00000000-0005-0000-0000-00008C2A0000}"/>
    <cellStyle name="표준 2 2 10 6 2 3 3 6" xfId="11150" xr:uid="{00000000-0005-0000-0000-00008D2A0000}"/>
    <cellStyle name="표준 2 2 10 6 2 3 4" xfId="2531" xr:uid="{00000000-0005-0000-0000-00008E2A0000}"/>
    <cellStyle name="표준 2 2 10 6 2 3 4 2" xfId="5710" xr:uid="{00000000-0005-0000-0000-00008F2A0000}"/>
    <cellStyle name="표준 2 2 10 6 2 3 4 2 2" xfId="34328" xr:uid="{00000000-0005-0000-0000-0000902A0000}"/>
    <cellStyle name="표준 2 2 10 6 2 3 4 2 3" xfId="24789" xr:uid="{00000000-0005-0000-0000-0000912A0000}"/>
    <cellStyle name="표준 2 2 10 6 2 3 4 2 4" xfId="15250" xr:uid="{00000000-0005-0000-0000-0000922A0000}"/>
    <cellStyle name="표준 2 2 10 6 2 3 4 3" xfId="8889" xr:uid="{00000000-0005-0000-0000-0000932A0000}"/>
    <cellStyle name="표준 2 2 10 6 2 3 4 3 2" xfId="37507" xr:uid="{00000000-0005-0000-0000-0000942A0000}"/>
    <cellStyle name="표준 2 2 10 6 2 3 4 3 3" xfId="27968" xr:uid="{00000000-0005-0000-0000-0000952A0000}"/>
    <cellStyle name="표준 2 2 10 6 2 3 4 3 4" xfId="18429" xr:uid="{00000000-0005-0000-0000-0000962A0000}"/>
    <cellStyle name="표준 2 2 10 6 2 3 4 4" xfId="31149" xr:uid="{00000000-0005-0000-0000-0000972A0000}"/>
    <cellStyle name="표준 2 2 10 6 2 3 4 5" xfId="21610" xr:uid="{00000000-0005-0000-0000-0000982A0000}"/>
    <cellStyle name="표준 2 2 10 6 2 3 4 6" xfId="12071" xr:uid="{00000000-0005-0000-0000-0000992A0000}"/>
    <cellStyle name="표준 2 2 10 6 2 3 5" xfId="3509" xr:uid="{00000000-0005-0000-0000-00009A2A0000}"/>
    <cellStyle name="표준 2 2 10 6 2 3 5 2" xfId="32127" xr:uid="{00000000-0005-0000-0000-00009B2A0000}"/>
    <cellStyle name="표준 2 2 10 6 2 3 5 3" xfId="22588" xr:uid="{00000000-0005-0000-0000-00009C2A0000}"/>
    <cellStyle name="표준 2 2 10 6 2 3 5 4" xfId="13049" xr:uid="{00000000-0005-0000-0000-00009D2A0000}"/>
    <cellStyle name="표준 2 2 10 6 2 3 6" xfId="6688" xr:uid="{00000000-0005-0000-0000-00009E2A0000}"/>
    <cellStyle name="표준 2 2 10 6 2 3 6 2" xfId="35306" xr:uid="{00000000-0005-0000-0000-00009F2A0000}"/>
    <cellStyle name="표준 2 2 10 6 2 3 6 3" xfId="25767" xr:uid="{00000000-0005-0000-0000-0000A02A0000}"/>
    <cellStyle name="표준 2 2 10 6 2 3 6 4" xfId="16228" xr:uid="{00000000-0005-0000-0000-0000A12A0000}"/>
    <cellStyle name="표준 2 2 10 6 2 3 7" xfId="28948" xr:uid="{00000000-0005-0000-0000-0000A22A0000}"/>
    <cellStyle name="표준 2 2 10 6 2 3 8" xfId="19409" xr:uid="{00000000-0005-0000-0000-0000A32A0000}"/>
    <cellStyle name="표준 2 2 10 6 2 3 9" xfId="9870" xr:uid="{00000000-0005-0000-0000-0000A42A0000}"/>
    <cellStyle name="표준 2 2 10 6 2 4" xfId="619" xr:uid="{00000000-0005-0000-0000-0000A52A0000}"/>
    <cellStyle name="표준 2 2 10 6 2 4 2" xfId="1730" xr:uid="{00000000-0005-0000-0000-0000A62A0000}"/>
    <cellStyle name="표준 2 2 10 6 2 4 2 2" xfId="4909" xr:uid="{00000000-0005-0000-0000-0000A72A0000}"/>
    <cellStyle name="표준 2 2 10 6 2 4 2 2 2" xfId="33527" xr:uid="{00000000-0005-0000-0000-0000A82A0000}"/>
    <cellStyle name="표준 2 2 10 6 2 4 2 2 3" xfId="23988" xr:uid="{00000000-0005-0000-0000-0000A92A0000}"/>
    <cellStyle name="표준 2 2 10 6 2 4 2 2 4" xfId="14449" xr:uid="{00000000-0005-0000-0000-0000AA2A0000}"/>
    <cellStyle name="표준 2 2 10 6 2 4 2 3" xfId="8088" xr:uid="{00000000-0005-0000-0000-0000AB2A0000}"/>
    <cellStyle name="표준 2 2 10 6 2 4 2 3 2" xfId="36706" xr:uid="{00000000-0005-0000-0000-0000AC2A0000}"/>
    <cellStyle name="표준 2 2 10 6 2 4 2 3 3" xfId="27167" xr:uid="{00000000-0005-0000-0000-0000AD2A0000}"/>
    <cellStyle name="표준 2 2 10 6 2 4 2 3 4" xfId="17628" xr:uid="{00000000-0005-0000-0000-0000AE2A0000}"/>
    <cellStyle name="표준 2 2 10 6 2 4 2 4" xfId="30348" xr:uid="{00000000-0005-0000-0000-0000AF2A0000}"/>
    <cellStyle name="표준 2 2 10 6 2 4 2 5" xfId="20809" xr:uid="{00000000-0005-0000-0000-0000B02A0000}"/>
    <cellStyle name="표준 2 2 10 6 2 4 2 6" xfId="11270" xr:uid="{00000000-0005-0000-0000-0000B12A0000}"/>
    <cellStyle name="표준 2 2 10 6 2 4 3" xfId="2651" xr:uid="{00000000-0005-0000-0000-0000B22A0000}"/>
    <cellStyle name="표준 2 2 10 6 2 4 3 2" xfId="5830" xr:uid="{00000000-0005-0000-0000-0000B32A0000}"/>
    <cellStyle name="표준 2 2 10 6 2 4 3 2 2" xfId="34448" xr:uid="{00000000-0005-0000-0000-0000B42A0000}"/>
    <cellStyle name="표준 2 2 10 6 2 4 3 2 3" xfId="24909" xr:uid="{00000000-0005-0000-0000-0000B52A0000}"/>
    <cellStyle name="표준 2 2 10 6 2 4 3 2 4" xfId="15370" xr:uid="{00000000-0005-0000-0000-0000B62A0000}"/>
    <cellStyle name="표준 2 2 10 6 2 4 3 3" xfId="9009" xr:uid="{00000000-0005-0000-0000-0000B72A0000}"/>
    <cellStyle name="표준 2 2 10 6 2 4 3 3 2" xfId="37627" xr:uid="{00000000-0005-0000-0000-0000B82A0000}"/>
    <cellStyle name="표준 2 2 10 6 2 4 3 3 3" xfId="28088" xr:uid="{00000000-0005-0000-0000-0000B92A0000}"/>
    <cellStyle name="표준 2 2 10 6 2 4 3 3 4" xfId="18549" xr:uid="{00000000-0005-0000-0000-0000BA2A0000}"/>
    <cellStyle name="표준 2 2 10 6 2 4 3 4" xfId="31269" xr:uid="{00000000-0005-0000-0000-0000BB2A0000}"/>
    <cellStyle name="표준 2 2 10 6 2 4 3 5" xfId="21730" xr:uid="{00000000-0005-0000-0000-0000BC2A0000}"/>
    <cellStyle name="표준 2 2 10 6 2 4 3 6" xfId="12191" xr:uid="{00000000-0005-0000-0000-0000BD2A0000}"/>
    <cellStyle name="표준 2 2 10 6 2 4 4" xfId="3799" xr:uid="{00000000-0005-0000-0000-0000BE2A0000}"/>
    <cellStyle name="표준 2 2 10 6 2 4 4 2" xfId="32417" xr:uid="{00000000-0005-0000-0000-0000BF2A0000}"/>
    <cellStyle name="표준 2 2 10 6 2 4 4 3" xfId="22878" xr:uid="{00000000-0005-0000-0000-0000C02A0000}"/>
    <cellStyle name="표준 2 2 10 6 2 4 4 4" xfId="13339" xr:uid="{00000000-0005-0000-0000-0000C12A0000}"/>
    <cellStyle name="표준 2 2 10 6 2 4 5" xfId="6978" xr:uid="{00000000-0005-0000-0000-0000C22A0000}"/>
    <cellStyle name="표준 2 2 10 6 2 4 5 2" xfId="35596" xr:uid="{00000000-0005-0000-0000-0000C32A0000}"/>
    <cellStyle name="표준 2 2 10 6 2 4 5 3" xfId="26057" xr:uid="{00000000-0005-0000-0000-0000C42A0000}"/>
    <cellStyle name="표준 2 2 10 6 2 4 5 4" xfId="16518" xr:uid="{00000000-0005-0000-0000-0000C52A0000}"/>
    <cellStyle name="표준 2 2 10 6 2 4 6" xfId="29238" xr:uid="{00000000-0005-0000-0000-0000C62A0000}"/>
    <cellStyle name="표준 2 2 10 6 2 4 7" xfId="19699" xr:uid="{00000000-0005-0000-0000-0000C72A0000}"/>
    <cellStyle name="표준 2 2 10 6 2 4 8" xfId="10160" xr:uid="{00000000-0005-0000-0000-0000C82A0000}"/>
    <cellStyle name="표준 2 2 10 6 2 5" xfId="1175" xr:uid="{00000000-0005-0000-0000-0000C92A0000}"/>
    <cellStyle name="표준 2 2 10 6 2 5 2" xfId="4354" xr:uid="{00000000-0005-0000-0000-0000CA2A0000}"/>
    <cellStyle name="표준 2 2 10 6 2 5 2 2" xfId="32972" xr:uid="{00000000-0005-0000-0000-0000CB2A0000}"/>
    <cellStyle name="표준 2 2 10 6 2 5 2 3" xfId="23433" xr:uid="{00000000-0005-0000-0000-0000CC2A0000}"/>
    <cellStyle name="표준 2 2 10 6 2 5 2 4" xfId="13894" xr:uid="{00000000-0005-0000-0000-0000CD2A0000}"/>
    <cellStyle name="표준 2 2 10 6 2 5 3" xfId="7533" xr:uid="{00000000-0005-0000-0000-0000CE2A0000}"/>
    <cellStyle name="표준 2 2 10 6 2 5 3 2" xfId="36151" xr:uid="{00000000-0005-0000-0000-0000CF2A0000}"/>
    <cellStyle name="표준 2 2 10 6 2 5 3 3" xfId="26612" xr:uid="{00000000-0005-0000-0000-0000D02A0000}"/>
    <cellStyle name="표준 2 2 10 6 2 5 3 4" xfId="17073" xr:uid="{00000000-0005-0000-0000-0000D12A0000}"/>
    <cellStyle name="표준 2 2 10 6 2 5 4" xfId="29793" xr:uid="{00000000-0005-0000-0000-0000D22A0000}"/>
    <cellStyle name="표준 2 2 10 6 2 5 5" xfId="20254" xr:uid="{00000000-0005-0000-0000-0000D32A0000}"/>
    <cellStyle name="표준 2 2 10 6 2 5 6" xfId="10715" xr:uid="{00000000-0005-0000-0000-0000D42A0000}"/>
    <cellStyle name="표준 2 2 10 6 2 6" xfId="2096" xr:uid="{00000000-0005-0000-0000-0000D52A0000}"/>
    <cellStyle name="표준 2 2 10 6 2 6 2" xfId="5275" xr:uid="{00000000-0005-0000-0000-0000D62A0000}"/>
    <cellStyle name="표준 2 2 10 6 2 6 2 2" xfId="33893" xr:uid="{00000000-0005-0000-0000-0000D72A0000}"/>
    <cellStyle name="표준 2 2 10 6 2 6 2 3" xfId="24354" xr:uid="{00000000-0005-0000-0000-0000D82A0000}"/>
    <cellStyle name="표준 2 2 10 6 2 6 2 4" xfId="14815" xr:uid="{00000000-0005-0000-0000-0000D92A0000}"/>
    <cellStyle name="표준 2 2 10 6 2 6 3" xfId="8454" xr:uid="{00000000-0005-0000-0000-0000DA2A0000}"/>
    <cellStyle name="표준 2 2 10 6 2 6 3 2" xfId="37072" xr:uid="{00000000-0005-0000-0000-0000DB2A0000}"/>
    <cellStyle name="표준 2 2 10 6 2 6 3 3" xfId="27533" xr:uid="{00000000-0005-0000-0000-0000DC2A0000}"/>
    <cellStyle name="표준 2 2 10 6 2 6 3 4" xfId="17994" xr:uid="{00000000-0005-0000-0000-0000DD2A0000}"/>
    <cellStyle name="표준 2 2 10 6 2 6 4" xfId="30714" xr:uid="{00000000-0005-0000-0000-0000DE2A0000}"/>
    <cellStyle name="표준 2 2 10 6 2 6 5" xfId="21175" xr:uid="{00000000-0005-0000-0000-0000DF2A0000}"/>
    <cellStyle name="표준 2 2 10 6 2 6 6" xfId="11636" xr:uid="{00000000-0005-0000-0000-0000E02A0000}"/>
    <cellStyle name="표준 2 2 10 6 2 7" xfId="173" xr:uid="{00000000-0005-0000-0000-0000E12A0000}"/>
    <cellStyle name="표준 2 2 10 6 2 7 2" xfId="3357" xr:uid="{00000000-0005-0000-0000-0000E22A0000}"/>
    <cellStyle name="표준 2 2 10 6 2 7 2 2" xfId="31975" xr:uid="{00000000-0005-0000-0000-0000E32A0000}"/>
    <cellStyle name="표준 2 2 10 6 2 7 2 3" xfId="22436" xr:uid="{00000000-0005-0000-0000-0000E42A0000}"/>
    <cellStyle name="표준 2 2 10 6 2 7 2 4" xfId="12897" xr:uid="{00000000-0005-0000-0000-0000E52A0000}"/>
    <cellStyle name="표준 2 2 10 6 2 7 3" xfId="6536" xr:uid="{00000000-0005-0000-0000-0000E62A0000}"/>
    <cellStyle name="표준 2 2 10 6 2 7 3 2" xfId="35154" xr:uid="{00000000-0005-0000-0000-0000E72A0000}"/>
    <cellStyle name="표준 2 2 10 6 2 7 3 3" xfId="25615" xr:uid="{00000000-0005-0000-0000-0000E82A0000}"/>
    <cellStyle name="표준 2 2 10 6 2 7 3 4" xfId="16076" xr:uid="{00000000-0005-0000-0000-0000E92A0000}"/>
    <cellStyle name="표준 2 2 10 6 2 7 4" xfId="28796" xr:uid="{00000000-0005-0000-0000-0000EA2A0000}"/>
    <cellStyle name="표준 2 2 10 6 2 7 5" xfId="19257" xr:uid="{00000000-0005-0000-0000-0000EB2A0000}"/>
    <cellStyle name="표준 2 2 10 6 2 7 6" xfId="9718" xr:uid="{00000000-0005-0000-0000-0000EC2A0000}"/>
    <cellStyle name="표준 2 2 10 6 2 8" xfId="3016" xr:uid="{00000000-0005-0000-0000-0000ED2A0000}"/>
    <cellStyle name="표준 2 2 10 6 2 8 2" xfId="6195" xr:uid="{00000000-0005-0000-0000-0000EE2A0000}"/>
    <cellStyle name="표준 2 2 10 6 2 8 2 2" xfId="34813" xr:uid="{00000000-0005-0000-0000-0000EF2A0000}"/>
    <cellStyle name="표준 2 2 10 6 2 8 2 3" xfId="25274" xr:uid="{00000000-0005-0000-0000-0000F02A0000}"/>
    <cellStyle name="표준 2 2 10 6 2 8 2 4" xfId="15735" xr:uid="{00000000-0005-0000-0000-0000F12A0000}"/>
    <cellStyle name="표준 2 2 10 6 2 8 3" xfId="9374" xr:uid="{00000000-0005-0000-0000-0000F22A0000}"/>
    <cellStyle name="표준 2 2 10 6 2 8 3 2" xfId="37992" xr:uid="{00000000-0005-0000-0000-0000F32A0000}"/>
    <cellStyle name="표준 2 2 10 6 2 8 3 3" xfId="28453" xr:uid="{00000000-0005-0000-0000-0000F42A0000}"/>
    <cellStyle name="표준 2 2 10 6 2 8 3 4" xfId="18914" xr:uid="{00000000-0005-0000-0000-0000F52A0000}"/>
    <cellStyle name="표준 2 2 10 6 2 8 4" xfId="31634" xr:uid="{00000000-0005-0000-0000-0000F62A0000}"/>
    <cellStyle name="표준 2 2 10 6 2 8 5" xfId="22095" xr:uid="{00000000-0005-0000-0000-0000F72A0000}"/>
    <cellStyle name="표준 2 2 10 6 2 8 6" xfId="12556" xr:uid="{00000000-0005-0000-0000-0000F82A0000}"/>
    <cellStyle name="표준 2 2 10 6 2 9" xfId="3097" xr:uid="{00000000-0005-0000-0000-0000F92A0000}"/>
    <cellStyle name="표준 2 2 10 6 2 9 2" xfId="6276" xr:uid="{00000000-0005-0000-0000-0000FA2A0000}"/>
    <cellStyle name="표준 2 2 10 6 2 9 2 2" xfId="34894" xr:uid="{00000000-0005-0000-0000-0000FB2A0000}"/>
    <cellStyle name="표준 2 2 10 6 2 9 2 3" xfId="25355" xr:uid="{00000000-0005-0000-0000-0000FC2A0000}"/>
    <cellStyle name="표준 2 2 10 6 2 9 2 4" xfId="15816" xr:uid="{00000000-0005-0000-0000-0000FD2A0000}"/>
    <cellStyle name="표준 2 2 10 6 2 9 3" xfId="9455" xr:uid="{00000000-0005-0000-0000-0000FE2A0000}"/>
    <cellStyle name="표준 2 2 10 6 2 9 3 2" xfId="38073" xr:uid="{00000000-0005-0000-0000-0000FF2A0000}"/>
    <cellStyle name="표준 2 2 10 6 2 9 3 3" xfId="28534" xr:uid="{00000000-0005-0000-0000-0000002B0000}"/>
    <cellStyle name="표준 2 2 10 6 2 9 3 4" xfId="18995" xr:uid="{00000000-0005-0000-0000-0000012B0000}"/>
    <cellStyle name="표준 2 2 10 6 2 9 4" xfId="31715" xr:uid="{00000000-0005-0000-0000-0000022B0000}"/>
    <cellStyle name="표준 2 2 10 6 2 9 5" xfId="22176" xr:uid="{00000000-0005-0000-0000-0000032B0000}"/>
    <cellStyle name="표준 2 2 10 6 2 9 6" xfId="12637" xr:uid="{00000000-0005-0000-0000-0000042B0000}"/>
    <cellStyle name="표준 2 2 10 6 3" xfId="423" xr:uid="{00000000-0005-0000-0000-0000052B0000}"/>
    <cellStyle name="표준 2 2 10 6 3 2" xfId="866" xr:uid="{00000000-0005-0000-0000-0000062B0000}"/>
    <cellStyle name="표준 2 2 10 6 3 2 2" xfId="1953" xr:uid="{00000000-0005-0000-0000-0000072B0000}"/>
    <cellStyle name="표준 2 2 10 6 3 2 2 2" xfId="5132" xr:uid="{00000000-0005-0000-0000-0000082B0000}"/>
    <cellStyle name="표준 2 2 10 6 3 2 2 2 2" xfId="33750" xr:uid="{00000000-0005-0000-0000-0000092B0000}"/>
    <cellStyle name="표준 2 2 10 6 3 2 2 2 3" xfId="24211" xr:uid="{00000000-0005-0000-0000-00000A2B0000}"/>
    <cellStyle name="표준 2 2 10 6 3 2 2 2 4" xfId="14672" xr:uid="{00000000-0005-0000-0000-00000B2B0000}"/>
    <cellStyle name="표준 2 2 10 6 3 2 2 3" xfId="8311" xr:uid="{00000000-0005-0000-0000-00000C2B0000}"/>
    <cellStyle name="표준 2 2 10 6 3 2 2 3 2" xfId="36929" xr:uid="{00000000-0005-0000-0000-00000D2B0000}"/>
    <cellStyle name="표준 2 2 10 6 3 2 2 3 3" xfId="27390" xr:uid="{00000000-0005-0000-0000-00000E2B0000}"/>
    <cellStyle name="표준 2 2 10 6 3 2 2 3 4" xfId="17851" xr:uid="{00000000-0005-0000-0000-00000F2B0000}"/>
    <cellStyle name="표준 2 2 10 6 3 2 2 4" xfId="30571" xr:uid="{00000000-0005-0000-0000-0000102B0000}"/>
    <cellStyle name="표준 2 2 10 6 3 2 2 5" xfId="21032" xr:uid="{00000000-0005-0000-0000-0000112B0000}"/>
    <cellStyle name="표준 2 2 10 6 3 2 2 6" xfId="11493" xr:uid="{00000000-0005-0000-0000-0000122B0000}"/>
    <cellStyle name="표준 2 2 10 6 3 2 3" xfId="2874" xr:uid="{00000000-0005-0000-0000-0000132B0000}"/>
    <cellStyle name="표준 2 2 10 6 3 2 3 2" xfId="6053" xr:uid="{00000000-0005-0000-0000-0000142B0000}"/>
    <cellStyle name="표준 2 2 10 6 3 2 3 2 2" xfId="34671" xr:uid="{00000000-0005-0000-0000-0000152B0000}"/>
    <cellStyle name="표준 2 2 10 6 3 2 3 2 3" xfId="25132" xr:uid="{00000000-0005-0000-0000-0000162B0000}"/>
    <cellStyle name="표준 2 2 10 6 3 2 3 2 4" xfId="15593" xr:uid="{00000000-0005-0000-0000-0000172B0000}"/>
    <cellStyle name="표준 2 2 10 6 3 2 3 3" xfId="9232" xr:uid="{00000000-0005-0000-0000-0000182B0000}"/>
    <cellStyle name="표준 2 2 10 6 3 2 3 3 2" xfId="37850" xr:uid="{00000000-0005-0000-0000-0000192B0000}"/>
    <cellStyle name="표준 2 2 10 6 3 2 3 3 3" xfId="28311" xr:uid="{00000000-0005-0000-0000-00001A2B0000}"/>
    <cellStyle name="표준 2 2 10 6 3 2 3 3 4" xfId="18772" xr:uid="{00000000-0005-0000-0000-00001B2B0000}"/>
    <cellStyle name="표준 2 2 10 6 3 2 3 4" xfId="31492" xr:uid="{00000000-0005-0000-0000-00001C2B0000}"/>
    <cellStyle name="표준 2 2 10 6 3 2 3 5" xfId="21953" xr:uid="{00000000-0005-0000-0000-00001D2B0000}"/>
    <cellStyle name="표준 2 2 10 6 3 2 3 6" xfId="12414" xr:uid="{00000000-0005-0000-0000-00001E2B0000}"/>
    <cellStyle name="표준 2 2 10 6 3 2 4" xfId="4046" xr:uid="{00000000-0005-0000-0000-00001F2B0000}"/>
    <cellStyle name="표준 2 2 10 6 3 2 4 2" xfId="32664" xr:uid="{00000000-0005-0000-0000-0000202B0000}"/>
    <cellStyle name="표준 2 2 10 6 3 2 4 3" xfId="23125" xr:uid="{00000000-0005-0000-0000-0000212B0000}"/>
    <cellStyle name="표준 2 2 10 6 3 2 4 4" xfId="13586" xr:uid="{00000000-0005-0000-0000-0000222B0000}"/>
    <cellStyle name="표준 2 2 10 6 3 2 5" xfId="7225" xr:uid="{00000000-0005-0000-0000-0000232B0000}"/>
    <cellStyle name="표준 2 2 10 6 3 2 5 2" xfId="35843" xr:uid="{00000000-0005-0000-0000-0000242B0000}"/>
    <cellStyle name="표준 2 2 10 6 3 2 5 3" xfId="26304" xr:uid="{00000000-0005-0000-0000-0000252B0000}"/>
    <cellStyle name="표준 2 2 10 6 3 2 5 4" xfId="16765" xr:uid="{00000000-0005-0000-0000-0000262B0000}"/>
    <cellStyle name="표준 2 2 10 6 3 2 6" xfId="29485" xr:uid="{00000000-0005-0000-0000-0000272B0000}"/>
    <cellStyle name="표준 2 2 10 6 3 2 7" xfId="19946" xr:uid="{00000000-0005-0000-0000-0000282B0000}"/>
    <cellStyle name="표준 2 2 10 6 3 2 8" xfId="10407" xr:uid="{00000000-0005-0000-0000-0000292B0000}"/>
    <cellStyle name="표준 2 2 10 6 3 3" xfId="1422" xr:uid="{00000000-0005-0000-0000-00002A2B0000}"/>
    <cellStyle name="표준 2 2 10 6 3 3 2" xfId="4601" xr:uid="{00000000-0005-0000-0000-00002B2B0000}"/>
    <cellStyle name="표준 2 2 10 6 3 3 2 2" xfId="33219" xr:uid="{00000000-0005-0000-0000-00002C2B0000}"/>
    <cellStyle name="표준 2 2 10 6 3 3 2 3" xfId="23680" xr:uid="{00000000-0005-0000-0000-00002D2B0000}"/>
    <cellStyle name="표준 2 2 10 6 3 3 2 4" xfId="14141" xr:uid="{00000000-0005-0000-0000-00002E2B0000}"/>
    <cellStyle name="표준 2 2 10 6 3 3 3" xfId="7780" xr:uid="{00000000-0005-0000-0000-00002F2B0000}"/>
    <cellStyle name="표준 2 2 10 6 3 3 3 2" xfId="36398" xr:uid="{00000000-0005-0000-0000-0000302B0000}"/>
    <cellStyle name="표준 2 2 10 6 3 3 3 3" xfId="26859" xr:uid="{00000000-0005-0000-0000-0000312B0000}"/>
    <cellStyle name="표준 2 2 10 6 3 3 3 4" xfId="17320" xr:uid="{00000000-0005-0000-0000-0000322B0000}"/>
    <cellStyle name="표준 2 2 10 6 3 3 4" xfId="30040" xr:uid="{00000000-0005-0000-0000-0000332B0000}"/>
    <cellStyle name="표준 2 2 10 6 3 3 5" xfId="20501" xr:uid="{00000000-0005-0000-0000-0000342B0000}"/>
    <cellStyle name="표준 2 2 10 6 3 3 6" xfId="10962" xr:uid="{00000000-0005-0000-0000-0000352B0000}"/>
    <cellStyle name="표준 2 2 10 6 3 4" xfId="2343" xr:uid="{00000000-0005-0000-0000-0000362B0000}"/>
    <cellStyle name="표준 2 2 10 6 3 4 2" xfId="5522" xr:uid="{00000000-0005-0000-0000-0000372B0000}"/>
    <cellStyle name="표준 2 2 10 6 3 4 2 2" xfId="34140" xr:uid="{00000000-0005-0000-0000-0000382B0000}"/>
    <cellStyle name="표준 2 2 10 6 3 4 2 3" xfId="24601" xr:uid="{00000000-0005-0000-0000-0000392B0000}"/>
    <cellStyle name="표준 2 2 10 6 3 4 2 4" xfId="15062" xr:uid="{00000000-0005-0000-0000-00003A2B0000}"/>
    <cellStyle name="표준 2 2 10 6 3 4 3" xfId="8701" xr:uid="{00000000-0005-0000-0000-00003B2B0000}"/>
    <cellStyle name="표준 2 2 10 6 3 4 3 2" xfId="37319" xr:uid="{00000000-0005-0000-0000-00003C2B0000}"/>
    <cellStyle name="표준 2 2 10 6 3 4 3 3" xfId="27780" xr:uid="{00000000-0005-0000-0000-00003D2B0000}"/>
    <cellStyle name="표준 2 2 10 6 3 4 3 4" xfId="18241" xr:uid="{00000000-0005-0000-0000-00003E2B0000}"/>
    <cellStyle name="표준 2 2 10 6 3 4 4" xfId="30961" xr:uid="{00000000-0005-0000-0000-00003F2B0000}"/>
    <cellStyle name="표준 2 2 10 6 3 4 5" xfId="21422" xr:uid="{00000000-0005-0000-0000-0000402B0000}"/>
    <cellStyle name="표준 2 2 10 6 3 4 6" xfId="11883" xr:uid="{00000000-0005-0000-0000-0000412B0000}"/>
    <cellStyle name="표준 2 2 10 6 3 5" xfId="3603" xr:uid="{00000000-0005-0000-0000-0000422B0000}"/>
    <cellStyle name="표준 2 2 10 6 3 5 2" xfId="32221" xr:uid="{00000000-0005-0000-0000-0000432B0000}"/>
    <cellStyle name="표준 2 2 10 6 3 5 3" xfId="22682" xr:uid="{00000000-0005-0000-0000-0000442B0000}"/>
    <cellStyle name="표준 2 2 10 6 3 5 4" xfId="13143" xr:uid="{00000000-0005-0000-0000-0000452B0000}"/>
    <cellStyle name="표준 2 2 10 6 3 6" xfId="6782" xr:uid="{00000000-0005-0000-0000-0000462B0000}"/>
    <cellStyle name="표준 2 2 10 6 3 6 2" xfId="35400" xr:uid="{00000000-0005-0000-0000-0000472B0000}"/>
    <cellStyle name="표준 2 2 10 6 3 6 3" xfId="25861" xr:uid="{00000000-0005-0000-0000-0000482B0000}"/>
    <cellStyle name="표준 2 2 10 6 3 6 4" xfId="16322" xr:uid="{00000000-0005-0000-0000-0000492B0000}"/>
    <cellStyle name="표준 2 2 10 6 3 7" xfId="29042" xr:uid="{00000000-0005-0000-0000-00004A2B0000}"/>
    <cellStyle name="표준 2 2 10 6 3 8" xfId="19503" xr:uid="{00000000-0005-0000-0000-00004B2B0000}"/>
    <cellStyle name="표준 2 2 10 6 3 9" xfId="9964" xr:uid="{00000000-0005-0000-0000-00004C2B0000}"/>
    <cellStyle name="표준 2 2 10 6 4" xfId="234" xr:uid="{00000000-0005-0000-0000-00004D2B0000}"/>
    <cellStyle name="표준 2 2 10 6 4 2" xfId="961" xr:uid="{00000000-0005-0000-0000-00004E2B0000}"/>
    <cellStyle name="표준 2 2 10 6 4 2 2" xfId="2033" xr:uid="{00000000-0005-0000-0000-00004F2B0000}"/>
    <cellStyle name="표준 2 2 10 6 4 2 2 2" xfId="5212" xr:uid="{00000000-0005-0000-0000-0000502B0000}"/>
    <cellStyle name="표준 2 2 10 6 4 2 2 2 2" xfId="33830" xr:uid="{00000000-0005-0000-0000-0000512B0000}"/>
    <cellStyle name="표준 2 2 10 6 4 2 2 2 3" xfId="24291" xr:uid="{00000000-0005-0000-0000-0000522B0000}"/>
    <cellStyle name="표준 2 2 10 6 4 2 2 2 4" xfId="14752" xr:uid="{00000000-0005-0000-0000-0000532B0000}"/>
    <cellStyle name="표준 2 2 10 6 4 2 2 3" xfId="8391" xr:uid="{00000000-0005-0000-0000-0000542B0000}"/>
    <cellStyle name="표준 2 2 10 6 4 2 2 3 2" xfId="37009" xr:uid="{00000000-0005-0000-0000-0000552B0000}"/>
    <cellStyle name="표준 2 2 10 6 4 2 2 3 3" xfId="27470" xr:uid="{00000000-0005-0000-0000-0000562B0000}"/>
    <cellStyle name="표준 2 2 10 6 4 2 2 3 4" xfId="17931" xr:uid="{00000000-0005-0000-0000-0000572B0000}"/>
    <cellStyle name="표준 2 2 10 6 4 2 2 4" xfId="30651" xr:uid="{00000000-0005-0000-0000-0000582B0000}"/>
    <cellStyle name="표준 2 2 10 6 4 2 2 5" xfId="21112" xr:uid="{00000000-0005-0000-0000-0000592B0000}"/>
    <cellStyle name="표준 2 2 10 6 4 2 2 6" xfId="11573" xr:uid="{00000000-0005-0000-0000-00005A2B0000}"/>
    <cellStyle name="표준 2 2 10 6 4 2 3" xfId="2954" xr:uid="{00000000-0005-0000-0000-00005B2B0000}"/>
    <cellStyle name="표준 2 2 10 6 4 2 3 2" xfId="6133" xr:uid="{00000000-0005-0000-0000-00005C2B0000}"/>
    <cellStyle name="표준 2 2 10 6 4 2 3 2 2" xfId="34751" xr:uid="{00000000-0005-0000-0000-00005D2B0000}"/>
    <cellStyle name="표준 2 2 10 6 4 2 3 2 3" xfId="25212" xr:uid="{00000000-0005-0000-0000-00005E2B0000}"/>
    <cellStyle name="표준 2 2 10 6 4 2 3 2 4" xfId="15673" xr:uid="{00000000-0005-0000-0000-00005F2B0000}"/>
    <cellStyle name="표준 2 2 10 6 4 2 3 3" xfId="9312" xr:uid="{00000000-0005-0000-0000-0000602B0000}"/>
    <cellStyle name="표준 2 2 10 6 4 2 3 3 2" xfId="37930" xr:uid="{00000000-0005-0000-0000-0000612B0000}"/>
    <cellStyle name="표준 2 2 10 6 4 2 3 3 3" xfId="28391" xr:uid="{00000000-0005-0000-0000-0000622B0000}"/>
    <cellStyle name="표준 2 2 10 6 4 2 3 3 4" xfId="18852" xr:uid="{00000000-0005-0000-0000-0000632B0000}"/>
    <cellStyle name="표준 2 2 10 6 4 2 3 4" xfId="31572" xr:uid="{00000000-0005-0000-0000-0000642B0000}"/>
    <cellStyle name="표준 2 2 10 6 4 2 3 5" xfId="22033" xr:uid="{00000000-0005-0000-0000-0000652B0000}"/>
    <cellStyle name="표준 2 2 10 6 4 2 3 6" xfId="12494" xr:uid="{00000000-0005-0000-0000-0000662B0000}"/>
    <cellStyle name="표준 2 2 10 6 4 2 4" xfId="4141" xr:uid="{00000000-0005-0000-0000-0000672B0000}"/>
    <cellStyle name="표준 2 2 10 6 4 2 4 2" xfId="32759" xr:uid="{00000000-0005-0000-0000-0000682B0000}"/>
    <cellStyle name="표준 2 2 10 6 4 2 4 3" xfId="23220" xr:uid="{00000000-0005-0000-0000-0000692B0000}"/>
    <cellStyle name="표준 2 2 10 6 4 2 4 4" xfId="13681" xr:uid="{00000000-0005-0000-0000-00006A2B0000}"/>
    <cellStyle name="표준 2 2 10 6 4 2 5" xfId="7320" xr:uid="{00000000-0005-0000-0000-00006B2B0000}"/>
    <cellStyle name="표준 2 2 10 6 4 2 5 2" xfId="35938" xr:uid="{00000000-0005-0000-0000-00006C2B0000}"/>
    <cellStyle name="표준 2 2 10 6 4 2 5 3" xfId="26399" xr:uid="{00000000-0005-0000-0000-00006D2B0000}"/>
    <cellStyle name="표준 2 2 10 6 4 2 5 4" xfId="16860" xr:uid="{00000000-0005-0000-0000-00006E2B0000}"/>
    <cellStyle name="표준 2 2 10 6 4 2 6" xfId="29580" xr:uid="{00000000-0005-0000-0000-00006F2B0000}"/>
    <cellStyle name="표준 2 2 10 6 4 2 7" xfId="20041" xr:uid="{00000000-0005-0000-0000-0000702B0000}"/>
    <cellStyle name="표준 2 2 10 6 4 2 8" xfId="10502" xr:uid="{00000000-0005-0000-0000-0000712B0000}"/>
    <cellStyle name="표준 2 2 10 6 4 3" xfId="1517" xr:uid="{00000000-0005-0000-0000-0000722B0000}"/>
    <cellStyle name="표준 2 2 10 6 4 3 2" xfId="4696" xr:uid="{00000000-0005-0000-0000-0000732B0000}"/>
    <cellStyle name="표준 2 2 10 6 4 3 2 2" xfId="33314" xr:uid="{00000000-0005-0000-0000-0000742B0000}"/>
    <cellStyle name="표준 2 2 10 6 4 3 2 3" xfId="23775" xr:uid="{00000000-0005-0000-0000-0000752B0000}"/>
    <cellStyle name="표준 2 2 10 6 4 3 2 4" xfId="14236" xr:uid="{00000000-0005-0000-0000-0000762B0000}"/>
    <cellStyle name="표준 2 2 10 6 4 3 3" xfId="7875" xr:uid="{00000000-0005-0000-0000-0000772B0000}"/>
    <cellStyle name="표준 2 2 10 6 4 3 3 2" xfId="36493" xr:uid="{00000000-0005-0000-0000-0000782B0000}"/>
    <cellStyle name="표준 2 2 10 6 4 3 3 3" xfId="26954" xr:uid="{00000000-0005-0000-0000-0000792B0000}"/>
    <cellStyle name="표준 2 2 10 6 4 3 3 4" xfId="17415" xr:uid="{00000000-0005-0000-0000-00007A2B0000}"/>
    <cellStyle name="표준 2 2 10 6 4 3 4" xfId="30135" xr:uid="{00000000-0005-0000-0000-00007B2B0000}"/>
    <cellStyle name="표준 2 2 10 6 4 3 5" xfId="20596" xr:uid="{00000000-0005-0000-0000-00007C2B0000}"/>
    <cellStyle name="표준 2 2 10 6 4 3 6" xfId="11057" xr:uid="{00000000-0005-0000-0000-00007D2B0000}"/>
    <cellStyle name="표준 2 2 10 6 4 4" xfId="2438" xr:uid="{00000000-0005-0000-0000-00007E2B0000}"/>
    <cellStyle name="표준 2 2 10 6 4 4 2" xfId="5617" xr:uid="{00000000-0005-0000-0000-00007F2B0000}"/>
    <cellStyle name="표준 2 2 10 6 4 4 2 2" xfId="34235" xr:uid="{00000000-0005-0000-0000-0000802B0000}"/>
    <cellStyle name="표준 2 2 10 6 4 4 2 3" xfId="24696" xr:uid="{00000000-0005-0000-0000-0000812B0000}"/>
    <cellStyle name="표준 2 2 10 6 4 4 2 4" xfId="15157" xr:uid="{00000000-0005-0000-0000-0000822B0000}"/>
    <cellStyle name="표준 2 2 10 6 4 4 3" xfId="8796" xr:uid="{00000000-0005-0000-0000-0000832B0000}"/>
    <cellStyle name="표준 2 2 10 6 4 4 3 2" xfId="37414" xr:uid="{00000000-0005-0000-0000-0000842B0000}"/>
    <cellStyle name="표준 2 2 10 6 4 4 3 3" xfId="27875" xr:uid="{00000000-0005-0000-0000-0000852B0000}"/>
    <cellStyle name="표준 2 2 10 6 4 4 3 4" xfId="18336" xr:uid="{00000000-0005-0000-0000-0000862B0000}"/>
    <cellStyle name="표준 2 2 10 6 4 4 4" xfId="31056" xr:uid="{00000000-0005-0000-0000-0000872B0000}"/>
    <cellStyle name="표준 2 2 10 6 4 4 5" xfId="21517" xr:uid="{00000000-0005-0000-0000-0000882B0000}"/>
    <cellStyle name="표준 2 2 10 6 4 4 6" xfId="11978" xr:uid="{00000000-0005-0000-0000-0000892B0000}"/>
    <cellStyle name="표준 2 2 10 6 4 5" xfId="3415" xr:uid="{00000000-0005-0000-0000-00008A2B0000}"/>
    <cellStyle name="표준 2 2 10 6 4 5 2" xfId="32033" xr:uid="{00000000-0005-0000-0000-00008B2B0000}"/>
    <cellStyle name="표준 2 2 10 6 4 5 3" xfId="22494" xr:uid="{00000000-0005-0000-0000-00008C2B0000}"/>
    <cellStyle name="표준 2 2 10 6 4 5 4" xfId="12955" xr:uid="{00000000-0005-0000-0000-00008D2B0000}"/>
    <cellStyle name="표준 2 2 10 6 4 6" xfId="6594" xr:uid="{00000000-0005-0000-0000-00008E2B0000}"/>
    <cellStyle name="표준 2 2 10 6 4 6 2" xfId="35212" xr:uid="{00000000-0005-0000-0000-00008F2B0000}"/>
    <cellStyle name="표준 2 2 10 6 4 6 3" xfId="25673" xr:uid="{00000000-0005-0000-0000-0000902B0000}"/>
    <cellStyle name="표준 2 2 10 6 4 6 4" xfId="16134" xr:uid="{00000000-0005-0000-0000-0000912B0000}"/>
    <cellStyle name="표준 2 2 10 6 4 7" xfId="28854" xr:uid="{00000000-0005-0000-0000-0000922B0000}"/>
    <cellStyle name="표준 2 2 10 6 4 8" xfId="19315" xr:uid="{00000000-0005-0000-0000-0000932B0000}"/>
    <cellStyle name="표준 2 2 10 6 4 9" xfId="9776" xr:uid="{00000000-0005-0000-0000-0000942B0000}"/>
    <cellStyle name="표준 2 2 10 6 5" xfId="694" xr:uid="{00000000-0005-0000-0000-0000952B0000}"/>
    <cellStyle name="표준 2 2 10 6 5 2" xfId="1250" xr:uid="{00000000-0005-0000-0000-0000962B0000}"/>
    <cellStyle name="표준 2 2 10 6 5 2 2" xfId="4429" xr:uid="{00000000-0005-0000-0000-0000972B0000}"/>
    <cellStyle name="표준 2 2 10 6 5 2 2 2" xfId="33047" xr:uid="{00000000-0005-0000-0000-0000982B0000}"/>
    <cellStyle name="표준 2 2 10 6 5 2 2 3" xfId="23508" xr:uid="{00000000-0005-0000-0000-0000992B0000}"/>
    <cellStyle name="표준 2 2 10 6 5 2 2 4" xfId="13969" xr:uid="{00000000-0005-0000-0000-00009A2B0000}"/>
    <cellStyle name="표준 2 2 10 6 5 2 3" xfId="7608" xr:uid="{00000000-0005-0000-0000-00009B2B0000}"/>
    <cellStyle name="표준 2 2 10 6 5 2 3 2" xfId="36226" xr:uid="{00000000-0005-0000-0000-00009C2B0000}"/>
    <cellStyle name="표준 2 2 10 6 5 2 3 3" xfId="26687" xr:uid="{00000000-0005-0000-0000-00009D2B0000}"/>
    <cellStyle name="표준 2 2 10 6 5 2 3 4" xfId="17148" xr:uid="{00000000-0005-0000-0000-00009E2B0000}"/>
    <cellStyle name="표준 2 2 10 6 5 2 4" xfId="29868" xr:uid="{00000000-0005-0000-0000-00009F2B0000}"/>
    <cellStyle name="표준 2 2 10 6 5 2 5" xfId="20329" xr:uid="{00000000-0005-0000-0000-0000A02B0000}"/>
    <cellStyle name="표준 2 2 10 6 5 2 6" xfId="10790" xr:uid="{00000000-0005-0000-0000-0000A12B0000}"/>
    <cellStyle name="표준 2 2 10 6 5 3" xfId="2171" xr:uid="{00000000-0005-0000-0000-0000A22B0000}"/>
    <cellStyle name="표준 2 2 10 6 5 3 2" xfId="5350" xr:uid="{00000000-0005-0000-0000-0000A32B0000}"/>
    <cellStyle name="표준 2 2 10 6 5 3 2 2" xfId="33968" xr:uid="{00000000-0005-0000-0000-0000A42B0000}"/>
    <cellStyle name="표준 2 2 10 6 5 3 2 3" xfId="24429" xr:uid="{00000000-0005-0000-0000-0000A52B0000}"/>
    <cellStyle name="표준 2 2 10 6 5 3 2 4" xfId="14890" xr:uid="{00000000-0005-0000-0000-0000A62B0000}"/>
    <cellStyle name="표준 2 2 10 6 5 3 3" xfId="8529" xr:uid="{00000000-0005-0000-0000-0000A72B0000}"/>
    <cellStyle name="표준 2 2 10 6 5 3 3 2" xfId="37147" xr:uid="{00000000-0005-0000-0000-0000A82B0000}"/>
    <cellStyle name="표준 2 2 10 6 5 3 3 3" xfId="27608" xr:uid="{00000000-0005-0000-0000-0000A92B0000}"/>
    <cellStyle name="표준 2 2 10 6 5 3 3 4" xfId="18069" xr:uid="{00000000-0005-0000-0000-0000AA2B0000}"/>
    <cellStyle name="표준 2 2 10 6 5 3 4" xfId="30789" xr:uid="{00000000-0005-0000-0000-0000AB2B0000}"/>
    <cellStyle name="표준 2 2 10 6 5 3 5" xfId="21250" xr:uid="{00000000-0005-0000-0000-0000AC2B0000}"/>
    <cellStyle name="표준 2 2 10 6 5 3 6" xfId="11711" xr:uid="{00000000-0005-0000-0000-0000AD2B0000}"/>
    <cellStyle name="표준 2 2 10 6 5 4" xfId="3874" xr:uid="{00000000-0005-0000-0000-0000AE2B0000}"/>
    <cellStyle name="표준 2 2 10 6 5 4 2" xfId="32492" xr:uid="{00000000-0005-0000-0000-0000AF2B0000}"/>
    <cellStyle name="표준 2 2 10 6 5 4 3" xfId="22953" xr:uid="{00000000-0005-0000-0000-0000B02B0000}"/>
    <cellStyle name="표준 2 2 10 6 5 4 4" xfId="13414" xr:uid="{00000000-0005-0000-0000-0000B12B0000}"/>
    <cellStyle name="표준 2 2 10 6 5 5" xfId="7053" xr:uid="{00000000-0005-0000-0000-0000B22B0000}"/>
    <cellStyle name="표준 2 2 10 6 5 5 2" xfId="35671" xr:uid="{00000000-0005-0000-0000-0000B32B0000}"/>
    <cellStyle name="표준 2 2 10 6 5 5 3" xfId="26132" xr:uid="{00000000-0005-0000-0000-0000B42B0000}"/>
    <cellStyle name="표준 2 2 10 6 5 5 4" xfId="16593" xr:uid="{00000000-0005-0000-0000-0000B52B0000}"/>
    <cellStyle name="표준 2 2 10 6 5 6" xfId="29313" xr:uid="{00000000-0005-0000-0000-0000B62B0000}"/>
    <cellStyle name="표준 2 2 10 6 5 7" xfId="19774" xr:uid="{00000000-0005-0000-0000-0000B72B0000}"/>
    <cellStyle name="표준 2 2 10 6 5 8" xfId="10235" xr:uid="{00000000-0005-0000-0000-0000B82B0000}"/>
    <cellStyle name="표준 2 2 10 6 6" xfId="579" xr:uid="{00000000-0005-0000-0000-0000B92B0000}"/>
    <cellStyle name="표준 2 2 10 6 6 2" xfId="1690" xr:uid="{00000000-0005-0000-0000-0000BA2B0000}"/>
    <cellStyle name="표준 2 2 10 6 6 2 2" xfId="4869" xr:uid="{00000000-0005-0000-0000-0000BB2B0000}"/>
    <cellStyle name="표준 2 2 10 6 6 2 2 2" xfId="33487" xr:uid="{00000000-0005-0000-0000-0000BC2B0000}"/>
    <cellStyle name="표준 2 2 10 6 6 2 2 3" xfId="23948" xr:uid="{00000000-0005-0000-0000-0000BD2B0000}"/>
    <cellStyle name="표준 2 2 10 6 6 2 2 4" xfId="14409" xr:uid="{00000000-0005-0000-0000-0000BE2B0000}"/>
    <cellStyle name="표준 2 2 10 6 6 2 3" xfId="8048" xr:uid="{00000000-0005-0000-0000-0000BF2B0000}"/>
    <cellStyle name="표준 2 2 10 6 6 2 3 2" xfId="36666" xr:uid="{00000000-0005-0000-0000-0000C02B0000}"/>
    <cellStyle name="표준 2 2 10 6 6 2 3 3" xfId="27127" xr:uid="{00000000-0005-0000-0000-0000C12B0000}"/>
    <cellStyle name="표준 2 2 10 6 6 2 3 4" xfId="17588" xr:uid="{00000000-0005-0000-0000-0000C22B0000}"/>
    <cellStyle name="표준 2 2 10 6 6 2 4" xfId="30308" xr:uid="{00000000-0005-0000-0000-0000C32B0000}"/>
    <cellStyle name="표준 2 2 10 6 6 2 5" xfId="20769" xr:uid="{00000000-0005-0000-0000-0000C42B0000}"/>
    <cellStyle name="표준 2 2 10 6 6 2 6" xfId="11230" xr:uid="{00000000-0005-0000-0000-0000C52B0000}"/>
    <cellStyle name="표준 2 2 10 6 6 3" xfId="2611" xr:uid="{00000000-0005-0000-0000-0000C62B0000}"/>
    <cellStyle name="표준 2 2 10 6 6 3 2" xfId="5790" xr:uid="{00000000-0005-0000-0000-0000C72B0000}"/>
    <cellStyle name="표준 2 2 10 6 6 3 2 2" xfId="34408" xr:uid="{00000000-0005-0000-0000-0000C82B0000}"/>
    <cellStyle name="표준 2 2 10 6 6 3 2 3" xfId="24869" xr:uid="{00000000-0005-0000-0000-0000C92B0000}"/>
    <cellStyle name="표준 2 2 10 6 6 3 2 4" xfId="15330" xr:uid="{00000000-0005-0000-0000-0000CA2B0000}"/>
    <cellStyle name="표준 2 2 10 6 6 3 3" xfId="8969" xr:uid="{00000000-0005-0000-0000-0000CB2B0000}"/>
    <cellStyle name="표준 2 2 10 6 6 3 3 2" xfId="37587" xr:uid="{00000000-0005-0000-0000-0000CC2B0000}"/>
    <cellStyle name="표준 2 2 10 6 6 3 3 3" xfId="28048" xr:uid="{00000000-0005-0000-0000-0000CD2B0000}"/>
    <cellStyle name="표준 2 2 10 6 6 3 3 4" xfId="18509" xr:uid="{00000000-0005-0000-0000-0000CE2B0000}"/>
    <cellStyle name="표준 2 2 10 6 6 3 4" xfId="31229" xr:uid="{00000000-0005-0000-0000-0000CF2B0000}"/>
    <cellStyle name="표준 2 2 10 6 6 3 5" xfId="21690" xr:uid="{00000000-0005-0000-0000-0000D02B0000}"/>
    <cellStyle name="표준 2 2 10 6 6 3 6" xfId="12151" xr:uid="{00000000-0005-0000-0000-0000D12B0000}"/>
    <cellStyle name="표준 2 2 10 6 6 4" xfId="3759" xr:uid="{00000000-0005-0000-0000-0000D22B0000}"/>
    <cellStyle name="표준 2 2 10 6 6 4 2" xfId="32377" xr:uid="{00000000-0005-0000-0000-0000D32B0000}"/>
    <cellStyle name="표준 2 2 10 6 6 4 3" xfId="22838" xr:uid="{00000000-0005-0000-0000-0000D42B0000}"/>
    <cellStyle name="표준 2 2 10 6 6 4 4" xfId="13299" xr:uid="{00000000-0005-0000-0000-0000D52B0000}"/>
    <cellStyle name="표준 2 2 10 6 6 5" xfId="6938" xr:uid="{00000000-0005-0000-0000-0000D62B0000}"/>
    <cellStyle name="표준 2 2 10 6 6 5 2" xfId="35556" xr:uid="{00000000-0005-0000-0000-0000D72B0000}"/>
    <cellStyle name="표준 2 2 10 6 6 5 3" xfId="26017" xr:uid="{00000000-0005-0000-0000-0000D82B0000}"/>
    <cellStyle name="표준 2 2 10 6 6 5 4" xfId="16478" xr:uid="{00000000-0005-0000-0000-0000D92B0000}"/>
    <cellStyle name="표준 2 2 10 6 6 6" xfId="29198" xr:uid="{00000000-0005-0000-0000-0000DA2B0000}"/>
    <cellStyle name="표준 2 2 10 6 6 7" xfId="19659" xr:uid="{00000000-0005-0000-0000-0000DB2B0000}"/>
    <cellStyle name="표준 2 2 10 6 6 8" xfId="10120" xr:uid="{00000000-0005-0000-0000-0000DC2B0000}"/>
    <cellStyle name="표준 2 2 10 6 7" xfId="1135" xr:uid="{00000000-0005-0000-0000-0000DD2B0000}"/>
    <cellStyle name="표준 2 2 10 6 7 2" xfId="4314" xr:uid="{00000000-0005-0000-0000-0000DE2B0000}"/>
    <cellStyle name="표준 2 2 10 6 7 2 2" xfId="32932" xr:uid="{00000000-0005-0000-0000-0000DF2B0000}"/>
    <cellStyle name="표준 2 2 10 6 7 2 3" xfId="23393" xr:uid="{00000000-0005-0000-0000-0000E02B0000}"/>
    <cellStyle name="표준 2 2 10 6 7 2 4" xfId="13854" xr:uid="{00000000-0005-0000-0000-0000E12B0000}"/>
    <cellStyle name="표준 2 2 10 6 7 3" xfId="7493" xr:uid="{00000000-0005-0000-0000-0000E22B0000}"/>
    <cellStyle name="표준 2 2 10 6 7 3 2" xfId="36111" xr:uid="{00000000-0005-0000-0000-0000E32B0000}"/>
    <cellStyle name="표준 2 2 10 6 7 3 3" xfId="26572" xr:uid="{00000000-0005-0000-0000-0000E42B0000}"/>
    <cellStyle name="표준 2 2 10 6 7 3 4" xfId="17033" xr:uid="{00000000-0005-0000-0000-0000E52B0000}"/>
    <cellStyle name="표준 2 2 10 6 7 4" xfId="29753" xr:uid="{00000000-0005-0000-0000-0000E62B0000}"/>
    <cellStyle name="표준 2 2 10 6 7 5" xfId="20214" xr:uid="{00000000-0005-0000-0000-0000E72B0000}"/>
    <cellStyle name="표준 2 2 10 6 7 6" xfId="10675" xr:uid="{00000000-0005-0000-0000-0000E82B0000}"/>
    <cellStyle name="표준 2 2 10 6 8" xfId="2056" xr:uid="{00000000-0005-0000-0000-0000E92B0000}"/>
    <cellStyle name="표준 2 2 10 6 8 2" xfId="5235" xr:uid="{00000000-0005-0000-0000-0000EA2B0000}"/>
    <cellStyle name="표준 2 2 10 6 8 2 2" xfId="33853" xr:uid="{00000000-0005-0000-0000-0000EB2B0000}"/>
    <cellStyle name="표준 2 2 10 6 8 2 3" xfId="24314" xr:uid="{00000000-0005-0000-0000-0000EC2B0000}"/>
    <cellStyle name="표준 2 2 10 6 8 2 4" xfId="14775" xr:uid="{00000000-0005-0000-0000-0000ED2B0000}"/>
    <cellStyle name="표준 2 2 10 6 8 3" xfId="8414" xr:uid="{00000000-0005-0000-0000-0000EE2B0000}"/>
    <cellStyle name="표준 2 2 10 6 8 3 2" xfId="37032" xr:uid="{00000000-0005-0000-0000-0000EF2B0000}"/>
    <cellStyle name="표준 2 2 10 6 8 3 3" xfId="27493" xr:uid="{00000000-0005-0000-0000-0000F02B0000}"/>
    <cellStyle name="표준 2 2 10 6 8 3 4" xfId="17954" xr:uid="{00000000-0005-0000-0000-0000F12B0000}"/>
    <cellStyle name="표준 2 2 10 6 8 4" xfId="30674" xr:uid="{00000000-0005-0000-0000-0000F22B0000}"/>
    <cellStyle name="표준 2 2 10 6 8 5" xfId="21135" xr:uid="{00000000-0005-0000-0000-0000F32B0000}"/>
    <cellStyle name="표준 2 2 10 6 8 6" xfId="11596" xr:uid="{00000000-0005-0000-0000-0000F42B0000}"/>
    <cellStyle name="표준 2 2 10 6 9" xfId="129" xr:uid="{00000000-0005-0000-0000-0000F52B0000}"/>
    <cellStyle name="표준 2 2 10 6 9 2" xfId="3315" xr:uid="{00000000-0005-0000-0000-0000F62B0000}"/>
    <cellStyle name="표준 2 2 10 6 9 2 2" xfId="31933" xr:uid="{00000000-0005-0000-0000-0000F72B0000}"/>
    <cellStyle name="표준 2 2 10 6 9 2 3" xfId="22394" xr:uid="{00000000-0005-0000-0000-0000F82B0000}"/>
    <cellStyle name="표준 2 2 10 6 9 2 4" xfId="12855" xr:uid="{00000000-0005-0000-0000-0000F92B0000}"/>
    <cellStyle name="표준 2 2 10 6 9 3" xfId="6494" xr:uid="{00000000-0005-0000-0000-0000FA2B0000}"/>
    <cellStyle name="표준 2 2 10 6 9 3 2" xfId="35112" xr:uid="{00000000-0005-0000-0000-0000FB2B0000}"/>
    <cellStyle name="표준 2 2 10 6 9 3 3" xfId="25573" xr:uid="{00000000-0005-0000-0000-0000FC2B0000}"/>
    <cellStyle name="표준 2 2 10 6 9 3 4" xfId="16034" xr:uid="{00000000-0005-0000-0000-0000FD2B0000}"/>
    <cellStyle name="표준 2 2 10 6 9 4" xfId="28754" xr:uid="{00000000-0005-0000-0000-0000FE2B0000}"/>
    <cellStyle name="표준 2 2 10 6 9 5" xfId="19215" xr:uid="{00000000-0005-0000-0000-0000FF2B0000}"/>
    <cellStyle name="표준 2 2 10 6 9 6" xfId="9676" xr:uid="{00000000-0005-0000-0000-0000002C0000}"/>
    <cellStyle name="표준 2 2 10 7" xfId="39" xr:uid="{00000000-0005-0000-0000-0000012C0000}"/>
    <cellStyle name="표준 2 2 10 7 10" xfId="97" xr:uid="{00000000-0005-0000-0000-0000022C0000}"/>
    <cellStyle name="표준 2 2 10 7 10 2" xfId="3283" xr:uid="{00000000-0005-0000-0000-0000032C0000}"/>
    <cellStyle name="표준 2 2 10 7 10 2 2" xfId="31901" xr:uid="{00000000-0005-0000-0000-0000042C0000}"/>
    <cellStyle name="표준 2 2 10 7 10 2 3" xfId="22362" xr:uid="{00000000-0005-0000-0000-0000052C0000}"/>
    <cellStyle name="표준 2 2 10 7 10 2 4" xfId="12823" xr:uid="{00000000-0005-0000-0000-0000062C0000}"/>
    <cellStyle name="표준 2 2 10 7 10 3" xfId="6462" xr:uid="{00000000-0005-0000-0000-0000072C0000}"/>
    <cellStyle name="표준 2 2 10 7 10 3 2" xfId="35080" xr:uid="{00000000-0005-0000-0000-0000082C0000}"/>
    <cellStyle name="표준 2 2 10 7 10 3 3" xfId="25541" xr:uid="{00000000-0005-0000-0000-0000092C0000}"/>
    <cellStyle name="표준 2 2 10 7 10 3 4" xfId="16002" xr:uid="{00000000-0005-0000-0000-00000A2C0000}"/>
    <cellStyle name="표준 2 2 10 7 10 4" xfId="28722" xr:uid="{00000000-0005-0000-0000-00000B2C0000}"/>
    <cellStyle name="표준 2 2 10 7 10 5" xfId="19183" xr:uid="{00000000-0005-0000-0000-00000C2C0000}"/>
    <cellStyle name="표준 2 2 10 7 10 6" xfId="9644" xr:uid="{00000000-0005-0000-0000-00000D2C0000}"/>
    <cellStyle name="표준 2 2 10 7 11" xfId="2976" xr:uid="{00000000-0005-0000-0000-00000E2C0000}"/>
    <cellStyle name="표준 2 2 10 7 11 2" xfId="6155" xr:uid="{00000000-0005-0000-0000-00000F2C0000}"/>
    <cellStyle name="표준 2 2 10 7 11 2 2" xfId="34773" xr:uid="{00000000-0005-0000-0000-0000102C0000}"/>
    <cellStyle name="표준 2 2 10 7 11 2 3" xfId="25234" xr:uid="{00000000-0005-0000-0000-0000112C0000}"/>
    <cellStyle name="표준 2 2 10 7 11 2 4" xfId="15695" xr:uid="{00000000-0005-0000-0000-0000122C0000}"/>
    <cellStyle name="표준 2 2 10 7 11 3" xfId="9334" xr:uid="{00000000-0005-0000-0000-0000132C0000}"/>
    <cellStyle name="표준 2 2 10 7 11 3 2" xfId="37952" xr:uid="{00000000-0005-0000-0000-0000142C0000}"/>
    <cellStyle name="표준 2 2 10 7 11 3 3" xfId="28413" xr:uid="{00000000-0005-0000-0000-0000152C0000}"/>
    <cellStyle name="표준 2 2 10 7 11 3 4" xfId="18874" xr:uid="{00000000-0005-0000-0000-0000162C0000}"/>
    <cellStyle name="표준 2 2 10 7 11 4" xfId="31594" xr:uid="{00000000-0005-0000-0000-0000172C0000}"/>
    <cellStyle name="표준 2 2 10 7 11 5" xfId="22055" xr:uid="{00000000-0005-0000-0000-0000182C0000}"/>
    <cellStyle name="표준 2 2 10 7 11 6" xfId="12516" xr:uid="{00000000-0005-0000-0000-0000192C0000}"/>
    <cellStyle name="표준 2 2 10 7 12" xfId="3057" xr:uid="{00000000-0005-0000-0000-00001A2C0000}"/>
    <cellStyle name="표준 2 2 10 7 12 2" xfId="6236" xr:uid="{00000000-0005-0000-0000-00001B2C0000}"/>
    <cellStyle name="표준 2 2 10 7 12 2 2" xfId="34854" xr:uid="{00000000-0005-0000-0000-00001C2C0000}"/>
    <cellStyle name="표준 2 2 10 7 12 2 3" xfId="25315" xr:uid="{00000000-0005-0000-0000-00001D2C0000}"/>
    <cellStyle name="표준 2 2 10 7 12 2 4" xfId="15776" xr:uid="{00000000-0005-0000-0000-00001E2C0000}"/>
    <cellStyle name="표준 2 2 10 7 12 3" xfId="9415" xr:uid="{00000000-0005-0000-0000-00001F2C0000}"/>
    <cellStyle name="표준 2 2 10 7 12 3 2" xfId="38033" xr:uid="{00000000-0005-0000-0000-0000202C0000}"/>
    <cellStyle name="표준 2 2 10 7 12 3 3" xfId="28494" xr:uid="{00000000-0005-0000-0000-0000212C0000}"/>
    <cellStyle name="표준 2 2 10 7 12 3 4" xfId="18955" xr:uid="{00000000-0005-0000-0000-0000222C0000}"/>
    <cellStyle name="표준 2 2 10 7 12 4" xfId="31675" xr:uid="{00000000-0005-0000-0000-0000232C0000}"/>
    <cellStyle name="표준 2 2 10 7 12 5" xfId="22136" xr:uid="{00000000-0005-0000-0000-0000242C0000}"/>
    <cellStyle name="표준 2 2 10 7 12 6" xfId="12597" xr:uid="{00000000-0005-0000-0000-0000252C0000}"/>
    <cellStyle name="표준 2 2 10 7 13" xfId="3138" xr:uid="{00000000-0005-0000-0000-0000262C0000}"/>
    <cellStyle name="표준 2 2 10 7 13 2" xfId="6317" xr:uid="{00000000-0005-0000-0000-0000272C0000}"/>
    <cellStyle name="표준 2 2 10 7 13 2 2" xfId="34935" xr:uid="{00000000-0005-0000-0000-0000282C0000}"/>
    <cellStyle name="표준 2 2 10 7 13 2 3" xfId="25396" xr:uid="{00000000-0005-0000-0000-0000292C0000}"/>
    <cellStyle name="표준 2 2 10 7 13 2 4" xfId="15857" xr:uid="{00000000-0005-0000-0000-00002A2C0000}"/>
    <cellStyle name="표준 2 2 10 7 13 3" xfId="9496" xr:uid="{00000000-0005-0000-0000-00002B2C0000}"/>
    <cellStyle name="표준 2 2 10 7 13 3 2" xfId="38114" xr:uid="{00000000-0005-0000-0000-00002C2C0000}"/>
    <cellStyle name="표준 2 2 10 7 13 3 3" xfId="28575" xr:uid="{00000000-0005-0000-0000-00002D2C0000}"/>
    <cellStyle name="표준 2 2 10 7 13 3 4" xfId="19036" xr:uid="{00000000-0005-0000-0000-00002E2C0000}"/>
    <cellStyle name="표준 2 2 10 7 13 4" xfId="31756" xr:uid="{00000000-0005-0000-0000-00002F2C0000}"/>
    <cellStyle name="표준 2 2 10 7 13 5" xfId="22217" xr:uid="{00000000-0005-0000-0000-0000302C0000}"/>
    <cellStyle name="표준 2 2 10 7 13 6" xfId="12678" xr:uid="{00000000-0005-0000-0000-0000312C0000}"/>
    <cellStyle name="표준 2 2 10 7 14" xfId="3225" xr:uid="{00000000-0005-0000-0000-0000322C0000}"/>
    <cellStyle name="표준 2 2 10 7 14 2" xfId="31843" xr:uid="{00000000-0005-0000-0000-0000332C0000}"/>
    <cellStyle name="표준 2 2 10 7 14 3" xfId="22304" xr:uid="{00000000-0005-0000-0000-0000342C0000}"/>
    <cellStyle name="표준 2 2 10 7 14 4" xfId="12765" xr:uid="{00000000-0005-0000-0000-0000352C0000}"/>
    <cellStyle name="표준 2 2 10 7 15" xfId="6404" xr:uid="{00000000-0005-0000-0000-0000362C0000}"/>
    <cellStyle name="표준 2 2 10 7 15 2" xfId="35022" xr:uid="{00000000-0005-0000-0000-0000372C0000}"/>
    <cellStyle name="표준 2 2 10 7 15 3" xfId="25483" xr:uid="{00000000-0005-0000-0000-0000382C0000}"/>
    <cellStyle name="표준 2 2 10 7 15 4" xfId="15944" xr:uid="{00000000-0005-0000-0000-0000392C0000}"/>
    <cellStyle name="표준 2 2 10 7 16" xfId="28664" xr:uid="{00000000-0005-0000-0000-00003A2C0000}"/>
    <cellStyle name="표준 2 2 10 7 17" xfId="19125" xr:uid="{00000000-0005-0000-0000-00003B2C0000}"/>
    <cellStyle name="표준 2 2 10 7 18" xfId="9586" xr:uid="{00000000-0005-0000-0000-00003C2C0000}"/>
    <cellStyle name="표준 2 2 10 7 2" xfId="72" xr:uid="{00000000-0005-0000-0000-00003D2C0000}"/>
    <cellStyle name="표준 2 2 10 7 2 10" xfId="3180" xr:uid="{00000000-0005-0000-0000-00003E2C0000}"/>
    <cellStyle name="표준 2 2 10 7 2 10 2" xfId="6359" xr:uid="{00000000-0005-0000-0000-00003F2C0000}"/>
    <cellStyle name="표준 2 2 10 7 2 10 2 2" xfId="34977" xr:uid="{00000000-0005-0000-0000-0000402C0000}"/>
    <cellStyle name="표준 2 2 10 7 2 10 2 3" xfId="25438" xr:uid="{00000000-0005-0000-0000-0000412C0000}"/>
    <cellStyle name="표준 2 2 10 7 2 10 2 4" xfId="15899" xr:uid="{00000000-0005-0000-0000-0000422C0000}"/>
    <cellStyle name="표준 2 2 10 7 2 10 3" xfId="9538" xr:uid="{00000000-0005-0000-0000-0000432C0000}"/>
    <cellStyle name="표준 2 2 10 7 2 10 3 2" xfId="38156" xr:uid="{00000000-0005-0000-0000-0000442C0000}"/>
    <cellStyle name="표준 2 2 10 7 2 10 3 3" xfId="28617" xr:uid="{00000000-0005-0000-0000-0000452C0000}"/>
    <cellStyle name="표준 2 2 10 7 2 10 3 4" xfId="19078" xr:uid="{00000000-0005-0000-0000-0000462C0000}"/>
    <cellStyle name="표준 2 2 10 7 2 10 4" xfId="31798" xr:uid="{00000000-0005-0000-0000-0000472C0000}"/>
    <cellStyle name="표준 2 2 10 7 2 10 5" xfId="22259" xr:uid="{00000000-0005-0000-0000-0000482C0000}"/>
    <cellStyle name="표준 2 2 10 7 2 10 6" xfId="12720" xr:uid="{00000000-0005-0000-0000-0000492C0000}"/>
    <cellStyle name="표준 2 2 10 7 2 11" xfId="3258" xr:uid="{00000000-0005-0000-0000-00004A2C0000}"/>
    <cellStyle name="표준 2 2 10 7 2 11 2" xfId="31876" xr:uid="{00000000-0005-0000-0000-00004B2C0000}"/>
    <cellStyle name="표준 2 2 10 7 2 11 3" xfId="22337" xr:uid="{00000000-0005-0000-0000-00004C2C0000}"/>
    <cellStyle name="표준 2 2 10 7 2 11 4" xfId="12798" xr:uid="{00000000-0005-0000-0000-00004D2C0000}"/>
    <cellStyle name="표준 2 2 10 7 2 12" xfId="6437" xr:uid="{00000000-0005-0000-0000-00004E2C0000}"/>
    <cellStyle name="표준 2 2 10 7 2 12 2" xfId="35055" xr:uid="{00000000-0005-0000-0000-00004F2C0000}"/>
    <cellStyle name="표준 2 2 10 7 2 12 3" xfId="25516" xr:uid="{00000000-0005-0000-0000-0000502C0000}"/>
    <cellStyle name="표준 2 2 10 7 2 12 4" xfId="15977" xr:uid="{00000000-0005-0000-0000-0000512C0000}"/>
    <cellStyle name="표준 2 2 10 7 2 13" xfId="28697" xr:uid="{00000000-0005-0000-0000-0000522C0000}"/>
    <cellStyle name="표준 2 2 10 7 2 14" xfId="19158" xr:uid="{00000000-0005-0000-0000-0000532C0000}"/>
    <cellStyle name="표준 2 2 10 7 2 15" xfId="9619" xr:uid="{00000000-0005-0000-0000-0000542C0000}"/>
    <cellStyle name="표준 2 2 10 7 2 2" xfId="517" xr:uid="{00000000-0005-0000-0000-0000552C0000}"/>
    <cellStyle name="표준 2 2 10 7 2 2 2" xfId="788" xr:uid="{00000000-0005-0000-0000-0000562C0000}"/>
    <cellStyle name="표준 2 2 10 7 2 2 2 2" xfId="1875" xr:uid="{00000000-0005-0000-0000-0000572C0000}"/>
    <cellStyle name="표준 2 2 10 7 2 2 2 2 2" xfId="5054" xr:uid="{00000000-0005-0000-0000-0000582C0000}"/>
    <cellStyle name="표준 2 2 10 7 2 2 2 2 2 2" xfId="33672" xr:uid="{00000000-0005-0000-0000-0000592C0000}"/>
    <cellStyle name="표준 2 2 10 7 2 2 2 2 2 3" xfId="24133" xr:uid="{00000000-0005-0000-0000-00005A2C0000}"/>
    <cellStyle name="표준 2 2 10 7 2 2 2 2 2 4" xfId="14594" xr:uid="{00000000-0005-0000-0000-00005B2C0000}"/>
    <cellStyle name="표준 2 2 10 7 2 2 2 2 3" xfId="8233" xr:uid="{00000000-0005-0000-0000-00005C2C0000}"/>
    <cellStyle name="표준 2 2 10 7 2 2 2 2 3 2" xfId="36851" xr:uid="{00000000-0005-0000-0000-00005D2C0000}"/>
    <cellStyle name="표준 2 2 10 7 2 2 2 2 3 3" xfId="27312" xr:uid="{00000000-0005-0000-0000-00005E2C0000}"/>
    <cellStyle name="표준 2 2 10 7 2 2 2 2 3 4" xfId="17773" xr:uid="{00000000-0005-0000-0000-00005F2C0000}"/>
    <cellStyle name="표준 2 2 10 7 2 2 2 2 4" xfId="30493" xr:uid="{00000000-0005-0000-0000-0000602C0000}"/>
    <cellStyle name="표준 2 2 10 7 2 2 2 2 5" xfId="20954" xr:uid="{00000000-0005-0000-0000-0000612C0000}"/>
    <cellStyle name="표준 2 2 10 7 2 2 2 2 6" xfId="11415" xr:uid="{00000000-0005-0000-0000-0000622C0000}"/>
    <cellStyle name="표준 2 2 10 7 2 2 2 3" xfId="2796" xr:uid="{00000000-0005-0000-0000-0000632C0000}"/>
    <cellStyle name="표준 2 2 10 7 2 2 2 3 2" xfId="5975" xr:uid="{00000000-0005-0000-0000-0000642C0000}"/>
    <cellStyle name="표준 2 2 10 7 2 2 2 3 2 2" xfId="34593" xr:uid="{00000000-0005-0000-0000-0000652C0000}"/>
    <cellStyle name="표준 2 2 10 7 2 2 2 3 2 3" xfId="25054" xr:uid="{00000000-0005-0000-0000-0000662C0000}"/>
    <cellStyle name="표준 2 2 10 7 2 2 2 3 2 4" xfId="15515" xr:uid="{00000000-0005-0000-0000-0000672C0000}"/>
    <cellStyle name="표준 2 2 10 7 2 2 2 3 3" xfId="9154" xr:uid="{00000000-0005-0000-0000-0000682C0000}"/>
    <cellStyle name="표준 2 2 10 7 2 2 2 3 3 2" xfId="37772" xr:uid="{00000000-0005-0000-0000-0000692C0000}"/>
    <cellStyle name="표준 2 2 10 7 2 2 2 3 3 3" xfId="28233" xr:uid="{00000000-0005-0000-0000-00006A2C0000}"/>
    <cellStyle name="표준 2 2 10 7 2 2 2 3 3 4" xfId="18694" xr:uid="{00000000-0005-0000-0000-00006B2C0000}"/>
    <cellStyle name="표준 2 2 10 7 2 2 2 3 4" xfId="31414" xr:uid="{00000000-0005-0000-0000-00006C2C0000}"/>
    <cellStyle name="표준 2 2 10 7 2 2 2 3 5" xfId="21875" xr:uid="{00000000-0005-0000-0000-00006D2C0000}"/>
    <cellStyle name="표준 2 2 10 7 2 2 2 3 6" xfId="12336" xr:uid="{00000000-0005-0000-0000-00006E2C0000}"/>
    <cellStyle name="표준 2 2 10 7 2 2 2 4" xfId="3968" xr:uid="{00000000-0005-0000-0000-00006F2C0000}"/>
    <cellStyle name="표준 2 2 10 7 2 2 2 4 2" xfId="32586" xr:uid="{00000000-0005-0000-0000-0000702C0000}"/>
    <cellStyle name="표준 2 2 10 7 2 2 2 4 3" xfId="23047" xr:uid="{00000000-0005-0000-0000-0000712C0000}"/>
    <cellStyle name="표준 2 2 10 7 2 2 2 4 4" xfId="13508" xr:uid="{00000000-0005-0000-0000-0000722C0000}"/>
    <cellStyle name="표준 2 2 10 7 2 2 2 5" xfId="7147" xr:uid="{00000000-0005-0000-0000-0000732C0000}"/>
    <cellStyle name="표준 2 2 10 7 2 2 2 5 2" xfId="35765" xr:uid="{00000000-0005-0000-0000-0000742C0000}"/>
    <cellStyle name="표준 2 2 10 7 2 2 2 5 3" xfId="26226" xr:uid="{00000000-0005-0000-0000-0000752C0000}"/>
    <cellStyle name="표준 2 2 10 7 2 2 2 5 4" xfId="16687" xr:uid="{00000000-0005-0000-0000-0000762C0000}"/>
    <cellStyle name="표준 2 2 10 7 2 2 2 6" xfId="29407" xr:uid="{00000000-0005-0000-0000-0000772C0000}"/>
    <cellStyle name="표준 2 2 10 7 2 2 2 7" xfId="19868" xr:uid="{00000000-0005-0000-0000-0000782C0000}"/>
    <cellStyle name="표준 2 2 10 7 2 2 2 8" xfId="10329" xr:uid="{00000000-0005-0000-0000-0000792C0000}"/>
    <cellStyle name="표준 2 2 10 7 2 2 3" xfId="1344" xr:uid="{00000000-0005-0000-0000-00007A2C0000}"/>
    <cellStyle name="표준 2 2 10 7 2 2 3 2" xfId="4523" xr:uid="{00000000-0005-0000-0000-00007B2C0000}"/>
    <cellStyle name="표준 2 2 10 7 2 2 3 2 2" xfId="33141" xr:uid="{00000000-0005-0000-0000-00007C2C0000}"/>
    <cellStyle name="표준 2 2 10 7 2 2 3 2 3" xfId="23602" xr:uid="{00000000-0005-0000-0000-00007D2C0000}"/>
    <cellStyle name="표준 2 2 10 7 2 2 3 2 4" xfId="14063" xr:uid="{00000000-0005-0000-0000-00007E2C0000}"/>
    <cellStyle name="표준 2 2 10 7 2 2 3 3" xfId="7702" xr:uid="{00000000-0005-0000-0000-00007F2C0000}"/>
    <cellStyle name="표준 2 2 10 7 2 2 3 3 2" xfId="36320" xr:uid="{00000000-0005-0000-0000-0000802C0000}"/>
    <cellStyle name="표준 2 2 10 7 2 2 3 3 3" xfId="26781" xr:uid="{00000000-0005-0000-0000-0000812C0000}"/>
    <cellStyle name="표준 2 2 10 7 2 2 3 3 4" xfId="17242" xr:uid="{00000000-0005-0000-0000-0000822C0000}"/>
    <cellStyle name="표준 2 2 10 7 2 2 3 4" xfId="29962" xr:uid="{00000000-0005-0000-0000-0000832C0000}"/>
    <cellStyle name="표준 2 2 10 7 2 2 3 5" xfId="20423" xr:uid="{00000000-0005-0000-0000-0000842C0000}"/>
    <cellStyle name="표준 2 2 10 7 2 2 3 6" xfId="10884" xr:uid="{00000000-0005-0000-0000-0000852C0000}"/>
    <cellStyle name="표준 2 2 10 7 2 2 4" xfId="2265" xr:uid="{00000000-0005-0000-0000-0000862C0000}"/>
    <cellStyle name="표준 2 2 10 7 2 2 4 2" xfId="5444" xr:uid="{00000000-0005-0000-0000-0000872C0000}"/>
    <cellStyle name="표준 2 2 10 7 2 2 4 2 2" xfId="34062" xr:uid="{00000000-0005-0000-0000-0000882C0000}"/>
    <cellStyle name="표준 2 2 10 7 2 2 4 2 3" xfId="24523" xr:uid="{00000000-0005-0000-0000-0000892C0000}"/>
    <cellStyle name="표준 2 2 10 7 2 2 4 2 4" xfId="14984" xr:uid="{00000000-0005-0000-0000-00008A2C0000}"/>
    <cellStyle name="표준 2 2 10 7 2 2 4 3" xfId="8623" xr:uid="{00000000-0005-0000-0000-00008B2C0000}"/>
    <cellStyle name="표준 2 2 10 7 2 2 4 3 2" xfId="37241" xr:uid="{00000000-0005-0000-0000-00008C2C0000}"/>
    <cellStyle name="표준 2 2 10 7 2 2 4 3 3" xfId="27702" xr:uid="{00000000-0005-0000-0000-00008D2C0000}"/>
    <cellStyle name="표준 2 2 10 7 2 2 4 3 4" xfId="18163" xr:uid="{00000000-0005-0000-0000-00008E2C0000}"/>
    <cellStyle name="표준 2 2 10 7 2 2 4 4" xfId="30883" xr:uid="{00000000-0005-0000-0000-00008F2C0000}"/>
    <cellStyle name="표준 2 2 10 7 2 2 4 5" xfId="21344" xr:uid="{00000000-0005-0000-0000-0000902C0000}"/>
    <cellStyle name="표준 2 2 10 7 2 2 4 6" xfId="11805" xr:uid="{00000000-0005-0000-0000-0000912C0000}"/>
    <cellStyle name="표준 2 2 10 7 2 2 5" xfId="3697" xr:uid="{00000000-0005-0000-0000-0000922C0000}"/>
    <cellStyle name="표준 2 2 10 7 2 2 5 2" xfId="32315" xr:uid="{00000000-0005-0000-0000-0000932C0000}"/>
    <cellStyle name="표준 2 2 10 7 2 2 5 3" xfId="22776" xr:uid="{00000000-0005-0000-0000-0000942C0000}"/>
    <cellStyle name="표준 2 2 10 7 2 2 5 4" xfId="13237" xr:uid="{00000000-0005-0000-0000-0000952C0000}"/>
    <cellStyle name="표준 2 2 10 7 2 2 6" xfId="6876" xr:uid="{00000000-0005-0000-0000-0000962C0000}"/>
    <cellStyle name="표준 2 2 10 7 2 2 6 2" xfId="35494" xr:uid="{00000000-0005-0000-0000-0000972C0000}"/>
    <cellStyle name="표준 2 2 10 7 2 2 6 3" xfId="25955" xr:uid="{00000000-0005-0000-0000-0000982C0000}"/>
    <cellStyle name="표준 2 2 10 7 2 2 6 4" xfId="16416" xr:uid="{00000000-0005-0000-0000-0000992C0000}"/>
    <cellStyle name="표준 2 2 10 7 2 2 7" xfId="29136" xr:uid="{00000000-0005-0000-0000-00009A2C0000}"/>
    <cellStyle name="표준 2 2 10 7 2 2 8" xfId="19597" xr:uid="{00000000-0005-0000-0000-00009B2C0000}"/>
    <cellStyle name="표준 2 2 10 7 2 2 9" xfId="10058" xr:uid="{00000000-0005-0000-0000-00009C2C0000}"/>
    <cellStyle name="표준 2 2 10 7 2 3" xfId="346" xr:uid="{00000000-0005-0000-0000-00009D2C0000}"/>
    <cellStyle name="표준 2 2 10 7 2 3 2" xfId="1012" xr:uid="{00000000-0005-0000-0000-00009E2C0000}"/>
    <cellStyle name="표준 2 2 10 7 2 3 2 2" xfId="4192" xr:uid="{00000000-0005-0000-0000-00009F2C0000}"/>
    <cellStyle name="표준 2 2 10 7 2 3 2 2 2" xfId="32810" xr:uid="{00000000-0005-0000-0000-0000A02C0000}"/>
    <cellStyle name="표준 2 2 10 7 2 3 2 2 3" xfId="23271" xr:uid="{00000000-0005-0000-0000-0000A12C0000}"/>
    <cellStyle name="표준 2 2 10 7 2 3 2 2 4" xfId="13732" xr:uid="{00000000-0005-0000-0000-0000A22C0000}"/>
    <cellStyle name="표준 2 2 10 7 2 3 2 3" xfId="7371" xr:uid="{00000000-0005-0000-0000-0000A32C0000}"/>
    <cellStyle name="표준 2 2 10 7 2 3 2 3 2" xfId="35989" xr:uid="{00000000-0005-0000-0000-0000A42C0000}"/>
    <cellStyle name="표준 2 2 10 7 2 3 2 3 3" xfId="26450" xr:uid="{00000000-0005-0000-0000-0000A52C0000}"/>
    <cellStyle name="표준 2 2 10 7 2 3 2 3 4" xfId="16911" xr:uid="{00000000-0005-0000-0000-0000A62C0000}"/>
    <cellStyle name="표준 2 2 10 7 2 3 2 4" xfId="29631" xr:uid="{00000000-0005-0000-0000-0000A72C0000}"/>
    <cellStyle name="표준 2 2 10 7 2 3 2 5" xfId="20092" xr:uid="{00000000-0005-0000-0000-0000A82C0000}"/>
    <cellStyle name="표준 2 2 10 7 2 3 2 6" xfId="10553" xr:uid="{00000000-0005-0000-0000-0000A92C0000}"/>
    <cellStyle name="표준 2 2 10 7 2 3 3" xfId="1568" xr:uid="{00000000-0005-0000-0000-0000AA2C0000}"/>
    <cellStyle name="표준 2 2 10 7 2 3 3 2" xfId="4747" xr:uid="{00000000-0005-0000-0000-0000AB2C0000}"/>
    <cellStyle name="표준 2 2 10 7 2 3 3 2 2" xfId="33365" xr:uid="{00000000-0005-0000-0000-0000AC2C0000}"/>
    <cellStyle name="표준 2 2 10 7 2 3 3 2 3" xfId="23826" xr:uid="{00000000-0005-0000-0000-0000AD2C0000}"/>
    <cellStyle name="표준 2 2 10 7 2 3 3 2 4" xfId="14287" xr:uid="{00000000-0005-0000-0000-0000AE2C0000}"/>
    <cellStyle name="표준 2 2 10 7 2 3 3 3" xfId="7926" xr:uid="{00000000-0005-0000-0000-0000AF2C0000}"/>
    <cellStyle name="표준 2 2 10 7 2 3 3 3 2" xfId="36544" xr:uid="{00000000-0005-0000-0000-0000B02C0000}"/>
    <cellStyle name="표준 2 2 10 7 2 3 3 3 3" xfId="27005" xr:uid="{00000000-0005-0000-0000-0000B12C0000}"/>
    <cellStyle name="표준 2 2 10 7 2 3 3 3 4" xfId="17466" xr:uid="{00000000-0005-0000-0000-0000B22C0000}"/>
    <cellStyle name="표준 2 2 10 7 2 3 3 4" xfId="30186" xr:uid="{00000000-0005-0000-0000-0000B32C0000}"/>
    <cellStyle name="표준 2 2 10 7 2 3 3 5" xfId="20647" xr:uid="{00000000-0005-0000-0000-0000B42C0000}"/>
    <cellStyle name="표준 2 2 10 7 2 3 3 6" xfId="11108" xr:uid="{00000000-0005-0000-0000-0000B52C0000}"/>
    <cellStyle name="표준 2 2 10 7 2 3 4" xfId="2489" xr:uid="{00000000-0005-0000-0000-0000B62C0000}"/>
    <cellStyle name="표준 2 2 10 7 2 3 4 2" xfId="5668" xr:uid="{00000000-0005-0000-0000-0000B72C0000}"/>
    <cellStyle name="표준 2 2 10 7 2 3 4 2 2" xfId="34286" xr:uid="{00000000-0005-0000-0000-0000B82C0000}"/>
    <cellStyle name="표준 2 2 10 7 2 3 4 2 3" xfId="24747" xr:uid="{00000000-0005-0000-0000-0000B92C0000}"/>
    <cellStyle name="표준 2 2 10 7 2 3 4 2 4" xfId="15208" xr:uid="{00000000-0005-0000-0000-0000BA2C0000}"/>
    <cellStyle name="표준 2 2 10 7 2 3 4 3" xfId="8847" xr:uid="{00000000-0005-0000-0000-0000BB2C0000}"/>
    <cellStyle name="표준 2 2 10 7 2 3 4 3 2" xfId="37465" xr:uid="{00000000-0005-0000-0000-0000BC2C0000}"/>
    <cellStyle name="표준 2 2 10 7 2 3 4 3 3" xfId="27926" xr:uid="{00000000-0005-0000-0000-0000BD2C0000}"/>
    <cellStyle name="표준 2 2 10 7 2 3 4 3 4" xfId="18387" xr:uid="{00000000-0005-0000-0000-0000BE2C0000}"/>
    <cellStyle name="표준 2 2 10 7 2 3 4 4" xfId="31107" xr:uid="{00000000-0005-0000-0000-0000BF2C0000}"/>
    <cellStyle name="표준 2 2 10 7 2 3 4 5" xfId="21568" xr:uid="{00000000-0005-0000-0000-0000C02C0000}"/>
    <cellStyle name="표준 2 2 10 7 2 3 4 6" xfId="12029" xr:uid="{00000000-0005-0000-0000-0000C12C0000}"/>
    <cellStyle name="표준 2 2 10 7 2 3 5" xfId="3526" xr:uid="{00000000-0005-0000-0000-0000C22C0000}"/>
    <cellStyle name="표준 2 2 10 7 2 3 5 2" xfId="32144" xr:uid="{00000000-0005-0000-0000-0000C32C0000}"/>
    <cellStyle name="표준 2 2 10 7 2 3 5 3" xfId="22605" xr:uid="{00000000-0005-0000-0000-0000C42C0000}"/>
    <cellStyle name="표준 2 2 10 7 2 3 5 4" xfId="13066" xr:uid="{00000000-0005-0000-0000-0000C52C0000}"/>
    <cellStyle name="표준 2 2 10 7 2 3 6" xfId="6705" xr:uid="{00000000-0005-0000-0000-0000C62C0000}"/>
    <cellStyle name="표준 2 2 10 7 2 3 6 2" xfId="35323" xr:uid="{00000000-0005-0000-0000-0000C72C0000}"/>
    <cellStyle name="표준 2 2 10 7 2 3 6 3" xfId="25784" xr:uid="{00000000-0005-0000-0000-0000C82C0000}"/>
    <cellStyle name="표준 2 2 10 7 2 3 6 4" xfId="16245" xr:uid="{00000000-0005-0000-0000-0000C92C0000}"/>
    <cellStyle name="표준 2 2 10 7 2 3 7" xfId="28965" xr:uid="{00000000-0005-0000-0000-0000CA2C0000}"/>
    <cellStyle name="표준 2 2 10 7 2 3 8" xfId="19426" xr:uid="{00000000-0005-0000-0000-0000CB2C0000}"/>
    <cellStyle name="표준 2 2 10 7 2 3 9" xfId="9887" xr:uid="{00000000-0005-0000-0000-0000CC2C0000}"/>
    <cellStyle name="표준 2 2 10 7 2 4" xfId="621" xr:uid="{00000000-0005-0000-0000-0000CD2C0000}"/>
    <cellStyle name="표준 2 2 10 7 2 4 2" xfId="1732" xr:uid="{00000000-0005-0000-0000-0000CE2C0000}"/>
    <cellStyle name="표준 2 2 10 7 2 4 2 2" xfId="4911" xr:uid="{00000000-0005-0000-0000-0000CF2C0000}"/>
    <cellStyle name="표준 2 2 10 7 2 4 2 2 2" xfId="33529" xr:uid="{00000000-0005-0000-0000-0000D02C0000}"/>
    <cellStyle name="표준 2 2 10 7 2 4 2 2 3" xfId="23990" xr:uid="{00000000-0005-0000-0000-0000D12C0000}"/>
    <cellStyle name="표준 2 2 10 7 2 4 2 2 4" xfId="14451" xr:uid="{00000000-0005-0000-0000-0000D22C0000}"/>
    <cellStyle name="표준 2 2 10 7 2 4 2 3" xfId="8090" xr:uid="{00000000-0005-0000-0000-0000D32C0000}"/>
    <cellStyle name="표준 2 2 10 7 2 4 2 3 2" xfId="36708" xr:uid="{00000000-0005-0000-0000-0000D42C0000}"/>
    <cellStyle name="표준 2 2 10 7 2 4 2 3 3" xfId="27169" xr:uid="{00000000-0005-0000-0000-0000D52C0000}"/>
    <cellStyle name="표준 2 2 10 7 2 4 2 3 4" xfId="17630" xr:uid="{00000000-0005-0000-0000-0000D62C0000}"/>
    <cellStyle name="표준 2 2 10 7 2 4 2 4" xfId="30350" xr:uid="{00000000-0005-0000-0000-0000D72C0000}"/>
    <cellStyle name="표준 2 2 10 7 2 4 2 5" xfId="20811" xr:uid="{00000000-0005-0000-0000-0000D82C0000}"/>
    <cellStyle name="표준 2 2 10 7 2 4 2 6" xfId="11272" xr:uid="{00000000-0005-0000-0000-0000D92C0000}"/>
    <cellStyle name="표준 2 2 10 7 2 4 3" xfId="2653" xr:uid="{00000000-0005-0000-0000-0000DA2C0000}"/>
    <cellStyle name="표준 2 2 10 7 2 4 3 2" xfId="5832" xr:uid="{00000000-0005-0000-0000-0000DB2C0000}"/>
    <cellStyle name="표준 2 2 10 7 2 4 3 2 2" xfId="34450" xr:uid="{00000000-0005-0000-0000-0000DC2C0000}"/>
    <cellStyle name="표준 2 2 10 7 2 4 3 2 3" xfId="24911" xr:uid="{00000000-0005-0000-0000-0000DD2C0000}"/>
    <cellStyle name="표준 2 2 10 7 2 4 3 2 4" xfId="15372" xr:uid="{00000000-0005-0000-0000-0000DE2C0000}"/>
    <cellStyle name="표준 2 2 10 7 2 4 3 3" xfId="9011" xr:uid="{00000000-0005-0000-0000-0000DF2C0000}"/>
    <cellStyle name="표준 2 2 10 7 2 4 3 3 2" xfId="37629" xr:uid="{00000000-0005-0000-0000-0000E02C0000}"/>
    <cellStyle name="표준 2 2 10 7 2 4 3 3 3" xfId="28090" xr:uid="{00000000-0005-0000-0000-0000E12C0000}"/>
    <cellStyle name="표준 2 2 10 7 2 4 3 3 4" xfId="18551" xr:uid="{00000000-0005-0000-0000-0000E22C0000}"/>
    <cellStyle name="표준 2 2 10 7 2 4 3 4" xfId="31271" xr:uid="{00000000-0005-0000-0000-0000E32C0000}"/>
    <cellStyle name="표준 2 2 10 7 2 4 3 5" xfId="21732" xr:uid="{00000000-0005-0000-0000-0000E42C0000}"/>
    <cellStyle name="표준 2 2 10 7 2 4 3 6" xfId="12193" xr:uid="{00000000-0005-0000-0000-0000E52C0000}"/>
    <cellStyle name="표준 2 2 10 7 2 4 4" xfId="3801" xr:uid="{00000000-0005-0000-0000-0000E62C0000}"/>
    <cellStyle name="표준 2 2 10 7 2 4 4 2" xfId="32419" xr:uid="{00000000-0005-0000-0000-0000E72C0000}"/>
    <cellStyle name="표준 2 2 10 7 2 4 4 3" xfId="22880" xr:uid="{00000000-0005-0000-0000-0000E82C0000}"/>
    <cellStyle name="표준 2 2 10 7 2 4 4 4" xfId="13341" xr:uid="{00000000-0005-0000-0000-0000E92C0000}"/>
    <cellStyle name="표준 2 2 10 7 2 4 5" xfId="6980" xr:uid="{00000000-0005-0000-0000-0000EA2C0000}"/>
    <cellStyle name="표준 2 2 10 7 2 4 5 2" xfId="35598" xr:uid="{00000000-0005-0000-0000-0000EB2C0000}"/>
    <cellStyle name="표준 2 2 10 7 2 4 5 3" xfId="26059" xr:uid="{00000000-0005-0000-0000-0000EC2C0000}"/>
    <cellStyle name="표준 2 2 10 7 2 4 5 4" xfId="16520" xr:uid="{00000000-0005-0000-0000-0000ED2C0000}"/>
    <cellStyle name="표준 2 2 10 7 2 4 6" xfId="29240" xr:uid="{00000000-0005-0000-0000-0000EE2C0000}"/>
    <cellStyle name="표준 2 2 10 7 2 4 7" xfId="19701" xr:uid="{00000000-0005-0000-0000-0000EF2C0000}"/>
    <cellStyle name="표준 2 2 10 7 2 4 8" xfId="10162" xr:uid="{00000000-0005-0000-0000-0000F02C0000}"/>
    <cellStyle name="표준 2 2 10 7 2 5" xfId="1177" xr:uid="{00000000-0005-0000-0000-0000F12C0000}"/>
    <cellStyle name="표준 2 2 10 7 2 5 2" xfId="4356" xr:uid="{00000000-0005-0000-0000-0000F22C0000}"/>
    <cellStyle name="표준 2 2 10 7 2 5 2 2" xfId="32974" xr:uid="{00000000-0005-0000-0000-0000F32C0000}"/>
    <cellStyle name="표준 2 2 10 7 2 5 2 3" xfId="23435" xr:uid="{00000000-0005-0000-0000-0000F42C0000}"/>
    <cellStyle name="표준 2 2 10 7 2 5 2 4" xfId="13896" xr:uid="{00000000-0005-0000-0000-0000F52C0000}"/>
    <cellStyle name="표준 2 2 10 7 2 5 3" xfId="7535" xr:uid="{00000000-0005-0000-0000-0000F62C0000}"/>
    <cellStyle name="표준 2 2 10 7 2 5 3 2" xfId="36153" xr:uid="{00000000-0005-0000-0000-0000F72C0000}"/>
    <cellStyle name="표준 2 2 10 7 2 5 3 3" xfId="26614" xr:uid="{00000000-0005-0000-0000-0000F82C0000}"/>
    <cellStyle name="표준 2 2 10 7 2 5 3 4" xfId="17075" xr:uid="{00000000-0005-0000-0000-0000F92C0000}"/>
    <cellStyle name="표준 2 2 10 7 2 5 4" xfId="29795" xr:uid="{00000000-0005-0000-0000-0000FA2C0000}"/>
    <cellStyle name="표준 2 2 10 7 2 5 5" xfId="20256" xr:uid="{00000000-0005-0000-0000-0000FB2C0000}"/>
    <cellStyle name="표준 2 2 10 7 2 5 6" xfId="10717" xr:uid="{00000000-0005-0000-0000-0000FC2C0000}"/>
    <cellStyle name="표준 2 2 10 7 2 6" xfId="2098" xr:uid="{00000000-0005-0000-0000-0000FD2C0000}"/>
    <cellStyle name="표준 2 2 10 7 2 6 2" xfId="5277" xr:uid="{00000000-0005-0000-0000-0000FE2C0000}"/>
    <cellStyle name="표준 2 2 10 7 2 6 2 2" xfId="33895" xr:uid="{00000000-0005-0000-0000-0000FF2C0000}"/>
    <cellStyle name="표준 2 2 10 7 2 6 2 3" xfId="24356" xr:uid="{00000000-0005-0000-0000-0000002D0000}"/>
    <cellStyle name="표준 2 2 10 7 2 6 2 4" xfId="14817" xr:uid="{00000000-0005-0000-0000-0000012D0000}"/>
    <cellStyle name="표준 2 2 10 7 2 6 3" xfId="8456" xr:uid="{00000000-0005-0000-0000-0000022D0000}"/>
    <cellStyle name="표준 2 2 10 7 2 6 3 2" xfId="37074" xr:uid="{00000000-0005-0000-0000-0000032D0000}"/>
    <cellStyle name="표준 2 2 10 7 2 6 3 3" xfId="27535" xr:uid="{00000000-0005-0000-0000-0000042D0000}"/>
    <cellStyle name="표준 2 2 10 7 2 6 3 4" xfId="17996" xr:uid="{00000000-0005-0000-0000-0000052D0000}"/>
    <cellStyle name="표준 2 2 10 7 2 6 4" xfId="30716" xr:uid="{00000000-0005-0000-0000-0000062D0000}"/>
    <cellStyle name="표준 2 2 10 7 2 6 5" xfId="21177" xr:uid="{00000000-0005-0000-0000-0000072D0000}"/>
    <cellStyle name="표준 2 2 10 7 2 6 6" xfId="11638" xr:uid="{00000000-0005-0000-0000-0000082D0000}"/>
    <cellStyle name="표준 2 2 10 7 2 7" xfId="175" xr:uid="{00000000-0005-0000-0000-0000092D0000}"/>
    <cellStyle name="표준 2 2 10 7 2 7 2" xfId="3359" xr:uid="{00000000-0005-0000-0000-00000A2D0000}"/>
    <cellStyle name="표준 2 2 10 7 2 7 2 2" xfId="31977" xr:uid="{00000000-0005-0000-0000-00000B2D0000}"/>
    <cellStyle name="표준 2 2 10 7 2 7 2 3" xfId="22438" xr:uid="{00000000-0005-0000-0000-00000C2D0000}"/>
    <cellStyle name="표준 2 2 10 7 2 7 2 4" xfId="12899" xr:uid="{00000000-0005-0000-0000-00000D2D0000}"/>
    <cellStyle name="표준 2 2 10 7 2 7 3" xfId="6538" xr:uid="{00000000-0005-0000-0000-00000E2D0000}"/>
    <cellStyle name="표준 2 2 10 7 2 7 3 2" xfId="35156" xr:uid="{00000000-0005-0000-0000-00000F2D0000}"/>
    <cellStyle name="표준 2 2 10 7 2 7 3 3" xfId="25617" xr:uid="{00000000-0005-0000-0000-0000102D0000}"/>
    <cellStyle name="표준 2 2 10 7 2 7 3 4" xfId="16078" xr:uid="{00000000-0005-0000-0000-0000112D0000}"/>
    <cellStyle name="표준 2 2 10 7 2 7 4" xfId="28798" xr:uid="{00000000-0005-0000-0000-0000122D0000}"/>
    <cellStyle name="표준 2 2 10 7 2 7 5" xfId="19259" xr:uid="{00000000-0005-0000-0000-0000132D0000}"/>
    <cellStyle name="표준 2 2 10 7 2 7 6" xfId="9720" xr:uid="{00000000-0005-0000-0000-0000142D0000}"/>
    <cellStyle name="표준 2 2 10 7 2 8" xfId="3018" xr:uid="{00000000-0005-0000-0000-0000152D0000}"/>
    <cellStyle name="표준 2 2 10 7 2 8 2" xfId="6197" xr:uid="{00000000-0005-0000-0000-0000162D0000}"/>
    <cellStyle name="표준 2 2 10 7 2 8 2 2" xfId="34815" xr:uid="{00000000-0005-0000-0000-0000172D0000}"/>
    <cellStyle name="표준 2 2 10 7 2 8 2 3" xfId="25276" xr:uid="{00000000-0005-0000-0000-0000182D0000}"/>
    <cellStyle name="표준 2 2 10 7 2 8 2 4" xfId="15737" xr:uid="{00000000-0005-0000-0000-0000192D0000}"/>
    <cellStyle name="표준 2 2 10 7 2 8 3" xfId="9376" xr:uid="{00000000-0005-0000-0000-00001A2D0000}"/>
    <cellStyle name="표준 2 2 10 7 2 8 3 2" xfId="37994" xr:uid="{00000000-0005-0000-0000-00001B2D0000}"/>
    <cellStyle name="표준 2 2 10 7 2 8 3 3" xfId="28455" xr:uid="{00000000-0005-0000-0000-00001C2D0000}"/>
    <cellStyle name="표준 2 2 10 7 2 8 3 4" xfId="18916" xr:uid="{00000000-0005-0000-0000-00001D2D0000}"/>
    <cellStyle name="표준 2 2 10 7 2 8 4" xfId="31636" xr:uid="{00000000-0005-0000-0000-00001E2D0000}"/>
    <cellStyle name="표준 2 2 10 7 2 8 5" xfId="22097" xr:uid="{00000000-0005-0000-0000-00001F2D0000}"/>
    <cellStyle name="표준 2 2 10 7 2 8 6" xfId="12558" xr:uid="{00000000-0005-0000-0000-0000202D0000}"/>
    <cellStyle name="표준 2 2 10 7 2 9" xfId="3099" xr:uid="{00000000-0005-0000-0000-0000212D0000}"/>
    <cellStyle name="표준 2 2 10 7 2 9 2" xfId="6278" xr:uid="{00000000-0005-0000-0000-0000222D0000}"/>
    <cellStyle name="표준 2 2 10 7 2 9 2 2" xfId="34896" xr:uid="{00000000-0005-0000-0000-0000232D0000}"/>
    <cellStyle name="표준 2 2 10 7 2 9 2 3" xfId="25357" xr:uid="{00000000-0005-0000-0000-0000242D0000}"/>
    <cellStyle name="표준 2 2 10 7 2 9 2 4" xfId="15818" xr:uid="{00000000-0005-0000-0000-0000252D0000}"/>
    <cellStyle name="표준 2 2 10 7 2 9 3" xfId="9457" xr:uid="{00000000-0005-0000-0000-0000262D0000}"/>
    <cellStyle name="표준 2 2 10 7 2 9 3 2" xfId="38075" xr:uid="{00000000-0005-0000-0000-0000272D0000}"/>
    <cellStyle name="표준 2 2 10 7 2 9 3 3" xfId="28536" xr:uid="{00000000-0005-0000-0000-0000282D0000}"/>
    <cellStyle name="표준 2 2 10 7 2 9 3 4" xfId="18997" xr:uid="{00000000-0005-0000-0000-0000292D0000}"/>
    <cellStyle name="표준 2 2 10 7 2 9 4" xfId="31717" xr:uid="{00000000-0005-0000-0000-00002A2D0000}"/>
    <cellStyle name="표준 2 2 10 7 2 9 5" xfId="22178" xr:uid="{00000000-0005-0000-0000-00002B2D0000}"/>
    <cellStyle name="표준 2 2 10 7 2 9 6" xfId="12639" xr:uid="{00000000-0005-0000-0000-00002C2D0000}"/>
    <cellStyle name="표준 2 2 10 7 3" xfId="440" xr:uid="{00000000-0005-0000-0000-00002D2D0000}"/>
    <cellStyle name="표준 2 2 10 7 3 2" xfId="883" xr:uid="{00000000-0005-0000-0000-00002E2D0000}"/>
    <cellStyle name="표준 2 2 10 7 3 2 2" xfId="1970" xr:uid="{00000000-0005-0000-0000-00002F2D0000}"/>
    <cellStyle name="표준 2 2 10 7 3 2 2 2" xfId="5149" xr:uid="{00000000-0005-0000-0000-0000302D0000}"/>
    <cellStyle name="표준 2 2 10 7 3 2 2 2 2" xfId="33767" xr:uid="{00000000-0005-0000-0000-0000312D0000}"/>
    <cellStyle name="표준 2 2 10 7 3 2 2 2 3" xfId="24228" xr:uid="{00000000-0005-0000-0000-0000322D0000}"/>
    <cellStyle name="표준 2 2 10 7 3 2 2 2 4" xfId="14689" xr:uid="{00000000-0005-0000-0000-0000332D0000}"/>
    <cellStyle name="표준 2 2 10 7 3 2 2 3" xfId="8328" xr:uid="{00000000-0005-0000-0000-0000342D0000}"/>
    <cellStyle name="표준 2 2 10 7 3 2 2 3 2" xfId="36946" xr:uid="{00000000-0005-0000-0000-0000352D0000}"/>
    <cellStyle name="표준 2 2 10 7 3 2 2 3 3" xfId="27407" xr:uid="{00000000-0005-0000-0000-0000362D0000}"/>
    <cellStyle name="표준 2 2 10 7 3 2 2 3 4" xfId="17868" xr:uid="{00000000-0005-0000-0000-0000372D0000}"/>
    <cellStyle name="표준 2 2 10 7 3 2 2 4" xfId="30588" xr:uid="{00000000-0005-0000-0000-0000382D0000}"/>
    <cellStyle name="표준 2 2 10 7 3 2 2 5" xfId="21049" xr:uid="{00000000-0005-0000-0000-0000392D0000}"/>
    <cellStyle name="표준 2 2 10 7 3 2 2 6" xfId="11510" xr:uid="{00000000-0005-0000-0000-00003A2D0000}"/>
    <cellStyle name="표준 2 2 10 7 3 2 3" xfId="2891" xr:uid="{00000000-0005-0000-0000-00003B2D0000}"/>
    <cellStyle name="표준 2 2 10 7 3 2 3 2" xfId="6070" xr:uid="{00000000-0005-0000-0000-00003C2D0000}"/>
    <cellStyle name="표준 2 2 10 7 3 2 3 2 2" xfId="34688" xr:uid="{00000000-0005-0000-0000-00003D2D0000}"/>
    <cellStyle name="표준 2 2 10 7 3 2 3 2 3" xfId="25149" xr:uid="{00000000-0005-0000-0000-00003E2D0000}"/>
    <cellStyle name="표준 2 2 10 7 3 2 3 2 4" xfId="15610" xr:uid="{00000000-0005-0000-0000-00003F2D0000}"/>
    <cellStyle name="표준 2 2 10 7 3 2 3 3" xfId="9249" xr:uid="{00000000-0005-0000-0000-0000402D0000}"/>
    <cellStyle name="표준 2 2 10 7 3 2 3 3 2" xfId="37867" xr:uid="{00000000-0005-0000-0000-0000412D0000}"/>
    <cellStyle name="표준 2 2 10 7 3 2 3 3 3" xfId="28328" xr:uid="{00000000-0005-0000-0000-0000422D0000}"/>
    <cellStyle name="표준 2 2 10 7 3 2 3 3 4" xfId="18789" xr:uid="{00000000-0005-0000-0000-0000432D0000}"/>
    <cellStyle name="표준 2 2 10 7 3 2 3 4" xfId="31509" xr:uid="{00000000-0005-0000-0000-0000442D0000}"/>
    <cellStyle name="표준 2 2 10 7 3 2 3 5" xfId="21970" xr:uid="{00000000-0005-0000-0000-0000452D0000}"/>
    <cellStyle name="표준 2 2 10 7 3 2 3 6" xfId="12431" xr:uid="{00000000-0005-0000-0000-0000462D0000}"/>
    <cellStyle name="표준 2 2 10 7 3 2 4" xfId="4063" xr:uid="{00000000-0005-0000-0000-0000472D0000}"/>
    <cellStyle name="표준 2 2 10 7 3 2 4 2" xfId="32681" xr:uid="{00000000-0005-0000-0000-0000482D0000}"/>
    <cellStyle name="표준 2 2 10 7 3 2 4 3" xfId="23142" xr:uid="{00000000-0005-0000-0000-0000492D0000}"/>
    <cellStyle name="표준 2 2 10 7 3 2 4 4" xfId="13603" xr:uid="{00000000-0005-0000-0000-00004A2D0000}"/>
    <cellStyle name="표준 2 2 10 7 3 2 5" xfId="7242" xr:uid="{00000000-0005-0000-0000-00004B2D0000}"/>
    <cellStyle name="표준 2 2 10 7 3 2 5 2" xfId="35860" xr:uid="{00000000-0005-0000-0000-00004C2D0000}"/>
    <cellStyle name="표준 2 2 10 7 3 2 5 3" xfId="26321" xr:uid="{00000000-0005-0000-0000-00004D2D0000}"/>
    <cellStyle name="표준 2 2 10 7 3 2 5 4" xfId="16782" xr:uid="{00000000-0005-0000-0000-00004E2D0000}"/>
    <cellStyle name="표준 2 2 10 7 3 2 6" xfId="29502" xr:uid="{00000000-0005-0000-0000-00004F2D0000}"/>
    <cellStyle name="표준 2 2 10 7 3 2 7" xfId="19963" xr:uid="{00000000-0005-0000-0000-0000502D0000}"/>
    <cellStyle name="표준 2 2 10 7 3 2 8" xfId="10424" xr:uid="{00000000-0005-0000-0000-0000512D0000}"/>
    <cellStyle name="표준 2 2 10 7 3 3" xfId="1439" xr:uid="{00000000-0005-0000-0000-0000522D0000}"/>
    <cellStyle name="표준 2 2 10 7 3 3 2" xfId="4618" xr:uid="{00000000-0005-0000-0000-0000532D0000}"/>
    <cellStyle name="표준 2 2 10 7 3 3 2 2" xfId="33236" xr:uid="{00000000-0005-0000-0000-0000542D0000}"/>
    <cellStyle name="표준 2 2 10 7 3 3 2 3" xfId="23697" xr:uid="{00000000-0005-0000-0000-0000552D0000}"/>
    <cellStyle name="표준 2 2 10 7 3 3 2 4" xfId="14158" xr:uid="{00000000-0005-0000-0000-0000562D0000}"/>
    <cellStyle name="표준 2 2 10 7 3 3 3" xfId="7797" xr:uid="{00000000-0005-0000-0000-0000572D0000}"/>
    <cellStyle name="표준 2 2 10 7 3 3 3 2" xfId="36415" xr:uid="{00000000-0005-0000-0000-0000582D0000}"/>
    <cellStyle name="표준 2 2 10 7 3 3 3 3" xfId="26876" xr:uid="{00000000-0005-0000-0000-0000592D0000}"/>
    <cellStyle name="표준 2 2 10 7 3 3 3 4" xfId="17337" xr:uid="{00000000-0005-0000-0000-00005A2D0000}"/>
    <cellStyle name="표준 2 2 10 7 3 3 4" xfId="30057" xr:uid="{00000000-0005-0000-0000-00005B2D0000}"/>
    <cellStyle name="표준 2 2 10 7 3 3 5" xfId="20518" xr:uid="{00000000-0005-0000-0000-00005C2D0000}"/>
    <cellStyle name="표준 2 2 10 7 3 3 6" xfId="10979" xr:uid="{00000000-0005-0000-0000-00005D2D0000}"/>
    <cellStyle name="표준 2 2 10 7 3 4" xfId="2360" xr:uid="{00000000-0005-0000-0000-00005E2D0000}"/>
    <cellStyle name="표준 2 2 10 7 3 4 2" xfId="5539" xr:uid="{00000000-0005-0000-0000-00005F2D0000}"/>
    <cellStyle name="표준 2 2 10 7 3 4 2 2" xfId="34157" xr:uid="{00000000-0005-0000-0000-0000602D0000}"/>
    <cellStyle name="표준 2 2 10 7 3 4 2 3" xfId="24618" xr:uid="{00000000-0005-0000-0000-0000612D0000}"/>
    <cellStyle name="표준 2 2 10 7 3 4 2 4" xfId="15079" xr:uid="{00000000-0005-0000-0000-0000622D0000}"/>
    <cellStyle name="표준 2 2 10 7 3 4 3" xfId="8718" xr:uid="{00000000-0005-0000-0000-0000632D0000}"/>
    <cellStyle name="표준 2 2 10 7 3 4 3 2" xfId="37336" xr:uid="{00000000-0005-0000-0000-0000642D0000}"/>
    <cellStyle name="표준 2 2 10 7 3 4 3 3" xfId="27797" xr:uid="{00000000-0005-0000-0000-0000652D0000}"/>
    <cellStyle name="표준 2 2 10 7 3 4 3 4" xfId="18258" xr:uid="{00000000-0005-0000-0000-0000662D0000}"/>
    <cellStyle name="표준 2 2 10 7 3 4 4" xfId="30978" xr:uid="{00000000-0005-0000-0000-0000672D0000}"/>
    <cellStyle name="표준 2 2 10 7 3 4 5" xfId="21439" xr:uid="{00000000-0005-0000-0000-0000682D0000}"/>
    <cellStyle name="표준 2 2 10 7 3 4 6" xfId="11900" xr:uid="{00000000-0005-0000-0000-0000692D0000}"/>
    <cellStyle name="표준 2 2 10 7 3 5" xfId="3620" xr:uid="{00000000-0005-0000-0000-00006A2D0000}"/>
    <cellStyle name="표준 2 2 10 7 3 5 2" xfId="32238" xr:uid="{00000000-0005-0000-0000-00006B2D0000}"/>
    <cellStyle name="표준 2 2 10 7 3 5 3" xfId="22699" xr:uid="{00000000-0005-0000-0000-00006C2D0000}"/>
    <cellStyle name="표준 2 2 10 7 3 5 4" xfId="13160" xr:uid="{00000000-0005-0000-0000-00006D2D0000}"/>
    <cellStyle name="표준 2 2 10 7 3 6" xfId="6799" xr:uid="{00000000-0005-0000-0000-00006E2D0000}"/>
    <cellStyle name="표준 2 2 10 7 3 6 2" xfId="35417" xr:uid="{00000000-0005-0000-0000-00006F2D0000}"/>
    <cellStyle name="표준 2 2 10 7 3 6 3" xfId="25878" xr:uid="{00000000-0005-0000-0000-0000702D0000}"/>
    <cellStyle name="표준 2 2 10 7 3 6 4" xfId="16339" xr:uid="{00000000-0005-0000-0000-0000712D0000}"/>
    <cellStyle name="표준 2 2 10 7 3 7" xfId="29059" xr:uid="{00000000-0005-0000-0000-0000722D0000}"/>
    <cellStyle name="표준 2 2 10 7 3 8" xfId="19520" xr:uid="{00000000-0005-0000-0000-0000732D0000}"/>
    <cellStyle name="표준 2 2 10 7 3 9" xfId="9981" xr:uid="{00000000-0005-0000-0000-0000742D0000}"/>
    <cellStyle name="표준 2 2 10 7 4" xfId="251" xr:uid="{00000000-0005-0000-0000-0000752D0000}"/>
    <cellStyle name="표준 2 2 10 7 4 2" xfId="978" xr:uid="{00000000-0005-0000-0000-0000762D0000}"/>
    <cellStyle name="표준 2 2 10 7 4 2 2" xfId="2035" xr:uid="{00000000-0005-0000-0000-0000772D0000}"/>
    <cellStyle name="표준 2 2 10 7 4 2 2 2" xfId="5214" xr:uid="{00000000-0005-0000-0000-0000782D0000}"/>
    <cellStyle name="표준 2 2 10 7 4 2 2 2 2" xfId="33832" xr:uid="{00000000-0005-0000-0000-0000792D0000}"/>
    <cellStyle name="표준 2 2 10 7 4 2 2 2 3" xfId="24293" xr:uid="{00000000-0005-0000-0000-00007A2D0000}"/>
    <cellStyle name="표준 2 2 10 7 4 2 2 2 4" xfId="14754" xr:uid="{00000000-0005-0000-0000-00007B2D0000}"/>
    <cellStyle name="표준 2 2 10 7 4 2 2 3" xfId="8393" xr:uid="{00000000-0005-0000-0000-00007C2D0000}"/>
    <cellStyle name="표준 2 2 10 7 4 2 2 3 2" xfId="37011" xr:uid="{00000000-0005-0000-0000-00007D2D0000}"/>
    <cellStyle name="표준 2 2 10 7 4 2 2 3 3" xfId="27472" xr:uid="{00000000-0005-0000-0000-00007E2D0000}"/>
    <cellStyle name="표준 2 2 10 7 4 2 2 3 4" xfId="17933" xr:uid="{00000000-0005-0000-0000-00007F2D0000}"/>
    <cellStyle name="표준 2 2 10 7 4 2 2 4" xfId="30653" xr:uid="{00000000-0005-0000-0000-0000802D0000}"/>
    <cellStyle name="표준 2 2 10 7 4 2 2 5" xfId="21114" xr:uid="{00000000-0005-0000-0000-0000812D0000}"/>
    <cellStyle name="표준 2 2 10 7 4 2 2 6" xfId="11575" xr:uid="{00000000-0005-0000-0000-0000822D0000}"/>
    <cellStyle name="표준 2 2 10 7 4 2 3" xfId="2956" xr:uid="{00000000-0005-0000-0000-0000832D0000}"/>
    <cellStyle name="표준 2 2 10 7 4 2 3 2" xfId="6135" xr:uid="{00000000-0005-0000-0000-0000842D0000}"/>
    <cellStyle name="표준 2 2 10 7 4 2 3 2 2" xfId="34753" xr:uid="{00000000-0005-0000-0000-0000852D0000}"/>
    <cellStyle name="표준 2 2 10 7 4 2 3 2 3" xfId="25214" xr:uid="{00000000-0005-0000-0000-0000862D0000}"/>
    <cellStyle name="표준 2 2 10 7 4 2 3 2 4" xfId="15675" xr:uid="{00000000-0005-0000-0000-0000872D0000}"/>
    <cellStyle name="표준 2 2 10 7 4 2 3 3" xfId="9314" xr:uid="{00000000-0005-0000-0000-0000882D0000}"/>
    <cellStyle name="표준 2 2 10 7 4 2 3 3 2" xfId="37932" xr:uid="{00000000-0005-0000-0000-0000892D0000}"/>
    <cellStyle name="표준 2 2 10 7 4 2 3 3 3" xfId="28393" xr:uid="{00000000-0005-0000-0000-00008A2D0000}"/>
    <cellStyle name="표준 2 2 10 7 4 2 3 3 4" xfId="18854" xr:uid="{00000000-0005-0000-0000-00008B2D0000}"/>
    <cellStyle name="표준 2 2 10 7 4 2 3 4" xfId="31574" xr:uid="{00000000-0005-0000-0000-00008C2D0000}"/>
    <cellStyle name="표준 2 2 10 7 4 2 3 5" xfId="22035" xr:uid="{00000000-0005-0000-0000-00008D2D0000}"/>
    <cellStyle name="표준 2 2 10 7 4 2 3 6" xfId="12496" xr:uid="{00000000-0005-0000-0000-00008E2D0000}"/>
    <cellStyle name="표준 2 2 10 7 4 2 4" xfId="4158" xr:uid="{00000000-0005-0000-0000-00008F2D0000}"/>
    <cellStyle name="표준 2 2 10 7 4 2 4 2" xfId="32776" xr:uid="{00000000-0005-0000-0000-0000902D0000}"/>
    <cellStyle name="표준 2 2 10 7 4 2 4 3" xfId="23237" xr:uid="{00000000-0005-0000-0000-0000912D0000}"/>
    <cellStyle name="표준 2 2 10 7 4 2 4 4" xfId="13698" xr:uid="{00000000-0005-0000-0000-0000922D0000}"/>
    <cellStyle name="표준 2 2 10 7 4 2 5" xfId="7337" xr:uid="{00000000-0005-0000-0000-0000932D0000}"/>
    <cellStyle name="표준 2 2 10 7 4 2 5 2" xfId="35955" xr:uid="{00000000-0005-0000-0000-0000942D0000}"/>
    <cellStyle name="표준 2 2 10 7 4 2 5 3" xfId="26416" xr:uid="{00000000-0005-0000-0000-0000952D0000}"/>
    <cellStyle name="표준 2 2 10 7 4 2 5 4" xfId="16877" xr:uid="{00000000-0005-0000-0000-0000962D0000}"/>
    <cellStyle name="표준 2 2 10 7 4 2 6" xfId="29597" xr:uid="{00000000-0005-0000-0000-0000972D0000}"/>
    <cellStyle name="표준 2 2 10 7 4 2 7" xfId="20058" xr:uid="{00000000-0005-0000-0000-0000982D0000}"/>
    <cellStyle name="표준 2 2 10 7 4 2 8" xfId="10519" xr:uid="{00000000-0005-0000-0000-0000992D0000}"/>
    <cellStyle name="표준 2 2 10 7 4 3" xfId="1534" xr:uid="{00000000-0005-0000-0000-00009A2D0000}"/>
    <cellStyle name="표준 2 2 10 7 4 3 2" xfId="4713" xr:uid="{00000000-0005-0000-0000-00009B2D0000}"/>
    <cellStyle name="표준 2 2 10 7 4 3 2 2" xfId="33331" xr:uid="{00000000-0005-0000-0000-00009C2D0000}"/>
    <cellStyle name="표준 2 2 10 7 4 3 2 3" xfId="23792" xr:uid="{00000000-0005-0000-0000-00009D2D0000}"/>
    <cellStyle name="표준 2 2 10 7 4 3 2 4" xfId="14253" xr:uid="{00000000-0005-0000-0000-00009E2D0000}"/>
    <cellStyle name="표준 2 2 10 7 4 3 3" xfId="7892" xr:uid="{00000000-0005-0000-0000-00009F2D0000}"/>
    <cellStyle name="표준 2 2 10 7 4 3 3 2" xfId="36510" xr:uid="{00000000-0005-0000-0000-0000A02D0000}"/>
    <cellStyle name="표준 2 2 10 7 4 3 3 3" xfId="26971" xr:uid="{00000000-0005-0000-0000-0000A12D0000}"/>
    <cellStyle name="표준 2 2 10 7 4 3 3 4" xfId="17432" xr:uid="{00000000-0005-0000-0000-0000A22D0000}"/>
    <cellStyle name="표준 2 2 10 7 4 3 4" xfId="30152" xr:uid="{00000000-0005-0000-0000-0000A32D0000}"/>
    <cellStyle name="표준 2 2 10 7 4 3 5" xfId="20613" xr:uid="{00000000-0005-0000-0000-0000A42D0000}"/>
    <cellStyle name="표준 2 2 10 7 4 3 6" xfId="11074" xr:uid="{00000000-0005-0000-0000-0000A52D0000}"/>
    <cellStyle name="표준 2 2 10 7 4 4" xfId="2455" xr:uid="{00000000-0005-0000-0000-0000A62D0000}"/>
    <cellStyle name="표준 2 2 10 7 4 4 2" xfId="5634" xr:uid="{00000000-0005-0000-0000-0000A72D0000}"/>
    <cellStyle name="표준 2 2 10 7 4 4 2 2" xfId="34252" xr:uid="{00000000-0005-0000-0000-0000A82D0000}"/>
    <cellStyle name="표준 2 2 10 7 4 4 2 3" xfId="24713" xr:uid="{00000000-0005-0000-0000-0000A92D0000}"/>
    <cellStyle name="표준 2 2 10 7 4 4 2 4" xfId="15174" xr:uid="{00000000-0005-0000-0000-0000AA2D0000}"/>
    <cellStyle name="표준 2 2 10 7 4 4 3" xfId="8813" xr:uid="{00000000-0005-0000-0000-0000AB2D0000}"/>
    <cellStyle name="표준 2 2 10 7 4 4 3 2" xfId="37431" xr:uid="{00000000-0005-0000-0000-0000AC2D0000}"/>
    <cellStyle name="표준 2 2 10 7 4 4 3 3" xfId="27892" xr:uid="{00000000-0005-0000-0000-0000AD2D0000}"/>
    <cellStyle name="표준 2 2 10 7 4 4 3 4" xfId="18353" xr:uid="{00000000-0005-0000-0000-0000AE2D0000}"/>
    <cellStyle name="표준 2 2 10 7 4 4 4" xfId="31073" xr:uid="{00000000-0005-0000-0000-0000AF2D0000}"/>
    <cellStyle name="표준 2 2 10 7 4 4 5" xfId="21534" xr:uid="{00000000-0005-0000-0000-0000B02D0000}"/>
    <cellStyle name="표준 2 2 10 7 4 4 6" xfId="11995" xr:uid="{00000000-0005-0000-0000-0000B12D0000}"/>
    <cellStyle name="표준 2 2 10 7 4 5" xfId="3432" xr:uid="{00000000-0005-0000-0000-0000B22D0000}"/>
    <cellStyle name="표준 2 2 10 7 4 5 2" xfId="32050" xr:uid="{00000000-0005-0000-0000-0000B32D0000}"/>
    <cellStyle name="표준 2 2 10 7 4 5 3" xfId="22511" xr:uid="{00000000-0005-0000-0000-0000B42D0000}"/>
    <cellStyle name="표준 2 2 10 7 4 5 4" xfId="12972" xr:uid="{00000000-0005-0000-0000-0000B52D0000}"/>
    <cellStyle name="표준 2 2 10 7 4 6" xfId="6611" xr:uid="{00000000-0005-0000-0000-0000B62D0000}"/>
    <cellStyle name="표준 2 2 10 7 4 6 2" xfId="35229" xr:uid="{00000000-0005-0000-0000-0000B72D0000}"/>
    <cellStyle name="표준 2 2 10 7 4 6 3" xfId="25690" xr:uid="{00000000-0005-0000-0000-0000B82D0000}"/>
    <cellStyle name="표준 2 2 10 7 4 6 4" xfId="16151" xr:uid="{00000000-0005-0000-0000-0000B92D0000}"/>
    <cellStyle name="표준 2 2 10 7 4 7" xfId="28871" xr:uid="{00000000-0005-0000-0000-0000BA2D0000}"/>
    <cellStyle name="표준 2 2 10 7 4 8" xfId="19332" xr:uid="{00000000-0005-0000-0000-0000BB2D0000}"/>
    <cellStyle name="표준 2 2 10 7 4 9" xfId="9793" xr:uid="{00000000-0005-0000-0000-0000BC2D0000}"/>
    <cellStyle name="표준 2 2 10 7 5" xfId="711" xr:uid="{00000000-0005-0000-0000-0000BD2D0000}"/>
    <cellStyle name="표준 2 2 10 7 5 2" xfId="1267" xr:uid="{00000000-0005-0000-0000-0000BE2D0000}"/>
    <cellStyle name="표준 2 2 10 7 5 2 2" xfId="4446" xr:uid="{00000000-0005-0000-0000-0000BF2D0000}"/>
    <cellStyle name="표준 2 2 10 7 5 2 2 2" xfId="33064" xr:uid="{00000000-0005-0000-0000-0000C02D0000}"/>
    <cellStyle name="표준 2 2 10 7 5 2 2 3" xfId="23525" xr:uid="{00000000-0005-0000-0000-0000C12D0000}"/>
    <cellStyle name="표준 2 2 10 7 5 2 2 4" xfId="13986" xr:uid="{00000000-0005-0000-0000-0000C22D0000}"/>
    <cellStyle name="표준 2 2 10 7 5 2 3" xfId="7625" xr:uid="{00000000-0005-0000-0000-0000C32D0000}"/>
    <cellStyle name="표준 2 2 10 7 5 2 3 2" xfId="36243" xr:uid="{00000000-0005-0000-0000-0000C42D0000}"/>
    <cellStyle name="표준 2 2 10 7 5 2 3 3" xfId="26704" xr:uid="{00000000-0005-0000-0000-0000C52D0000}"/>
    <cellStyle name="표준 2 2 10 7 5 2 3 4" xfId="17165" xr:uid="{00000000-0005-0000-0000-0000C62D0000}"/>
    <cellStyle name="표준 2 2 10 7 5 2 4" xfId="29885" xr:uid="{00000000-0005-0000-0000-0000C72D0000}"/>
    <cellStyle name="표준 2 2 10 7 5 2 5" xfId="20346" xr:uid="{00000000-0005-0000-0000-0000C82D0000}"/>
    <cellStyle name="표준 2 2 10 7 5 2 6" xfId="10807" xr:uid="{00000000-0005-0000-0000-0000C92D0000}"/>
    <cellStyle name="표준 2 2 10 7 5 3" xfId="2188" xr:uid="{00000000-0005-0000-0000-0000CA2D0000}"/>
    <cellStyle name="표준 2 2 10 7 5 3 2" xfId="5367" xr:uid="{00000000-0005-0000-0000-0000CB2D0000}"/>
    <cellStyle name="표준 2 2 10 7 5 3 2 2" xfId="33985" xr:uid="{00000000-0005-0000-0000-0000CC2D0000}"/>
    <cellStyle name="표준 2 2 10 7 5 3 2 3" xfId="24446" xr:uid="{00000000-0005-0000-0000-0000CD2D0000}"/>
    <cellStyle name="표준 2 2 10 7 5 3 2 4" xfId="14907" xr:uid="{00000000-0005-0000-0000-0000CE2D0000}"/>
    <cellStyle name="표준 2 2 10 7 5 3 3" xfId="8546" xr:uid="{00000000-0005-0000-0000-0000CF2D0000}"/>
    <cellStyle name="표준 2 2 10 7 5 3 3 2" xfId="37164" xr:uid="{00000000-0005-0000-0000-0000D02D0000}"/>
    <cellStyle name="표준 2 2 10 7 5 3 3 3" xfId="27625" xr:uid="{00000000-0005-0000-0000-0000D12D0000}"/>
    <cellStyle name="표준 2 2 10 7 5 3 3 4" xfId="18086" xr:uid="{00000000-0005-0000-0000-0000D22D0000}"/>
    <cellStyle name="표준 2 2 10 7 5 3 4" xfId="30806" xr:uid="{00000000-0005-0000-0000-0000D32D0000}"/>
    <cellStyle name="표준 2 2 10 7 5 3 5" xfId="21267" xr:uid="{00000000-0005-0000-0000-0000D42D0000}"/>
    <cellStyle name="표준 2 2 10 7 5 3 6" xfId="11728" xr:uid="{00000000-0005-0000-0000-0000D52D0000}"/>
    <cellStyle name="표준 2 2 10 7 5 4" xfId="3891" xr:uid="{00000000-0005-0000-0000-0000D62D0000}"/>
    <cellStyle name="표준 2 2 10 7 5 4 2" xfId="32509" xr:uid="{00000000-0005-0000-0000-0000D72D0000}"/>
    <cellStyle name="표준 2 2 10 7 5 4 3" xfId="22970" xr:uid="{00000000-0005-0000-0000-0000D82D0000}"/>
    <cellStyle name="표준 2 2 10 7 5 4 4" xfId="13431" xr:uid="{00000000-0005-0000-0000-0000D92D0000}"/>
    <cellStyle name="표준 2 2 10 7 5 5" xfId="7070" xr:uid="{00000000-0005-0000-0000-0000DA2D0000}"/>
    <cellStyle name="표준 2 2 10 7 5 5 2" xfId="35688" xr:uid="{00000000-0005-0000-0000-0000DB2D0000}"/>
    <cellStyle name="표준 2 2 10 7 5 5 3" xfId="26149" xr:uid="{00000000-0005-0000-0000-0000DC2D0000}"/>
    <cellStyle name="표준 2 2 10 7 5 5 4" xfId="16610" xr:uid="{00000000-0005-0000-0000-0000DD2D0000}"/>
    <cellStyle name="표준 2 2 10 7 5 6" xfId="29330" xr:uid="{00000000-0005-0000-0000-0000DE2D0000}"/>
    <cellStyle name="표준 2 2 10 7 5 7" xfId="19791" xr:uid="{00000000-0005-0000-0000-0000DF2D0000}"/>
    <cellStyle name="표준 2 2 10 7 5 8" xfId="10252" xr:uid="{00000000-0005-0000-0000-0000E02D0000}"/>
    <cellStyle name="표준 2 2 10 7 6" xfId="581" xr:uid="{00000000-0005-0000-0000-0000E12D0000}"/>
    <cellStyle name="표준 2 2 10 7 6 2" xfId="1692" xr:uid="{00000000-0005-0000-0000-0000E22D0000}"/>
    <cellStyle name="표준 2 2 10 7 6 2 2" xfId="4871" xr:uid="{00000000-0005-0000-0000-0000E32D0000}"/>
    <cellStyle name="표준 2 2 10 7 6 2 2 2" xfId="33489" xr:uid="{00000000-0005-0000-0000-0000E42D0000}"/>
    <cellStyle name="표준 2 2 10 7 6 2 2 3" xfId="23950" xr:uid="{00000000-0005-0000-0000-0000E52D0000}"/>
    <cellStyle name="표준 2 2 10 7 6 2 2 4" xfId="14411" xr:uid="{00000000-0005-0000-0000-0000E62D0000}"/>
    <cellStyle name="표준 2 2 10 7 6 2 3" xfId="8050" xr:uid="{00000000-0005-0000-0000-0000E72D0000}"/>
    <cellStyle name="표준 2 2 10 7 6 2 3 2" xfId="36668" xr:uid="{00000000-0005-0000-0000-0000E82D0000}"/>
    <cellStyle name="표준 2 2 10 7 6 2 3 3" xfId="27129" xr:uid="{00000000-0005-0000-0000-0000E92D0000}"/>
    <cellStyle name="표준 2 2 10 7 6 2 3 4" xfId="17590" xr:uid="{00000000-0005-0000-0000-0000EA2D0000}"/>
    <cellStyle name="표준 2 2 10 7 6 2 4" xfId="30310" xr:uid="{00000000-0005-0000-0000-0000EB2D0000}"/>
    <cellStyle name="표준 2 2 10 7 6 2 5" xfId="20771" xr:uid="{00000000-0005-0000-0000-0000EC2D0000}"/>
    <cellStyle name="표준 2 2 10 7 6 2 6" xfId="11232" xr:uid="{00000000-0005-0000-0000-0000ED2D0000}"/>
    <cellStyle name="표준 2 2 10 7 6 3" xfId="2613" xr:uid="{00000000-0005-0000-0000-0000EE2D0000}"/>
    <cellStyle name="표준 2 2 10 7 6 3 2" xfId="5792" xr:uid="{00000000-0005-0000-0000-0000EF2D0000}"/>
    <cellStyle name="표준 2 2 10 7 6 3 2 2" xfId="34410" xr:uid="{00000000-0005-0000-0000-0000F02D0000}"/>
    <cellStyle name="표준 2 2 10 7 6 3 2 3" xfId="24871" xr:uid="{00000000-0005-0000-0000-0000F12D0000}"/>
    <cellStyle name="표준 2 2 10 7 6 3 2 4" xfId="15332" xr:uid="{00000000-0005-0000-0000-0000F22D0000}"/>
    <cellStyle name="표준 2 2 10 7 6 3 3" xfId="8971" xr:uid="{00000000-0005-0000-0000-0000F32D0000}"/>
    <cellStyle name="표준 2 2 10 7 6 3 3 2" xfId="37589" xr:uid="{00000000-0005-0000-0000-0000F42D0000}"/>
    <cellStyle name="표준 2 2 10 7 6 3 3 3" xfId="28050" xr:uid="{00000000-0005-0000-0000-0000F52D0000}"/>
    <cellStyle name="표준 2 2 10 7 6 3 3 4" xfId="18511" xr:uid="{00000000-0005-0000-0000-0000F62D0000}"/>
    <cellStyle name="표준 2 2 10 7 6 3 4" xfId="31231" xr:uid="{00000000-0005-0000-0000-0000F72D0000}"/>
    <cellStyle name="표준 2 2 10 7 6 3 5" xfId="21692" xr:uid="{00000000-0005-0000-0000-0000F82D0000}"/>
    <cellStyle name="표준 2 2 10 7 6 3 6" xfId="12153" xr:uid="{00000000-0005-0000-0000-0000F92D0000}"/>
    <cellStyle name="표준 2 2 10 7 6 4" xfId="3761" xr:uid="{00000000-0005-0000-0000-0000FA2D0000}"/>
    <cellStyle name="표준 2 2 10 7 6 4 2" xfId="32379" xr:uid="{00000000-0005-0000-0000-0000FB2D0000}"/>
    <cellStyle name="표준 2 2 10 7 6 4 3" xfId="22840" xr:uid="{00000000-0005-0000-0000-0000FC2D0000}"/>
    <cellStyle name="표준 2 2 10 7 6 4 4" xfId="13301" xr:uid="{00000000-0005-0000-0000-0000FD2D0000}"/>
    <cellStyle name="표준 2 2 10 7 6 5" xfId="6940" xr:uid="{00000000-0005-0000-0000-0000FE2D0000}"/>
    <cellStyle name="표준 2 2 10 7 6 5 2" xfId="35558" xr:uid="{00000000-0005-0000-0000-0000FF2D0000}"/>
    <cellStyle name="표준 2 2 10 7 6 5 3" xfId="26019" xr:uid="{00000000-0005-0000-0000-0000002E0000}"/>
    <cellStyle name="표준 2 2 10 7 6 5 4" xfId="16480" xr:uid="{00000000-0005-0000-0000-0000012E0000}"/>
    <cellStyle name="표준 2 2 10 7 6 6" xfId="29200" xr:uid="{00000000-0005-0000-0000-0000022E0000}"/>
    <cellStyle name="표준 2 2 10 7 6 7" xfId="19661" xr:uid="{00000000-0005-0000-0000-0000032E0000}"/>
    <cellStyle name="표준 2 2 10 7 6 8" xfId="10122" xr:uid="{00000000-0005-0000-0000-0000042E0000}"/>
    <cellStyle name="표준 2 2 10 7 7" xfId="1137" xr:uid="{00000000-0005-0000-0000-0000052E0000}"/>
    <cellStyle name="표준 2 2 10 7 7 2" xfId="4316" xr:uid="{00000000-0005-0000-0000-0000062E0000}"/>
    <cellStyle name="표준 2 2 10 7 7 2 2" xfId="32934" xr:uid="{00000000-0005-0000-0000-0000072E0000}"/>
    <cellStyle name="표준 2 2 10 7 7 2 3" xfId="23395" xr:uid="{00000000-0005-0000-0000-0000082E0000}"/>
    <cellStyle name="표준 2 2 10 7 7 2 4" xfId="13856" xr:uid="{00000000-0005-0000-0000-0000092E0000}"/>
    <cellStyle name="표준 2 2 10 7 7 3" xfId="7495" xr:uid="{00000000-0005-0000-0000-00000A2E0000}"/>
    <cellStyle name="표준 2 2 10 7 7 3 2" xfId="36113" xr:uid="{00000000-0005-0000-0000-00000B2E0000}"/>
    <cellStyle name="표준 2 2 10 7 7 3 3" xfId="26574" xr:uid="{00000000-0005-0000-0000-00000C2E0000}"/>
    <cellStyle name="표준 2 2 10 7 7 3 4" xfId="17035" xr:uid="{00000000-0005-0000-0000-00000D2E0000}"/>
    <cellStyle name="표준 2 2 10 7 7 4" xfId="29755" xr:uid="{00000000-0005-0000-0000-00000E2E0000}"/>
    <cellStyle name="표준 2 2 10 7 7 5" xfId="20216" xr:uid="{00000000-0005-0000-0000-00000F2E0000}"/>
    <cellStyle name="표준 2 2 10 7 7 6" xfId="10677" xr:uid="{00000000-0005-0000-0000-0000102E0000}"/>
    <cellStyle name="표준 2 2 10 7 8" xfId="2058" xr:uid="{00000000-0005-0000-0000-0000112E0000}"/>
    <cellStyle name="표준 2 2 10 7 8 2" xfId="5237" xr:uid="{00000000-0005-0000-0000-0000122E0000}"/>
    <cellStyle name="표준 2 2 10 7 8 2 2" xfId="33855" xr:uid="{00000000-0005-0000-0000-0000132E0000}"/>
    <cellStyle name="표준 2 2 10 7 8 2 3" xfId="24316" xr:uid="{00000000-0005-0000-0000-0000142E0000}"/>
    <cellStyle name="표준 2 2 10 7 8 2 4" xfId="14777" xr:uid="{00000000-0005-0000-0000-0000152E0000}"/>
    <cellStyle name="표준 2 2 10 7 8 3" xfId="8416" xr:uid="{00000000-0005-0000-0000-0000162E0000}"/>
    <cellStyle name="표준 2 2 10 7 8 3 2" xfId="37034" xr:uid="{00000000-0005-0000-0000-0000172E0000}"/>
    <cellStyle name="표준 2 2 10 7 8 3 3" xfId="27495" xr:uid="{00000000-0005-0000-0000-0000182E0000}"/>
    <cellStyle name="표준 2 2 10 7 8 3 4" xfId="17956" xr:uid="{00000000-0005-0000-0000-0000192E0000}"/>
    <cellStyle name="표준 2 2 10 7 8 4" xfId="30676" xr:uid="{00000000-0005-0000-0000-00001A2E0000}"/>
    <cellStyle name="표준 2 2 10 7 8 5" xfId="21137" xr:uid="{00000000-0005-0000-0000-00001B2E0000}"/>
    <cellStyle name="표준 2 2 10 7 8 6" xfId="11598" xr:uid="{00000000-0005-0000-0000-00001C2E0000}"/>
    <cellStyle name="표준 2 2 10 7 9" xfId="131" xr:uid="{00000000-0005-0000-0000-00001D2E0000}"/>
    <cellStyle name="표준 2 2 10 7 9 2" xfId="3317" xr:uid="{00000000-0005-0000-0000-00001E2E0000}"/>
    <cellStyle name="표준 2 2 10 7 9 2 2" xfId="31935" xr:uid="{00000000-0005-0000-0000-00001F2E0000}"/>
    <cellStyle name="표준 2 2 10 7 9 2 3" xfId="22396" xr:uid="{00000000-0005-0000-0000-0000202E0000}"/>
    <cellStyle name="표준 2 2 10 7 9 2 4" xfId="12857" xr:uid="{00000000-0005-0000-0000-0000212E0000}"/>
    <cellStyle name="표준 2 2 10 7 9 3" xfId="6496" xr:uid="{00000000-0005-0000-0000-0000222E0000}"/>
    <cellStyle name="표준 2 2 10 7 9 3 2" xfId="35114" xr:uid="{00000000-0005-0000-0000-0000232E0000}"/>
    <cellStyle name="표준 2 2 10 7 9 3 3" xfId="25575" xr:uid="{00000000-0005-0000-0000-0000242E0000}"/>
    <cellStyle name="표준 2 2 10 7 9 3 4" xfId="16036" xr:uid="{00000000-0005-0000-0000-0000252E0000}"/>
    <cellStyle name="표준 2 2 10 7 9 4" xfId="28756" xr:uid="{00000000-0005-0000-0000-0000262E0000}"/>
    <cellStyle name="표준 2 2 10 7 9 5" xfId="19217" xr:uid="{00000000-0005-0000-0000-0000272E0000}"/>
    <cellStyle name="표준 2 2 10 7 9 6" xfId="9678" xr:uid="{00000000-0005-0000-0000-0000282E0000}"/>
    <cellStyle name="표준 2 2 10 8" xfId="50" xr:uid="{00000000-0005-0000-0000-0000292E0000}"/>
    <cellStyle name="표준 2 2 10 8 10" xfId="99" xr:uid="{00000000-0005-0000-0000-00002A2E0000}"/>
    <cellStyle name="표준 2 2 10 8 10 2" xfId="3285" xr:uid="{00000000-0005-0000-0000-00002B2E0000}"/>
    <cellStyle name="표준 2 2 10 8 10 2 2" xfId="31903" xr:uid="{00000000-0005-0000-0000-00002C2E0000}"/>
    <cellStyle name="표준 2 2 10 8 10 2 3" xfId="22364" xr:uid="{00000000-0005-0000-0000-00002D2E0000}"/>
    <cellStyle name="표준 2 2 10 8 10 2 4" xfId="12825" xr:uid="{00000000-0005-0000-0000-00002E2E0000}"/>
    <cellStyle name="표준 2 2 10 8 10 3" xfId="6464" xr:uid="{00000000-0005-0000-0000-00002F2E0000}"/>
    <cellStyle name="표준 2 2 10 8 10 3 2" xfId="35082" xr:uid="{00000000-0005-0000-0000-0000302E0000}"/>
    <cellStyle name="표준 2 2 10 8 10 3 3" xfId="25543" xr:uid="{00000000-0005-0000-0000-0000312E0000}"/>
    <cellStyle name="표준 2 2 10 8 10 3 4" xfId="16004" xr:uid="{00000000-0005-0000-0000-0000322E0000}"/>
    <cellStyle name="표준 2 2 10 8 10 4" xfId="28724" xr:uid="{00000000-0005-0000-0000-0000332E0000}"/>
    <cellStyle name="표준 2 2 10 8 10 5" xfId="19185" xr:uid="{00000000-0005-0000-0000-0000342E0000}"/>
    <cellStyle name="표준 2 2 10 8 10 6" xfId="9646" xr:uid="{00000000-0005-0000-0000-0000352E0000}"/>
    <cellStyle name="표준 2 2 10 8 11" xfId="2978" xr:uid="{00000000-0005-0000-0000-0000362E0000}"/>
    <cellStyle name="표준 2 2 10 8 11 2" xfId="6157" xr:uid="{00000000-0005-0000-0000-0000372E0000}"/>
    <cellStyle name="표준 2 2 10 8 11 2 2" xfId="34775" xr:uid="{00000000-0005-0000-0000-0000382E0000}"/>
    <cellStyle name="표준 2 2 10 8 11 2 3" xfId="25236" xr:uid="{00000000-0005-0000-0000-0000392E0000}"/>
    <cellStyle name="표준 2 2 10 8 11 2 4" xfId="15697" xr:uid="{00000000-0005-0000-0000-00003A2E0000}"/>
    <cellStyle name="표준 2 2 10 8 11 3" xfId="9336" xr:uid="{00000000-0005-0000-0000-00003B2E0000}"/>
    <cellStyle name="표준 2 2 10 8 11 3 2" xfId="37954" xr:uid="{00000000-0005-0000-0000-00003C2E0000}"/>
    <cellStyle name="표준 2 2 10 8 11 3 3" xfId="28415" xr:uid="{00000000-0005-0000-0000-00003D2E0000}"/>
    <cellStyle name="표준 2 2 10 8 11 3 4" xfId="18876" xr:uid="{00000000-0005-0000-0000-00003E2E0000}"/>
    <cellStyle name="표준 2 2 10 8 11 4" xfId="31596" xr:uid="{00000000-0005-0000-0000-00003F2E0000}"/>
    <cellStyle name="표준 2 2 10 8 11 5" xfId="22057" xr:uid="{00000000-0005-0000-0000-0000402E0000}"/>
    <cellStyle name="표준 2 2 10 8 11 6" xfId="12518" xr:uid="{00000000-0005-0000-0000-0000412E0000}"/>
    <cellStyle name="표준 2 2 10 8 12" xfId="3059" xr:uid="{00000000-0005-0000-0000-0000422E0000}"/>
    <cellStyle name="표준 2 2 10 8 12 2" xfId="6238" xr:uid="{00000000-0005-0000-0000-0000432E0000}"/>
    <cellStyle name="표준 2 2 10 8 12 2 2" xfId="34856" xr:uid="{00000000-0005-0000-0000-0000442E0000}"/>
    <cellStyle name="표준 2 2 10 8 12 2 3" xfId="25317" xr:uid="{00000000-0005-0000-0000-0000452E0000}"/>
    <cellStyle name="표준 2 2 10 8 12 2 4" xfId="15778" xr:uid="{00000000-0005-0000-0000-0000462E0000}"/>
    <cellStyle name="표준 2 2 10 8 12 3" xfId="9417" xr:uid="{00000000-0005-0000-0000-0000472E0000}"/>
    <cellStyle name="표준 2 2 10 8 12 3 2" xfId="38035" xr:uid="{00000000-0005-0000-0000-0000482E0000}"/>
    <cellStyle name="표준 2 2 10 8 12 3 3" xfId="28496" xr:uid="{00000000-0005-0000-0000-0000492E0000}"/>
    <cellStyle name="표준 2 2 10 8 12 3 4" xfId="18957" xr:uid="{00000000-0005-0000-0000-00004A2E0000}"/>
    <cellStyle name="표준 2 2 10 8 12 4" xfId="31677" xr:uid="{00000000-0005-0000-0000-00004B2E0000}"/>
    <cellStyle name="표준 2 2 10 8 12 5" xfId="22138" xr:uid="{00000000-0005-0000-0000-00004C2E0000}"/>
    <cellStyle name="표준 2 2 10 8 12 6" xfId="12599" xr:uid="{00000000-0005-0000-0000-00004D2E0000}"/>
    <cellStyle name="표준 2 2 10 8 13" xfId="3140" xr:uid="{00000000-0005-0000-0000-00004E2E0000}"/>
    <cellStyle name="표준 2 2 10 8 13 2" xfId="6319" xr:uid="{00000000-0005-0000-0000-00004F2E0000}"/>
    <cellStyle name="표준 2 2 10 8 13 2 2" xfId="34937" xr:uid="{00000000-0005-0000-0000-0000502E0000}"/>
    <cellStyle name="표준 2 2 10 8 13 2 3" xfId="25398" xr:uid="{00000000-0005-0000-0000-0000512E0000}"/>
    <cellStyle name="표준 2 2 10 8 13 2 4" xfId="15859" xr:uid="{00000000-0005-0000-0000-0000522E0000}"/>
    <cellStyle name="표준 2 2 10 8 13 3" xfId="9498" xr:uid="{00000000-0005-0000-0000-0000532E0000}"/>
    <cellStyle name="표준 2 2 10 8 13 3 2" xfId="38116" xr:uid="{00000000-0005-0000-0000-0000542E0000}"/>
    <cellStyle name="표준 2 2 10 8 13 3 3" xfId="28577" xr:uid="{00000000-0005-0000-0000-0000552E0000}"/>
    <cellStyle name="표준 2 2 10 8 13 3 4" xfId="19038" xr:uid="{00000000-0005-0000-0000-0000562E0000}"/>
    <cellStyle name="표준 2 2 10 8 13 4" xfId="31758" xr:uid="{00000000-0005-0000-0000-0000572E0000}"/>
    <cellStyle name="표준 2 2 10 8 13 5" xfId="22219" xr:uid="{00000000-0005-0000-0000-0000582E0000}"/>
    <cellStyle name="표준 2 2 10 8 13 6" xfId="12680" xr:uid="{00000000-0005-0000-0000-0000592E0000}"/>
    <cellStyle name="표준 2 2 10 8 14" xfId="3236" xr:uid="{00000000-0005-0000-0000-00005A2E0000}"/>
    <cellStyle name="표준 2 2 10 8 14 2" xfId="31854" xr:uid="{00000000-0005-0000-0000-00005B2E0000}"/>
    <cellStyle name="표준 2 2 10 8 14 3" xfId="22315" xr:uid="{00000000-0005-0000-0000-00005C2E0000}"/>
    <cellStyle name="표준 2 2 10 8 14 4" xfId="12776" xr:uid="{00000000-0005-0000-0000-00005D2E0000}"/>
    <cellStyle name="표준 2 2 10 8 15" xfId="6415" xr:uid="{00000000-0005-0000-0000-00005E2E0000}"/>
    <cellStyle name="표준 2 2 10 8 15 2" xfId="35033" xr:uid="{00000000-0005-0000-0000-00005F2E0000}"/>
    <cellStyle name="표준 2 2 10 8 15 3" xfId="25494" xr:uid="{00000000-0005-0000-0000-0000602E0000}"/>
    <cellStyle name="표준 2 2 10 8 15 4" xfId="15955" xr:uid="{00000000-0005-0000-0000-0000612E0000}"/>
    <cellStyle name="표준 2 2 10 8 16" xfId="28675" xr:uid="{00000000-0005-0000-0000-0000622E0000}"/>
    <cellStyle name="표준 2 2 10 8 17" xfId="19136" xr:uid="{00000000-0005-0000-0000-0000632E0000}"/>
    <cellStyle name="표준 2 2 10 8 18" xfId="9597" xr:uid="{00000000-0005-0000-0000-0000642E0000}"/>
    <cellStyle name="표준 2 2 10 8 2" xfId="177" xr:uid="{00000000-0005-0000-0000-0000652E0000}"/>
    <cellStyle name="표준 2 2 10 8 2 10" xfId="3361" xr:uid="{00000000-0005-0000-0000-0000662E0000}"/>
    <cellStyle name="표준 2 2 10 8 2 10 2" xfId="31979" xr:uid="{00000000-0005-0000-0000-0000672E0000}"/>
    <cellStyle name="표준 2 2 10 8 2 10 3" xfId="22440" xr:uid="{00000000-0005-0000-0000-0000682E0000}"/>
    <cellStyle name="표준 2 2 10 8 2 10 4" xfId="12901" xr:uid="{00000000-0005-0000-0000-0000692E0000}"/>
    <cellStyle name="표준 2 2 10 8 2 11" xfId="6540" xr:uid="{00000000-0005-0000-0000-00006A2E0000}"/>
    <cellStyle name="표준 2 2 10 8 2 11 2" xfId="35158" xr:uid="{00000000-0005-0000-0000-00006B2E0000}"/>
    <cellStyle name="표준 2 2 10 8 2 11 3" xfId="25619" xr:uid="{00000000-0005-0000-0000-00006C2E0000}"/>
    <cellStyle name="표준 2 2 10 8 2 11 4" xfId="16080" xr:uid="{00000000-0005-0000-0000-00006D2E0000}"/>
    <cellStyle name="표준 2 2 10 8 2 12" xfId="28800" xr:uid="{00000000-0005-0000-0000-00006E2E0000}"/>
    <cellStyle name="표준 2 2 10 8 2 13" xfId="19261" xr:uid="{00000000-0005-0000-0000-00006F2E0000}"/>
    <cellStyle name="표준 2 2 10 8 2 14" xfId="9722" xr:uid="{00000000-0005-0000-0000-0000702E0000}"/>
    <cellStyle name="표준 2 2 10 8 2 2" xfId="534" xr:uid="{00000000-0005-0000-0000-0000712E0000}"/>
    <cellStyle name="표준 2 2 10 8 2 2 2" xfId="805" xr:uid="{00000000-0005-0000-0000-0000722E0000}"/>
    <cellStyle name="표준 2 2 10 8 2 2 2 2" xfId="1892" xr:uid="{00000000-0005-0000-0000-0000732E0000}"/>
    <cellStyle name="표준 2 2 10 8 2 2 2 2 2" xfId="5071" xr:uid="{00000000-0005-0000-0000-0000742E0000}"/>
    <cellStyle name="표준 2 2 10 8 2 2 2 2 2 2" xfId="33689" xr:uid="{00000000-0005-0000-0000-0000752E0000}"/>
    <cellStyle name="표준 2 2 10 8 2 2 2 2 2 3" xfId="24150" xr:uid="{00000000-0005-0000-0000-0000762E0000}"/>
    <cellStyle name="표준 2 2 10 8 2 2 2 2 2 4" xfId="14611" xr:uid="{00000000-0005-0000-0000-0000772E0000}"/>
    <cellStyle name="표준 2 2 10 8 2 2 2 2 3" xfId="8250" xr:uid="{00000000-0005-0000-0000-0000782E0000}"/>
    <cellStyle name="표준 2 2 10 8 2 2 2 2 3 2" xfId="36868" xr:uid="{00000000-0005-0000-0000-0000792E0000}"/>
    <cellStyle name="표준 2 2 10 8 2 2 2 2 3 3" xfId="27329" xr:uid="{00000000-0005-0000-0000-00007A2E0000}"/>
    <cellStyle name="표준 2 2 10 8 2 2 2 2 3 4" xfId="17790" xr:uid="{00000000-0005-0000-0000-00007B2E0000}"/>
    <cellStyle name="표준 2 2 10 8 2 2 2 2 4" xfId="30510" xr:uid="{00000000-0005-0000-0000-00007C2E0000}"/>
    <cellStyle name="표준 2 2 10 8 2 2 2 2 5" xfId="20971" xr:uid="{00000000-0005-0000-0000-00007D2E0000}"/>
    <cellStyle name="표준 2 2 10 8 2 2 2 2 6" xfId="11432" xr:uid="{00000000-0005-0000-0000-00007E2E0000}"/>
    <cellStyle name="표준 2 2 10 8 2 2 2 3" xfId="2813" xr:uid="{00000000-0005-0000-0000-00007F2E0000}"/>
    <cellStyle name="표준 2 2 10 8 2 2 2 3 2" xfId="5992" xr:uid="{00000000-0005-0000-0000-0000802E0000}"/>
    <cellStyle name="표준 2 2 10 8 2 2 2 3 2 2" xfId="34610" xr:uid="{00000000-0005-0000-0000-0000812E0000}"/>
    <cellStyle name="표준 2 2 10 8 2 2 2 3 2 3" xfId="25071" xr:uid="{00000000-0005-0000-0000-0000822E0000}"/>
    <cellStyle name="표준 2 2 10 8 2 2 2 3 2 4" xfId="15532" xr:uid="{00000000-0005-0000-0000-0000832E0000}"/>
    <cellStyle name="표준 2 2 10 8 2 2 2 3 3" xfId="9171" xr:uid="{00000000-0005-0000-0000-0000842E0000}"/>
    <cellStyle name="표준 2 2 10 8 2 2 2 3 3 2" xfId="37789" xr:uid="{00000000-0005-0000-0000-0000852E0000}"/>
    <cellStyle name="표준 2 2 10 8 2 2 2 3 3 3" xfId="28250" xr:uid="{00000000-0005-0000-0000-0000862E0000}"/>
    <cellStyle name="표준 2 2 10 8 2 2 2 3 3 4" xfId="18711" xr:uid="{00000000-0005-0000-0000-0000872E0000}"/>
    <cellStyle name="표준 2 2 10 8 2 2 2 3 4" xfId="31431" xr:uid="{00000000-0005-0000-0000-0000882E0000}"/>
    <cellStyle name="표준 2 2 10 8 2 2 2 3 5" xfId="21892" xr:uid="{00000000-0005-0000-0000-0000892E0000}"/>
    <cellStyle name="표준 2 2 10 8 2 2 2 3 6" xfId="12353" xr:uid="{00000000-0005-0000-0000-00008A2E0000}"/>
    <cellStyle name="표준 2 2 10 8 2 2 2 4" xfId="3985" xr:uid="{00000000-0005-0000-0000-00008B2E0000}"/>
    <cellStyle name="표준 2 2 10 8 2 2 2 4 2" xfId="32603" xr:uid="{00000000-0005-0000-0000-00008C2E0000}"/>
    <cellStyle name="표준 2 2 10 8 2 2 2 4 3" xfId="23064" xr:uid="{00000000-0005-0000-0000-00008D2E0000}"/>
    <cellStyle name="표준 2 2 10 8 2 2 2 4 4" xfId="13525" xr:uid="{00000000-0005-0000-0000-00008E2E0000}"/>
    <cellStyle name="표준 2 2 10 8 2 2 2 5" xfId="7164" xr:uid="{00000000-0005-0000-0000-00008F2E0000}"/>
    <cellStyle name="표준 2 2 10 8 2 2 2 5 2" xfId="35782" xr:uid="{00000000-0005-0000-0000-0000902E0000}"/>
    <cellStyle name="표준 2 2 10 8 2 2 2 5 3" xfId="26243" xr:uid="{00000000-0005-0000-0000-0000912E0000}"/>
    <cellStyle name="표준 2 2 10 8 2 2 2 5 4" xfId="16704" xr:uid="{00000000-0005-0000-0000-0000922E0000}"/>
    <cellStyle name="표준 2 2 10 8 2 2 2 6" xfId="29424" xr:uid="{00000000-0005-0000-0000-0000932E0000}"/>
    <cellStyle name="표준 2 2 10 8 2 2 2 7" xfId="19885" xr:uid="{00000000-0005-0000-0000-0000942E0000}"/>
    <cellStyle name="표준 2 2 10 8 2 2 2 8" xfId="10346" xr:uid="{00000000-0005-0000-0000-0000952E0000}"/>
    <cellStyle name="표준 2 2 10 8 2 2 3" xfId="1361" xr:uid="{00000000-0005-0000-0000-0000962E0000}"/>
    <cellStyle name="표준 2 2 10 8 2 2 3 2" xfId="4540" xr:uid="{00000000-0005-0000-0000-0000972E0000}"/>
    <cellStyle name="표준 2 2 10 8 2 2 3 2 2" xfId="33158" xr:uid="{00000000-0005-0000-0000-0000982E0000}"/>
    <cellStyle name="표준 2 2 10 8 2 2 3 2 3" xfId="23619" xr:uid="{00000000-0005-0000-0000-0000992E0000}"/>
    <cellStyle name="표준 2 2 10 8 2 2 3 2 4" xfId="14080" xr:uid="{00000000-0005-0000-0000-00009A2E0000}"/>
    <cellStyle name="표준 2 2 10 8 2 2 3 3" xfId="7719" xr:uid="{00000000-0005-0000-0000-00009B2E0000}"/>
    <cellStyle name="표준 2 2 10 8 2 2 3 3 2" xfId="36337" xr:uid="{00000000-0005-0000-0000-00009C2E0000}"/>
    <cellStyle name="표준 2 2 10 8 2 2 3 3 3" xfId="26798" xr:uid="{00000000-0005-0000-0000-00009D2E0000}"/>
    <cellStyle name="표준 2 2 10 8 2 2 3 3 4" xfId="17259" xr:uid="{00000000-0005-0000-0000-00009E2E0000}"/>
    <cellStyle name="표준 2 2 10 8 2 2 3 4" xfId="29979" xr:uid="{00000000-0005-0000-0000-00009F2E0000}"/>
    <cellStyle name="표준 2 2 10 8 2 2 3 5" xfId="20440" xr:uid="{00000000-0005-0000-0000-0000A02E0000}"/>
    <cellStyle name="표준 2 2 10 8 2 2 3 6" xfId="10901" xr:uid="{00000000-0005-0000-0000-0000A12E0000}"/>
    <cellStyle name="표준 2 2 10 8 2 2 4" xfId="2282" xr:uid="{00000000-0005-0000-0000-0000A22E0000}"/>
    <cellStyle name="표준 2 2 10 8 2 2 4 2" xfId="5461" xr:uid="{00000000-0005-0000-0000-0000A32E0000}"/>
    <cellStyle name="표준 2 2 10 8 2 2 4 2 2" xfId="34079" xr:uid="{00000000-0005-0000-0000-0000A42E0000}"/>
    <cellStyle name="표준 2 2 10 8 2 2 4 2 3" xfId="24540" xr:uid="{00000000-0005-0000-0000-0000A52E0000}"/>
    <cellStyle name="표준 2 2 10 8 2 2 4 2 4" xfId="15001" xr:uid="{00000000-0005-0000-0000-0000A62E0000}"/>
    <cellStyle name="표준 2 2 10 8 2 2 4 3" xfId="8640" xr:uid="{00000000-0005-0000-0000-0000A72E0000}"/>
    <cellStyle name="표준 2 2 10 8 2 2 4 3 2" xfId="37258" xr:uid="{00000000-0005-0000-0000-0000A82E0000}"/>
    <cellStyle name="표준 2 2 10 8 2 2 4 3 3" xfId="27719" xr:uid="{00000000-0005-0000-0000-0000A92E0000}"/>
    <cellStyle name="표준 2 2 10 8 2 2 4 3 4" xfId="18180" xr:uid="{00000000-0005-0000-0000-0000AA2E0000}"/>
    <cellStyle name="표준 2 2 10 8 2 2 4 4" xfId="30900" xr:uid="{00000000-0005-0000-0000-0000AB2E0000}"/>
    <cellStyle name="표준 2 2 10 8 2 2 4 5" xfId="21361" xr:uid="{00000000-0005-0000-0000-0000AC2E0000}"/>
    <cellStyle name="표준 2 2 10 8 2 2 4 6" xfId="11822" xr:uid="{00000000-0005-0000-0000-0000AD2E0000}"/>
    <cellStyle name="표준 2 2 10 8 2 2 5" xfId="3714" xr:uid="{00000000-0005-0000-0000-0000AE2E0000}"/>
    <cellStyle name="표준 2 2 10 8 2 2 5 2" xfId="32332" xr:uid="{00000000-0005-0000-0000-0000AF2E0000}"/>
    <cellStyle name="표준 2 2 10 8 2 2 5 3" xfId="22793" xr:uid="{00000000-0005-0000-0000-0000B02E0000}"/>
    <cellStyle name="표준 2 2 10 8 2 2 5 4" xfId="13254" xr:uid="{00000000-0005-0000-0000-0000B12E0000}"/>
    <cellStyle name="표준 2 2 10 8 2 2 6" xfId="6893" xr:uid="{00000000-0005-0000-0000-0000B22E0000}"/>
    <cellStyle name="표준 2 2 10 8 2 2 6 2" xfId="35511" xr:uid="{00000000-0005-0000-0000-0000B32E0000}"/>
    <cellStyle name="표준 2 2 10 8 2 2 6 3" xfId="25972" xr:uid="{00000000-0005-0000-0000-0000B42E0000}"/>
    <cellStyle name="표준 2 2 10 8 2 2 6 4" xfId="16433" xr:uid="{00000000-0005-0000-0000-0000B52E0000}"/>
    <cellStyle name="표준 2 2 10 8 2 2 7" xfId="29153" xr:uid="{00000000-0005-0000-0000-0000B62E0000}"/>
    <cellStyle name="표준 2 2 10 8 2 2 8" xfId="19614" xr:uid="{00000000-0005-0000-0000-0000B72E0000}"/>
    <cellStyle name="표준 2 2 10 8 2 2 9" xfId="10075" xr:uid="{00000000-0005-0000-0000-0000B82E0000}"/>
    <cellStyle name="표준 2 2 10 8 2 3" xfId="363" xr:uid="{00000000-0005-0000-0000-0000B92E0000}"/>
    <cellStyle name="표준 2 2 10 8 2 3 2" xfId="1053" xr:uid="{00000000-0005-0000-0000-0000BA2E0000}"/>
    <cellStyle name="표준 2 2 10 8 2 3 2 2" xfId="4232" xr:uid="{00000000-0005-0000-0000-0000BB2E0000}"/>
    <cellStyle name="표준 2 2 10 8 2 3 2 2 2" xfId="32850" xr:uid="{00000000-0005-0000-0000-0000BC2E0000}"/>
    <cellStyle name="표준 2 2 10 8 2 3 2 2 3" xfId="23311" xr:uid="{00000000-0005-0000-0000-0000BD2E0000}"/>
    <cellStyle name="표준 2 2 10 8 2 3 2 2 4" xfId="13772" xr:uid="{00000000-0005-0000-0000-0000BE2E0000}"/>
    <cellStyle name="표준 2 2 10 8 2 3 2 3" xfId="7411" xr:uid="{00000000-0005-0000-0000-0000BF2E0000}"/>
    <cellStyle name="표준 2 2 10 8 2 3 2 3 2" xfId="36029" xr:uid="{00000000-0005-0000-0000-0000C02E0000}"/>
    <cellStyle name="표준 2 2 10 8 2 3 2 3 3" xfId="26490" xr:uid="{00000000-0005-0000-0000-0000C12E0000}"/>
    <cellStyle name="표준 2 2 10 8 2 3 2 3 4" xfId="16951" xr:uid="{00000000-0005-0000-0000-0000C22E0000}"/>
    <cellStyle name="표준 2 2 10 8 2 3 2 4" xfId="29671" xr:uid="{00000000-0005-0000-0000-0000C32E0000}"/>
    <cellStyle name="표준 2 2 10 8 2 3 2 5" xfId="20132" xr:uid="{00000000-0005-0000-0000-0000C42E0000}"/>
    <cellStyle name="표준 2 2 10 8 2 3 2 6" xfId="10593" xr:uid="{00000000-0005-0000-0000-0000C52E0000}"/>
    <cellStyle name="표준 2 2 10 8 2 3 3" xfId="1608" xr:uid="{00000000-0005-0000-0000-0000C62E0000}"/>
    <cellStyle name="표준 2 2 10 8 2 3 3 2" xfId="4787" xr:uid="{00000000-0005-0000-0000-0000C72E0000}"/>
    <cellStyle name="표준 2 2 10 8 2 3 3 2 2" xfId="33405" xr:uid="{00000000-0005-0000-0000-0000C82E0000}"/>
    <cellStyle name="표준 2 2 10 8 2 3 3 2 3" xfId="23866" xr:uid="{00000000-0005-0000-0000-0000C92E0000}"/>
    <cellStyle name="표준 2 2 10 8 2 3 3 2 4" xfId="14327" xr:uid="{00000000-0005-0000-0000-0000CA2E0000}"/>
    <cellStyle name="표준 2 2 10 8 2 3 3 3" xfId="7966" xr:uid="{00000000-0005-0000-0000-0000CB2E0000}"/>
    <cellStyle name="표준 2 2 10 8 2 3 3 3 2" xfId="36584" xr:uid="{00000000-0005-0000-0000-0000CC2E0000}"/>
    <cellStyle name="표준 2 2 10 8 2 3 3 3 3" xfId="27045" xr:uid="{00000000-0005-0000-0000-0000CD2E0000}"/>
    <cellStyle name="표준 2 2 10 8 2 3 3 3 4" xfId="17506" xr:uid="{00000000-0005-0000-0000-0000CE2E0000}"/>
    <cellStyle name="표준 2 2 10 8 2 3 3 4" xfId="30226" xr:uid="{00000000-0005-0000-0000-0000CF2E0000}"/>
    <cellStyle name="표준 2 2 10 8 2 3 3 5" xfId="20687" xr:uid="{00000000-0005-0000-0000-0000D02E0000}"/>
    <cellStyle name="표준 2 2 10 8 2 3 3 6" xfId="11148" xr:uid="{00000000-0005-0000-0000-0000D12E0000}"/>
    <cellStyle name="표준 2 2 10 8 2 3 4" xfId="2529" xr:uid="{00000000-0005-0000-0000-0000D22E0000}"/>
    <cellStyle name="표준 2 2 10 8 2 3 4 2" xfId="5708" xr:uid="{00000000-0005-0000-0000-0000D32E0000}"/>
    <cellStyle name="표준 2 2 10 8 2 3 4 2 2" xfId="34326" xr:uid="{00000000-0005-0000-0000-0000D42E0000}"/>
    <cellStyle name="표준 2 2 10 8 2 3 4 2 3" xfId="24787" xr:uid="{00000000-0005-0000-0000-0000D52E0000}"/>
    <cellStyle name="표준 2 2 10 8 2 3 4 2 4" xfId="15248" xr:uid="{00000000-0005-0000-0000-0000D62E0000}"/>
    <cellStyle name="표준 2 2 10 8 2 3 4 3" xfId="8887" xr:uid="{00000000-0005-0000-0000-0000D72E0000}"/>
    <cellStyle name="표준 2 2 10 8 2 3 4 3 2" xfId="37505" xr:uid="{00000000-0005-0000-0000-0000D82E0000}"/>
    <cellStyle name="표준 2 2 10 8 2 3 4 3 3" xfId="27966" xr:uid="{00000000-0005-0000-0000-0000D92E0000}"/>
    <cellStyle name="표준 2 2 10 8 2 3 4 3 4" xfId="18427" xr:uid="{00000000-0005-0000-0000-0000DA2E0000}"/>
    <cellStyle name="표준 2 2 10 8 2 3 4 4" xfId="31147" xr:uid="{00000000-0005-0000-0000-0000DB2E0000}"/>
    <cellStyle name="표준 2 2 10 8 2 3 4 5" xfId="21608" xr:uid="{00000000-0005-0000-0000-0000DC2E0000}"/>
    <cellStyle name="표준 2 2 10 8 2 3 4 6" xfId="12069" xr:uid="{00000000-0005-0000-0000-0000DD2E0000}"/>
    <cellStyle name="표준 2 2 10 8 2 3 5" xfId="3543" xr:uid="{00000000-0005-0000-0000-0000DE2E0000}"/>
    <cellStyle name="표준 2 2 10 8 2 3 5 2" xfId="32161" xr:uid="{00000000-0005-0000-0000-0000DF2E0000}"/>
    <cellStyle name="표준 2 2 10 8 2 3 5 3" xfId="22622" xr:uid="{00000000-0005-0000-0000-0000E02E0000}"/>
    <cellStyle name="표준 2 2 10 8 2 3 5 4" xfId="13083" xr:uid="{00000000-0005-0000-0000-0000E12E0000}"/>
    <cellStyle name="표준 2 2 10 8 2 3 6" xfId="6722" xr:uid="{00000000-0005-0000-0000-0000E22E0000}"/>
    <cellStyle name="표준 2 2 10 8 2 3 6 2" xfId="35340" xr:uid="{00000000-0005-0000-0000-0000E32E0000}"/>
    <cellStyle name="표준 2 2 10 8 2 3 6 3" xfId="25801" xr:uid="{00000000-0005-0000-0000-0000E42E0000}"/>
    <cellStyle name="표준 2 2 10 8 2 3 6 4" xfId="16262" xr:uid="{00000000-0005-0000-0000-0000E52E0000}"/>
    <cellStyle name="표준 2 2 10 8 2 3 7" xfId="28982" xr:uid="{00000000-0005-0000-0000-0000E62E0000}"/>
    <cellStyle name="표준 2 2 10 8 2 3 8" xfId="19443" xr:uid="{00000000-0005-0000-0000-0000E72E0000}"/>
    <cellStyle name="표준 2 2 10 8 2 3 9" xfId="9904" xr:uid="{00000000-0005-0000-0000-0000E82E0000}"/>
    <cellStyle name="표준 2 2 10 8 2 4" xfId="623" xr:uid="{00000000-0005-0000-0000-0000E92E0000}"/>
    <cellStyle name="표준 2 2 10 8 2 4 2" xfId="1734" xr:uid="{00000000-0005-0000-0000-0000EA2E0000}"/>
    <cellStyle name="표준 2 2 10 8 2 4 2 2" xfId="4913" xr:uid="{00000000-0005-0000-0000-0000EB2E0000}"/>
    <cellStyle name="표준 2 2 10 8 2 4 2 2 2" xfId="33531" xr:uid="{00000000-0005-0000-0000-0000EC2E0000}"/>
    <cellStyle name="표준 2 2 10 8 2 4 2 2 3" xfId="23992" xr:uid="{00000000-0005-0000-0000-0000ED2E0000}"/>
    <cellStyle name="표준 2 2 10 8 2 4 2 2 4" xfId="14453" xr:uid="{00000000-0005-0000-0000-0000EE2E0000}"/>
    <cellStyle name="표준 2 2 10 8 2 4 2 3" xfId="8092" xr:uid="{00000000-0005-0000-0000-0000EF2E0000}"/>
    <cellStyle name="표준 2 2 10 8 2 4 2 3 2" xfId="36710" xr:uid="{00000000-0005-0000-0000-0000F02E0000}"/>
    <cellStyle name="표준 2 2 10 8 2 4 2 3 3" xfId="27171" xr:uid="{00000000-0005-0000-0000-0000F12E0000}"/>
    <cellStyle name="표준 2 2 10 8 2 4 2 3 4" xfId="17632" xr:uid="{00000000-0005-0000-0000-0000F22E0000}"/>
    <cellStyle name="표준 2 2 10 8 2 4 2 4" xfId="30352" xr:uid="{00000000-0005-0000-0000-0000F32E0000}"/>
    <cellStyle name="표준 2 2 10 8 2 4 2 5" xfId="20813" xr:uid="{00000000-0005-0000-0000-0000F42E0000}"/>
    <cellStyle name="표준 2 2 10 8 2 4 2 6" xfId="11274" xr:uid="{00000000-0005-0000-0000-0000F52E0000}"/>
    <cellStyle name="표준 2 2 10 8 2 4 3" xfId="2655" xr:uid="{00000000-0005-0000-0000-0000F62E0000}"/>
    <cellStyle name="표준 2 2 10 8 2 4 3 2" xfId="5834" xr:uid="{00000000-0005-0000-0000-0000F72E0000}"/>
    <cellStyle name="표준 2 2 10 8 2 4 3 2 2" xfId="34452" xr:uid="{00000000-0005-0000-0000-0000F82E0000}"/>
    <cellStyle name="표준 2 2 10 8 2 4 3 2 3" xfId="24913" xr:uid="{00000000-0005-0000-0000-0000F92E0000}"/>
    <cellStyle name="표준 2 2 10 8 2 4 3 2 4" xfId="15374" xr:uid="{00000000-0005-0000-0000-0000FA2E0000}"/>
    <cellStyle name="표준 2 2 10 8 2 4 3 3" xfId="9013" xr:uid="{00000000-0005-0000-0000-0000FB2E0000}"/>
    <cellStyle name="표준 2 2 10 8 2 4 3 3 2" xfId="37631" xr:uid="{00000000-0005-0000-0000-0000FC2E0000}"/>
    <cellStyle name="표준 2 2 10 8 2 4 3 3 3" xfId="28092" xr:uid="{00000000-0005-0000-0000-0000FD2E0000}"/>
    <cellStyle name="표준 2 2 10 8 2 4 3 3 4" xfId="18553" xr:uid="{00000000-0005-0000-0000-0000FE2E0000}"/>
    <cellStyle name="표준 2 2 10 8 2 4 3 4" xfId="31273" xr:uid="{00000000-0005-0000-0000-0000FF2E0000}"/>
    <cellStyle name="표준 2 2 10 8 2 4 3 5" xfId="21734" xr:uid="{00000000-0005-0000-0000-0000002F0000}"/>
    <cellStyle name="표준 2 2 10 8 2 4 3 6" xfId="12195" xr:uid="{00000000-0005-0000-0000-0000012F0000}"/>
    <cellStyle name="표준 2 2 10 8 2 4 4" xfId="3803" xr:uid="{00000000-0005-0000-0000-0000022F0000}"/>
    <cellStyle name="표준 2 2 10 8 2 4 4 2" xfId="32421" xr:uid="{00000000-0005-0000-0000-0000032F0000}"/>
    <cellStyle name="표준 2 2 10 8 2 4 4 3" xfId="22882" xr:uid="{00000000-0005-0000-0000-0000042F0000}"/>
    <cellStyle name="표준 2 2 10 8 2 4 4 4" xfId="13343" xr:uid="{00000000-0005-0000-0000-0000052F0000}"/>
    <cellStyle name="표준 2 2 10 8 2 4 5" xfId="6982" xr:uid="{00000000-0005-0000-0000-0000062F0000}"/>
    <cellStyle name="표준 2 2 10 8 2 4 5 2" xfId="35600" xr:uid="{00000000-0005-0000-0000-0000072F0000}"/>
    <cellStyle name="표준 2 2 10 8 2 4 5 3" xfId="26061" xr:uid="{00000000-0005-0000-0000-0000082F0000}"/>
    <cellStyle name="표준 2 2 10 8 2 4 5 4" xfId="16522" xr:uid="{00000000-0005-0000-0000-0000092F0000}"/>
    <cellStyle name="표준 2 2 10 8 2 4 6" xfId="29242" xr:uid="{00000000-0005-0000-0000-00000A2F0000}"/>
    <cellStyle name="표준 2 2 10 8 2 4 7" xfId="19703" xr:uid="{00000000-0005-0000-0000-00000B2F0000}"/>
    <cellStyle name="표준 2 2 10 8 2 4 8" xfId="10164" xr:uid="{00000000-0005-0000-0000-00000C2F0000}"/>
    <cellStyle name="표준 2 2 10 8 2 5" xfId="1179" xr:uid="{00000000-0005-0000-0000-00000D2F0000}"/>
    <cellStyle name="표준 2 2 10 8 2 5 2" xfId="4358" xr:uid="{00000000-0005-0000-0000-00000E2F0000}"/>
    <cellStyle name="표준 2 2 10 8 2 5 2 2" xfId="32976" xr:uid="{00000000-0005-0000-0000-00000F2F0000}"/>
    <cellStyle name="표준 2 2 10 8 2 5 2 3" xfId="23437" xr:uid="{00000000-0005-0000-0000-0000102F0000}"/>
    <cellStyle name="표준 2 2 10 8 2 5 2 4" xfId="13898" xr:uid="{00000000-0005-0000-0000-0000112F0000}"/>
    <cellStyle name="표준 2 2 10 8 2 5 3" xfId="7537" xr:uid="{00000000-0005-0000-0000-0000122F0000}"/>
    <cellStyle name="표준 2 2 10 8 2 5 3 2" xfId="36155" xr:uid="{00000000-0005-0000-0000-0000132F0000}"/>
    <cellStyle name="표준 2 2 10 8 2 5 3 3" xfId="26616" xr:uid="{00000000-0005-0000-0000-0000142F0000}"/>
    <cellStyle name="표준 2 2 10 8 2 5 3 4" xfId="17077" xr:uid="{00000000-0005-0000-0000-0000152F0000}"/>
    <cellStyle name="표준 2 2 10 8 2 5 4" xfId="29797" xr:uid="{00000000-0005-0000-0000-0000162F0000}"/>
    <cellStyle name="표준 2 2 10 8 2 5 5" xfId="20258" xr:uid="{00000000-0005-0000-0000-0000172F0000}"/>
    <cellStyle name="표준 2 2 10 8 2 5 6" xfId="10719" xr:uid="{00000000-0005-0000-0000-0000182F0000}"/>
    <cellStyle name="표준 2 2 10 8 2 6" xfId="2100" xr:uid="{00000000-0005-0000-0000-0000192F0000}"/>
    <cellStyle name="표준 2 2 10 8 2 6 2" xfId="5279" xr:uid="{00000000-0005-0000-0000-00001A2F0000}"/>
    <cellStyle name="표준 2 2 10 8 2 6 2 2" xfId="33897" xr:uid="{00000000-0005-0000-0000-00001B2F0000}"/>
    <cellStyle name="표준 2 2 10 8 2 6 2 3" xfId="24358" xr:uid="{00000000-0005-0000-0000-00001C2F0000}"/>
    <cellStyle name="표준 2 2 10 8 2 6 2 4" xfId="14819" xr:uid="{00000000-0005-0000-0000-00001D2F0000}"/>
    <cellStyle name="표준 2 2 10 8 2 6 3" xfId="8458" xr:uid="{00000000-0005-0000-0000-00001E2F0000}"/>
    <cellStyle name="표준 2 2 10 8 2 6 3 2" xfId="37076" xr:uid="{00000000-0005-0000-0000-00001F2F0000}"/>
    <cellStyle name="표준 2 2 10 8 2 6 3 3" xfId="27537" xr:uid="{00000000-0005-0000-0000-0000202F0000}"/>
    <cellStyle name="표준 2 2 10 8 2 6 3 4" xfId="17998" xr:uid="{00000000-0005-0000-0000-0000212F0000}"/>
    <cellStyle name="표준 2 2 10 8 2 6 4" xfId="30718" xr:uid="{00000000-0005-0000-0000-0000222F0000}"/>
    <cellStyle name="표준 2 2 10 8 2 6 5" xfId="21179" xr:uid="{00000000-0005-0000-0000-0000232F0000}"/>
    <cellStyle name="표준 2 2 10 8 2 6 6" xfId="11640" xr:uid="{00000000-0005-0000-0000-0000242F0000}"/>
    <cellStyle name="표준 2 2 10 8 2 7" xfId="3020" xr:uid="{00000000-0005-0000-0000-0000252F0000}"/>
    <cellStyle name="표준 2 2 10 8 2 7 2" xfId="6199" xr:uid="{00000000-0005-0000-0000-0000262F0000}"/>
    <cellStyle name="표준 2 2 10 8 2 7 2 2" xfId="34817" xr:uid="{00000000-0005-0000-0000-0000272F0000}"/>
    <cellStyle name="표준 2 2 10 8 2 7 2 3" xfId="25278" xr:uid="{00000000-0005-0000-0000-0000282F0000}"/>
    <cellStyle name="표준 2 2 10 8 2 7 2 4" xfId="15739" xr:uid="{00000000-0005-0000-0000-0000292F0000}"/>
    <cellStyle name="표준 2 2 10 8 2 7 3" xfId="9378" xr:uid="{00000000-0005-0000-0000-00002A2F0000}"/>
    <cellStyle name="표준 2 2 10 8 2 7 3 2" xfId="37996" xr:uid="{00000000-0005-0000-0000-00002B2F0000}"/>
    <cellStyle name="표준 2 2 10 8 2 7 3 3" xfId="28457" xr:uid="{00000000-0005-0000-0000-00002C2F0000}"/>
    <cellStyle name="표준 2 2 10 8 2 7 3 4" xfId="18918" xr:uid="{00000000-0005-0000-0000-00002D2F0000}"/>
    <cellStyle name="표준 2 2 10 8 2 7 4" xfId="31638" xr:uid="{00000000-0005-0000-0000-00002E2F0000}"/>
    <cellStyle name="표준 2 2 10 8 2 7 5" xfId="22099" xr:uid="{00000000-0005-0000-0000-00002F2F0000}"/>
    <cellStyle name="표준 2 2 10 8 2 7 6" xfId="12560" xr:uid="{00000000-0005-0000-0000-0000302F0000}"/>
    <cellStyle name="표준 2 2 10 8 2 8" xfId="3101" xr:uid="{00000000-0005-0000-0000-0000312F0000}"/>
    <cellStyle name="표준 2 2 10 8 2 8 2" xfId="6280" xr:uid="{00000000-0005-0000-0000-0000322F0000}"/>
    <cellStyle name="표준 2 2 10 8 2 8 2 2" xfId="34898" xr:uid="{00000000-0005-0000-0000-0000332F0000}"/>
    <cellStyle name="표준 2 2 10 8 2 8 2 3" xfId="25359" xr:uid="{00000000-0005-0000-0000-0000342F0000}"/>
    <cellStyle name="표준 2 2 10 8 2 8 2 4" xfId="15820" xr:uid="{00000000-0005-0000-0000-0000352F0000}"/>
    <cellStyle name="표준 2 2 10 8 2 8 3" xfId="9459" xr:uid="{00000000-0005-0000-0000-0000362F0000}"/>
    <cellStyle name="표준 2 2 10 8 2 8 3 2" xfId="38077" xr:uid="{00000000-0005-0000-0000-0000372F0000}"/>
    <cellStyle name="표준 2 2 10 8 2 8 3 3" xfId="28538" xr:uid="{00000000-0005-0000-0000-0000382F0000}"/>
    <cellStyle name="표준 2 2 10 8 2 8 3 4" xfId="18999" xr:uid="{00000000-0005-0000-0000-0000392F0000}"/>
    <cellStyle name="표준 2 2 10 8 2 8 4" xfId="31719" xr:uid="{00000000-0005-0000-0000-00003A2F0000}"/>
    <cellStyle name="표준 2 2 10 8 2 8 5" xfId="22180" xr:uid="{00000000-0005-0000-0000-00003B2F0000}"/>
    <cellStyle name="표준 2 2 10 8 2 8 6" xfId="12641" xr:uid="{00000000-0005-0000-0000-00003C2F0000}"/>
    <cellStyle name="표준 2 2 10 8 2 9" xfId="3182" xr:uid="{00000000-0005-0000-0000-00003D2F0000}"/>
    <cellStyle name="표준 2 2 10 8 2 9 2" xfId="6361" xr:uid="{00000000-0005-0000-0000-00003E2F0000}"/>
    <cellStyle name="표준 2 2 10 8 2 9 2 2" xfId="34979" xr:uid="{00000000-0005-0000-0000-00003F2F0000}"/>
    <cellStyle name="표준 2 2 10 8 2 9 2 3" xfId="25440" xr:uid="{00000000-0005-0000-0000-0000402F0000}"/>
    <cellStyle name="표준 2 2 10 8 2 9 2 4" xfId="15901" xr:uid="{00000000-0005-0000-0000-0000412F0000}"/>
    <cellStyle name="표준 2 2 10 8 2 9 3" xfId="9540" xr:uid="{00000000-0005-0000-0000-0000422F0000}"/>
    <cellStyle name="표준 2 2 10 8 2 9 3 2" xfId="38158" xr:uid="{00000000-0005-0000-0000-0000432F0000}"/>
    <cellStyle name="표준 2 2 10 8 2 9 3 3" xfId="28619" xr:uid="{00000000-0005-0000-0000-0000442F0000}"/>
    <cellStyle name="표준 2 2 10 8 2 9 3 4" xfId="19080" xr:uid="{00000000-0005-0000-0000-0000452F0000}"/>
    <cellStyle name="표준 2 2 10 8 2 9 4" xfId="31800" xr:uid="{00000000-0005-0000-0000-0000462F0000}"/>
    <cellStyle name="표준 2 2 10 8 2 9 5" xfId="22261" xr:uid="{00000000-0005-0000-0000-0000472F0000}"/>
    <cellStyle name="표준 2 2 10 8 2 9 6" xfId="12722" xr:uid="{00000000-0005-0000-0000-0000482F0000}"/>
    <cellStyle name="표준 2 2 10 8 3" xfId="457" xr:uid="{00000000-0005-0000-0000-0000492F0000}"/>
    <cellStyle name="표준 2 2 10 8 3 2" xfId="900" xr:uid="{00000000-0005-0000-0000-00004A2F0000}"/>
    <cellStyle name="표준 2 2 10 8 3 2 2" xfId="1987" xr:uid="{00000000-0005-0000-0000-00004B2F0000}"/>
    <cellStyle name="표준 2 2 10 8 3 2 2 2" xfId="5166" xr:uid="{00000000-0005-0000-0000-00004C2F0000}"/>
    <cellStyle name="표준 2 2 10 8 3 2 2 2 2" xfId="33784" xr:uid="{00000000-0005-0000-0000-00004D2F0000}"/>
    <cellStyle name="표준 2 2 10 8 3 2 2 2 3" xfId="24245" xr:uid="{00000000-0005-0000-0000-00004E2F0000}"/>
    <cellStyle name="표준 2 2 10 8 3 2 2 2 4" xfId="14706" xr:uid="{00000000-0005-0000-0000-00004F2F0000}"/>
    <cellStyle name="표준 2 2 10 8 3 2 2 3" xfId="8345" xr:uid="{00000000-0005-0000-0000-0000502F0000}"/>
    <cellStyle name="표준 2 2 10 8 3 2 2 3 2" xfId="36963" xr:uid="{00000000-0005-0000-0000-0000512F0000}"/>
    <cellStyle name="표준 2 2 10 8 3 2 2 3 3" xfId="27424" xr:uid="{00000000-0005-0000-0000-0000522F0000}"/>
    <cellStyle name="표준 2 2 10 8 3 2 2 3 4" xfId="17885" xr:uid="{00000000-0005-0000-0000-0000532F0000}"/>
    <cellStyle name="표준 2 2 10 8 3 2 2 4" xfId="30605" xr:uid="{00000000-0005-0000-0000-0000542F0000}"/>
    <cellStyle name="표준 2 2 10 8 3 2 2 5" xfId="21066" xr:uid="{00000000-0005-0000-0000-0000552F0000}"/>
    <cellStyle name="표준 2 2 10 8 3 2 2 6" xfId="11527" xr:uid="{00000000-0005-0000-0000-0000562F0000}"/>
    <cellStyle name="표준 2 2 10 8 3 2 3" xfId="2908" xr:uid="{00000000-0005-0000-0000-0000572F0000}"/>
    <cellStyle name="표준 2 2 10 8 3 2 3 2" xfId="6087" xr:uid="{00000000-0005-0000-0000-0000582F0000}"/>
    <cellStyle name="표준 2 2 10 8 3 2 3 2 2" xfId="34705" xr:uid="{00000000-0005-0000-0000-0000592F0000}"/>
    <cellStyle name="표준 2 2 10 8 3 2 3 2 3" xfId="25166" xr:uid="{00000000-0005-0000-0000-00005A2F0000}"/>
    <cellStyle name="표준 2 2 10 8 3 2 3 2 4" xfId="15627" xr:uid="{00000000-0005-0000-0000-00005B2F0000}"/>
    <cellStyle name="표준 2 2 10 8 3 2 3 3" xfId="9266" xr:uid="{00000000-0005-0000-0000-00005C2F0000}"/>
    <cellStyle name="표준 2 2 10 8 3 2 3 3 2" xfId="37884" xr:uid="{00000000-0005-0000-0000-00005D2F0000}"/>
    <cellStyle name="표준 2 2 10 8 3 2 3 3 3" xfId="28345" xr:uid="{00000000-0005-0000-0000-00005E2F0000}"/>
    <cellStyle name="표준 2 2 10 8 3 2 3 3 4" xfId="18806" xr:uid="{00000000-0005-0000-0000-00005F2F0000}"/>
    <cellStyle name="표준 2 2 10 8 3 2 3 4" xfId="31526" xr:uid="{00000000-0005-0000-0000-0000602F0000}"/>
    <cellStyle name="표준 2 2 10 8 3 2 3 5" xfId="21987" xr:uid="{00000000-0005-0000-0000-0000612F0000}"/>
    <cellStyle name="표준 2 2 10 8 3 2 3 6" xfId="12448" xr:uid="{00000000-0005-0000-0000-0000622F0000}"/>
    <cellStyle name="표준 2 2 10 8 3 2 4" xfId="4080" xr:uid="{00000000-0005-0000-0000-0000632F0000}"/>
    <cellStyle name="표준 2 2 10 8 3 2 4 2" xfId="32698" xr:uid="{00000000-0005-0000-0000-0000642F0000}"/>
    <cellStyle name="표준 2 2 10 8 3 2 4 3" xfId="23159" xr:uid="{00000000-0005-0000-0000-0000652F0000}"/>
    <cellStyle name="표준 2 2 10 8 3 2 4 4" xfId="13620" xr:uid="{00000000-0005-0000-0000-0000662F0000}"/>
    <cellStyle name="표준 2 2 10 8 3 2 5" xfId="7259" xr:uid="{00000000-0005-0000-0000-0000672F0000}"/>
    <cellStyle name="표준 2 2 10 8 3 2 5 2" xfId="35877" xr:uid="{00000000-0005-0000-0000-0000682F0000}"/>
    <cellStyle name="표준 2 2 10 8 3 2 5 3" xfId="26338" xr:uid="{00000000-0005-0000-0000-0000692F0000}"/>
    <cellStyle name="표준 2 2 10 8 3 2 5 4" xfId="16799" xr:uid="{00000000-0005-0000-0000-00006A2F0000}"/>
    <cellStyle name="표준 2 2 10 8 3 2 6" xfId="29519" xr:uid="{00000000-0005-0000-0000-00006B2F0000}"/>
    <cellStyle name="표준 2 2 10 8 3 2 7" xfId="19980" xr:uid="{00000000-0005-0000-0000-00006C2F0000}"/>
    <cellStyle name="표준 2 2 10 8 3 2 8" xfId="10441" xr:uid="{00000000-0005-0000-0000-00006D2F0000}"/>
    <cellStyle name="표준 2 2 10 8 3 3" xfId="1456" xr:uid="{00000000-0005-0000-0000-00006E2F0000}"/>
    <cellStyle name="표준 2 2 10 8 3 3 2" xfId="4635" xr:uid="{00000000-0005-0000-0000-00006F2F0000}"/>
    <cellStyle name="표준 2 2 10 8 3 3 2 2" xfId="33253" xr:uid="{00000000-0005-0000-0000-0000702F0000}"/>
    <cellStyle name="표준 2 2 10 8 3 3 2 3" xfId="23714" xr:uid="{00000000-0005-0000-0000-0000712F0000}"/>
    <cellStyle name="표준 2 2 10 8 3 3 2 4" xfId="14175" xr:uid="{00000000-0005-0000-0000-0000722F0000}"/>
    <cellStyle name="표준 2 2 10 8 3 3 3" xfId="7814" xr:uid="{00000000-0005-0000-0000-0000732F0000}"/>
    <cellStyle name="표준 2 2 10 8 3 3 3 2" xfId="36432" xr:uid="{00000000-0005-0000-0000-0000742F0000}"/>
    <cellStyle name="표준 2 2 10 8 3 3 3 3" xfId="26893" xr:uid="{00000000-0005-0000-0000-0000752F0000}"/>
    <cellStyle name="표준 2 2 10 8 3 3 3 4" xfId="17354" xr:uid="{00000000-0005-0000-0000-0000762F0000}"/>
    <cellStyle name="표준 2 2 10 8 3 3 4" xfId="30074" xr:uid="{00000000-0005-0000-0000-0000772F0000}"/>
    <cellStyle name="표준 2 2 10 8 3 3 5" xfId="20535" xr:uid="{00000000-0005-0000-0000-0000782F0000}"/>
    <cellStyle name="표준 2 2 10 8 3 3 6" xfId="10996" xr:uid="{00000000-0005-0000-0000-0000792F0000}"/>
    <cellStyle name="표준 2 2 10 8 3 4" xfId="2377" xr:uid="{00000000-0005-0000-0000-00007A2F0000}"/>
    <cellStyle name="표준 2 2 10 8 3 4 2" xfId="5556" xr:uid="{00000000-0005-0000-0000-00007B2F0000}"/>
    <cellStyle name="표준 2 2 10 8 3 4 2 2" xfId="34174" xr:uid="{00000000-0005-0000-0000-00007C2F0000}"/>
    <cellStyle name="표준 2 2 10 8 3 4 2 3" xfId="24635" xr:uid="{00000000-0005-0000-0000-00007D2F0000}"/>
    <cellStyle name="표준 2 2 10 8 3 4 2 4" xfId="15096" xr:uid="{00000000-0005-0000-0000-00007E2F0000}"/>
    <cellStyle name="표준 2 2 10 8 3 4 3" xfId="8735" xr:uid="{00000000-0005-0000-0000-00007F2F0000}"/>
    <cellStyle name="표준 2 2 10 8 3 4 3 2" xfId="37353" xr:uid="{00000000-0005-0000-0000-0000802F0000}"/>
    <cellStyle name="표준 2 2 10 8 3 4 3 3" xfId="27814" xr:uid="{00000000-0005-0000-0000-0000812F0000}"/>
    <cellStyle name="표준 2 2 10 8 3 4 3 4" xfId="18275" xr:uid="{00000000-0005-0000-0000-0000822F0000}"/>
    <cellStyle name="표준 2 2 10 8 3 4 4" xfId="30995" xr:uid="{00000000-0005-0000-0000-0000832F0000}"/>
    <cellStyle name="표준 2 2 10 8 3 4 5" xfId="21456" xr:uid="{00000000-0005-0000-0000-0000842F0000}"/>
    <cellStyle name="표준 2 2 10 8 3 4 6" xfId="11917" xr:uid="{00000000-0005-0000-0000-0000852F0000}"/>
    <cellStyle name="표준 2 2 10 8 3 5" xfId="3637" xr:uid="{00000000-0005-0000-0000-0000862F0000}"/>
    <cellStyle name="표준 2 2 10 8 3 5 2" xfId="32255" xr:uid="{00000000-0005-0000-0000-0000872F0000}"/>
    <cellStyle name="표준 2 2 10 8 3 5 3" xfId="22716" xr:uid="{00000000-0005-0000-0000-0000882F0000}"/>
    <cellStyle name="표준 2 2 10 8 3 5 4" xfId="13177" xr:uid="{00000000-0005-0000-0000-0000892F0000}"/>
    <cellStyle name="표준 2 2 10 8 3 6" xfId="6816" xr:uid="{00000000-0005-0000-0000-00008A2F0000}"/>
    <cellStyle name="표준 2 2 10 8 3 6 2" xfId="35434" xr:uid="{00000000-0005-0000-0000-00008B2F0000}"/>
    <cellStyle name="표준 2 2 10 8 3 6 3" xfId="25895" xr:uid="{00000000-0005-0000-0000-00008C2F0000}"/>
    <cellStyle name="표준 2 2 10 8 3 6 4" xfId="16356" xr:uid="{00000000-0005-0000-0000-00008D2F0000}"/>
    <cellStyle name="표준 2 2 10 8 3 7" xfId="29076" xr:uid="{00000000-0005-0000-0000-00008E2F0000}"/>
    <cellStyle name="표준 2 2 10 8 3 8" xfId="19537" xr:uid="{00000000-0005-0000-0000-00008F2F0000}"/>
    <cellStyle name="표준 2 2 10 8 3 9" xfId="9998" xr:uid="{00000000-0005-0000-0000-0000902F0000}"/>
    <cellStyle name="표준 2 2 10 8 4" xfId="268" xr:uid="{00000000-0005-0000-0000-0000912F0000}"/>
    <cellStyle name="표준 2 2 10 8 4 2" xfId="995" xr:uid="{00000000-0005-0000-0000-0000922F0000}"/>
    <cellStyle name="표준 2 2 10 8 4 2 2" xfId="2037" xr:uid="{00000000-0005-0000-0000-0000932F0000}"/>
    <cellStyle name="표준 2 2 10 8 4 2 2 2" xfId="5216" xr:uid="{00000000-0005-0000-0000-0000942F0000}"/>
    <cellStyle name="표준 2 2 10 8 4 2 2 2 2" xfId="33834" xr:uid="{00000000-0005-0000-0000-0000952F0000}"/>
    <cellStyle name="표준 2 2 10 8 4 2 2 2 3" xfId="24295" xr:uid="{00000000-0005-0000-0000-0000962F0000}"/>
    <cellStyle name="표준 2 2 10 8 4 2 2 2 4" xfId="14756" xr:uid="{00000000-0005-0000-0000-0000972F0000}"/>
    <cellStyle name="표준 2 2 10 8 4 2 2 3" xfId="8395" xr:uid="{00000000-0005-0000-0000-0000982F0000}"/>
    <cellStyle name="표준 2 2 10 8 4 2 2 3 2" xfId="37013" xr:uid="{00000000-0005-0000-0000-0000992F0000}"/>
    <cellStyle name="표준 2 2 10 8 4 2 2 3 3" xfId="27474" xr:uid="{00000000-0005-0000-0000-00009A2F0000}"/>
    <cellStyle name="표준 2 2 10 8 4 2 2 3 4" xfId="17935" xr:uid="{00000000-0005-0000-0000-00009B2F0000}"/>
    <cellStyle name="표준 2 2 10 8 4 2 2 4" xfId="30655" xr:uid="{00000000-0005-0000-0000-00009C2F0000}"/>
    <cellStyle name="표준 2 2 10 8 4 2 2 5" xfId="21116" xr:uid="{00000000-0005-0000-0000-00009D2F0000}"/>
    <cellStyle name="표준 2 2 10 8 4 2 2 6" xfId="11577" xr:uid="{00000000-0005-0000-0000-00009E2F0000}"/>
    <cellStyle name="표준 2 2 10 8 4 2 3" xfId="2958" xr:uid="{00000000-0005-0000-0000-00009F2F0000}"/>
    <cellStyle name="표준 2 2 10 8 4 2 3 2" xfId="6137" xr:uid="{00000000-0005-0000-0000-0000A02F0000}"/>
    <cellStyle name="표준 2 2 10 8 4 2 3 2 2" xfId="34755" xr:uid="{00000000-0005-0000-0000-0000A12F0000}"/>
    <cellStyle name="표준 2 2 10 8 4 2 3 2 3" xfId="25216" xr:uid="{00000000-0005-0000-0000-0000A22F0000}"/>
    <cellStyle name="표준 2 2 10 8 4 2 3 2 4" xfId="15677" xr:uid="{00000000-0005-0000-0000-0000A32F0000}"/>
    <cellStyle name="표준 2 2 10 8 4 2 3 3" xfId="9316" xr:uid="{00000000-0005-0000-0000-0000A42F0000}"/>
    <cellStyle name="표준 2 2 10 8 4 2 3 3 2" xfId="37934" xr:uid="{00000000-0005-0000-0000-0000A52F0000}"/>
    <cellStyle name="표준 2 2 10 8 4 2 3 3 3" xfId="28395" xr:uid="{00000000-0005-0000-0000-0000A62F0000}"/>
    <cellStyle name="표준 2 2 10 8 4 2 3 3 4" xfId="18856" xr:uid="{00000000-0005-0000-0000-0000A72F0000}"/>
    <cellStyle name="표준 2 2 10 8 4 2 3 4" xfId="31576" xr:uid="{00000000-0005-0000-0000-0000A82F0000}"/>
    <cellStyle name="표준 2 2 10 8 4 2 3 5" xfId="22037" xr:uid="{00000000-0005-0000-0000-0000A92F0000}"/>
    <cellStyle name="표준 2 2 10 8 4 2 3 6" xfId="12498" xr:uid="{00000000-0005-0000-0000-0000AA2F0000}"/>
    <cellStyle name="표준 2 2 10 8 4 2 4" xfId="4175" xr:uid="{00000000-0005-0000-0000-0000AB2F0000}"/>
    <cellStyle name="표준 2 2 10 8 4 2 4 2" xfId="32793" xr:uid="{00000000-0005-0000-0000-0000AC2F0000}"/>
    <cellStyle name="표준 2 2 10 8 4 2 4 3" xfId="23254" xr:uid="{00000000-0005-0000-0000-0000AD2F0000}"/>
    <cellStyle name="표준 2 2 10 8 4 2 4 4" xfId="13715" xr:uid="{00000000-0005-0000-0000-0000AE2F0000}"/>
    <cellStyle name="표준 2 2 10 8 4 2 5" xfId="7354" xr:uid="{00000000-0005-0000-0000-0000AF2F0000}"/>
    <cellStyle name="표준 2 2 10 8 4 2 5 2" xfId="35972" xr:uid="{00000000-0005-0000-0000-0000B02F0000}"/>
    <cellStyle name="표준 2 2 10 8 4 2 5 3" xfId="26433" xr:uid="{00000000-0005-0000-0000-0000B12F0000}"/>
    <cellStyle name="표준 2 2 10 8 4 2 5 4" xfId="16894" xr:uid="{00000000-0005-0000-0000-0000B22F0000}"/>
    <cellStyle name="표준 2 2 10 8 4 2 6" xfId="29614" xr:uid="{00000000-0005-0000-0000-0000B32F0000}"/>
    <cellStyle name="표준 2 2 10 8 4 2 7" xfId="20075" xr:uid="{00000000-0005-0000-0000-0000B42F0000}"/>
    <cellStyle name="표준 2 2 10 8 4 2 8" xfId="10536" xr:uid="{00000000-0005-0000-0000-0000B52F0000}"/>
    <cellStyle name="표준 2 2 10 8 4 3" xfId="1551" xr:uid="{00000000-0005-0000-0000-0000B62F0000}"/>
    <cellStyle name="표준 2 2 10 8 4 3 2" xfId="4730" xr:uid="{00000000-0005-0000-0000-0000B72F0000}"/>
    <cellStyle name="표준 2 2 10 8 4 3 2 2" xfId="33348" xr:uid="{00000000-0005-0000-0000-0000B82F0000}"/>
    <cellStyle name="표준 2 2 10 8 4 3 2 3" xfId="23809" xr:uid="{00000000-0005-0000-0000-0000B92F0000}"/>
    <cellStyle name="표준 2 2 10 8 4 3 2 4" xfId="14270" xr:uid="{00000000-0005-0000-0000-0000BA2F0000}"/>
    <cellStyle name="표준 2 2 10 8 4 3 3" xfId="7909" xr:uid="{00000000-0005-0000-0000-0000BB2F0000}"/>
    <cellStyle name="표준 2 2 10 8 4 3 3 2" xfId="36527" xr:uid="{00000000-0005-0000-0000-0000BC2F0000}"/>
    <cellStyle name="표준 2 2 10 8 4 3 3 3" xfId="26988" xr:uid="{00000000-0005-0000-0000-0000BD2F0000}"/>
    <cellStyle name="표준 2 2 10 8 4 3 3 4" xfId="17449" xr:uid="{00000000-0005-0000-0000-0000BE2F0000}"/>
    <cellStyle name="표준 2 2 10 8 4 3 4" xfId="30169" xr:uid="{00000000-0005-0000-0000-0000BF2F0000}"/>
    <cellStyle name="표준 2 2 10 8 4 3 5" xfId="20630" xr:uid="{00000000-0005-0000-0000-0000C02F0000}"/>
    <cellStyle name="표준 2 2 10 8 4 3 6" xfId="11091" xr:uid="{00000000-0005-0000-0000-0000C12F0000}"/>
    <cellStyle name="표준 2 2 10 8 4 4" xfId="2472" xr:uid="{00000000-0005-0000-0000-0000C22F0000}"/>
    <cellStyle name="표준 2 2 10 8 4 4 2" xfId="5651" xr:uid="{00000000-0005-0000-0000-0000C32F0000}"/>
    <cellStyle name="표준 2 2 10 8 4 4 2 2" xfId="34269" xr:uid="{00000000-0005-0000-0000-0000C42F0000}"/>
    <cellStyle name="표준 2 2 10 8 4 4 2 3" xfId="24730" xr:uid="{00000000-0005-0000-0000-0000C52F0000}"/>
    <cellStyle name="표준 2 2 10 8 4 4 2 4" xfId="15191" xr:uid="{00000000-0005-0000-0000-0000C62F0000}"/>
    <cellStyle name="표준 2 2 10 8 4 4 3" xfId="8830" xr:uid="{00000000-0005-0000-0000-0000C72F0000}"/>
    <cellStyle name="표준 2 2 10 8 4 4 3 2" xfId="37448" xr:uid="{00000000-0005-0000-0000-0000C82F0000}"/>
    <cellStyle name="표준 2 2 10 8 4 4 3 3" xfId="27909" xr:uid="{00000000-0005-0000-0000-0000C92F0000}"/>
    <cellStyle name="표준 2 2 10 8 4 4 3 4" xfId="18370" xr:uid="{00000000-0005-0000-0000-0000CA2F0000}"/>
    <cellStyle name="표준 2 2 10 8 4 4 4" xfId="31090" xr:uid="{00000000-0005-0000-0000-0000CB2F0000}"/>
    <cellStyle name="표준 2 2 10 8 4 4 5" xfId="21551" xr:uid="{00000000-0005-0000-0000-0000CC2F0000}"/>
    <cellStyle name="표준 2 2 10 8 4 4 6" xfId="12012" xr:uid="{00000000-0005-0000-0000-0000CD2F0000}"/>
    <cellStyle name="표준 2 2 10 8 4 5" xfId="3449" xr:uid="{00000000-0005-0000-0000-0000CE2F0000}"/>
    <cellStyle name="표준 2 2 10 8 4 5 2" xfId="32067" xr:uid="{00000000-0005-0000-0000-0000CF2F0000}"/>
    <cellStyle name="표준 2 2 10 8 4 5 3" xfId="22528" xr:uid="{00000000-0005-0000-0000-0000D02F0000}"/>
    <cellStyle name="표준 2 2 10 8 4 5 4" xfId="12989" xr:uid="{00000000-0005-0000-0000-0000D12F0000}"/>
    <cellStyle name="표준 2 2 10 8 4 6" xfId="6628" xr:uid="{00000000-0005-0000-0000-0000D22F0000}"/>
    <cellStyle name="표준 2 2 10 8 4 6 2" xfId="35246" xr:uid="{00000000-0005-0000-0000-0000D32F0000}"/>
    <cellStyle name="표준 2 2 10 8 4 6 3" xfId="25707" xr:uid="{00000000-0005-0000-0000-0000D42F0000}"/>
    <cellStyle name="표준 2 2 10 8 4 6 4" xfId="16168" xr:uid="{00000000-0005-0000-0000-0000D52F0000}"/>
    <cellStyle name="표준 2 2 10 8 4 7" xfId="28888" xr:uid="{00000000-0005-0000-0000-0000D62F0000}"/>
    <cellStyle name="표준 2 2 10 8 4 8" xfId="19349" xr:uid="{00000000-0005-0000-0000-0000D72F0000}"/>
    <cellStyle name="표준 2 2 10 8 4 9" xfId="9810" xr:uid="{00000000-0005-0000-0000-0000D82F0000}"/>
    <cellStyle name="표준 2 2 10 8 5" xfId="728" xr:uid="{00000000-0005-0000-0000-0000D92F0000}"/>
    <cellStyle name="표준 2 2 10 8 5 2" xfId="1284" xr:uid="{00000000-0005-0000-0000-0000DA2F0000}"/>
    <cellStyle name="표준 2 2 10 8 5 2 2" xfId="4463" xr:uid="{00000000-0005-0000-0000-0000DB2F0000}"/>
    <cellStyle name="표준 2 2 10 8 5 2 2 2" xfId="33081" xr:uid="{00000000-0005-0000-0000-0000DC2F0000}"/>
    <cellStyle name="표준 2 2 10 8 5 2 2 3" xfId="23542" xr:uid="{00000000-0005-0000-0000-0000DD2F0000}"/>
    <cellStyle name="표준 2 2 10 8 5 2 2 4" xfId="14003" xr:uid="{00000000-0005-0000-0000-0000DE2F0000}"/>
    <cellStyle name="표준 2 2 10 8 5 2 3" xfId="7642" xr:uid="{00000000-0005-0000-0000-0000DF2F0000}"/>
    <cellStyle name="표준 2 2 10 8 5 2 3 2" xfId="36260" xr:uid="{00000000-0005-0000-0000-0000E02F0000}"/>
    <cellStyle name="표준 2 2 10 8 5 2 3 3" xfId="26721" xr:uid="{00000000-0005-0000-0000-0000E12F0000}"/>
    <cellStyle name="표준 2 2 10 8 5 2 3 4" xfId="17182" xr:uid="{00000000-0005-0000-0000-0000E22F0000}"/>
    <cellStyle name="표준 2 2 10 8 5 2 4" xfId="29902" xr:uid="{00000000-0005-0000-0000-0000E32F0000}"/>
    <cellStyle name="표준 2 2 10 8 5 2 5" xfId="20363" xr:uid="{00000000-0005-0000-0000-0000E42F0000}"/>
    <cellStyle name="표준 2 2 10 8 5 2 6" xfId="10824" xr:uid="{00000000-0005-0000-0000-0000E52F0000}"/>
    <cellStyle name="표준 2 2 10 8 5 3" xfId="2205" xr:uid="{00000000-0005-0000-0000-0000E62F0000}"/>
    <cellStyle name="표준 2 2 10 8 5 3 2" xfId="5384" xr:uid="{00000000-0005-0000-0000-0000E72F0000}"/>
    <cellStyle name="표준 2 2 10 8 5 3 2 2" xfId="34002" xr:uid="{00000000-0005-0000-0000-0000E82F0000}"/>
    <cellStyle name="표준 2 2 10 8 5 3 2 3" xfId="24463" xr:uid="{00000000-0005-0000-0000-0000E92F0000}"/>
    <cellStyle name="표준 2 2 10 8 5 3 2 4" xfId="14924" xr:uid="{00000000-0005-0000-0000-0000EA2F0000}"/>
    <cellStyle name="표준 2 2 10 8 5 3 3" xfId="8563" xr:uid="{00000000-0005-0000-0000-0000EB2F0000}"/>
    <cellStyle name="표준 2 2 10 8 5 3 3 2" xfId="37181" xr:uid="{00000000-0005-0000-0000-0000EC2F0000}"/>
    <cellStyle name="표준 2 2 10 8 5 3 3 3" xfId="27642" xr:uid="{00000000-0005-0000-0000-0000ED2F0000}"/>
    <cellStyle name="표준 2 2 10 8 5 3 3 4" xfId="18103" xr:uid="{00000000-0005-0000-0000-0000EE2F0000}"/>
    <cellStyle name="표준 2 2 10 8 5 3 4" xfId="30823" xr:uid="{00000000-0005-0000-0000-0000EF2F0000}"/>
    <cellStyle name="표준 2 2 10 8 5 3 5" xfId="21284" xr:uid="{00000000-0005-0000-0000-0000F02F0000}"/>
    <cellStyle name="표준 2 2 10 8 5 3 6" xfId="11745" xr:uid="{00000000-0005-0000-0000-0000F12F0000}"/>
    <cellStyle name="표준 2 2 10 8 5 4" xfId="3908" xr:uid="{00000000-0005-0000-0000-0000F22F0000}"/>
    <cellStyle name="표준 2 2 10 8 5 4 2" xfId="32526" xr:uid="{00000000-0005-0000-0000-0000F32F0000}"/>
    <cellStyle name="표준 2 2 10 8 5 4 3" xfId="22987" xr:uid="{00000000-0005-0000-0000-0000F42F0000}"/>
    <cellStyle name="표준 2 2 10 8 5 4 4" xfId="13448" xr:uid="{00000000-0005-0000-0000-0000F52F0000}"/>
    <cellStyle name="표준 2 2 10 8 5 5" xfId="7087" xr:uid="{00000000-0005-0000-0000-0000F62F0000}"/>
    <cellStyle name="표준 2 2 10 8 5 5 2" xfId="35705" xr:uid="{00000000-0005-0000-0000-0000F72F0000}"/>
    <cellStyle name="표준 2 2 10 8 5 5 3" xfId="26166" xr:uid="{00000000-0005-0000-0000-0000F82F0000}"/>
    <cellStyle name="표준 2 2 10 8 5 5 4" xfId="16627" xr:uid="{00000000-0005-0000-0000-0000F92F0000}"/>
    <cellStyle name="표준 2 2 10 8 5 6" xfId="29347" xr:uid="{00000000-0005-0000-0000-0000FA2F0000}"/>
    <cellStyle name="표준 2 2 10 8 5 7" xfId="19808" xr:uid="{00000000-0005-0000-0000-0000FB2F0000}"/>
    <cellStyle name="표준 2 2 10 8 5 8" xfId="10269" xr:uid="{00000000-0005-0000-0000-0000FC2F0000}"/>
    <cellStyle name="표준 2 2 10 8 6" xfId="583" xr:uid="{00000000-0005-0000-0000-0000FD2F0000}"/>
    <cellStyle name="표준 2 2 10 8 6 2" xfId="1694" xr:uid="{00000000-0005-0000-0000-0000FE2F0000}"/>
    <cellStyle name="표준 2 2 10 8 6 2 2" xfId="4873" xr:uid="{00000000-0005-0000-0000-0000FF2F0000}"/>
    <cellStyle name="표준 2 2 10 8 6 2 2 2" xfId="33491" xr:uid="{00000000-0005-0000-0000-000000300000}"/>
    <cellStyle name="표준 2 2 10 8 6 2 2 3" xfId="23952" xr:uid="{00000000-0005-0000-0000-000001300000}"/>
    <cellStyle name="표준 2 2 10 8 6 2 2 4" xfId="14413" xr:uid="{00000000-0005-0000-0000-000002300000}"/>
    <cellStyle name="표준 2 2 10 8 6 2 3" xfId="8052" xr:uid="{00000000-0005-0000-0000-000003300000}"/>
    <cellStyle name="표준 2 2 10 8 6 2 3 2" xfId="36670" xr:uid="{00000000-0005-0000-0000-000004300000}"/>
    <cellStyle name="표준 2 2 10 8 6 2 3 3" xfId="27131" xr:uid="{00000000-0005-0000-0000-000005300000}"/>
    <cellStyle name="표준 2 2 10 8 6 2 3 4" xfId="17592" xr:uid="{00000000-0005-0000-0000-000006300000}"/>
    <cellStyle name="표준 2 2 10 8 6 2 4" xfId="30312" xr:uid="{00000000-0005-0000-0000-000007300000}"/>
    <cellStyle name="표준 2 2 10 8 6 2 5" xfId="20773" xr:uid="{00000000-0005-0000-0000-000008300000}"/>
    <cellStyle name="표준 2 2 10 8 6 2 6" xfId="11234" xr:uid="{00000000-0005-0000-0000-000009300000}"/>
    <cellStyle name="표준 2 2 10 8 6 3" xfId="2615" xr:uid="{00000000-0005-0000-0000-00000A300000}"/>
    <cellStyle name="표준 2 2 10 8 6 3 2" xfId="5794" xr:uid="{00000000-0005-0000-0000-00000B300000}"/>
    <cellStyle name="표준 2 2 10 8 6 3 2 2" xfId="34412" xr:uid="{00000000-0005-0000-0000-00000C300000}"/>
    <cellStyle name="표준 2 2 10 8 6 3 2 3" xfId="24873" xr:uid="{00000000-0005-0000-0000-00000D300000}"/>
    <cellStyle name="표준 2 2 10 8 6 3 2 4" xfId="15334" xr:uid="{00000000-0005-0000-0000-00000E300000}"/>
    <cellStyle name="표준 2 2 10 8 6 3 3" xfId="8973" xr:uid="{00000000-0005-0000-0000-00000F300000}"/>
    <cellStyle name="표준 2 2 10 8 6 3 3 2" xfId="37591" xr:uid="{00000000-0005-0000-0000-000010300000}"/>
    <cellStyle name="표준 2 2 10 8 6 3 3 3" xfId="28052" xr:uid="{00000000-0005-0000-0000-000011300000}"/>
    <cellStyle name="표준 2 2 10 8 6 3 3 4" xfId="18513" xr:uid="{00000000-0005-0000-0000-000012300000}"/>
    <cellStyle name="표준 2 2 10 8 6 3 4" xfId="31233" xr:uid="{00000000-0005-0000-0000-000013300000}"/>
    <cellStyle name="표준 2 2 10 8 6 3 5" xfId="21694" xr:uid="{00000000-0005-0000-0000-000014300000}"/>
    <cellStyle name="표준 2 2 10 8 6 3 6" xfId="12155" xr:uid="{00000000-0005-0000-0000-000015300000}"/>
    <cellStyle name="표준 2 2 10 8 6 4" xfId="3763" xr:uid="{00000000-0005-0000-0000-000016300000}"/>
    <cellStyle name="표준 2 2 10 8 6 4 2" xfId="32381" xr:uid="{00000000-0005-0000-0000-000017300000}"/>
    <cellStyle name="표준 2 2 10 8 6 4 3" xfId="22842" xr:uid="{00000000-0005-0000-0000-000018300000}"/>
    <cellStyle name="표준 2 2 10 8 6 4 4" xfId="13303" xr:uid="{00000000-0005-0000-0000-000019300000}"/>
    <cellStyle name="표준 2 2 10 8 6 5" xfId="6942" xr:uid="{00000000-0005-0000-0000-00001A300000}"/>
    <cellStyle name="표준 2 2 10 8 6 5 2" xfId="35560" xr:uid="{00000000-0005-0000-0000-00001B300000}"/>
    <cellStyle name="표준 2 2 10 8 6 5 3" xfId="26021" xr:uid="{00000000-0005-0000-0000-00001C300000}"/>
    <cellStyle name="표준 2 2 10 8 6 5 4" xfId="16482" xr:uid="{00000000-0005-0000-0000-00001D300000}"/>
    <cellStyle name="표준 2 2 10 8 6 6" xfId="29202" xr:uid="{00000000-0005-0000-0000-00001E300000}"/>
    <cellStyle name="표준 2 2 10 8 6 7" xfId="19663" xr:uid="{00000000-0005-0000-0000-00001F300000}"/>
    <cellStyle name="표준 2 2 10 8 6 8" xfId="10124" xr:uid="{00000000-0005-0000-0000-000020300000}"/>
    <cellStyle name="표준 2 2 10 8 7" xfId="1139" xr:uid="{00000000-0005-0000-0000-000021300000}"/>
    <cellStyle name="표준 2 2 10 8 7 2" xfId="4318" xr:uid="{00000000-0005-0000-0000-000022300000}"/>
    <cellStyle name="표준 2 2 10 8 7 2 2" xfId="32936" xr:uid="{00000000-0005-0000-0000-000023300000}"/>
    <cellStyle name="표준 2 2 10 8 7 2 3" xfId="23397" xr:uid="{00000000-0005-0000-0000-000024300000}"/>
    <cellStyle name="표준 2 2 10 8 7 2 4" xfId="13858" xr:uid="{00000000-0005-0000-0000-000025300000}"/>
    <cellStyle name="표준 2 2 10 8 7 3" xfId="7497" xr:uid="{00000000-0005-0000-0000-000026300000}"/>
    <cellStyle name="표준 2 2 10 8 7 3 2" xfId="36115" xr:uid="{00000000-0005-0000-0000-000027300000}"/>
    <cellStyle name="표준 2 2 10 8 7 3 3" xfId="26576" xr:uid="{00000000-0005-0000-0000-000028300000}"/>
    <cellStyle name="표준 2 2 10 8 7 3 4" xfId="17037" xr:uid="{00000000-0005-0000-0000-000029300000}"/>
    <cellStyle name="표준 2 2 10 8 7 4" xfId="29757" xr:uid="{00000000-0005-0000-0000-00002A300000}"/>
    <cellStyle name="표준 2 2 10 8 7 5" xfId="20218" xr:uid="{00000000-0005-0000-0000-00002B300000}"/>
    <cellStyle name="표준 2 2 10 8 7 6" xfId="10679" xr:uid="{00000000-0005-0000-0000-00002C300000}"/>
    <cellStyle name="표준 2 2 10 8 8" xfId="2060" xr:uid="{00000000-0005-0000-0000-00002D300000}"/>
    <cellStyle name="표준 2 2 10 8 8 2" xfId="5239" xr:uid="{00000000-0005-0000-0000-00002E300000}"/>
    <cellStyle name="표준 2 2 10 8 8 2 2" xfId="33857" xr:uid="{00000000-0005-0000-0000-00002F300000}"/>
    <cellStyle name="표준 2 2 10 8 8 2 3" xfId="24318" xr:uid="{00000000-0005-0000-0000-000030300000}"/>
    <cellStyle name="표준 2 2 10 8 8 2 4" xfId="14779" xr:uid="{00000000-0005-0000-0000-000031300000}"/>
    <cellStyle name="표준 2 2 10 8 8 3" xfId="8418" xr:uid="{00000000-0005-0000-0000-000032300000}"/>
    <cellStyle name="표준 2 2 10 8 8 3 2" xfId="37036" xr:uid="{00000000-0005-0000-0000-000033300000}"/>
    <cellStyle name="표준 2 2 10 8 8 3 3" xfId="27497" xr:uid="{00000000-0005-0000-0000-000034300000}"/>
    <cellStyle name="표준 2 2 10 8 8 3 4" xfId="17958" xr:uid="{00000000-0005-0000-0000-000035300000}"/>
    <cellStyle name="표준 2 2 10 8 8 4" xfId="30678" xr:uid="{00000000-0005-0000-0000-000036300000}"/>
    <cellStyle name="표준 2 2 10 8 8 5" xfId="21139" xr:uid="{00000000-0005-0000-0000-000037300000}"/>
    <cellStyle name="표준 2 2 10 8 8 6" xfId="11600" xr:uid="{00000000-0005-0000-0000-000038300000}"/>
    <cellStyle name="표준 2 2 10 8 9" xfId="133" xr:uid="{00000000-0005-0000-0000-000039300000}"/>
    <cellStyle name="표준 2 2 10 8 9 2" xfId="3319" xr:uid="{00000000-0005-0000-0000-00003A300000}"/>
    <cellStyle name="표준 2 2 10 8 9 2 2" xfId="31937" xr:uid="{00000000-0005-0000-0000-00003B300000}"/>
    <cellStyle name="표준 2 2 10 8 9 2 3" xfId="22398" xr:uid="{00000000-0005-0000-0000-00003C300000}"/>
    <cellStyle name="표준 2 2 10 8 9 2 4" xfId="12859" xr:uid="{00000000-0005-0000-0000-00003D300000}"/>
    <cellStyle name="표준 2 2 10 8 9 3" xfId="6498" xr:uid="{00000000-0005-0000-0000-00003E300000}"/>
    <cellStyle name="표준 2 2 10 8 9 3 2" xfId="35116" xr:uid="{00000000-0005-0000-0000-00003F300000}"/>
    <cellStyle name="표준 2 2 10 8 9 3 3" xfId="25577" xr:uid="{00000000-0005-0000-0000-000040300000}"/>
    <cellStyle name="표준 2 2 10 8 9 3 4" xfId="16038" xr:uid="{00000000-0005-0000-0000-000041300000}"/>
    <cellStyle name="표준 2 2 10 8 9 4" xfId="28758" xr:uid="{00000000-0005-0000-0000-000042300000}"/>
    <cellStyle name="표준 2 2 10 8 9 5" xfId="19219" xr:uid="{00000000-0005-0000-0000-000043300000}"/>
    <cellStyle name="표준 2 2 10 8 9 6" xfId="9680" xr:uid="{00000000-0005-0000-0000-000044300000}"/>
    <cellStyle name="표준 2 2 10 9" xfId="101" xr:uid="{00000000-0005-0000-0000-000045300000}"/>
    <cellStyle name="표준 2 2 10 9 10" xfId="3061" xr:uid="{00000000-0005-0000-0000-000046300000}"/>
    <cellStyle name="표준 2 2 10 9 10 2" xfId="6240" xr:uid="{00000000-0005-0000-0000-000047300000}"/>
    <cellStyle name="표준 2 2 10 9 10 2 2" xfId="34858" xr:uid="{00000000-0005-0000-0000-000048300000}"/>
    <cellStyle name="표준 2 2 10 9 10 2 3" xfId="25319" xr:uid="{00000000-0005-0000-0000-000049300000}"/>
    <cellStyle name="표준 2 2 10 9 10 2 4" xfId="15780" xr:uid="{00000000-0005-0000-0000-00004A300000}"/>
    <cellStyle name="표준 2 2 10 9 10 3" xfId="9419" xr:uid="{00000000-0005-0000-0000-00004B300000}"/>
    <cellStyle name="표준 2 2 10 9 10 3 2" xfId="38037" xr:uid="{00000000-0005-0000-0000-00004C300000}"/>
    <cellStyle name="표준 2 2 10 9 10 3 3" xfId="28498" xr:uid="{00000000-0005-0000-0000-00004D300000}"/>
    <cellStyle name="표준 2 2 10 9 10 3 4" xfId="18959" xr:uid="{00000000-0005-0000-0000-00004E300000}"/>
    <cellStyle name="표준 2 2 10 9 10 4" xfId="31679" xr:uid="{00000000-0005-0000-0000-00004F300000}"/>
    <cellStyle name="표준 2 2 10 9 10 5" xfId="22140" xr:uid="{00000000-0005-0000-0000-000050300000}"/>
    <cellStyle name="표준 2 2 10 9 10 6" xfId="12601" xr:uid="{00000000-0005-0000-0000-000051300000}"/>
    <cellStyle name="표준 2 2 10 9 11" xfId="3142" xr:uid="{00000000-0005-0000-0000-000052300000}"/>
    <cellStyle name="표준 2 2 10 9 11 2" xfId="6321" xr:uid="{00000000-0005-0000-0000-000053300000}"/>
    <cellStyle name="표준 2 2 10 9 11 2 2" xfId="34939" xr:uid="{00000000-0005-0000-0000-000054300000}"/>
    <cellStyle name="표준 2 2 10 9 11 2 3" xfId="25400" xr:uid="{00000000-0005-0000-0000-000055300000}"/>
    <cellStyle name="표준 2 2 10 9 11 2 4" xfId="15861" xr:uid="{00000000-0005-0000-0000-000056300000}"/>
    <cellStyle name="표준 2 2 10 9 11 3" xfId="9500" xr:uid="{00000000-0005-0000-0000-000057300000}"/>
    <cellStyle name="표준 2 2 10 9 11 3 2" xfId="38118" xr:uid="{00000000-0005-0000-0000-000058300000}"/>
    <cellStyle name="표준 2 2 10 9 11 3 3" xfId="28579" xr:uid="{00000000-0005-0000-0000-000059300000}"/>
    <cellStyle name="표준 2 2 10 9 11 3 4" xfId="19040" xr:uid="{00000000-0005-0000-0000-00005A300000}"/>
    <cellStyle name="표준 2 2 10 9 11 4" xfId="31760" xr:uid="{00000000-0005-0000-0000-00005B300000}"/>
    <cellStyle name="표준 2 2 10 9 11 5" xfId="22221" xr:uid="{00000000-0005-0000-0000-00005C300000}"/>
    <cellStyle name="표준 2 2 10 9 11 6" xfId="12682" xr:uid="{00000000-0005-0000-0000-00005D300000}"/>
    <cellStyle name="표준 2 2 10 9 12" xfId="3287" xr:uid="{00000000-0005-0000-0000-00005E300000}"/>
    <cellStyle name="표준 2 2 10 9 12 2" xfId="31905" xr:uid="{00000000-0005-0000-0000-00005F300000}"/>
    <cellStyle name="표준 2 2 10 9 12 3" xfId="22366" xr:uid="{00000000-0005-0000-0000-000060300000}"/>
    <cellStyle name="표준 2 2 10 9 12 4" xfId="12827" xr:uid="{00000000-0005-0000-0000-000061300000}"/>
    <cellStyle name="표준 2 2 10 9 13" xfId="6466" xr:uid="{00000000-0005-0000-0000-000062300000}"/>
    <cellStyle name="표준 2 2 10 9 13 2" xfId="35084" xr:uid="{00000000-0005-0000-0000-000063300000}"/>
    <cellStyle name="표준 2 2 10 9 13 3" xfId="25545" xr:uid="{00000000-0005-0000-0000-000064300000}"/>
    <cellStyle name="표준 2 2 10 9 13 4" xfId="16006" xr:uid="{00000000-0005-0000-0000-000065300000}"/>
    <cellStyle name="표준 2 2 10 9 14" xfId="28726" xr:uid="{00000000-0005-0000-0000-000066300000}"/>
    <cellStyle name="표준 2 2 10 9 15" xfId="19187" xr:uid="{00000000-0005-0000-0000-000067300000}"/>
    <cellStyle name="표준 2 2 10 9 16" xfId="9648" xr:uid="{00000000-0005-0000-0000-000068300000}"/>
    <cellStyle name="표준 2 2 10 9 2" xfId="179" xr:uid="{00000000-0005-0000-0000-000069300000}"/>
    <cellStyle name="표준 2 2 10 9 2 10" xfId="6542" xr:uid="{00000000-0005-0000-0000-00006A300000}"/>
    <cellStyle name="표준 2 2 10 9 2 10 2" xfId="35160" xr:uid="{00000000-0005-0000-0000-00006B300000}"/>
    <cellStyle name="표준 2 2 10 9 2 10 3" xfId="25621" xr:uid="{00000000-0005-0000-0000-00006C300000}"/>
    <cellStyle name="표준 2 2 10 9 2 10 4" xfId="16082" xr:uid="{00000000-0005-0000-0000-00006D300000}"/>
    <cellStyle name="표준 2 2 10 9 2 11" xfId="28802" xr:uid="{00000000-0005-0000-0000-00006E300000}"/>
    <cellStyle name="표준 2 2 10 9 2 12" xfId="19263" xr:uid="{00000000-0005-0000-0000-00006F300000}"/>
    <cellStyle name="표준 2 2 10 9 2 13" xfId="9724" xr:uid="{00000000-0005-0000-0000-000070300000}"/>
    <cellStyle name="표준 2 2 10 9 2 2" xfId="544" xr:uid="{00000000-0005-0000-0000-000071300000}"/>
    <cellStyle name="표준 2 2 10 9 2 2 2" xfId="815" xr:uid="{00000000-0005-0000-0000-000072300000}"/>
    <cellStyle name="표준 2 2 10 9 2 2 2 2" xfId="1902" xr:uid="{00000000-0005-0000-0000-000073300000}"/>
    <cellStyle name="표준 2 2 10 9 2 2 2 2 2" xfId="5081" xr:uid="{00000000-0005-0000-0000-000074300000}"/>
    <cellStyle name="표준 2 2 10 9 2 2 2 2 2 2" xfId="33699" xr:uid="{00000000-0005-0000-0000-000075300000}"/>
    <cellStyle name="표준 2 2 10 9 2 2 2 2 2 3" xfId="24160" xr:uid="{00000000-0005-0000-0000-000076300000}"/>
    <cellStyle name="표준 2 2 10 9 2 2 2 2 2 4" xfId="14621" xr:uid="{00000000-0005-0000-0000-000077300000}"/>
    <cellStyle name="표준 2 2 10 9 2 2 2 2 3" xfId="8260" xr:uid="{00000000-0005-0000-0000-000078300000}"/>
    <cellStyle name="표준 2 2 10 9 2 2 2 2 3 2" xfId="36878" xr:uid="{00000000-0005-0000-0000-000079300000}"/>
    <cellStyle name="표준 2 2 10 9 2 2 2 2 3 3" xfId="27339" xr:uid="{00000000-0005-0000-0000-00007A300000}"/>
    <cellStyle name="표준 2 2 10 9 2 2 2 2 3 4" xfId="17800" xr:uid="{00000000-0005-0000-0000-00007B300000}"/>
    <cellStyle name="표준 2 2 10 9 2 2 2 2 4" xfId="30520" xr:uid="{00000000-0005-0000-0000-00007C300000}"/>
    <cellStyle name="표준 2 2 10 9 2 2 2 2 5" xfId="20981" xr:uid="{00000000-0005-0000-0000-00007D300000}"/>
    <cellStyle name="표준 2 2 10 9 2 2 2 2 6" xfId="11442" xr:uid="{00000000-0005-0000-0000-00007E300000}"/>
    <cellStyle name="표준 2 2 10 9 2 2 2 3" xfId="2823" xr:uid="{00000000-0005-0000-0000-00007F300000}"/>
    <cellStyle name="표준 2 2 10 9 2 2 2 3 2" xfId="6002" xr:uid="{00000000-0005-0000-0000-000080300000}"/>
    <cellStyle name="표준 2 2 10 9 2 2 2 3 2 2" xfId="34620" xr:uid="{00000000-0005-0000-0000-000081300000}"/>
    <cellStyle name="표준 2 2 10 9 2 2 2 3 2 3" xfId="25081" xr:uid="{00000000-0005-0000-0000-000082300000}"/>
    <cellStyle name="표준 2 2 10 9 2 2 2 3 2 4" xfId="15542" xr:uid="{00000000-0005-0000-0000-000083300000}"/>
    <cellStyle name="표준 2 2 10 9 2 2 2 3 3" xfId="9181" xr:uid="{00000000-0005-0000-0000-000084300000}"/>
    <cellStyle name="표준 2 2 10 9 2 2 2 3 3 2" xfId="37799" xr:uid="{00000000-0005-0000-0000-000085300000}"/>
    <cellStyle name="표준 2 2 10 9 2 2 2 3 3 3" xfId="28260" xr:uid="{00000000-0005-0000-0000-000086300000}"/>
    <cellStyle name="표준 2 2 10 9 2 2 2 3 3 4" xfId="18721" xr:uid="{00000000-0005-0000-0000-000087300000}"/>
    <cellStyle name="표준 2 2 10 9 2 2 2 3 4" xfId="31441" xr:uid="{00000000-0005-0000-0000-000088300000}"/>
    <cellStyle name="표준 2 2 10 9 2 2 2 3 5" xfId="21902" xr:uid="{00000000-0005-0000-0000-000089300000}"/>
    <cellStyle name="표준 2 2 10 9 2 2 2 3 6" xfId="12363" xr:uid="{00000000-0005-0000-0000-00008A300000}"/>
    <cellStyle name="표준 2 2 10 9 2 2 2 4" xfId="3995" xr:uid="{00000000-0005-0000-0000-00008B300000}"/>
    <cellStyle name="표준 2 2 10 9 2 2 2 4 2" xfId="32613" xr:uid="{00000000-0005-0000-0000-00008C300000}"/>
    <cellStyle name="표준 2 2 10 9 2 2 2 4 3" xfId="23074" xr:uid="{00000000-0005-0000-0000-00008D300000}"/>
    <cellStyle name="표준 2 2 10 9 2 2 2 4 4" xfId="13535" xr:uid="{00000000-0005-0000-0000-00008E300000}"/>
    <cellStyle name="표준 2 2 10 9 2 2 2 5" xfId="7174" xr:uid="{00000000-0005-0000-0000-00008F300000}"/>
    <cellStyle name="표준 2 2 10 9 2 2 2 5 2" xfId="35792" xr:uid="{00000000-0005-0000-0000-000090300000}"/>
    <cellStyle name="표준 2 2 10 9 2 2 2 5 3" xfId="26253" xr:uid="{00000000-0005-0000-0000-000091300000}"/>
    <cellStyle name="표준 2 2 10 9 2 2 2 5 4" xfId="16714" xr:uid="{00000000-0005-0000-0000-000092300000}"/>
    <cellStyle name="표준 2 2 10 9 2 2 2 6" xfId="29434" xr:uid="{00000000-0005-0000-0000-000093300000}"/>
    <cellStyle name="표준 2 2 10 9 2 2 2 7" xfId="19895" xr:uid="{00000000-0005-0000-0000-000094300000}"/>
    <cellStyle name="표준 2 2 10 9 2 2 2 8" xfId="10356" xr:uid="{00000000-0005-0000-0000-000095300000}"/>
    <cellStyle name="표준 2 2 10 9 2 2 3" xfId="1371" xr:uid="{00000000-0005-0000-0000-000096300000}"/>
    <cellStyle name="표준 2 2 10 9 2 2 3 2" xfId="4550" xr:uid="{00000000-0005-0000-0000-000097300000}"/>
    <cellStyle name="표준 2 2 10 9 2 2 3 2 2" xfId="33168" xr:uid="{00000000-0005-0000-0000-000098300000}"/>
    <cellStyle name="표준 2 2 10 9 2 2 3 2 3" xfId="23629" xr:uid="{00000000-0005-0000-0000-000099300000}"/>
    <cellStyle name="표준 2 2 10 9 2 2 3 2 4" xfId="14090" xr:uid="{00000000-0005-0000-0000-00009A300000}"/>
    <cellStyle name="표준 2 2 10 9 2 2 3 3" xfId="7729" xr:uid="{00000000-0005-0000-0000-00009B300000}"/>
    <cellStyle name="표준 2 2 10 9 2 2 3 3 2" xfId="36347" xr:uid="{00000000-0005-0000-0000-00009C300000}"/>
    <cellStyle name="표준 2 2 10 9 2 2 3 3 3" xfId="26808" xr:uid="{00000000-0005-0000-0000-00009D300000}"/>
    <cellStyle name="표준 2 2 10 9 2 2 3 3 4" xfId="17269" xr:uid="{00000000-0005-0000-0000-00009E300000}"/>
    <cellStyle name="표준 2 2 10 9 2 2 3 4" xfId="29989" xr:uid="{00000000-0005-0000-0000-00009F300000}"/>
    <cellStyle name="표준 2 2 10 9 2 2 3 5" xfId="20450" xr:uid="{00000000-0005-0000-0000-0000A0300000}"/>
    <cellStyle name="표준 2 2 10 9 2 2 3 6" xfId="10911" xr:uid="{00000000-0005-0000-0000-0000A1300000}"/>
    <cellStyle name="표준 2 2 10 9 2 2 4" xfId="2292" xr:uid="{00000000-0005-0000-0000-0000A2300000}"/>
    <cellStyle name="표준 2 2 10 9 2 2 4 2" xfId="5471" xr:uid="{00000000-0005-0000-0000-0000A3300000}"/>
    <cellStyle name="표준 2 2 10 9 2 2 4 2 2" xfId="34089" xr:uid="{00000000-0005-0000-0000-0000A4300000}"/>
    <cellStyle name="표준 2 2 10 9 2 2 4 2 3" xfId="24550" xr:uid="{00000000-0005-0000-0000-0000A5300000}"/>
    <cellStyle name="표준 2 2 10 9 2 2 4 2 4" xfId="15011" xr:uid="{00000000-0005-0000-0000-0000A6300000}"/>
    <cellStyle name="표준 2 2 10 9 2 2 4 3" xfId="8650" xr:uid="{00000000-0005-0000-0000-0000A7300000}"/>
    <cellStyle name="표준 2 2 10 9 2 2 4 3 2" xfId="37268" xr:uid="{00000000-0005-0000-0000-0000A8300000}"/>
    <cellStyle name="표준 2 2 10 9 2 2 4 3 3" xfId="27729" xr:uid="{00000000-0005-0000-0000-0000A9300000}"/>
    <cellStyle name="표준 2 2 10 9 2 2 4 3 4" xfId="18190" xr:uid="{00000000-0005-0000-0000-0000AA300000}"/>
    <cellStyle name="표준 2 2 10 9 2 2 4 4" xfId="30910" xr:uid="{00000000-0005-0000-0000-0000AB300000}"/>
    <cellStyle name="표준 2 2 10 9 2 2 4 5" xfId="21371" xr:uid="{00000000-0005-0000-0000-0000AC300000}"/>
    <cellStyle name="표준 2 2 10 9 2 2 4 6" xfId="11832" xr:uid="{00000000-0005-0000-0000-0000AD300000}"/>
    <cellStyle name="표준 2 2 10 9 2 2 5" xfId="3724" xr:uid="{00000000-0005-0000-0000-0000AE300000}"/>
    <cellStyle name="표준 2 2 10 9 2 2 5 2" xfId="32342" xr:uid="{00000000-0005-0000-0000-0000AF300000}"/>
    <cellStyle name="표준 2 2 10 9 2 2 5 3" xfId="22803" xr:uid="{00000000-0005-0000-0000-0000B0300000}"/>
    <cellStyle name="표준 2 2 10 9 2 2 5 4" xfId="13264" xr:uid="{00000000-0005-0000-0000-0000B1300000}"/>
    <cellStyle name="표준 2 2 10 9 2 2 6" xfId="6903" xr:uid="{00000000-0005-0000-0000-0000B2300000}"/>
    <cellStyle name="표준 2 2 10 9 2 2 6 2" xfId="35521" xr:uid="{00000000-0005-0000-0000-0000B3300000}"/>
    <cellStyle name="표준 2 2 10 9 2 2 6 3" xfId="25982" xr:uid="{00000000-0005-0000-0000-0000B4300000}"/>
    <cellStyle name="표준 2 2 10 9 2 2 6 4" xfId="16443" xr:uid="{00000000-0005-0000-0000-0000B5300000}"/>
    <cellStyle name="표준 2 2 10 9 2 2 7" xfId="29163" xr:uid="{00000000-0005-0000-0000-0000B6300000}"/>
    <cellStyle name="표준 2 2 10 9 2 2 8" xfId="19624" xr:uid="{00000000-0005-0000-0000-0000B7300000}"/>
    <cellStyle name="표준 2 2 10 9 2 2 9" xfId="10085" xr:uid="{00000000-0005-0000-0000-0000B8300000}"/>
    <cellStyle name="표준 2 2 10 9 2 3" xfId="625" xr:uid="{00000000-0005-0000-0000-0000B9300000}"/>
    <cellStyle name="표준 2 2 10 9 2 3 2" xfId="1736" xr:uid="{00000000-0005-0000-0000-0000BA300000}"/>
    <cellStyle name="표준 2 2 10 9 2 3 2 2" xfId="4915" xr:uid="{00000000-0005-0000-0000-0000BB300000}"/>
    <cellStyle name="표준 2 2 10 9 2 3 2 2 2" xfId="33533" xr:uid="{00000000-0005-0000-0000-0000BC300000}"/>
    <cellStyle name="표준 2 2 10 9 2 3 2 2 3" xfId="23994" xr:uid="{00000000-0005-0000-0000-0000BD300000}"/>
    <cellStyle name="표준 2 2 10 9 2 3 2 2 4" xfId="14455" xr:uid="{00000000-0005-0000-0000-0000BE300000}"/>
    <cellStyle name="표준 2 2 10 9 2 3 2 3" xfId="8094" xr:uid="{00000000-0005-0000-0000-0000BF300000}"/>
    <cellStyle name="표준 2 2 10 9 2 3 2 3 2" xfId="36712" xr:uid="{00000000-0005-0000-0000-0000C0300000}"/>
    <cellStyle name="표준 2 2 10 9 2 3 2 3 3" xfId="27173" xr:uid="{00000000-0005-0000-0000-0000C1300000}"/>
    <cellStyle name="표준 2 2 10 9 2 3 2 3 4" xfId="17634" xr:uid="{00000000-0005-0000-0000-0000C2300000}"/>
    <cellStyle name="표준 2 2 10 9 2 3 2 4" xfId="30354" xr:uid="{00000000-0005-0000-0000-0000C3300000}"/>
    <cellStyle name="표준 2 2 10 9 2 3 2 5" xfId="20815" xr:uid="{00000000-0005-0000-0000-0000C4300000}"/>
    <cellStyle name="표준 2 2 10 9 2 3 2 6" xfId="11276" xr:uid="{00000000-0005-0000-0000-0000C5300000}"/>
    <cellStyle name="표준 2 2 10 9 2 3 3" xfId="2657" xr:uid="{00000000-0005-0000-0000-0000C6300000}"/>
    <cellStyle name="표준 2 2 10 9 2 3 3 2" xfId="5836" xr:uid="{00000000-0005-0000-0000-0000C7300000}"/>
    <cellStyle name="표준 2 2 10 9 2 3 3 2 2" xfId="34454" xr:uid="{00000000-0005-0000-0000-0000C8300000}"/>
    <cellStyle name="표준 2 2 10 9 2 3 3 2 3" xfId="24915" xr:uid="{00000000-0005-0000-0000-0000C9300000}"/>
    <cellStyle name="표준 2 2 10 9 2 3 3 2 4" xfId="15376" xr:uid="{00000000-0005-0000-0000-0000CA300000}"/>
    <cellStyle name="표준 2 2 10 9 2 3 3 3" xfId="9015" xr:uid="{00000000-0005-0000-0000-0000CB300000}"/>
    <cellStyle name="표준 2 2 10 9 2 3 3 3 2" xfId="37633" xr:uid="{00000000-0005-0000-0000-0000CC300000}"/>
    <cellStyle name="표준 2 2 10 9 2 3 3 3 3" xfId="28094" xr:uid="{00000000-0005-0000-0000-0000CD300000}"/>
    <cellStyle name="표준 2 2 10 9 2 3 3 3 4" xfId="18555" xr:uid="{00000000-0005-0000-0000-0000CE300000}"/>
    <cellStyle name="표준 2 2 10 9 2 3 3 4" xfId="31275" xr:uid="{00000000-0005-0000-0000-0000CF300000}"/>
    <cellStyle name="표준 2 2 10 9 2 3 3 5" xfId="21736" xr:uid="{00000000-0005-0000-0000-0000D0300000}"/>
    <cellStyle name="표준 2 2 10 9 2 3 3 6" xfId="12197" xr:uid="{00000000-0005-0000-0000-0000D1300000}"/>
    <cellStyle name="표준 2 2 10 9 2 3 4" xfId="3805" xr:uid="{00000000-0005-0000-0000-0000D2300000}"/>
    <cellStyle name="표준 2 2 10 9 2 3 4 2" xfId="32423" xr:uid="{00000000-0005-0000-0000-0000D3300000}"/>
    <cellStyle name="표준 2 2 10 9 2 3 4 3" xfId="22884" xr:uid="{00000000-0005-0000-0000-0000D4300000}"/>
    <cellStyle name="표준 2 2 10 9 2 3 4 4" xfId="13345" xr:uid="{00000000-0005-0000-0000-0000D5300000}"/>
    <cellStyle name="표준 2 2 10 9 2 3 5" xfId="6984" xr:uid="{00000000-0005-0000-0000-0000D6300000}"/>
    <cellStyle name="표준 2 2 10 9 2 3 5 2" xfId="35602" xr:uid="{00000000-0005-0000-0000-0000D7300000}"/>
    <cellStyle name="표준 2 2 10 9 2 3 5 3" xfId="26063" xr:uid="{00000000-0005-0000-0000-0000D8300000}"/>
    <cellStyle name="표준 2 2 10 9 2 3 5 4" xfId="16524" xr:uid="{00000000-0005-0000-0000-0000D9300000}"/>
    <cellStyle name="표준 2 2 10 9 2 3 6" xfId="29244" xr:uid="{00000000-0005-0000-0000-0000DA300000}"/>
    <cellStyle name="표준 2 2 10 9 2 3 7" xfId="19705" xr:uid="{00000000-0005-0000-0000-0000DB300000}"/>
    <cellStyle name="표준 2 2 10 9 2 3 8" xfId="10166" xr:uid="{00000000-0005-0000-0000-0000DC300000}"/>
    <cellStyle name="표준 2 2 10 9 2 4" xfId="1181" xr:uid="{00000000-0005-0000-0000-0000DD300000}"/>
    <cellStyle name="표준 2 2 10 9 2 4 2" xfId="4360" xr:uid="{00000000-0005-0000-0000-0000DE300000}"/>
    <cellStyle name="표준 2 2 10 9 2 4 2 2" xfId="32978" xr:uid="{00000000-0005-0000-0000-0000DF300000}"/>
    <cellStyle name="표준 2 2 10 9 2 4 2 3" xfId="23439" xr:uid="{00000000-0005-0000-0000-0000E0300000}"/>
    <cellStyle name="표준 2 2 10 9 2 4 2 4" xfId="13900" xr:uid="{00000000-0005-0000-0000-0000E1300000}"/>
    <cellStyle name="표준 2 2 10 9 2 4 3" xfId="7539" xr:uid="{00000000-0005-0000-0000-0000E2300000}"/>
    <cellStyle name="표준 2 2 10 9 2 4 3 2" xfId="36157" xr:uid="{00000000-0005-0000-0000-0000E3300000}"/>
    <cellStyle name="표준 2 2 10 9 2 4 3 3" xfId="26618" xr:uid="{00000000-0005-0000-0000-0000E4300000}"/>
    <cellStyle name="표준 2 2 10 9 2 4 3 4" xfId="17079" xr:uid="{00000000-0005-0000-0000-0000E5300000}"/>
    <cellStyle name="표준 2 2 10 9 2 4 4" xfId="29799" xr:uid="{00000000-0005-0000-0000-0000E6300000}"/>
    <cellStyle name="표준 2 2 10 9 2 4 5" xfId="20260" xr:uid="{00000000-0005-0000-0000-0000E7300000}"/>
    <cellStyle name="표준 2 2 10 9 2 4 6" xfId="10721" xr:uid="{00000000-0005-0000-0000-0000E8300000}"/>
    <cellStyle name="표준 2 2 10 9 2 5" xfId="2102" xr:uid="{00000000-0005-0000-0000-0000E9300000}"/>
    <cellStyle name="표준 2 2 10 9 2 5 2" xfId="5281" xr:uid="{00000000-0005-0000-0000-0000EA300000}"/>
    <cellStyle name="표준 2 2 10 9 2 5 2 2" xfId="33899" xr:uid="{00000000-0005-0000-0000-0000EB300000}"/>
    <cellStyle name="표준 2 2 10 9 2 5 2 3" xfId="24360" xr:uid="{00000000-0005-0000-0000-0000EC300000}"/>
    <cellStyle name="표준 2 2 10 9 2 5 2 4" xfId="14821" xr:uid="{00000000-0005-0000-0000-0000ED300000}"/>
    <cellStyle name="표준 2 2 10 9 2 5 3" xfId="8460" xr:uid="{00000000-0005-0000-0000-0000EE300000}"/>
    <cellStyle name="표준 2 2 10 9 2 5 3 2" xfId="37078" xr:uid="{00000000-0005-0000-0000-0000EF300000}"/>
    <cellStyle name="표준 2 2 10 9 2 5 3 3" xfId="27539" xr:uid="{00000000-0005-0000-0000-0000F0300000}"/>
    <cellStyle name="표준 2 2 10 9 2 5 3 4" xfId="18000" xr:uid="{00000000-0005-0000-0000-0000F1300000}"/>
    <cellStyle name="표준 2 2 10 9 2 5 4" xfId="30720" xr:uid="{00000000-0005-0000-0000-0000F2300000}"/>
    <cellStyle name="표준 2 2 10 9 2 5 5" xfId="21181" xr:uid="{00000000-0005-0000-0000-0000F3300000}"/>
    <cellStyle name="표준 2 2 10 9 2 5 6" xfId="11642" xr:uid="{00000000-0005-0000-0000-0000F4300000}"/>
    <cellStyle name="표준 2 2 10 9 2 6" xfId="3022" xr:uid="{00000000-0005-0000-0000-0000F5300000}"/>
    <cellStyle name="표준 2 2 10 9 2 6 2" xfId="6201" xr:uid="{00000000-0005-0000-0000-0000F6300000}"/>
    <cellStyle name="표준 2 2 10 9 2 6 2 2" xfId="34819" xr:uid="{00000000-0005-0000-0000-0000F7300000}"/>
    <cellStyle name="표준 2 2 10 9 2 6 2 3" xfId="25280" xr:uid="{00000000-0005-0000-0000-0000F8300000}"/>
    <cellStyle name="표준 2 2 10 9 2 6 2 4" xfId="15741" xr:uid="{00000000-0005-0000-0000-0000F9300000}"/>
    <cellStyle name="표준 2 2 10 9 2 6 3" xfId="9380" xr:uid="{00000000-0005-0000-0000-0000FA300000}"/>
    <cellStyle name="표준 2 2 10 9 2 6 3 2" xfId="37998" xr:uid="{00000000-0005-0000-0000-0000FB300000}"/>
    <cellStyle name="표준 2 2 10 9 2 6 3 3" xfId="28459" xr:uid="{00000000-0005-0000-0000-0000FC300000}"/>
    <cellStyle name="표준 2 2 10 9 2 6 3 4" xfId="18920" xr:uid="{00000000-0005-0000-0000-0000FD300000}"/>
    <cellStyle name="표준 2 2 10 9 2 6 4" xfId="31640" xr:uid="{00000000-0005-0000-0000-0000FE300000}"/>
    <cellStyle name="표준 2 2 10 9 2 6 5" xfId="22101" xr:uid="{00000000-0005-0000-0000-0000FF300000}"/>
    <cellStyle name="표준 2 2 10 9 2 6 6" xfId="12562" xr:uid="{00000000-0005-0000-0000-000000310000}"/>
    <cellStyle name="표준 2 2 10 9 2 7" xfId="3103" xr:uid="{00000000-0005-0000-0000-000001310000}"/>
    <cellStyle name="표준 2 2 10 9 2 7 2" xfId="6282" xr:uid="{00000000-0005-0000-0000-000002310000}"/>
    <cellStyle name="표준 2 2 10 9 2 7 2 2" xfId="34900" xr:uid="{00000000-0005-0000-0000-000003310000}"/>
    <cellStyle name="표준 2 2 10 9 2 7 2 3" xfId="25361" xr:uid="{00000000-0005-0000-0000-000004310000}"/>
    <cellStyle name="표준 2 2 10 9 2 7 2 4" xfId="15822" xr:uid="{00000000-0005-0000-0000-000005310000}"/>
    <cellStyle name="표준 2 2 10 9 2 7 3" xfId="9461" xr:uid="{00000000-0005-0000-0000-000006310000}"/>
    <cellStyle name="표준 2 2 10 9 2 7 3 2" xfId="38079" xr:uid="{00000000-0005-0000-0000-000007310000}"/>
    <cellStyle name="표준 2 2 10 9 2 7 3 3" xfId="28540" xr:uid="{00000000-0005-0000-0000-000008310000}"/>
    <cellStyle name="표준 2 2 10 9 2 7 3 4" xfId="19001" xr:uid="{00000000-0005-0000-0000-000009310000}"/>
    <cellStyle name="표준 2 2 10 9 2 7 4" xfId="31721" xr:uid="{00000000-0005-0000-0000-00000A310000}"/>
    <cellStyle name="표준 2 2 10 9 2 7 5" xfId="22182" xr:uid="{00000000-0005-0000-0000-00000B310000}"/>
    <cellStyle name="표준 2 2 10 9 2 7 6" xfId="12643" xr:uid="{00000000-0005-0000-0000-00000C310000}"/>
    <cellStyle name="표준 2 2 10 9 2 8" xfId="3184" xr:uid="{00000000-0005-0000-0000-00000D310000}"/>
    <cellStyle name="표준 2 2 10 9 2 8 2" xfId="6363" xr:uid="{00000000-0005-0000-0000-00000E310000}"/>
    <cellStyle name="표준 2 2 10 9 2 8 2 2" xfId="34981" xr:uid="{00000000-0005-0000-0000-00000F310000}"/>
    <cellStyle name="표준 2 2 10 9 2 8 2 3" xfId="25442" xr:uid="{00000000-0005-0000-0000-000010310000}"/>
    <cellStyle name="표준 2 2 10 9 2 8 2 4" xfId="15903" xr:uid="{00000000-0005-0000-0000-000011310000}"/>
    <cellStyle name="표준 2 2 10 9 2 8 3" xfId="9542" xr:uid="{00000000-0005-0000-0000-000012310000}"/>
    <cellStyle name="표준 2 2 10 9 2 8 3 2" xfId="38160" xr:uid="{00000000-0005-0000-0000-000013310000}"/>
    <cellStyle name="표준 2 2 10 9 2 8 3 3" xfId="28621" xr:uid="{00000000-0005-0000-0000-000014310000}"/>
    <cellStyle name="표준 2 2 10 9 2 8 3 4" xfId="19082" xr:uid="{00000000-0005-0000-0000-000015310000}"/>
    <cellStyle name="표준 2 2 10 9 2 8 4" xfId="31802" xr:uid="{00000000-0005-0000-0000-000016310000}"/>
    <cellStyle name="표준 2 2 10 9 2 8 5" xfId="22263" xr:uid="{00000000-0005-0000-0000-000017310000}"/>
    <cellStyle name="표준 2 2 10 9 2 8 6" xfId="12724" xr:uid="{00000000-0005-0000-0000-000018310000}"/>
    <cellStyle name="표준 2 2 10 9 2 9" xfId="3363" xr:uid="{00000000-0005-0000-0000-000019310000}"/>
    <cellStyle name="표준 2 2 10 9 2 9 2" xfId="31981" xr:uid="{00000000-0005-0000-0000-00001A310000}"/>
    <cellStyle name="표준 2 2 10 9 2 9 3" xfId="22442" xr:uid="{00000000-0005-0000-0000-00001B310000}"/>
    <cellStyle name="표준 2 2 10 9 2 9 4" xfId="12903" xr:uid="{00000000-0005-0000-0000-00001C310000}"/>
    <cellStyle name="표준 2 2 10 9 3" xfId="390" xr:uid="{00000000-0005-0000-0000-00001D310000}"/>
    <cellStyle name="표준 2 2 10 9 3 2" xfId="910" xr:uid="{00000000-0005-0000-0000-00001E310000}"/>
    <cellStyle name="표준 2 2 10 9 3 2 2" xfId="1997" xr:uid="{00000000-0005-0000-0000-00001F310000}"/>
    <cellStyle name="표준 2 2 10 9 3 2 2 2" xfId="5176" xr:uid="{00000000-0005-0000-0000-000020310000}"/>
    <cellStyle name="표준 2 2 10 9 3 2 2 2 2" xfId="33794" xr:uid="{00000000-0005-0000-0000-000021310000}"/>
    <cellStyle name="표준 2 2 10 9 3 2 2 2 3" xfId="24255" xr:uid="{00000000-0005-0000-0000-000022310000}"/>
    <cellStyle name="표준 2 2 10 9 3 2 2 2 4" xfId="14716" xr:uid="{00000000-0005-0000-0000-000023310000}"/>
    <cellStyle name="표준 2 2 10 9 3 2 2 3" xfId="8355" xr:uid="{00000000-0005-0000-0000-000024310000}"/>
    <cellStyle name="표준 2 2 10 9 3 2 2 3 2" xfId="36973" xr:uid="{00000000-0005-0000-0000-000025310000}"/>
    <cellStyle name="표준 2 2 10 9 3 2 2 3 3" xfId="27434" xr:uid="{00000000-0005-0000-0000-000026310000}"/>
    <cellStyle name="표준 2 2 10 9 3 2 2 3 4" xfId="17895" xr:uid="{00000000-0005-0000-0000-000027310000}"/>
    <cellStyle name="표준 2 2 10 9 3 2 2 4" xfId="30615" xr:uid="{00000000-0005-0000-0000-000028310000}"/>
    <cellStyle name="표준 2 2 10 9 3 2 2 5" xfId="21076" xr:uid="{00000000-0005-0000-0000-000029310000}"/>
    <cellStyle name="표준 2 2 10 9 3 2 2 6" xfId="11537" xr:uid="{00000000-0005-0000-0000-00002A310000}"/>
    <cellStyle name="표준 2 2 10 9 3 2 3" xfId="2918" xr:uid="{00000000-0005-0000-0000-00002B310000}"/>
    <cellStyle name="표준 2 2 10 9 3 2 3 2" xfId="6097" xr:uid="{00000000-0005-0000-0000-00002C310000}"/>
    <cellStyle name="표준 2 2 10 9 3 2 3 2 2" xfId="34715" xr:uid="{00000000-0005-0000-0000-00002D310000}"/>
    <cellStyle name="표준 2 2 10 9 3 2 3 2 3" xfId="25176" xr:uid="{00000000-0005-0000-0000-00002E310000}"/>
    <cellStyle name="표준 2 2 10 9 3 2 3 2 4" xfId="15637" xr:uid="{00000000-0005-0000-0000-00002F310000}"/>
    <cellStyle name="표준 2 2 10 9 3 2 3 3" xfId="9276" xr:uid="{00000000-0005-0000-0000-000030310000}"/>
    <cellStyle name="표준 2 2 10 9 3 2 3 3 2" xfId="37894" xr:uid="{00000000-0005-0000-0000-000031310000}"/>
    <cellStyle name="표준 2 2 10 9 3 2 3 3 3" xfId="28355" xr:uid="{00000000-0005-0000-0000-000032310000}"/>
    <cellStyle name="표준 2 2 10 9 3 2 3 3 4" xfId="18816" xr:uid="{00000000-0005-0000-0000-000033310000}"/>
    <cellStyle name="표준 2 2 10 9 3 2 3 4" xfId="31536" xr:uid="{00000000-0005-0000-0000-000034310000}"/>
    <cellStyle name="표준 2 2 10 9 3 2 3 5" xfId="21997" xr:uid="{00000000-0005-0000-0000-000035310000}"/>
    <cellStyle name="표준 2 2 10 9 3 2 3 6" xfId="12458" xr:uid="{00000000-0005-0000-0000-000036310000}"/>
    <cellStyle name="표준 2 2 10 9 3 2 4" xfId="4090" xr:uid="{00000000-0005-0000-0000-000037310000}"/>
    <cellStyle name="표준 2 2 10 9 3 2 4 2" xfId="32708" xr:uid="{00000000-0005-0000-0000-000038310000}"/>
    <cellStyle name="표준 2 2 10 9 3 2 4 3" xfId="23169" xr:uid="{00000000-0005-0000-0000-000039310000}"/>
    <cellStyle name="표준 2 2 10 9 3 2 4 4" xfId="13630" xr:uid="{00000000-0005-0000-0000-00003A310000}"/>
    <cellStyle name="표준 2 2 10 9 3 2 5" xfId="7269" xr:uid="{00000000-0005-0000-0000-00003B310000}"/>
    <cellStyle name="표준 2 2 10 9 3 2 5 2" xfId="35887" xr:uid="{00000000-0005-0000-0000-00003C310000}"/>
    <cellStyle name="표준 2 2 10 9 3 2 5 3" xfId="26348" xr:uid="{00000000-0005-0000-0000-00003D310000}"/>
    <cellStyle name="표준 2 2 10 9 3 2 5 4" xfId="16809" xr:uid="{00000000-0005-0000-0000-00003E310000}"/>
    <cellStyle name="표준 2 2 10 9 3 2 6" xfId="29529" xr:uid="{00000000-0005-0000-0000-00003F310000}"/>
    <cellStyle name="표준 2 2 10 9 3 2 7" xfId="19990" xr:uid="{00000000-0005-0000-0000-000040310000}"/>
    <cellStyle name="표준 2 2 10 9 3 2 8" xfId="10451" xr:uid="{00000000-0005-0000-0000-000041310000}"/>
    <cellStyle name="표준 2 2 10 9 3 3" xfId="1466" xr:uid="{00000000-0005-0000-0000-000042310000}"/>
    <cellStyle name="표준 2 2 10 9 3 3 2" xfId="4645" xr:uid="{00000000-0005-0000-0000-000043310000}"/>
    <cellStyle name="표준 2 2 10 9 3 3 2 2" xfId="33263" xr:uid="{00000000-0005-0000-0000-000044310000}"/>
    <cellStyle name="표준 2 2 10 9 3 3 2 3" xfId="23724" xr:uid="{00000000-0005-0000-0000-000045310000}"/>
    <cellStyle name="표준 2 2 10 9 3 3 2 4" xfId="14185" xr:uid="{00000000-0005-0000-0000-000046310000}"/>
    <cellStyle name="표준 2 2 10 9 3 3 3" xfId="7824" xr:uid="{00000000-0005-0000-0000-000047310000}"/>
    <cellStyle name="표준 2 2 10 9 3 3 3 2" xfId="36442" xr:uid="{00000000-0005-0000-0000-000048310000}"/>
    <cellStyle name="표준 2 2 10 9 3 3 3 3" xfId="26903" xr:uid="{00000000-0005-0000-0000-000049310000}"/>
    <cellStyle name="표준 2 2 10 9 3 3 3 4" xfId="17364" xr:uid="{00000000-0005-0000-0000-00004A310000}"/>
    <cellStyle name="표준 2 2 10 9 3 3 4" xfId="30084" xr:uid="{00000000-0005-0000-0000-00004B310000}"/>
    <cellStyle name="표준 2 2 10 9 3 3 5" xfId="20545" xr:uid="{00000000-0005-0000-0000-00004C310000}"/>
    <cellStyle name="표준 2 2 10 9 3 3 6" xfId="11006" xr:uid="{00000000-0005-0000-0000-00004D310000}"/>
    <cellStyle name="표준 2 2 10 9 3 4" xfId="2387" xr:uid="{00000000-0005-0000-0000-00004E310000}"/>
    <cellStyle name="표준 2 2 10 9 3 4 2" xfId="5566" xr:uid="{00000000-0005-0000-0000-00004F310000}"/>
    <cellStyle name="표준 2 2 10 9 3 4 2 2" xfId="34184" xr:uid="{00000000-0005-0000-0000-000050310000}"/>
    <cellStyle name="표준 2 2 10 9 3 4 2 3" xfId="24645" xr:uid="{00000000-0005-0000-0000-000051310000}"/>
    <cellStyle name="표준 2 2 10 9 3 4 2 4" xfId="15106" xr:uid="{00000000-0005-0000-0000-000052310000}"/>
    <cellStyle name="표준 2 2 10 9 3 4 3" xfId="8745" xr:uid="{00000000-0005-0000-0000-000053310000}"/>
    <cellStyle name="표준 2 2 10 9 3 4 3 2" xfId="37363" xr:uid="{00000000-0005-0000-0000-000054310000}"/>
    <cellStyle name="표준 2 2 10 9 3 4 3 3" xfId="27824" xr:uid="{00000000-0005-0000-0000-000055310000}"/>
    <cellStyle name="표준 2 2 10 9 3 4 3 4" xfId="18285" xr:uid="{00000000-0005-0000-0000-000056310000}"/>
    <cellStyle name="표준 2 2 10 9 3 4 4" xfId="31005" xr:uid="{00000000-0005-0000-0000-000057310000}"/>
    <cellStyle name="표준 2 2 10 9 3 4 5" xfId="21466" xr:uid="{00000000-0005-0000-0000-000058310000}"/>
    <cellStyle name="표준 2 2 10 9 3 4 6" xfId="11927" xr:uid="{00000000-0005-0000-0000-000059310000}"/>
    <cellStyle name="표준 2 2 10 9 3 5" xfId="3570" xr:uid="{00000000-0005-0000-0000-00005A310000}"/>
    <cellStyle name="표준 2 2 10 9 3 5 2" xfId="32188" xr:uid="{00000000-0005-0000-0000-00005B310000}"/>
    <cellStyle name="표준 2 2 10 9 3 5 3" xfId="22649" xr:uid="{00000000-0005-0000-0000-00005C310000}"/>
    <cellStyle name="표준 2 2 10 9 3 5 4" xfId="13110" xr:uid="{00000000-0005-0000-0000-00005D310000}"/>
    <cellStyle name="표준 2 2 10 9 3 6" xfId="6749" xr:uid="{00000000-0005-0000-0000-00005E310000}"/>
    <cellStyle name="표준 2 2 10 9 3 6 2" xfId="35367" xr:uid="{00000000-0005-0000-0000-00005F310000}"/>
    <cellStyle name="표준 2 2 10 9 3 6 3" xfId="25828" xr:uid="{00000000-0005-0000-0000-000060310000}"/>
    <cellStyle name="표준 2 2 10 9 3 6 4" xfId="16289" xr:uid="{00000000-0005-0000-0000-000061310000}"/>
    <cellStyle name="표준 2 2 10 9 3 7" xfId="29009" xr:uid="{00000000-0005-0000-0000-000062310000}"/>
    <cellStyle name="표준 2 2 10 9 3 8" xfId="19470" xr:uid="{00000000-0005-0000-0000-000063310000}"/>
    <cellStyle name="표준 2 2 10 9 3 9" xfId="9931" xr:uid="{00000000-0005-0000-0000-000064310000}"/>
    <cellStyle name="표준 2 2 10 9 4" xfId="296" xr:uid="{00000000-0005-0000-0000-000065310000}"/>
    <cellStyle name="표준 2 2 10 9 4 2" xfId="661" xr:uid="{00000000-0005-0000-0000-000066310000}"/>
    <cellStyle name="표준 2 2 10 9 4 2 2" xfId="1762" xr:uid="{00000000-0005-0000-0000-000067310000}"/>
    <cellStyle name="표준 2 2 10 9 4 2 2 2" xfId="4941" xr:uid="{00000000-0005-0000-0000-000068310000}"/>
    <cellStyle name="표준 2 2 10 9 4 2 2 2 2" xfId="33559" xr:uid="{00000000-0005-0000-0000-000069310000}"/>
    <cellStyle name="표준 2 2 10 9 4 2 2 2 3" xfId="24020" xr:uid="{00000000-0005-0000-0000-00006A310000}"/>
    <cellStyle name="표준 2 2 10 9 4 2 2 2 4" xfId="14481" xr:uid="{00000000-0005-0000-0000-00006B310000}"/>
    <cellStyle name="표준 2 2 10 9 4 2 2 3" xfId="8120" xr:uid="{00000000-0005-0000-0000-00006C310000}"/>
    <cellStyle name="표준 2 2 10 9 4 2 2 3 2" xfId="36738" xr:uid="{00000000-0005-0000-0000-00006D310000}"/>
    <cellStyle name="표준 2 2 10 9 4 2 2 3 3" xfId="27199" xr:uid="{00000000-0005-0000-0000-00006E310000}"/>
    <cellStyle name="표준 2 2 10 9 4 2 2 3 4" xfId="17660" xr:uid="{00000000-0005-0000-0000-00006F310000}"/>
    <cellStyle name="표준 2 2 10 9 4 2 2 4" xfId="30380" xr:uid="{00000000-0005-0000-0000-000070310000}"/>
    <cellStyle name="표준 2 2 10 9 4 2 2 5" xfId="20841" xr:uid="{00000000-0005-0000-0000-000071310000}"/>
    <cellStyle name="표준 2 2 10 9 4 2 2 6" xfId="11302" xr:uid="{00000000-0005-0000-0000-000072310000}"/>
    <cellStyle name="표준 2 2 10 9 4 2 3" xfId="2683" xr:uid="{00000000-0005-0000-0000-000073310000}"/>
    <cellStyle name="표준 2 2 10 9 4 2 3 2" xfId="5862" xr:uid="{00000000-0005-0000-0000-000074310000}"/>
    <cellStyle name="표준 2 2 10 9 4 2 3 2 2" xfId="34480" xr:uid="{00000000-0005-0000-0000-000075310000}"/>
    <cellStyle name="표준 2 2 10 9 4 2 3 2 3" xfId="24941" xr:uid="{00000000-0005-0000-0000-000076310000}"/>
    <cellStyle name="표준 2 2 10 9 4 2 3 2 4" xfId="15402" xr:uid="{00000000-0005-0000-0000-000077310000}"/>
    <cellStyle name="표준 2 2 10 9 4 2 3 3" xfId="9041" xr:uid="{00000000-0005-0000-0000-000078310000}"/>
    <cellStyle name="표준 2 2 10 9 4 2 3 3 2" xfId="37659" xr:uid="{00000000-0005-0000-0000-000079310000}"/>
    <cellStyle name="표준 2 2 10 9 4 2 3 3 3" xfId="28120" xr:uid="{00000000-0005-0000-0000-00007A310000}"/>
    <cellStyle name="표준 2 2 10 9 4 2 3 3 4" xfId="18581" xr:uid="{00000000-0005-0000-0000-00007B310000}"/>
    <cellStyle name="표준 2 2 10 9 4 2 3 4" xfId="31301" xr:uid="{00000000-0005-0000-0000-00007C310000}"/>
    <cellStyle name="표준 2 2 10 9 4 2 3 5" xfId="21762" xr:uid="{00000000-0005-0000-0000-00007D310000}"/>
    <cellStyle name="표준 2 2 10 9 4 2 3 6" xfId="12223" xr:uid="{00000000-0005-0000-0000-00007E310000}"/>
    <cellStyle name="표준 2 2 10 9 4 2 4" xfId="3841" xr:uid="{00000000-0005-0000-0000-00007F310000}"/>
    <cellStyle name="표준 2 2 10 9 4 2 4 2" xfId="32459" xr:uid="{00000000-0005-0000-0000-000080310000}"/>
    <cellStyle name="표준 2 2 10 9 4 2 4 3" xfId="22920" xr:uid="{00000000-0005-0000-0000-000081310000}"/>
    <cellStyle name="표준 2 2 10 9 4 2 4 4" xfId="13381" xr:uid="{00000000-0005-0000-0000-000082310000}"/>
    <cellStyle name="표준 2 2 10 9 4 2 5" xfId="7020" xr:uid="{00000000-0005-0000-0000-000083310000}"/>
    <cellStyle name="표준 2 2 10 9 4 2 5 2" xfId="35638" xr:uid="{00000000-0005-0000-0000-000084310000}"/>
    <cellStyle name="표준 2 2 10 9 4 2 5 3" xfId="26099" xr:uid="{00000000-0005-0000-0000-000085310000}"/>
    <cellStyle name="표준 2 2 10 9 4 2 5 4" xfId="16560" xr:uid="{00000000-0005-0000-0000-000086310000}"/>
    <cellStyle name="표준 2 2 10 9 4 2 6" xfId="29280" xr:uid="{00000000-0005-0000-0000-000087310000}"/>
    <cellStyle name="표준 2 2 10 9 4 2 7" xfId="19741" xr:uid="{00000000-0005-0000-0000-000088310000}"/>
    <cellStyle name="표준 2 2 10 9 4 2 8" xfId="10202" xr:uid="{00000000-0005-0000-0000-000089310000}"/>
    <cellStyle name="표준 2 2 10 9 4 3" xfId="1217" xr:uid="{00000000-0005-0000-0000-00008A310000}"/>
    <cellStyle name="표준 2 2 10 9 4 3 2" xfId="4396" xr:uid="{00000000-0005-0000-0000-00008B310000}"/>
    <cellStyle name="표준 2 2 10 9 4 3 2 2" xfId="33014" xr:uid="{00000000-0005-0000-0000-00008C310000}"/>
    <cellStyle name="표준 2 2 10 9 4 3 2 3" xfId="23475" xr:uid="{00000000-0005-0000-0000-00008D310000}"/>
    <cellStyle name="표준 2 2 10 9 4 3 2 4" xfId="13936" xr:uid="{00000000-0005-0000-0000-00008E310000}"/>
    <cellStyle name="표준 2 2 10 9 4 3 3" xfId="7575" xr:uid="{00000000-0005-0000-0000-00008F310000}"/>
    <cellStyle name="표준 2 2 10 9 4 3 3 2" xfId="36193" xr:uid="{00000000-0005-0000-0000-000090310000}"/>
    <cellStyle name="표준 2 2 10 9 4 3 3 3" xfId="26654" xr:uid="{00000000-0005-0000-0000-000091310000}"/>
    <cellStyle name="표준 2 2 10 9 4 3 3 4" xfId="17115" xr:uid="{00000000-0005-0000-0000-000092310000}"/>
    <cellStyle name="표준 2 2 10 9 4 3 4" xfId="29835" xr:uid="{00000000-0005-0000-0000-000093310000}"/>
    <cellStyle name="표준 2 2 10 9 4 3 5" xfId="20296" xr:uid="{00000000-0005-0000-0000-000094310000}"/>
    <cellStyle name="표준 2 2 10 9 4 3 6" xfId="10757" xr:uid="{00000000-0005-0000-0000-000095310000}"/>
    <cellStyle name="표준 2 2 10 9 4 4" xfId="2138" xr:uid="{00000000-0005-0000-0000-000096310000}"/>
    <cellStyle name="표준 2 2 10 9 4 4 2" xfId="5317" xr:uid="{00000000-0005-0000-0000-000097310000}"/>
    <cellStyle name="표준 2 2 10 9 4 4 2 2" xfId="33935" xr:uid="{00000000-0005-0000-0000-000098310000}"/>
    <cellStyle name="표준 2 2 10 9 4 4 2 3" xfId="24396" xr:uid="{00000000-0005-0000-0000-000099310000}"/>
    <cellStyle name="표준 2 2 10 9 4 4 2 4" xfId="14857" xr:uid="{00000000-0005-0000-0000-00009A310000}"/>
    <cellStyle name="표준 2 2 10 9 4 4 3" xfId="8496" xr:uid="{00000000-0005-0000-0000-00009B310000}"/>
    <cellStyle name="표준 2 2 10 9 4 4 3 2" xfId="37114" xr:uid="{00000000-0005-0000-0000-00009C310000}"/>
    <cellStyle name="표준 2 2 10 9 4 4 3 3" xfId="27575" xr:uid="{00000000-0005-0000-0000-00009D310000}"/>
    <cellStyle name="표준 2 2 10 9 4 4 3 4" xfId="18036" xr:uid="{00000000-0005-0000-0000-00009E310000}"/>
    <cellStyle name="표준 2 2 10 9 4 4 4" xfId="30756" xr:uid="{00000000-0005-0000-0000-00009F310000}"/>
    <cellStyle name="표준 2 2 10 9 4 4 5" xfId="21217" xr:uid="{00000000-0005-0000-0000-0000A0310000}"/>
    <cellStyle name="표준 2 2 10 9 4 4 6" xfId="11678" xr:uid="{00000000-0005-0000-0000-0000A1310000}"/>
    <cellStyle name="표준 2 2 10 9 4 5" xfId="3476" xr:uid="{00000000-0005-0000-0000-0000A2310000}"/>
    <cellStyle name="표준 2 2 10 9 4 5 2" xfId="32094" xr:uid="{00000000-0005-0000-0000-0000A3310000}"/>
    <cellStyle name="표준 2 2 10 9 4 5 3" xfId="22555" xr:uid="{00000000-0005-0000-0000-0000A4310000}"/>
    <cellStyle name="표준 2 2 10 9 4 5 4" xfId="13016" xr:uid="{00000000-0005-0000-0000-0000A5310000}"/>
    <cellStyle name="표준 2 2 10 9 4 6" xfId="6655" xr:uid="{00000000-0005-0000-0000-0000A6310000}"/>
    <cellStyle name="표준 2 2 10 9 4 6 2" xfId="35273" xr:uid="{00000000-0005-0000-0000-0000A7310000}"/>
    <cellStyle name="표준 2 2 10 9 4 6 3" xfId="25734" xr:uid="{00000000-0005-0000-0000-0000A8310000}"/>
    <cellStyle name="표준 2 2 10 9 4 6 4" xfId="16195" xr:uid="{00000000-0005-0000-0000-0000A9310000}"/>
    <cellStyle name="표준 2 2 10 9 4 7" xfId="28915" xr:uid="{00000000-0005-0000-0000-0000AA310000}"/>
    <cellStyle name="표준 2 2 10 9 4 8" xfId="19376" xr:uid="{00000000-0005-0000-0000-0000AB310000}"/>
    <cellStyle name="표준 2 2 10 9 4 9" xfId="9837" xr:uid="{00000000-0005-0000-0000-0000AC310000}"/>
    <cellStyle name="표준 2 2 10 9 5" xfId="585" xr:uid="{00000000-0005-0000-0000-0000AD310000}"/>
    <cellStyle name="표준 2 2 10 9 5 2" xfId="1696" xr:uid="{00000000-0005-0000-0000-0000AE310000}"/>
    <cellStyle name="표준 2 2 10 9 5 2 2" xfId="4875" xr:uid="{00000000-0005-0000-0000-0000AF310000}"/>
    <cellStyle name="표준 2 2 10 9 5 2 2 2" xfId="33493" xr:uid="{00000000-0005-0000-0000-0000B0310000}"/>
    <cellStyle name="표준 2 2 10 9 5 2 2 3" xfId="23954" xr:uid="{00000000-0005-0000-0000-0000B1310000}"/>
    <cellStyle name="표준 2 2 10 9 5 2 2 4" xfId="14415" xr:uid="{00000000-0005-0000-0000-0000B2310000}"/>
    <cellStyle name="표준 2 2 10 9 5 2 3" xfId="8054" xr:uid="{00000000-0005-0000-0000-0000B3310000}"/>
    <cellStyle name="표준 2 2 10 9 5 2 3 2" xfId="36672" xr:uid="{00000000-0005-0000-0000-0000B4310000}"/>
    <cellStyle name="표준 2 2 10 9 5 2 3 3" xfId="27133" xr:uid="{00000000-0005-0000-0000-0000B5310000}"/>
    <cellStyle name="표준 2 2 10 9 5 2 3 4" xfId="17594" xr:uid="{00000000-0005-0000-0000-0000B6310000}"/>
    <cellStyle name="표준 2 2 10 9 5 2 4" xfId="30314" xr:uid="{00000000-0005-0000-0000-0000B7310000}"/>
    <cellStyle name="표준 2 2 10 9 5 2 5" xfId="20775" xr:uid="{00000000-0005-0000-0000-0000B8310000}"/>
    <cellStyle name="표준 2 2 10 9 5 2 6" xfId="11236" xr:uid="{00000000-0005-0000-0000-0000B9310000}"/>
    <cellStyle name="표준 2 2 10 9 5 3" xfId="2617" xr:uid="{00000000-0005-0000-0000-0000BA310000}"/>
    <cellStyle name="표준 2 2 10 9 5 3 2" xfId="5796" xr:uid="{00000000-0005-0000-0000-0000BB310000}"/>
    <cellStyle name="표준 2 2 10 9 5 3 2 2" xfId="34414" xr:uid="{00000000-0005-0000-0000-0000BC310000}"/>
    <cellStyle name="표준 2 2 10 9 5 3 2 3" xfId="24875" xr:uid="{00000000-0005-0000-0000-0000BD310000}"/>
    <cellStyle name="표준 2 2 10 9 5 3 2 4" xfId="15336" xr:uid="{00000000-0005-0000-0000-0000BE310000}"/>
    <cellStyle name="표준 2 2 10 9 5 3 3" xfId="8975" xr:uid="{00000000-0005-0000-0000-0000BF310000}"/>
    <cellStyle name="표준 2 2 10 9 5 3 3 2" xfId="37593" xr:uid="{00000000-0005-0000-0000-0000C0310000}"/>
    <cellStyle name="표준 2 2 10 9 5 3 3 3" xfId="28054" xr:uid="{00000000-0005-0000-0000-0000C1310000}"/>
    <cellStyle name="표준 2 2 10 9 5 3 3 4" xfId="18515" xr:uid="{00000000-0005-0000-0000-0000C2310000}"/>
    <cellStyle name="표준 2 2 10 9 5 3 4" xfId="31235" xr:uid="{00000000-0005-0000-0000-0000C3310000}"/>
    <cellStyle name="표준 2 2 10 9 5 3 5" xfId="21696" xr:uid="{00000000-0005-0000-0000-0000C4310000}"/>
    <cellStyle name="표준 2 2 10 9 5 3 6" xfId="12157" xr:uid="{00000000-0005-0000-0000-0000C5310000}"/>
    <cellStyle name="표준 2 2 10 9 5 4" xfId="3765" xr:uid="{00000000-0005-0000-0000-0000C6310000}"/>
    <cellStyle name="표준 2 2 10 9 5 4 2" xfId="32383" xr:uid="{00000000-0005-0000-0000-0000C7310000}"/>
    <cellStyle name="표준 2 2 10 9 5 4 3" xfId="22844" xr:uid="{00000000-0005-0000-0000-0000C8310000}"/>
    <cellStyle name="표준 2 2 10 9 5 4 4" xfId="13305" xr:uid="{00000000-0005-0000-0000-0000C9310000}"/>
    <cellStyle name="표준 2 2 10 9 5 5" xfId="6944" xr:uid="{00000000-0005-0000-0000-0000CA310000}"/>
    <cellStyle name="표준 2 2 10 9 5 5 2" xfId="35562" xr:uid="{00000000-0005-0000-0000-0000CB310000}"/>
    <cellStyle name="표준 2 2 10 9 5 5 3" xfId="26023" xr:uid="{00000000-0005-0000-0000-0000CC310000}"/>
    <cellStyle name="표준 2 2 10 9 5 5 4" xfId="16484" xr:uid="{00000000-0005-0000-0000-0000CD310000}"/>
    <cellStyle name="표준 2 2 10 9 5 6" xfId="29204" xr:uid="{00000000-0005-0000-0000-0000CE310000}"/>
    <cellStyle name="표준 2 2 10 9 5 7" xfId="19665" xr:uid="{00000000-0005-0000-0000-0000CF310000}"/>
    <cellStyle name="표준 2 2 10 9 5 8" xfId="10126" xr:uid="{00000000-0005-0000-0000-0000D0310000}"/>
    <cellStyle name="표준 2 2 10 9 6" xfId="1141" xr:uid="{00000000-0005-0000-0000-0000D1310000}"/>
    <cellStyle name="표준 2 2 10 9 6 2" xfId="4320" xr:uid="{00000000-0005-0000-0000-0000D2310000}"/>
    <cellStyle name="표준 2 2 10 9 6 2 2" xfId="32938" xr:uid="{00000000-0005-0000-0000-0000D3310000}"/>
    <cellStyle name="표준 2 2 10 9 6 2 3" xfId="23399" xr:uid="{00000000-0005-0000-0000-0000D4310000}"/>
    <cellStyle name="표준 2 2 10 9 6 2 4" xfId="13860" xr:uid="{00000000-0005-0000-0000-0000D5310000}"/>
    <cellStyle name="표준 2 2 10 9 6 3" xfId="7499" xr:uid="{00000000-0005-0000-0000-0000D6310000}"/>
    <cellStyle name="표준 2 2 10 9 6 3 2" xfId="36117" xr:uid="{00000000-0005-0000-0000-0000D7310000}"/>
    <cellStyle name="표준 2 2 10 9 6 3 3" xfId="26578" xr:uid="{00000000-0005-0000-0000-0000D8310000}"/>
    <cellStyle name="표준 2 2 10 9 6 3 4" xfId="17039" xr:uid="{00000000-0005-0000-0000-0000D9310000}"/>
    <cellStyle name="표준 2 2 10 9 6 4" xfId="29759" xr:uid="{00000000-0005-0000-0000-0000DA310000}"/>
    <cellStyle name="표준 2 2 10 9 6 5" xfId="20220" xr:uid="{00000000-0005-0000-0000-0000DB310000}"/>
    <cellStyle name="표준 2 2 10 9 6 6" xfId="10681" xr:uid="{00000000-0005-0000-0000-0000DC310000}"/>
    <cellStyle name="표준 2 2 10 9 7" xfId="2062" xr:uid="{00000000-0005-0000-0000-0000DD310000}"/>
    <cellStyle name="표준 2 2 10 9 7 2" xfId="5241" xr:uid="{00000000-0005-0000-0000-0000DE310000}"/>
    <cellStyle name="표준 2 2 10 9 7 2 2" xfId="33859" xr:uid="{00000000-0005-0000-0000-0000DF310000}"/>
    <cellStyle name="표준 2 2 10 9 7 2 3" xfId="24320" xr:uid="{00000000-0005-0000-0000-0000E0310000}"/>
    <cellStyle name="표준 2 2 10 9 7 2 4" xfId="14781" xr:uid="{00000000-0005-0000-0000-0000E1310000}"/>
    <cellStyle name="표준 2 2 10 9 7 3" xfId="8420" xr:uid="{00000000-0005-0000-0000-0000E2310000}"/>
    <cellStyle name="표준 2 2 10 9 7 3 2" xfId="37038" xr:uid="{00000000-0005-0000-0000-0000E3310000}"/>
    <cellStyle name="표준 2 2 10 9 7 3 3" xfId="27499" xr:uid="{00000000-0005-0000-0000-0000E4310000}"/>
    <cellStyle name="표준 2 2 10 9 7 3 4" xfId="17960" xr:uid="{00000000-0005-0000-0000-0000E5310000}"/>
    <cellStyle name="표준 2 2 10 9 7 4" xfId="30680" xr:uid="{00000000-0005-0000-0000-0000E6310000}"/>
    <cellStyle name="표준 2 2 10 9 7 5" xfId="21141" xr:uid="{00000000-0005-0000-0000-0000E7310000}"/>
    <cellStyle name="표준 2 2 10 9 7 6" xfId="11602" xr:uid="{00000000-0005-0000-0000-0000E8310000}"/>
    <cellStyle name="표준 2 2 10 9 8" xfId="135" xr:uid="{00000000-0005-0000-0000-0000E9310000}"/>
    <cellStyle name="표준 2 2 10 9 8 2" xfId="3321" xr:uid="{00000000-0005-0000-0000-0000EA310000}"/>
    <cellStyle name="표준 2 2 10 9 8 2 2" xfId="31939" xr:uid="{00000000-0005-0000-0000-0000EB310000}"/>
    <cellStyle name="표준 2 2 10 9 8 2 3" xfId="22400" xr:uid="{00000000-0005-0000-0000-0000EC310000}"/>
    <cellStyle name="표준 2 2 10 9 8 2 4" xfId="12861" xr:uid="{00000000-0005-0000-0000-0000ED310000}"/>
    <cellStyle name="표준 2 2 10 9 8 3" xfId="6500" xr:uid="{00000000-0005-0000-0000-0000EE310000}"/>
    <cellStyle name="표준 2 2 10 9 8 3 2" xfId="35118" xr:uid="{00000000-0005-0000-0000-0000EF310000}"/>
    <cellStyle name="표준 2 2 10 9 8 3 3" xfId="25579" xr:uid="{00000000-0005-0000-0000-0000F0310000}"/>
    <cellStyle name="표준 2 2 10 9 8 3 4" xfId="16040" xr:uid="{00000000-0005-0000-0000-0000F1310000}"/>
    <cellStyle name="표준 2 2 10 9 8 4" xfId="28760" xr:uid="{00000000-0005-0000-0000-0000F2310000}"/>
    <cellStyle name="표준 2 2 10 9 8 5" xfId="19221" xr:uid="{00000000-0005-0000-0000-0000F3310000}"/>
    <cellStyle name="표준 2 2 10 9 8 6" xfId="9682" xr:uid="{00000000-0005-0000-0000-0000F4310000}"/>
    <cellStyle name="표준 2 2 10 9 9" xfId="2980" xr:uid="{00000000-0005-0000-0000-0000F5310000}"/>
    <cellStyle name="표준 2 2 10 9 9 2" xfId="6159" xr:uid="{00000000-0005-0000-0000-0000F6310000}"/>
    <cellStyle name="표준 2 2 10 9 9 2 2" xfId="34777" xr:uid="{00000000-0005-0000-0000-0000F7310000}"/>
    <cellStyle name="표준 2 2 10 9 9 2 3" xfId="25238" xr:uid="{00000000-0005-0000-0000-0000F8310000}"/>
    <cellStyle name="표준 2 2 10 9 9 2 4" xfId="15699" xr:uid="{00000000-0005-0000-0000-0000F9310000}"/>
    <cellStyle name="표준 2 2 10 9 9 3" xfId="9338" xr:uid="{00000000-0005-0000-0000-0000FA310000}"/>
    <cellStyle name="표준 2 2 10 9 9 3 2" xfId="37956" xr:uid="{00000000-0005-0000-0000-0000FB310000}"/>
    <cellStyle name="표준 2 2 10 9 9 3 3" xfId="28417" xr:uid="{00000000-0005-0000-0000-0000FC310000}"/>
    <cellStyle name="표준 2 2 10 9 9 3 4" xfId="18878" xr:uid="{00000000-0005-0000-0000-0000FD310000}"/>
    <cellStyle name="표준 2 2 10 9 9 4" xfId="31598" xr:uid="{00000000-0005-0000-0000-0000FE310000}"/>
    <cellStyle name="표준 2 2 10 9 9 5" xfId="22059" xr:uid="{00000000-0005-0000-0000-0000FF310000}"/>
    <cellStyle name="표준 2 2 10 9 9 6" xfId="12520" xr:uid="{00000000-0005-0000-0000-000000320000}"/>
    <cellStyle name="표준 2 2 11" xfId="98" xr:uid="{00000000-0005-0000-0000-000001320000}"/>
    <cellStyle name="표준 2 2 11 10" xfId="3058" xr:uid="{00000000-0005-0000-0000-000002320000}"/>
    <cellStyle name="표준 2 2 11 10 2" xfId="6237" xr:uid="{00000000-0005-0000-0000-000003320000}"/>
    <cellStyle name="표준 2 2 11 10 2 2" xfId="34855" xr:uid="{00000000-0005-0000-0000-000004320000}"/>
    <cellStyle name="표준 2 2 11 10 2 3" xfId="25316" xr:uid="{00000000-0005-0000-0000-000005320000}"/>
    <cellStyle name="표준 2 2 11 10 2 4" xfId="15777" xr:uid="{00000000-0005-0000-0000-000006320000}"/>
    <cellStyle name="표준 2 2 11 10 3" xfId="9416" xr:uid="{00000000-0005-0000-0000-000007320000}"/>
    <cellStyle name="표준 2 2 11 10 3 2" xfId="38034" xr:uid="{00000000-0005-0000-0000-000008320000}"/>
    <cellStyle name="표준 2 2 11 10 3 3" xfId="28495" xr:uid="{00000000-0005-0000-0000-000009320000}"/>
    <cellStyle name="표준 2 2 11 10 3 4" xfId="18956" xr:uid="{00000000-0005-0000-0000-00000A320000}"/>
    <cellStyle name="표준 2 2 11 10 4" xfId="31676" xr:uid="{00000000-0005-0000-0000-00000B320000}"/>
    <cellStyle name="표준 2 2 11 10 5" xfId="22137" xr:uid="{00000000-0005-0000-0000-00000C320000}"/>
    <cellStyle name="표준 2 2 11 10 6" xfId="12598" xr:uid="{00000000-0005-0000-0000-00000D320000}"/>
    <cellStyle name="표준 2 2 11 11" xfId="3139" xr:uid="{00000000-0005-0000-0000-00000E320000}"/>
    <cellStyle name="표준 2 2 11 11 2" xfId="6318" xr:uid="{00000000-0005-0000-0000-00000F320000}"/>
    <cellStyle name="표준 2 2 11 11 2 2" xfId="34936" xr:uid="{00000000-0005-0000-0000-000010320000}"/>
    <cellStyle name="표준 2 2 11 11 2 3" xfId="25397" xr:uid="{00000000-0005-0000-0000-000011320000}"/>
    <cellStyle name="표준 2 2 11 11 2 4" xfId="15858" xr:uid="{00000000-0005-0000-0000-000012320000}"/>
    <cellStyle name="표준 2 2 11 11 3" xfId="9497" xr:uid="{00000000-0005-0000-0000-000013320000}"/>
    <cellStyle name="표준 2 2 11 11 3 2" xfId="38115" xr:uid="{00000000-0005-0000-0000-000014320000}"/>
    <cellStyle name="표준 2 2 11 11 3 3" xfId="28576" xr:uid="{00000000-0005-0000-0000-000015320000}"/>
    <cellStyle name="표준 2 2 11 11 3 4" xfId="19037" xr:uid="{00000000-0005-0000-0000-000016320000}"/>
    <cellStyle name="표준 2 2 11 11 4" xfId="31757" xr:uid="{00000000-0005-0000-0000-000017320000}"/>
    <cellStyle name="표준 2 2 11 11 5" xfId="22218" xr:uid="{00000000-0005-0000-0000-000018320000}"/>
    <cellStyle name="표준 2 2 11 11 6" xfId="12679" xr:uid="{00000000-0005-0000-0000-000019320000}"/>
    <cellStyle name="표준 2 2 11 12" xfId="3284" xr:uid="{00000000-0005-0000-0000-00001A320000}"/>
    <cellStyle name="표준 2 2 11 12 2" xfId="31902" xr:uid="{00000000-0005-0000-0000-00001B320000}"/>
    <cellStyle name="표준 2 2 11 12 3" xfId="22363" xr:uid="{00000000-0005-0000-0000-00001C320000}"/>
    <cellStyle name="표준 2 2 11 12 4" xfId="12824" xr:uid="{00000000-0005-0000-0000-00001D320000}"/>
    <cellStyle name="표준 2 2 11 13" xfId="6463" xr:uid="{00000000-0005-0000-0000-00001E320000}"/>
    <cellStyle name="표준 2 2 11 13 2" xfId="35081" xr:uid="{00000000-0005-0000-0000-00001F320000}"/>
    <cellStyle name="표준 2 2 11 13 3" xfId="25542" xr:uid="{00000000-0005-0000-0000-000020320000}"/>
    <cellStyle name="표준 2 2 11 13 4" xfId="16003" xr:uid="{00000000-0005-0000-0000-000021320000}"/>
    <cellStyle name="표준 2 2 11 14" xfId="28723" xr:uid="{00000000-0005-0000-0000-000022320000}"/>
    <cellStyle name="표준 2 2 11 15" xfId="19184" xr:uid="{00000000-0005-0000-0000-000023320000}"/>
    <cellStyle name="표준 2 2 11 16" xfId="9645" xr:uid="{00000000-0005-0000-0000-000024320000}"/>
    <cellStyle name="표준 2 2 11 2" xfId="176" xr:uid="{00000000-0005-0000-0000-000025320000}"/>
    <cellStyle name="표준 2 2 11 2 10" xfId="6539" xr:uid="{00000000-0005-0000-0000-000026320000}"/>
    <cellStyle name="표준 2 2 11 2 10 2" xfId="35157" xr:uid="{00000000-0005-0000-0000-000027320000}"/>
    <cellStyle name="표준 2 2 11 2 10 3" xfId="25618" xr:uid="{00000000-0005-0000-0000-000028320000}"/>
    <cellStyle name="표준 2 2 11 2 10 4" xfId="16079" xr:uid="{00000000-0005-0000-0000-000029320000}"/>
    <cellStyle name="표준 2 2 11 2 11" xfId="28799" xr:uid="{00000000-0005-0000-0000-00002A320000}"/>
    <cellStyle name="표준 2 2 11 2 12" xfId="19260" xr:uid="{00000000-0005-0000-0000-00002B320000}"/>
    <cellStyle name="표준 2 2 11 2 13" xfId="9721" xr:uid="{00000000-0005-0000-0000-00002C320000}"/>
    <cellStyle name="표준 2 2 11 2 2" xfId="543" xr:uid="{00000000-0005-0000-0000-00002D320000}"/>
    <cellStyle name="표준 2 2 11 2 2 2" xfId="814" xr:uid="{00000000-0005-0000-0000-00002E320000}"/>
    <cellStyle name="표준 2 2 11 2 2 2 2" xfId="1901" xr:uid="{00000000-0005-0000-0000-00002F320000}"/>
    <cellStyle name="표준 2 2 11 2 2 2 2 2" xfId="5080" xr:uid="{00000000-0005-0000-0000-000030320000}"/>
    <cellStyle name="표준 2 2 11 2 2 2 2 2 2" xfId="33698" xr:uid="{00000000-0005-0000-0000-000031320000}"/>
    <cellStyle name="표준 2 2 11 2 2 2 2 2 3" xfId="24159" xr:uid="{00000000-0005-0000-0000-000032320000}"/>
    <cellStyle name="표준 2 2 11 2 2 2 2 2 4" xfId="14620" xr:uid="{00000000-0005-0000-0000-000033320000}"/>
    <cellStyle name="표준 2 2 11 2 2 2 2 3" xfId="8259" xr:uid="{00000000-0005-0000-0000-000034320000}"/>
    <cellStyle name="표준 2 2 11 2 2 2 2 3 2" xfId="36877" xr:uid="{00000000-0005-0000-0000-000035320000}"/>
    <cellStyle name="표준 2 2 11 2 2 2 2 3 3" xfId="27338" xr:uid="{00000000-0005-0000-0000-000036320000}"/>
    <cellStyle name="표준 2 2 11 2 2 2 2 3 4" xfId="17799" xr:uid="{00000000-0005-0000-0000-000037320000}"/>
    <cellStyle name="표준 2 2 11 2 2 2 2 4" xfId="30519" xr:uid="{00000000-0005-0000-0000-000038320000}"/>
    <cellStyle name="표준 2 2 11 2 2 2 2 5" xfId="20980" xr:uid="{00000000-0005-0000-0000-000039320000}"/>
    <cellStyle name="표준 2 2 11 2 2 2 2 6" xfId="11441" xr:uid="{00000000-0005-0000-0000-00003A320000}"/>
    <cellStyle name="표준 2 2 11 2 2 2 3" xfId="2822" xr:uid="{00000000-0005-0000-0000-00003B320000}"/>
    <cellStyle name="표준 2 2 11 2 2 2 3 2" xfId="6001" xr:uid="{00000000-0005-0000-0000-00003C320000}"/>
    <cellStyle name="표준 2 2 11 2 2 2 3 2 2" xfId="34619" xr:uid="{00000000-0005-0000-0000-00003D320000}"/>
    <cellStyle name="표준 2 2 11 2 2 2 3 2 3" xfId="25080" xr:uid="{00000000-0005-0000-0000-00003E320000}"/>
    <cellStyle name="표준 2 2 11 2 2 2 3 2 4" xfId="15541" xr:uid="{00000000-0005-0000-0000-00003F320000}"/>
    <cellStyle name="표준 2 2 11 2 2 2 3 3" xfId="9180" xr:uid="{00000000-0005-0000-0000-000040320000}"/>
    <cellStyle name="표준 2 2 11 2 2 2 3 3 2" xfId="37798" xr:uid="{00000000-0005-0000-0000-000041320000}"/>
    <cellStyle name="표준 2 2 11 2 2 2 3 3 3" xfId="28259" xr:uid="{00000000-0005-0000-0000-000042320000}"/>
    <cellStyle name="표준 2 2 11 2 2 2 3 3 4" xfId="18720" xr:uid="{00000000-0005-0000-0000-000043320000}"/>
    <cellStyle name="표준 2 2 11 2 2 2 3 4" xfId="31440" xr:uid="{00000000-0005-0000-0000-000044320000}"/>
    <cellStyle name="표준 2 2 11 2 2 2 3 5" xfId="21901" xr:uid="{00000000-0005-0000-0000-000045320000}"/>
    <cellStyle name="표준 2 2 11 2 2 2 3 6" xfId="12362" xr:uid="{00000000-0005-0000-0000-000046320000}"/>
    <cellStyle name="표준 2 2 11 2 2 2 4" xfId="3994" xr:uid="{00000000-0005-0000-0000-000047320000}"/>
    <cellStyle name="표준 2 2 11 2 2 2 4 2" xfId="32612" xr:uid="{00000000-0005-0000-0000-000048320000}"/>
    <cellStyle name="표준 2 2 11 2 2 2 4 3" xfId="23073" xr:uid="{00000000-0005-0000-0000-000049320000}"/>
    <cellStyle name="표준 2 2 11 2 2 2 4 4" xfId="13534" xr:uid="{00000000-0005-0000-0000-00004A320000}"/>
    <cellStyle name="표준 2 2 11 2 2 2 5" xfId="7173" xr:uid="{00000000-0005-0000-0000-00004B320000}"/>
    <cellStyle name="표준 2 2 11 2 2 2 5 2" xfId="35791" xr:uid="{00000000-0005-0000-0000-00004C320000}"/>
    <cellStyle name="표준 2 2 11 2 2 2 5 3" xfId="26252" xr:uid="{00000000-0005-0000-0000-00004D320000}"/>
    <cellStyle name="표준 2 2 11 2 2 2 5 4" xfId="16713" xr:uid="{00000000-0005-0000-0000-00004E320000}"/>
    <cellStyle name="표준 2 2 11 2 2 2 6" xfId="29433" xr:uid="{00000000-0005-0000-0000-00004F320000}"/>
    <cellStyle name="표준 2 2 11 2 2 2 7" xfId="19894" xr:uid="{00000000-0005-0000-0000-000050320000}"/>
    <cellStyle name="표준 2 2 11 2 2 2 8" xfId="10355" xr:uid="{00000000-0005-0000-0000-000051320000}"/>
    <cellStyle name="표준 2 2 11 2 2 3" xfId="1370" xr:uid="{00000000-0005-0000-0000-000052320000}"/>
    <cellStyle name="표준 2 2 11 2 2 3 2" xfId="4549" xr:uid="{00000000-0005-0000-0000-000053320000}"/>
    <cellStyle name="표준 2 2 11 2 2 3 2 2" xfId="33167" xr:uid="{00000000-0005-0000-0000-000054320000}"/>
    <cellStyle name="표준 2 2 11 2 2 3 2 3" xfId="23628" xr:uid="{00000000-0005-0000-0000-000055320000}"/>
    <cellStyle name="표준 2 2 11 2 2 3 2 4" xfId="14089" xr:uid="{00000000-0005-0000-0000-000056320000}"/>
    <cellStyle name="표준 2 2 11 2 2 3 3" xfId="7728" xr:uid="{00000000-0005-0000-0000-000057320000}"/>
    <cellStyle name="표준 2 2 11 2 2 3 3 2" xfId="36346" xr:uid="{00000000-0005-0000-0000-000058320000}"/>
    <cellStyle name="표준 2 2 11 2 2 3 3 3" xfId="26807" xr:uid="{00000000-0005-0000-0000-000059320000}"/>
    <cellStyle name="표준 2 2 11 2 2 3 3 4" xfId="17268" xr:uid="{00000000-0005-0000-0000-00005A320000}"/>
    <cellStyle name="표준 2 2 11 2 2 3 4" xfId="29988" xr:uid="{00000000-0005-0000-0000-00005B320000}"/>
    <cellStyle name="표준 2 2 11 2 2 3 5" xfId="20449" xr:uid="{00000000-0005-0000-0000-00005C320000}"/>
    <cellStyle name="표준 2 2 11 2 2 3 6" xfId="10910" xr:uid="{00000000-0005-0000-0000-00005D320000}"/>
    <cellStyle name="표준 2 2 11 2 2 4" xfId="2291" xr:uid="{00000000-0005-0000-0000-00005E320000}"/>
    <cellStyle name="표준 2 2 11 2 2 4 2" xfId="5470" xr:uid="{00000000-0005-0000-0000-00005F320000}"/>
    <cellStyle name="표준 2 2 11 2 2 4 2 2" xfId="34088" xr:uid="{00000000-0005-0000-0000-000060320000}"/>
    <cellStyle name="표준 2 2 11 2 2 4 2 3" xfId="24549" xr:uid="{00000000-0005-0000-0000-000061320000}"/>
    <cellStyle name="표준 2 2 11 2 2 4 2 4" xfId="15010" xr:uid="{00000000-0005-0000-0000-000062320000}"/>
    <cellStyle name="표준 2 2 11 2 2 4 3" xfId="8649" xr:uid="{00000000-0005-0000-0000-000063320000}"/>
    <cellStyle name="표준 2 2 11 2 2 4 3 2" xfId="37267" xr:uid="{00000000-0005-0000-0000-000064320000}"/>
    <cellStyle name="표준 2 2 11 2 2 4 3 3" xfId="27728" xr:uid="{00000000-0005-0000-0000-000065320000}"/>
    <cellStyle name="표준 2 2 11 2 2 4 3 4" xfId="18189" xr:uid="{00000000-0005-0000-0000-000066320000}"/>
    <cellStyle name="표준 2 2 11 2 2 4 4" xfId="30909" xr:uid="{00000000-0005-0000-0000-000067320000}"/>
    <cellStyle name="표준 2 2 11 2 2 4 5" xfId="21370" xr:uid="{00000000-0005-0000-0000-000068320000}"/>
    <cellStyle name="표준 2 2 11 2 2 4 6" xfId="11831" xr:uid="{00000000-0005-0000-0000-000069320000}"/>
    <cellStyle name="표준 2 2 11 2 2 5" xfId="3723" xr:uid="{00000000-0005-0000-0000-00006A320000}"/>
    <cellStyle name="표준 2 2 11 2 2 5 2" xfId="32341" xr:uid="{00000000-0005-0000-0000-00006B320000}"/>
    <cellStyle name="표준 2 2 11 2 2 5 3" xfId="22802" xr:uid="{00000000-0005-0000-0000-00006C320000}"/>
    <cellStyle name="표준 2 2 11 2 2 5 4" xfId="13263" xr:uid="{00000000-0005-0000-0000-00006D320000}"/>
    <cellStyle name="표준 2 2 11 2 2 6" xfId="6902" xr:uid="{00000000-0005-0000-0000-00006E320000}"/>
    <cellStyle name="표준 2 2 11 2 2 6 2" xfId="35520" xr:uid="{00000000-0005-0000-0000-00006F320000}"/>
    <cellStyle name="표준 2 2 11 2 2 6 3" xfId="25981" xr:uid="{00000000-0005-0000-0000-000070320000}"/>
    <cellStyle name="표준 2 2 11 2 2 6 4" xfId="16442" xr:uid="{00000000-0005-0000-0000-000071320000}"/>
    <cellStyle name="표준 2 2 11 2 2 7" xfId="29162" xr:uid="{00000000-0005-0000-0000-000072320000}"/>
    <cellStyle name="표준 2 2 11 2 2 8" xfId="19623" xr:uid="{00000000-0005-0000-0000-000073320000}"/>
    <cellStyle name="표준 2 2 11 2 2 9" xfId="10084" xr:uid="{00000000-0005-0000-0000-000074320000}"/>
    <cellStyle name="표준 2 2 11 2 3" xfId="622" xr:uid="{00000000-0005-0000-0000-000075320000}"/>
    <cellStyle name="표준 2 2 11 2 3 2" xfId="1733" xr:uid="{00000000-0005-0000-0000-000076320000}"/>
    <cellStyle name="표준 2 2 11 2 3 2 2" xfId="4912" xr:uid="{00000000-0005-0000-0000-000077320000}"/>
    <cellStyle name="표준 2 2 11 2 3 2 2 2" xfId="33530" xr:uid="{00000000-0005-0000-0000-000078320000}"/>
    <cellStyle name="표준 2 2 11 2 3 2 2 3" xfId="23991" xr:uid="{00000000-0005-0000-0000-000079320000}"/>
    <cellStyle name="표준 2 2 11 2 3 2 2 4" xfId="14452" xr:uid="{00000000-0005-0000-0000-00007A320000}"/>
    <cellStyle name="표준 2 2 11 2 3 2 3" xfId="8091" xr:uid="{00000000-0005-0000-0000-00007B320000}"/>
    <cellStyle name="표준 2 2 11 2 3 2 3 2" xfId="36709" xr:uid="{00000000-0005-0000-0000-00007C320000}"/>
    <cellStyle name="표준 2 2 11 2 3 2 3 3" xfId="27170" xr:uid="{00000000-0005-0000-0000-00007D320000}"/>
    <cellStyle name="표준 2 2 11 2 3 2 3 4" xfId="17631" xr:uid="{00000000-0005-0000-0000-00007E320000}"/>
    <cellStyle name="표준 2 2 11 2 3 2 4" xfId="30351" xr:uid="{00000000-0005-0000-0000-00007F320000}"/>
    <cellStyle name="표준 2 2 11 2 3 2 5" xfId="20812" xr:uid="{00000000-0005-0000-0000-000080320000}"/>
    <cellStyle name="표준 2 2 11 2 3 2 6" xfId="11273" xr:uid="{00000000-0005-0000-0000-000081320000}"/>
    <cellStyle name="표준 2 2 11 2 3 3" xfId="2654" xr:uid="{00000000-0005-0000-0000-000082320000}"/>
    <cellStyle name="표준 2 2 11 2 3 3 2" xfId="5833" xr:uid="{00000000-0005-0000-0000-000083320000}"/>
    <cellStyle name="표준 2 2 11 2 3 3 2 2" xfId="34451" xr:uid="{00000000-0005-0000-0000-000084320000}"/>
    <cellStyle name="표준 2 2 11 2 3 3 2 3" xfId="24912" xr:uid="{00000000-0005-0000-0000-000085320000}"/>
    <cellStyle name="표준 2 2 11 2 3 3 2 4" xfId="15373" xr:uid="{00000000-0005-0000-0000-000086320000}"/>
    <cellStyle name="표준 2 2 11 2 3 3 3" xfId="9012" xr:uid="{00000000-0005-0000-0000-000087320000}"/>
    <cellStyle name="표준 2 2 11 2 3 3 3 2" xfId="37630" xr:uid="{00000000-0005-0000-0000-000088320000}"/>
    <cellStyle name="표준 2 2 11 2 3 3 3 3" xfId="28091" xr:uid="{00000000-0005-0000-0000-000089320000}"/>
    <cellStyle name="표준 2 2 11 2 3 3 3 4" xfId="18552" xr:uid="{00000000-0005-0000-0000-00008A320000}"/>
    <cellStyle name="표준 2 2 11 2 3 3 4" xfId="31272" xr:uid="{00000000-0005-0000-0000-00008B320000}"/>
    <cellStyle name="표준 2 2 11 2 3 3 5" xfId="21733" xr:uid="{00000000-0005-0000-0000-00008C320000}"/>
    <cellStyle name="표준 2 2 11 2 3 3 6" xfId="12194" xr:uid="{00000000-0005-0000-0000-00008D320000}"/>
    <cellStyle name="표준 2 2 11 2 3 4" xfId="3802" xr:uid="{00000000-0005-0000-0000-00008E320000}"/>
    <cellStyle name="표준 2 2 11 2 3 4 2" xfId="32420" xr:uid="{00000000-0005-0000-0000-00008F320000}"/>
    <cellStyle name="표준 2 2 11 2 3 4 3" xfId="22881" xr:uid="{00000000-0005-0000-0000-000090320000}"/>
    <cellStyle name="표준 2 2 11 2 3 4 4" xfId="13342" xr:uid="{00000000-0005-0000-0000-000091320000}"/>
    <cellStyle name="표준 2 2 11 2 3 5" xfId="6981" xr:uid="{00000000-0005-0000-0000-000092320000}"/>
    <cellStyle name="표준 2 2 11 2 3 5 2" xfId="35599" xr:uid="{00000000-0005-0000-0000-000093320000}"/>
    <cellStyle name="표준 2 2 11 2 3 5 3" xfId="26060" xr:uid="{00000000-0005-0000-0000-000094320000}"/>
    <cellStyle name="표준 2 2 11 2 3 5 4" xfId="16521" xr:uid="{00000000-0005-0000-0000-000095320000}"/>
    <cellStyle name="표준 2 2 11 2 3 6" xfId="29241" xr:uid="{00000000-0005-0000-0000-000096320000}"/>
    <cellStyle name="표준 2 2 11 2 3 7" xfId="19702" xr:uid="{00000000-0005-0000-0000-000097320000}"/>
    <cellStyle name="표준 2 2 11 2 3 8" xfId="10163" xr:uid="{00000000-0005-0000-0000-000098320000}"/>
    <cellStyle name="표준 2 2 11 2 4" xfId="1178" xr:uid="{00000000-0005-0000-0000-000099320000}"/>
    <cellStyle name="표준 2 2 11 2 4 2" xfId="4357" xr:uid="{00000000-0005-0000-0000-00009A320000}"/>
    <cellStyle name="표준 2 2 11 2 4 2 2" xfId="32975" xr:uid="{00000000-0005-0000-0000-00009B320000}"/>
    <cellStyle name="표준 2 2 11 2 4 2 3" xfId="23436" xr:uid="{00000000-0005-0000-0000-00009C320000}"/>
    <cellStyle name="표준 2 2 11 2 4 2 4" xfId="13897" xr:uid="{00000000-0005-0000-0000-00009D320000}"/>
    <cellStyle name="표준 2 2 11 2 4 3" xfId="7536" xr:uid="{00000000-0005-0000-0000-00009E320000}"/>
    <cellStyle name="표준 2 2 11 2 4 3 2" xfId="36154" xr:uid="{00000000-0005-0000-0000-00009F320000}"/>
    <cellStyle name="표준 2 2 11 2 4 3 3" xfId="26615" xr:uid="{00000000-0005-0000-0000-0000A0320000}"/>
    <cellStyle name="표준 2 2 11 2 4 3 4" xfId="17076" xr:uid="{00000000-0005-0000-0000-0000A1320000}"/>
    <cellStyle name="표준 2 2 11 2 4 4" xfId="29796" xr:uid="{00000000-0005-0000-0000-0000A2320000}"/>
    <cellStyle name="표준 2 2 11 2 4 5" xfId="20257" xr:uid="{00000000-0005-0000-0000-0000A3320000}"/>
    <cellStyle name="표준 2 2 11 2 4 6" xfId="10718" xr:uid="{00000000-0005-0000-0000-0000A4320000}"/>
    <cellStyle name="표준 2 2 11 2 5" xfId="2099" xr:uid="{00000000-0005-0000-0000-0000A5320000}"/>
    <cellStyle name="표준 2 2 11 2 5 2" xfId="5278" xr:uid="{00000000-0005-0000-0000-0000A6320000}"/>
    <cellStyle name="표준 2 2 11 2 5 2 2" xfId="33896" xr:uid="{00000000-0005-0000-0000-0000A7320000}"/>
    <cellStyle name="표준 2 2 11 2 5 2 3" xfId="24357" xr:uid="{00000000-0005-0000-0000-0000A8320000}"/>
    <cellStyle name="표준 2 2 11 2 5 2 4" xfId="14818" xr:uid="{00000000-0005-0000-0000-0000A9320000}"/>
    <cellStyle name="표준 2 2 11 2 5 3" xfId="8457" xr:uid="{00000000-0005-0000-0000-0000AA320000}"/>
    <cellStyle name="표준 2 2 11 2 5 3 2" xfId="37075" xr:uid="{00000000-0005-0000-0000-0000AB320000}"/>
    <cellStyle name="표준 2 2 11 2 5 3 3" xfId="27536" xr:uid="{00000000-0005-0000-0000-0000AC320000}"/>
    <cellStyle name="표준 2 2 11 2 5 3 4" xfId="17997" xr:uid="{00000000-0005-0000-0000-0000AD320000}"/>
    <cellStyle name="표준 2 2 11 2 5 4" xfId="30717" xr:uid="{00000000-0005-0000-0000-0000AE320000}"/>
    <cellStyle name="표준 2 2 11 2 5 5" xfId="21178" xr:uid="{00000000-0005-0000-0000-0000AF320000}"/>
    <cellStyle name="표준 2 2 11 2 5 6" xfId="11639" xr:uid="{00000000-0005-0000-0000-0000B0320000}"/>
    <cellStyle name="표준 2 2 11 2 6" xfId="3019" xr:uid="{00000000-0005-0000-0000-0000B1320000}"/>
    <cellStyle name="표준 2 2 11 2 6 2" xfId="6198" xr:uid="{00000000-0005-0000-0000-0000B2320000}"/>
    <cellStyle name="표준 2 2 11 2 6 2 2" xfId="34816" xr:uid="{00000000-0005-0000-0000-0000B3320000}"/>
    <cellStyle name="표준 2 2 11 2 6 2 3" xfId="25277" xr:uid="{00000000-0005-0000-0000-0000B4320000}"/>
    <cellStyle name="표준 2 2 11 2 6 2 4" xfId="15738" xr:uid="{00000000-0005-0000-0000-0000B5320000}"/>
    <cellStyle name="표준 2 2 11 2 6 3" xfId="9377" xr:uid="{00000000-0005-0000-0000-0000B6320000}"/>
    <cellStyle name="표준 2 2 11 2 6 3 2" xfId="37995" xr:uid="{00000000-0005-0000-0000-0000B7320000}"/>
    <cellStyle name="표준 2 2 11 2 6 3 3" xfId="28456" xr:uid="{00000000-0005-0000-0000-0000B8320000}"/>
    <cellStyle name="표준 2 2 11 2 6 3 4" xfId="18917" xr:uid="{00000000-0005-0000-0000-0000B9320000}"/>
    <cellStyle name="표준 2 2 11 2 6 4" xfId="31637" xr:uid="{00000000-0005-0000-0000-0000BA320000}"/>
    <cellStyle name="표준 2 2 11 2 6 5" xfId="22098" xr:uid="{00000000-0005-0000-0000-0000BB320000}"/>
    <cellStyle name="표준 2 2 11 2 6 6" xfId="12559" xr:uid="{00000000-0005-0000-0000-0000BC320000}"/>
    <cellStyle name="표준 2 2 11 2 7" xfId="3100" xr:uid="{00000000-0005-0000-0000-0000BD320000}"/>
    <cellStyle name="표준 2 2 11 2 7 2" xfId="6279" xr:uid="{00000000-0005-0000-0000-0000BE320000}"/>
    <cellStyle name="표준 2 2 11 2 7 2 2" xfId="34897" xr:uid="{00000000-0005-0000-0000-0000BF320000}"/>
    <cellStyle name="표준 2 2 11 2 7 2 3" xfId="25358" xr:uid="{00000000-0005-0000-0000-0000C0320000}"/>
    <cellStyle name="표준 2 2 11 2 7 2 4" xfId="15819" xr:uid="{00000000-0005-0000-0000-0000C1320000}"/>
    <cellStyle name="표준 2 2 11 2 7 3" xfId="9458" xr:uid="{00000000-0005-0000-0000-0000C2320000}"/>
    <cellStyle name="표준 2 2 11 2 7 3 2" xfId="38076" xr:uid="{00000000-0005-0000-0000-0000C3320000}"/>
    <cellStyle name="표준 2 2 11 2 7 3 3" xfId="28537" xr:uid="{00000000-0005-0000-0000-0000C4320000}"/>
    <cellStyle name="표준 2 2 11 2 7 3 4" xfId="18998" xr:uid="{00000000-0005-0000-0000-0000C5320000}"/>
    <cellStyle name="표준 2 2 11 2 7 4" xfId="31718" xr:uid="{00000000-0005-0000-0000-0000C6320000}"/>
    <cellStyle name="표준 2 2 11 2 7 5" xfId="22179" xr:uid="{00000000-0005-0000-0000-0000C7320000}"/>
    <cellStyle name="표준 2 2 11 2 7 6" xfId="12640" xr:uid="{00000000-0005-0000-0000-0000C8320000}"/>
    <cellStyle name="표준 2 2 11 2 8" xfId="3181" xr:uid="{00000000-0005-0000-0000-0000C9320000}"/>
    <cellStyle name="표준 2 2 11 2 8 2" xfId="6360" xr:uid="{00000000-0005-0000-0000-0000CA320000}"/>
    <cellStyle name="표준 2 2 11 2 8 2 2" xfId="34978" xr:uid="{00000000-0005-0000-0000-0000CB320000}"/>
    <cellStyle name="표준 2 2 11 2 8 2 3" xfId="25439" xr:uid="{00000000-0005-0000-0000-0000CC320000}"/>
    <cellStyle name="표준 2 2 11 2 8 2 4" xfId="15900" xr:uid="{00000000-0005-0000-0000-0000CD320000}"/>
    <cellStyle name="표준 2 2 11 2 8 3" xfId="9539" xr:uid="{00000000-0005-0000-0000-0000CE320000}"/>
    <cellStyle name="표준 2 2 11 2 8 3 2" xfId="38157" xr:uid="{00000000-0005-0000-0000-0000CF320000}"/>
    <cellStyle name="표준 2 2 11 2 8 3 3" xfId="28618" xr:uid="{00000000-0005-0000-0000-0000D0320000}"/>
    <cellStyle name="표준 2 2 11 2 8 3 4" xfId="19079" xr:uid="{00000000-0005-0000-0000-0000D1320000}"/>
    <cellStyle name="표준 2 2 11 2 8 4" xfId="31799" xr:uid="{00000000-0005-0000-0000-0000D2320000}"/>
    <cellStyle name="표준 2 2 11 2 8 5" xfId="22260" xr:uid="{00000000-0005-0000-0000-0000D3320000}"/>
    <cellStyle name="표준 2 2 11 2 8 6" xfId="12721" xr:uid="{00000000-0005-0000-0000-0000D4320000}"/>
    <cellStyle name="표준 2 2 11 2 9" xfId="3360" xr:uid="{00000000-0005-0000-0000-0000D5320000}"/>
    <cellStyle name="표준 2 2 11 2 9 2" xfId="31978" xr:uid="{00000000-0005-0000-0000-0000D6320000}"/>
    <cellStyle name="표준 2 2 11 2 9 3" xfId="22439" xr:uid="{00000000-0005-0000-0000-0000D7320000}"/>
    <cellStyle name="표준 2 2 11 2 9 4" xfId="12900" xr:uid="{00000000-0005-0000-0000-0000D8320000}"/>
    <cellStyle name="표준 2 2 11 3" xfId="389" xr:uid="{00000000-0005-0000-0000-0000D9320000}"/>
    <cellStyle name="표준 2 2 11 3 2" xfId="909" xr:uid="{00000000-0005-0000-0000-0000DA320000}"/>
    <cellStyle name="표준 2 2 11 3 2 2" xfId="1996" xr:uid="{00000000-0005-0000-0000-0000DB320000}"/>
    <cellStyle name="표준 2 2 11 3 2 2 2" xfId="5175" xr:uid="{00000000-0005-0000-0000-0000DC320000}"/>
    <cellStyle name="표준 2 2 11 3 2 2 2 2" xfId="33793" xr:uid="{00000000-0005-0000-0000-0000DD320000}"/>
    <cellStyle name="표준 2 2 11 3 2 2 2 3" xfId="24254" xr:uid="{00000000-0005-0000-0000-0000DE320000}"/>
    <cellStyle name="표준 2 2 11 3 2 2 2 4" xfId="14715" xr:uid="{00000000-0005-0000-0000-0000DF320000}"/>
    <cellStyle name="표준 2 2 11 3 2 2 3" xfId="8354" xr:uid="{00000000-0005-0000-0000-0000E0320000}"/>
    <cellStyle name="표준 2 2 11 3 2 2 3 2" xfId="36972" xr:uid="{00000000-0005-0000-0000-0000E1320000}"/>
    <cellStyle name="표준 2 2 11 3 2 2 3 3" xfId="27433" xr:uid="{00000000-0005-0000-0000-0000E2320000}"/>
    <cellStyle name="표준 2 2 11 3 2 2 3 4" xfId="17894" xr:uid="{00000000-0005-0000-0000-0000E3320000}"/>
    <cellStyle name="표준 2 2 11 3 2 2 4" xfId="30614" xr:uid="{00000000-0005-0000-0000-0000E4320000}"/>
    <cellStyle name="표준 2 2 11 3 2 2 5" xfId="21075" xr:uid="{00000000-0005-0000-0000-0000E5320000}"/>
    <cellStyle name="표준 2 2 11 3 2 2 6" xfId="11536" xr:uid="{00000000-0005-0000-0000-0000E6320000}"/>
    <cellStyle name="표준 2 2 11 3 2 3" xfId="2917" xr:uid="{00000000-0005-0000-0000-0000E7320000}"/>
    <cellStyle name="표준 2 2 11 3 2 3 2" xfId="6096" xr:uid="{00000000-0005-0000-0000-0000E8320000}"/>
    <cellStyle name="표준 2 2 11 3 2 3 2 2" xfId="34714" xr:uid="{00000000-0005-0000-0000-0000E9320000}"/>
    <cellStyle name="표준 2 2 11 3 2 3 2 3" xfId="25175" xr:uid="{00000000-0005-0000-0000-0000EA320000}"/>
    <cellStyle name="표준 2 2 11 3 2 3 2 4" xfId="15636" xr:uid="{00000000-0005-0000-0000-0000EB320000}"/>
    <cellStyle name="표준 2 2 11 3 2 3 3" xfId="9275" xr:uid="{00000000-0005-0000-0000-0000EC320000}"/>
    <cellStyle name="표준 2 2 11 3 2 3 3 2" xfId="37893" xr:uid="{00000000-0005-0000-0000-0000ED320000}"/>
    <cellStyle name="표준 2 2 11 3 2 3 3 3" xfId="28354" xr:uid="{00000000-0005-0000-0000-0000EE320000}"/>
    <cellStyle name="표준 2 2 11 3 2 3 3 4" xfId="18815" xr:uid="{00000000-0005-0000-0000-0000EF320000}"/>
    <cellStyle name="표준 2 2 11 3 2 3 4" xfId="31535" xr:uid="{00000000-0005-0000-0000-0000F0320000}"/>
    <cellStyle name="표준 2 2 11 3 2 3 5" xfId="21996" xr:uid="{00000000-0005-0000-0000-0000F1320000}"/>
    <cellStyle name="표준 2 2 11 3 2 3 6" xfId="12457" xr:uid="{00000000-0005-0000-0000-0000F2320000}"/>
    <cellStyle name="표준 2 2 11 3 2 4" xfId="4089" xr:uid="{00000000-0005-0000-0000-0000F3320000}"/>
    <cellStyle name="표준 2 2 11 3 2 4 2" xfId="32707" xr:uid="{00000000-0005-0000-0000-0000F4320000}"/>
    <cellStyle name="표준 2 2 11 3 2 4 3" xfId="23168" xr:uid="{00000000-0005-0000-0000-0000F5320000}"/>
    <cellStyle name="표준 2 2 11 3 2 4 4" xfId="13629" xr:uid="{00000000-0005-0000-0000-0000F6320000}"/>
    <cellStyle name="표준 2 2 11 3 2 5" xfId="7268" xr:uid="{00000000-0005-0000-0000-0000F7320000}"/>
    <cellStyle name="표준 2 2 11 3 2 5 2" xfId="35886" xr:uid="{00000000-0005-0000-0000-0000F8320000}"/>
    <cellStyle name="표준 2 2 11 3 2 5 3" xfId="26347" xr:uid="{00000000-0005-0000-0000-0000F9320000}"/>
    <cellStyle name="표준 2 2 11 3 2 5 4" xfId="16808" xr:uid="{00000000-0005-0000-0000-0000FA320000}"/>
    <cellStyle name="표준 2 2 11 3 2 6" xfId="29528" xr:uid="{00000000-0005-0000-0000-0000FB320000}"/>
    <cellStyle name="표준 2 2 11 3 2 7" xfId="19989" xr:uid="{00000000-0005-0000-0000-0000FC320000}"/>
    <cellStyle name="표준 2 2 11 3 2 8" xfId="10450" xr:uid="{00000000-0005-0000-0000-0000FD320000}"/>
    <cellStyle name="표준 2 2 11 3 3" xfId="1465" xr:uid="{00000000-0005-0000-0000-0000FE320000}"/>
    <cellStyle name="표준 2 2 11 3 3 2" xfId="4644" xr:uid="{00000000-0005-0000-0000-0000FF320000}"/>
    <cellStyle name="표준 2 2 11 3 3 2 2" xfId="33262" xr:uid="{00000000-0005-0000-0000-000000330000}"/>
    <cellStyle name="표준 2 2 11 3 3 2 3" xfId="23723" xr:uid="{00000000-0005-0000-0000-000001330000}"/>
    <cellStyle name="표준 2 2 11 3 3 2 4" xfId="14184" xr:uid="{00000000-0005-0000-0000-000002330000}"/>
    <cellStyle name="표준 2 2 11 3 3 3" xfId="7823" xr:uid="{00000000-0005-0000-0000-000003330000}"/>
    <cellStyle name="표준 2 2 11 3 3 3 2" xfId="36441" xr:uid="{00000000-0005-0000-0000-000004330000}"/>
    <cellStyle name="표준 2 2 11 3 3 3 3" xfId="26902" xr:uid="{00000000-0005-0000-0000-000005330000}"/>
    <cellStyle name="표준 2 2 11 3 3 3 4" xfId="17363" xr:uid="{00000000-0005-0000-0000-000006330000}"/>
    <cellStyle name="표준 2 2 11 3 3 4" xfId="30083" xr:uid="{00000000-0005-0000-0000-000007330000}"/>
    <cellStyle name="표준 2 2 11 3 3 5" xfId="20544" xr:uid="{00000000-0005-0000-0000-000008330000}"/>
    <cellStyle name="표준 2 2 11 3 3 6" xfId="11005" xr:uid="{00000000-0005-0000-0000-000009330000}"/>
    <cellStyle name="표준 2 2 11 3 4" xfId="2386" xr:uid="{00000000-0005-0000-0000-00000A330000}"/>
    <cellStyle name="표준 2 2 11 3 4 2" xfId="5565" xr:uid="{00000000-0005-0000-0000-00000B330000}"/>
    <cellStyle name="표준 2 2 11 3 4 2 2" xfId="34183" xr:uid="{00000000-0005-0000-0000-00000C330000}"/>
    <cellStyle name="표준 2 2 11 3 4 2 3" xfId="24644" xr:uid="{00000000-0005-0000-0000-00000D330000}"/>
    <cellStyle name="표준 2 2 11 3 4 2 4" xfId="15105" xr:uid="{00000000-0005-0000-0000-00000E330000}"/>
    <cellStyle name="표준 2 2 11 3 4 3" xfId="8744" xr:uid="{00000000-0005-0000-0000-00000F330000}"/>
    <cellStyle name="표준 2 2 11 3 4 3 2" xfId="37362" xr:uid="{00000000-0005-0000-0000-000010330000}"/>
    <cellStyle name="표준 2 2 11 3 4 3 3" xfId="27823" xr:uid="{00000000-0005-0000-0000-000011330000}"/>
    <cellStyle name="표준 2 2 11 3 4 3 4" xfId="18284" xr:uid="{00000000-0005-0000-0000-000012330000}"/>
    <cellStyle name="표준 2 2 11 3 4 4" xfId="31004" xr:uid="{00000000-0005-0000-0000-000013330000}"/>
    <cellStyle name="표준 2 2 11 3 4 5" xfId="21465" xr:uid="{00000000-0005-0000-0000-000014330000}"/>
    <cellStyle name="표준 2 2 11 3 4 6" xfId="11926" xr:uid="{00000000-0005-0000-0000-000015330000}"/>
    <cellStyle name="표준 2 2 11 3 5" xfId="3569" xr:uid="{00000000-0005-0000-0000-000016330000}"/>
    <cellStyle name="표준 2 2 11 3 5 2" xfId="32187" xr:uid="{00000000-0005-0000-0000-000017330000}"/>
    <cellStyle name="표준 2 2 11 3 5 3" xfId="22648" xr:uid="{00000000-0005-0000-0000-000018330000}"/>
    <cellStyle name="표준 2 2 11 3 5 4" xfId="13109" xr:uid="{00000000-0005-0000-0000-000019330000}"/>
    <cellStyle name="표준 2 2 11 3 6" xfId="6748" xr:uid="{00000000-0005-0000-0000-00001A330000}"/>
    <cellStyle name="표준 2 2 11 3 6 2" xfId="35366" xr:uid="{00000000-0005-0000-0000-00001B330000}"/>
    <cellStyle name="표준 2 2 11 3 6 3" xfId="25827" xr:uid="{00000000-0005-0000-0000-00001C330000}"/>
    <cellStyle name="표준 2 2 11 3 6 4" xfId="16288" xr:uid="{00000000-0005-0000-0000-00001D330000}"/>
    <cellStyle name="표준 2 2 11 3 7" xfId="29008" xr:uid="{00000000-0005-0000-0000-00001E330000}"/>
    <cellStyle name="표준 2 2 11 3 8" xfId="19469" xr:uid="{00000000-0005-0000-0000-00001F330000}"/>
    <cellStyle name="표준 2 2 11 3 9" xfId="9930" xr:uid="{00000000-0005-0000-0000-000020330000}"/>
    <cellStyle name="표준 2 2 11 4" xfId="295" xr:uid="{00000000-0005-0000-0000-000021330000}"/>
    <cellStyle name="표준 2 2 11 4 2" xfId="660" xr:uid="{00000000-0005-0000-0000-000022330000}"/>
    <cellStyle name="표준 2 2 11 4 2 2" xfId="1761" xr:uid="{00000000-0005-0000-0000-000023330000}"/>
    <cellStyle name="표준 2 2 11 4 2 2 2" xfId="4940" xr:uid="{00000000-0005-0000-0000-000024330000}"/>
    <cellStyle name="표준 2 2 11 4 2 2 2 2" xfId="33558" xr:uid="{00000000-0005-0000-0000-000025330000}"/>
    <cellStyle name="표준 2 2 11 4 2 2 2 3" xfId="24019" xr:uid="{00000000-0005-0000-0000-000026330000}"/>
    <cellStyle name="표준 2 2 11 4 2 2 2 4" xfId="14480" xr:uid="{00000000-0005-0000-0000-000027330000}"/>
    <cellStyle name="표준 2 2 11 4 2 2 3" xfId="8119" xr:uid="{00000000-0005-0000-0000-000028330000}"/>
    <cellStyle name="표준 2 2 11 4 2 2 3 2" xfId="36737" xr:uid="{00000000-0005-0000-0000-000029330000}"/>
    <cellStyle name="표준 2 2 11 4 2 2 3 3" xfId="27198" xr:uid="{00000000-0005-0000-0000-00002A330000}"/>
    <cellStyle name="표준 2 2 11 4 2 2 3 4" xfId="17659" xr:uid="{00000000-0005-0000-0000-00002B330000}"/>
    <cellStyle name="표준 2 2 11 4 2 2 4" xfId="30379" xr:uid="{00000000-0005-0000-0000-00002C330000}"/>
    <cellStyle name="표준 2 2 11 4 2 2 5" xfId="20840" xr:uid="{00000000-0005-0000-0000-00002D330000}"/>
    <cellStyle name="표준 2 2 11 4 2 2 6" xfId="11301" xr:uid="{00000000-0005-0000-0000-00002E330000}"/>
    <cellStyle name="표준 2 2 11 4 2 3" xfId="2682" xr:uid="{00000000-0005-0000-0000-00002F330000}"/>
    <cellStyle name="표준 2 2 11 4 2 3 2" xfId="5861" xr:uid="{00000000-0005-0000-0000-000030330000}"/>
    <cellStyle name="표준 2 2 11 4 2 3 2 2" xfId="34479" xr:uid="{00000000-0005-0000-0000-000031330000}"/>
    <cellStyle name="표준 2 2 11 4 2 3 2 3" xfId="24940" xr:uid="{00000000-0005-0000-0000-000032330000}"/>
    <cellStyle name="표준 2 2 11 4 2 3 2 4" xfId="15401" xr:uid="{00000000-0005-0000-0000-000033330000}"/>
    <cellStyle name="표준 2 2 11 4 2 3 3" xfId="9040" xr:uid="{00000000-0005-0000-0000-000034330000}"/>
    <cellStyle name="표준 2 2 11 4 2 3 3 2" xfId="37658" xr:uid="{00000000-0005-0000-0000-000035330000}"/>
    <cellStyle name="표준 2 2 11 4 2 3 3 3" xfId="28119" xr:uid="{00000000-0005-0000-0000-000036330000}"/>
    <cellStyle name="표준 2 2 11 4 2 3 3 4" xfId="18580" xr:uid="{00000000-0005-0000-0000-000037330000}"/>
    <cellStyle name="표준 2 2 11 4 2 3 4" xfId="31300" xr:uid="{00000000-0005-0000-0000-000038330000}"/>
    <cellStyle name="표준 2 2 11 4 2 3 5" xfId="21761" xr:uid="{00000000-0005-0000-0000-000039330000}"/>
    <cellStyle name="표준 2 2 11 4 2 3 6" xfId="12222" xr:uid="{00000000-0005-0000-0000-00003A330000}"/>
    <cellStyle name="표준 2 2 11 4 2 4" xfId="3840" xr:uid="{00000000-0005-0000-0000-00003B330000}"/>
    <cellStyle name="표준 2 2 11 4 2 4 2" xfId="32458" xr:uid="{00000000-0005-0000-0000-00003C330000}"/>
    <cellStyle name="표준 2 2 11 4 2 4 3" xfId="22919" xr:uid="{00000000-0005-0000-0000-00003D330000}"/>
    <cellStyle name="표준 2 2 11 4 2 4 4" xfId="13380" xr:uid="{00000000-0005-0000-0000-00003E330000}"/>
    <cellStyle name="표준 2 2 11 4 2 5" xfId="7019" xr:uid="{00000000-0005-0000-0000-00003F330000}"/>
    <cellStyle name="표준 2 2 11 4 2 5 2" xfId="35637" xr:uid="{00000000-0005-0000-0000-000040330000}"/>
    <cellStyle name="표준 2 2 11 4 2 5 3" xfId="26098" xr:uid="{00000000-0005-0000-0000-000041330000}"/>
    <cellStyle name="표준 2 2 11 4 2 5 4" xfId="16559" xr:uid="{00000000-0005-0000-0000-000042330000}"/>
    <cellStyle name="표준 2 2 11 4 2 6" xfId="29279" xr:uid="{00000000-0005-0000-0000-000043330000}"/>
    <cellStyle name="표준 2 2 11 4 2 7" xfId="19740" xr:uid="{00000000-0005-0000-0000-000044330000}"/>
    <cellStyle name="표준 2 2 11 4 2 8" xfId="10201" xr:uid="{00000000-0005-0000-0000-000045330000}"/>
    <cellStyle name="표준 2 2 11 4 3" xfId="1216" xr:uid="{00000000-0005-0000-0000-000046330000}"/>
    <cellStyle name="표준 2 2 11 4 3 2" xfId="4395" xr:uid="{00000000-0005-0000-0000-000047330000}"/>
    <cellStyle name="표준 2 2 11 4 3 2 2" xfId="33013" xr:uid="{00000000-0005-0000-0000-000048330000}"/>
    <cellStyle name="표준 2 2 11 4 3 2 3" xfId="23474" xr:uid="{00000000-0005-0000-0000-000049330000}"/>
    <cellStyle name="표준 2 2 11 4 3 2 4" xfId="13935" xr:uid="{00000000-0005-0000-0000-00004A330000}"/>
    <cellStyle name="표준 2 2 11 4 3 3" xfId="7574" xr:uid="{00000000-0005-0000-0000-00004B330000}"/>
    <cellStyle name="표준 2 2 11 4 3 3 2" xfId="36192" xr:uid="{00000000-0005-0000-0000-00004C330000}"/>
    <cellStyle name="표준 2 2 11 4 3 3 3" xfId="26653" xr:uid="{00000000-0005-0000-0000-00004D330000}"/>
    <cellStyle name="표준 2 2 11 4 3 3 4" xfId="17114" xr:uid="{00000000-0005-0000-0000-00004E330000}"/>
    <cellStyle name="표준 2 2 11 4 3 4" xfId="29834" xr:uid="{00000000-0005-0000-0000-00004F330000}"/>
    <cellStyle name="표준 2 2 11 4 3 5" xfId="20295" xr:uid="{00000000-0005-0000-0000-000050330000}"/>
    <cellStyle name="표준 2 2 11 4 3 6" xfId="10756" xr:uid="{00000000-0005-0000-0000-000051330000}"/>
    <cellStyle name="표준 2 2 11 4 4" xfId="2137" xr:uid="{00000000-0005-0000-0000-000052330000}"/>
    <cellStyle name="표준 2 2 11 4 4 2" xfId="5316" xr:uid="{00000000-0005-0000-0000-000053330000}"/>
    <cellStyle name="표준 2 2 11 4 4 2 2" xfId="33934" xr:uid="{00000000-0005-0000-0000-000054330000}"/>
    <cellStyle name="표준 2 2 11 4 4 2 3" xfId="24395" xr:uid="{00000000-0005-0000-0000-000055330000}"/>
    <cellStyle name="표준 2 2 11 4 4 2 4" xfId="14856" xr:uid="{00000000-0005-0000-0000-000056330000}"/>
    <cellStyle name="표준 2 2 11 4 4 3" xfId="8495" xr:uid="{00000000-0005-0000-0000-000057330000}"/>
    <cellStyle name="표준 2 2 11 4 4 3 2" xfId="37113" xr:uid="{00000000-0005-0000-0000-000058330000}"/>
    <cellStyle name="표준 2 2 11 4 4 3 3" xfId="27574" xr:uid="{00000000-0005-0000-0000-000059330000}"/>
    <cellStyle name="표준 2 2 11 4 4 3 4" xfId="18035" xr:uid="{00000000-0005-0000-0000-00005A330000}"/>
    <cellStyle name="표준 2 2 11 4 4 4" xfId="30755" xr:uid="{00000000-0005-0000-0000-00005B330000}"/>
    <cellStyle name="표준 2 2 11 4 4 5" xfId="21216" xr:uid="{00000000-0005-0000-0000-00005C330000}"/>
    <cellStyle name="표준 2 2 11 4 4 6" xfId="11677" xr:uid="{00000000-0005-0000-0000-00005D330000}"/>
    <cellStyle name="표준 2 2 11 4 5" xfId="3475" xr:uid="{00000000-0005-0000-0000-00005E330000}"/>
    <cellStyle name="표준 2 2 11 4 5 2" xfId="32093" xr:uid="{00000000-0005-0000-0000-00005F330000}"/>
    <cellStyle name="표준 2 2 11 4 5 3" xfId="22554" xr:uid="{00000000-0005-0000-0000-000060330000}"/>
    <cellStyle name="표준 2 2 11 4 5 4" xfId="13015" xr:uid="{00000000-0005-0000-0000-000061330000}"/>
    <cellStyle name="표준 2 2 11 4 6" xfId="6654" xr:uid="{00000000-0005-0000-0000-000062330000}"/>
    <cellStyle name="표준 2 2 11 4 6 2" xfId="35272" xr:uid="{00000000-0005-0000-0000-000063330000}"/>
    <cellStyle name="표준 2 2 11 4 6 3" xfId="25733" xr:uid="{00000000-0005-0000-0000-000064330000}"/>
    <cellStyle name="표준 2 2 11 4 6 4" xfId="16194" xr:uid="{00000000-0005-0000-0000-000065330000}"/>
    <cellStyle name="표준 2 2 11 4 7" xfId="28914" xr:uid="{00000000-0005-0000-0000-000066330000}"/>
    <cellStyle name="표준 2 2 11 4 8" xfId="19375" xr:uid="{00000000-0005-0000-0000-000067330000}"/>
    <cellStyle name="표준 2 2 11 4 9" xfId="9836" xr:uid="{00000000-0005-0000-0000-000068330000}"/>
    <cellStyle name="표준 2 2 11 5" xfId="582" xr:uid="{00000000-0005-0000-0000-000069330000}"/>
    <cellStyle name="표준 2 2 11 5 2" xfId="1693" xr:uid="{00000000-0005-0000-0000-00006A330000}"/>
    <cellStyle name="표준 2 2 11 5 2 2" xfId="4872" xr:uid="{00000000-0005-0000-0000-00006B330000}"/>
    <cellStyle name="표준 2 2 11 5 2 2 2" xfId="33490" xr:uid="{00000000-0005-0000-0000-00006C330000}"/>
    <cellStyle name="표준 2 2 11 5 2 2 3" xfId="23951" xr:uid="{00000000-0005-0000-0000-00006D330000}"/>
    <cellStyle name="표준 2 2 11 5 2 2 4" xfId="14412" xr:uid="{00000000-0005-0000-0000-00006E330000}"/>
    <cellStyle name="표준 2 2 11 5 2 3" xfId="8051" xr:uid="{00000000-0005-0000-0000-00006F330000}"/>
    <cellStyle name="표준 2 2 11 5 2 3 2" xfId="36669" xr:uid="{00000000-0005-0000-0000-000070330000}"/>
    <cellStyle name="표준 2 2 11 5 2 3 3" xfId="27130" xr:uid="{00000000-0005-0000-0000-000071330000}"/>
    <cellStyle name="표준 2 2 11 5 2 3 4" xfId="17591" xr:uid="{00000000-0005-0000-0000-000072330000}"/>
    <cellStyle name="표준 2 2 11 5 2 4" xfId="30311" xr:uid="{00000000-0005-0000-0000-000073330000}"/>
    <cellStyle name="표준 2 2 11 5 2 5" xfId="20772" xr:uid="{00000000-0005-0000-0000-000074330000}"/>
    <cellStyle name="표준 2 2 11 5 2 6" xfId="11233" xr:uid="{00000000-0005-0000-0000-000075330000}"/>
    <cellStyle name="표준 2 2 11 5 3" xfId="2614" xr:uid="{00000000-0005-0000-0000-000076330000}"/>
    <cellStyle name="표준 2 2 11 5 3 2" xfId="5793" xr:uid="{00000000-0005-0000-0000-000077330000}"/>
    <cellStyle name="표준 2 2 11 5 3 2 2" xfId="34411" xr:uid="{00000000-0005-0000-0000-000078330000}"/>
    <cellStyle name="표준 2 2 11 5 3 2 3" xfId="24872" xr:uid="{00000000-0005-0000-0000-000079330000}"/>
    <cellStyle name="표준 2 2 11 5 3 2 4" xfId="15333" xr:uid="{00000000-0005-0000-0000-00007A330000}"/>
    <cellStyle name="표준 2 2 11 5 3 3" xfId="8972" xr:uid="{00000000-0005-0000-0000-00007B330000}"/>
    <cellStyle name="표준 2 2 11 5 3 3 2" xfId="37590" xr:uid="{00000000-0005-0000-0000-00007C330000}"/>
    <cellStyle name="표준 2 2 11 5 3 3 3" xfId="28051" xr:uid="{00000000-0005-0000-0000-00007D330000}"/>
    <cellStyle name="표준 2 2 11 5 3 3 4" xfId="18512" xr:uid="{00000000-0005-0000-0000-00007E330000}"/>
    <cellStyle name="표준 2 2 11 5 3 4" xfId="31232" xr:uid="{00000000-0005-0000-0000-00007F330000}"/>
    <cellStyle name="표준 2 2 11 5 3 5" xfId="21693" xr:uid="{00000000-0005-0000-0000-000080330000}"/>
    <cellStyle name="표준 2 2 11 5 3 6" xfId="12154" xr:uid="{00000000-0005-0000-0000-000081330000}"/>
    <cellStyle name="표준 2 2 11 5 4" xfId="3762" xr:uid="{00000000-0005-0000-0000-000082330000}"/>
    <cellStyle name="표준 2 2 11 5 4 2" xfId="32380" xr:uid="{00000000-0005-0000-0000-000083330000}"/>
    <cellStyle name="표준 2 2 11 5 4 3" xfId="22841" xr:uid="{00000000-0005-0000-0000-000084330000}"/>
    <cellStyle name="표준 2 2 11 5 4 4" xfId="13302" xr:uid="{00000000-0005-0000-0000-000085330000}"/>
    <cellStyle name="표준 2 2 11 5 5" xfId="6941" xr:uid="{00000000-0005-0000-0000-000086330000}"/>
    <cellStyle name="표준 2 2 11 5 5 2" xfId="35559" xr:uid="{00000000-0005-0000-0000-000087330000}"/>
    <cellStyle name="표준 2 2 11 5 5 3" xfId="26020" xr:uid="{00000000-0005-0000-0000-000088330000}"/>
    <cellStyle name="표준 2 2 11 5 5 4" xfId="16481" xr:uid="{00000000-0005-0000-0000-000089330000}"/>
    <cellStyle name="표준 2 2 11 5 6" xfId="29201" xr:uid="{00000000-0005-0000-0000-00008A330000}"/>
    <cellStyle name="표준 2 2 11 5 7" xfId="19662" xr:uid="{00000000-0005-0000-0000-00008B330000}"/>
    <cellStyle name="표준 2 2 11 5 8" xfId="10123" xr:uid="{00000000-0005-0000-0000-00008C330000}"/>
    <cellStyle name="표준 2 2 11 6" xfId="1138" xr:uid="{00000000-0005-0000-0000-00008D330000}"/>
    <cellStyle name="표준 2 2 11 6 2" xfId="4317" xr:uid="{00000000-0005-0000-0000-00008E330000}"/>
    <cellStyle name="표준 2 2 11 6 2 2" xfId="32935" xr:uid="{00000000-0005-0000-0000-00008F330000}"/>
    <cellStyle name="표준 2 2 11 6 2 3" xfId="23396" xr:uid="{00000000-0005-0000-0000-000090330000}"/>
    <cellStyle name="표준 2 2 11 6 2 4" xfId="13857" xr:uid="{00000000-0005-0000-0000-000091330000}"/>
    <cellStyle name="표준 2 2 11 6 3" xfId="7496" xr:uid="{00000000-0005-0000-0000-000092330000}"/>
    <cellStyle name="표준 2 2 11 6 3 2" xfId="36114" xr:uid="{00000000-0005-0000-0000-000093330000}"/>
    <cellStyle name="표준 2 2 11 6 3 3" xfId="26575" xr:uid="{00000000-0005-0000-0000-000094330000}"/>
    <cellStyle name="표준 2 2 11 6 3 4" xfId="17036" xr:uid="{00000000-0005-0000-0000-000095330000}"/>
    <cellStyle name="표준 2 2 11 6 4" xfId="29756" xr:uid="{00000000-0005-0000-0000-000096330000}"/>
    <cellStyle name="표준 2 2 11 6 5" xfId="20217" xr:uid="{00000000-0005-0000-0000-000097330000}"/>
    <cellStyle name="표준 2 2 11 6 6" xfId="10678" xr:uid="{00000000-0005-0000-0000-000098330000}"/>
    <cellStyle name="표준 2 2 11 7" xfId="2059" xr:uid="{00000000-0005-0000-0000-000099330000}"/>
    <cellStyle name="표준 2 2 11 7 2" xfId="5238" xr:uid="{00000000-0005-0000-0000-00009A330000}"/>
    <cellStyle name="표준 2 2 11 7 2 2" xfId="33856" xr:uid="{00000000-0005-0000-0000-00009B330000}"/>
    <cellStyle name="표준 2 2 11 7 2 3" xfId="24317" xr:uid="{00000000-0005-0000-0000-00009C330000}"/>
    <cellStyle name="표준 2 2 11 7 2 4" xfId="14778" xr:uid="{00000000-0005-0000-0000-00009D330000}"/>
    <cellStyle name="표준 2 2 11 7 3" xfId="8417" xr:uid="{00000000-0005-0000-0000-00009E330000}"/>
    <cellStyle name="표준 2 2 11 7 3 2" xfId="37035" xr:uid="{00000000-0005-0000-0000-00009F330000}"/>
    <cellStyle name="표준 2 2 11 7 3 3" xfId="27496" xr:uid="{00000000-0005-0000-0000-0000A0330000}"/>
    <cellStyle name="표준 2 2 11 7 3 4" xfId="17957" xr:uid="{00000000-0005-0000-0000-0000A1330000}"/>
    <cellStyle name="표준 2 2 11 7 4" xfId="30677" xr:uid="{00000000-0005-0000-0000-0000A2330000}"/>
    <cellStyle name="표준 2 2 11 7 5" xfId="21138" xr:uid="{00000000-0005-0000-0000-0000A3330000}"/>
    <cellStyle name="표준 2 2 11 7 6" xfId="11599" xr:uid="{00000000-0005-0000-0000-0000A4330000}"/>
    <cellStyle name="표준 2 2 11 8" xfId="132" xr:uid="{00000000-0005-0000-0000-0000A5330000}"/>
    <cellStyle name="표준 2 2 11 8 2" xfId="3318" xr:uid="{00000000-0005-0000-0000-0000A6330000}"/>
    <cellStyle name="표준 2 2 11 8 2 2" xfId="31936" xr:uid="{00000000-0005-0000-0000-0000A7330000}"/>
    <cellStyle name="표준 2 2 11 8 2 3" xfId="22397" xr:uid="{00000000-0005-0000-0000-0000A8330000}"/>
    <cellStyle name="표준 2 2 11 8 2 4" xfId="12858" xr:uid="{00000000-0005-0000-0000-0000A9330000}"/>
    <cellStyle name="표준 2 2 11 8 3" xfId="6497" xr:uid="{00000000-0005-0000-0000-0000AA330000}"/>
    <cellStyle name="표준 2 2 11 8 3 2" xfId="35115" xr:uid="{00000000-0005-0000-0000-0000AB330000}"/>
    <cellStyle name="표준 2 2 11 8 3 3" xfId="25576" xr:uid="{00000000-0005-0000-0000-0000AC330000}"/>
    <cellStyle name="표준 2 2 11 8 3 4" xfId="16037" xr:uid="{00000000-0005-0000-0000-0000AD330000}"/>
    <cellStyle name="표준 2 2 11 8 4" xfId="28757" xr:uid="{00000000-0005-0000-0000-0000AE330000}"/>
    <cellStyle name="표준 2 2 11 8 5" xfId="19218" xr:uid="{00000000-0005-0000-0000-0000AF330000}"/>
    <cellStyle name="표준 2 2 11 8 6" xfId="9679" xr:uid="{00000000-0005-0000-0000-0000B0330000}"/>
    <cellStyle name="표준 2 2 11 9" xfId="2977" xr:uid="{00000000-0005-0000-0000-0000B1330000}"/>
    <cellStyle name="표준 2 2 11 9 2" xfId="6156" xr:uid="{00000000-0005-0000-0000-0000B2330000}"/>
    <cellStyle name="표준 2 2 11 9 2 2" xfId="34774" xr:uid="{00000000-0005-0000-0000-0000B3330000}"/>
    <cellStyle name="표준 2 2 11 9 2 3" xfId="25235" xr:uid="{00000000-0005-0000-0000-0000B4330000}"/>
    <cellStyle name="표준 2 2 11 9 2 4" xfId="15696" xr:uid="{00000000-0005-0000-0000-0000B5330000}"/>
    <cellStyle name="표준 2 2 11 9 3" xfId="9335" xr:uid="{00000000-0005-0000-0000-0000B6330000}"/>
    <cellStyle name="표준 2 2 11 9 3 2" xfId="37953" xr:uid="{00000000-0005-0000-0000-0000B7330000}"/>
    <cellStyle name="표준 2 2 11 9 3 3" xfId="28414" xr:uid="{00000000-0005-0000-0000-0000B8330000}"/>
    <cellStyle name="표준 2 2 11 9 3 4" xfId="18875" xr:uid="{00000000-0005-0000-0000-0000B9330000}"/>
    <cellStyle name="표준 2 2 11 9 4" xfId="31595" xr:uid="{00000000-0005-0000-0000-0000BA330000}"/>
    <cellStyle name="표준 2 2 11 9 5" xfId="22056" xr:uid="{00000000-0005-0000-0000-0000BB330000}"/>
    <cellStyle name="표준 2 2 11 9 6" xfId="12517" xr:uid="{00000000-0005-0000-0000-0000BC330000}"/>
    <cellStyle name="표준 2 2 12" xfId="100" xr:uid="{00000000-0005-0000-0000-0000BD330000}"/>
    <cellStyle name="표준 2 2 12 10" xfId="3141" xr:uid="{00000000-0005-0000-0000-0000BE330000}"/>
    <cellStyle name="표준 2 2 12 10 2" xfId="6320" xr:uid="{00000000-0005-0000-0000-0000BF330000}"/>
    <cellStyle name="표준 2 2 12 10 2 2" xfId="34938" xr:uid="{00000000-0005-0000-0000-0000C0330000}"/>
    <cellStyle name="표준 2 2 12 10 2 3" xfId="25399" xr:uid="{00000000-0005-0000-0000-0000C1330000}"/>
    <cellStyle name="표준 2 2 12 10 2 4" xfId="15860" xr:uid="{00000000-0005-0000-0000-0000C2330000}"/>
    <cellStyle name="표준 2 2 12 10 3" xfId="9499" xr:uid="{00000000-0005-0000-0000-0000C3330000}"/>
    <cellStyle name="표준 2 2 12 10 3 2" xfId="38117" xr:uid="{00000000-0005-0000-0000-0000C4330000}"/>
    <cellStyle name="표준 2 2 12 10 3 3" xfId="28578" xr:uid="{00000000-0005-0000-0000-0000C5330000}"/>
    <cellStyle name="표준 2 2 12 10 3 4" xfId="19039" xr:uid="{00000000-0005-0000-0000-0000C6330000}"/>
    <cellStyle name="표준 2 2 12 10 4" xfId="31759" xr:uid="{00000000-0005-0000-0000-0000C7330000}"/>
    <cellStyle name="표준 2 2 12 10 5" xfId="22220" xr:uid="{00000000-0005-0000-0000-0000C8330000}"/>
    <cellStyle name="표준 2 2 12 10 6" xfId="12681" xr:uid="{00000000-0005-0000-0000-0000C9330000}"/>
    <cellStyle name="표준 2 2 12 11" xfId="3286" xr:uid="{00000000-0005-0000-0000-0000CA330000}"/>
    <cellStyle name="표준 2 2 12 11 2" xfId="31904" xr:uid="{00000000-0005-0000-0000-0000CB330000}"/>
    <cellStyle name="표준 2 2 12 11 3" xfId="22365" xr:uid="{00000000-0005-0000-0000-0000CC330000}"/>
    <cellStyle name="표준 2 2 12 11 4" xfId="12826" xr:uid="{00000000-0005-0000-0000-0000CD330000}"/>
    <cellStyle name="표준 2 2 12 12" xfId="6465" xr:uid="{00000000-0005-0000-0000-0000CE330000}"/>
    <cellStyle name="표준 2 2 12 12 2" xfId="35083" xr:uid="{00000000-0005-0000-0000-0000CF330000}"/>
    <cellStyle name="표준 2 2 12 12 3" xfId="25544" xr:uid="{00000000-0005-0000-0000-0000D0330000}"/>
    <cellStyle name="표준 2 2 12 12 4" xfId="16005" xr:uid="{00000000-0005-0000-0000-0000D1330000}"/>
    <cellStyle name="표준 2 2 12 13" xfId="28725" xr:uid="{00000000-0005-0000-0000-0000D2330000}"/>
    <cellStyle name="표준 2 2 12 14" xfId="19186" xr:uid="{00000000-0005-0000-0000-0000D3330000}"/>
    <cellStyle name="표준 2 2 12 15" xfId="9647" xr:uid="{00000000-0005-0000-0000-0000D4330000}"/>
    <cellStyle name="표준 2 2 12 2" xfId="178" xr:uid="{00000000-0005-0000-0000-0000D5330000}"/>
    <cellStyle name="표준 2 2 12 2 10" xfId="3362" xr:uid="{00000000-0005-0000-0000-0000D6330000}"/>
    <cellStyle name="표준 2 2 12 2 10 2" xfId="31980" xr:uid="{00000000-0005-0000-0000-0000D7330000}"/>
    <cellStyle name="표준 2 2 12 2 10 3" xfId="22441" xr:uid="{00000000-0005-0000-0000-0000D8330000}"/>
    <cellStyle name="표준 2 2 12 2 10 4" xfId="12902" xr:uid="{00000000-0005-0000-0000-0000D9330000}"/>
    <cellStyle name="표준 2 2 12 2 11" xfId="6541" xr:uid="{00000000-0005-0000-0000-0000DA330000}"/>
    <cellStyle name="표준 2 2 12 2 11 2" xfId="35159" xr:uid="{00000000-0005-0000-0000-0000DB330000}"/>
    <cellStyle name="표준 2 2 12 2 11 3" xfId="25620" xr:uid="{00000000-0005-0000-0000-0000DC330000}"/>
    <cellStyle name="표준 2 2 12 2 11 4" xfId="16081" xr:uid="{00000000-0005-0000-0000-0000DD330000}"/>
    <cellStyle name="표준 2 2 12 2 12" xfId="28801" xr:uid="{00000000-0005-0000-0000-0000DE330000}"/>
    <cellStyle name="표준 2 2 12 2 13" xfId="19262" xr:uid="{00000000-0005-0000-0000-0000DF330000}"/>
    <cellStyle name="표준 2 2 12 2 14" xfId="9723" xr:uid="{00000000-0005-0000-0000-0000E0330000}"/>
    <cellStyle name="표준 2 2 12 2 2" xfId="466" xr:uid="{00000000-0005-0000-0000-0000E1330000}"/>
    <cellStyle name="표준 2 2 12 2 2 2" xfId="1025" xr:uid="{00000000-0005-0000-0000-0000E2330000}"/>
    <cellStyle name="표준 2 2 12 2 2 2 2" xfId="4205" xr:uid="{00000000-0005-0000-0000-0000E3330000}"/>
    <cellStyle name="표준 2 2 12 2 2 2 2 2" xfId="32823" xr:uid="{00000000-0005-0000-0000-0000E4330000}"/>
    <cellStyle name="표준 2 2 12 2 2 2 2 3" xfId="23284" xr:uid="{00000000-0005-0000-0000-0000E5330000}"/>
    <cellStyle name="표준 2 2 12 2 2 2 2 4" xfId="13745" xr:uid="{00000000-0005-0000-0000-0000E6330000}"/>
    <cellStyle name="표준 2 2 12 2 2 2 3" xfId="7384" xr:uid="{00000000-0005-0000-0000-0000E7330000}"/>
    <cellStyle name="표준 2 2 12 2 2 2 3 2" xfId="36002" xr:uid="{00000000-0005-0000-0000-0000E8330000}"/>
    <cellStyle name="표준 2 2 12 2 2 2 3 3" xfId="26463" xr:uid="{00000000-0005-0000-0000-0000E9330000}"/>
    <cellStyle name="표준 2 2 12 2 2 2 3 4" xfId="16924" xr:uid="{00000000-0005-0000-0000-0000EA330000}"/>
    <cellStyle name="표준 2 2 12 2 2 2 4" xfId="29644" xr:uid="{00000000-0005-0000-0000-0000EB330000}"/>
    <cellStyle name="표준 2 2 12 2 2 2 5" xfId="20105" xr:uid="{00000000-0005-0000-0000-0000EC330000}"/>
    <cellStyle name="표준 2 2 12 2 2 2 6" xfId="10566" xr:uid="{00000000-0005-0000-0000-0000ED330000}"/>
    <cellStyle name="표준 2 2 12 2 2 3" xfId="1581" xr:uid="{00000000-0005-0000-0000-0000EE330000}"/>
    <cellStyle name="표준 2 2 12 2 2 3 2" xfId="4760" xr:uid="{00000000-0005-0000-0000-0000EF330000}"/>
    <cellStyle name="표준 2 2 12 2 2 3 2 2" xfId="33378" xr:uid="{00000000-0005-0000-0000-0000F0330000}"/>
    <cellStyle name="표준 2 2 12 2 2 3 2 3" xfId="23839" xr:uid="{00000000-0005-0000-0000-0000F1330000}"/>
    <cellStyle name="표준 2 2 12 2 2 3 2 4" xfId="14300" xr:uid="{00000000-0005-0000-0000-0000F2330000}"/>
    <cellStyle name="표준 2 2 12 2 2 3 3" xfId="7939" xr:uid="{00000000-0005-0000-0000-0000F3330000}"/>
    <cellStyle name="표준 2 2 12 2 2 3 3 2" xfId="36557" xr:uid="{00000000-0005-0000-0000-0000F4330000}"/>
    <cellStyle name="표준 2 2 12 2 2 3 3 3" xfId="27018" xr:uid="{00000000-0005-0000-0000-0000F5330000}"/>
    <cellStyle name="표준 2 2 12 2 2 3 3 4" xfId="17479" xr:uid="{00000000-0005-0000-0000-0000F6330000}"/>
    <cellStyle name="표준 2 2 12 2 2 3 4" xfId="30199" xr:uid="{00000000-0005-0000-0000-0000F7330000}"/>
    <cellStyle name="표준 2 2 12 2 2 3 5" xfId="20660" xr:uid="{00000000-0005-0000-0000-0000F8330000}"/>
    <cellStyle name="표준 2 2 12 2 2 3 6" xfId="11121" xr:uid="{00000000-0005-0000-0000-0000F9330000}"/>
    <cellStyle name="표준 2 2 12 2 2 4" xfId="2502" xr:uid="{00000000-0005-0000-0000-0000FA330000}"/>
    <cellStyle name="표준 2 2 12 2 2 4 2" xfId="5681" xr:uid="{00000000-0005-0000-0000-0000FB330000}"/>
    <cellStyle name="표준 2 2 12 2 2 4 2 2" xfId="34299" xr:uid="{00000000-0005-0000-0000-0000FC330000}"/>
    <cellStyle name="표준 2 2 12 2 2 4 2 3" xfId="24760" xr:uid="{00000000-0005-0000-0000-0000FD330000}"/>
    <cellStyle name="표준 2 2 12 2 2 4 2 4" xfId="15221" xr:uid="{00000000-0005-0000-0000-0000FE330000}"/>
    <cellStyle name="표준 2 2 12 2 2 4 3" xfId="8860" xr:uid="{00000000-0005-0000-0000-0000FF330000}"/>
    <cellStyle name="표준 2 2 12 2 2 4 3 2" xfId="37478" xr:uid="{00000000-0005-0000-0000-000000340000}"/>
    <cellStyle name="표준 2 2 12 2 2 4 3 3" xfId="27939" xr:uid="{00000000-0005-0000-0000-000001340000}"/>
    <cellStyle name="표준 2 2 12 2 2 4 3 4" xfId="18400" xr:uid="{00000000-0005-0000-0000-000002340000}"/>
    <cellStyle name="표준 2 2 12 2 2 4 4" xfId="31120" xr:uid="{00000000-0005-0000-0000-000003340000}"/>
    <cellStyle name="표준 2 2 12 2 2 4 5" xfId="21581" xr:uid="{00000000-0005-0000-0000-000004340000}"/>
    <cellStyle name="표준 2 2 12 2 2 4 6" xfId="12042" xr:uid="{00000000-0005-0000-0000-000005340000}"/>
    <cellStyle name="표준 2 2 12 2 2 5" xfId="3646" xr:uid="{00000000-0005-0000-0000-000006340000}"/>
    <cellStyle name="표준 2 2 12 2 2 5 2" xfId="32264" xr:uid="{00000000-0005-0000-0000-000007340000}"/>
    <cellStyle name="표준 2 2 12 2 2 5 3" xfId="22725" xr:uid="{00000000-0005-0000-0000-000008340000}"/>
    <cellStyle name="표준 2 2 12 2 2 5 4" xfId="13186" xr:uid="{00000000-0005-0000-0000-000009340000}"/>
    <cellStyle name="표준 2 2 12 2 2 6" xfId="6825" xr:uid="{00000000-0005-0000-0000-00000A340000}"/>
    <cellStyle name="표준 2 2 12 2 2 6 2" xfId="35443" xr:uid="{00000000-0005-0000-0000-00000B340000}"/>
    <cellStyle name="표준 2 2 12 2 2 6 3" xfId="25904" xr:uid="{00000000-0005-0000-0000-00000C340000}"/>
    <cellStyle name="표준 2 2 12 2 2 6 4" xfId="16365" xr:uid="{00000000-0005-0000-0000-00000D340000}"/>
    <cellStyle name="표준 2 2 12 2 2 7" xfId="29085" xr:uid="{00000000-0005-0000-0000-00000E340000}"/>
    <cellStyle name="표준 2 2 12 2 2 8" xfId="19546" xr:uid="{00000000-0005-0000-0000-00000F340000}"/>
    <cellStyle name="표준 2 2 12 2 2 9" xfId="10007" xr:uid="{00000000-0005-0000-0000-000010340000}"/>
    <cellStyle name="표준 2 2 12 2 3" xfId="624" xr:uid="{00000000-0005-0000-0000-000011340000}"/>
    <cellStyle name="표준 2 2 12 2 3 2" xfId="1735" xr:uid="{00000000-0005-0000-0000-000012340000}"/>
    <cellStyle name="표준 2 2 12 2 3 2 2" xfId="4914" xr:uid="{00000000-0005-0000-0000-000013340000}"/>
    <cellStyle name="표준 2 2 12 2 3 2 2 2" xfId="33532" xr:uid="{00000000-0005-0000-0000-000014340000}"/>
    <cellStyle name="표준 2 2 12 2 3 2 2 3" xfId="23993" xr:uid="{00000000-0005-0000-0000-000015340000}"/>
    <cellStyle name="표준 2 2 12 2 3 2 2 4" xfId="14454" xr:uid="{00000000-0005-0000-0000-000016340000}"/>
    <cellStyle name="표준 2 2 12 2 3 2 3" xfId="8093" xr:uid="{00000000-0005-0000-0000-000017340000}"/>
    <cellStyle name="표준 2 2 12 2 3 2 3 2" xfId="36711" xr:uid="{00000000-0005-0000-0000-000018340000}"/>
    <cellStyle name="표준 2 2 12 2 3 2 3 3" xfId="27172" xr:uid="{00000000-0005-0000-0000-000019340000}"/>
    <cellStyle name="표준 2 2 12 2 3 2 3 4" xfId="17633" xr:uid="{00000000-0005-0000-0000-00001A340000}"/>
    <cellStyle name="표준 2 2 12 2 3 2 4" xfId="30353" xr:uid="{00000000-0005-0000-0000-00001B340000}"/>
    <cellStyle name="표준 2 2 12 2 3 2 5" xfId="20814" xr:uid="{00000000-0005-0000-0000-00001C340000}"/>
    <cellStyle name="표준 2 2 12 2 3 2 6" xfId="11275" xr:uid="{00000000-0005-0000-0000-00001D340000}"/>
    <cellStyle name="표준 2 2 12 2 3 3" xfId="2656" xr:uid="{00000000-0005-0000-0000-00001E340000}"/>
    <cellStyle name="표준 2 2 12 2 3 3 2" xfId="5835" xr:uid="{00000000-0005-0000-0000-00001F340000}"/>
    <cellStyle name="표준 2 2 12 2 3 3 2 2" xfId="34453" xr:uid="{00000000-0005-0000-0000-000020340000}"/>
    <cellStyle name="표준 2 2 12 2 3 3 2 3" xfId="24914" xr:uid="{00000000-0005-0000-0000-000021340000}"/>
    <cellStyle name="표준 2 2 12 2 3 3 2 4" xfId="15375" xr:uid="{00000000-0005-0000-0000-000022340000}"/>
    <cellStyle name="표준 2 2 12 2 3 3 3" xfId="9014" xr:uid="{00000000-0005-0000-0000-000023340000}"/>
    <cellStyle name="표준 2 2 12 2 3 3 3 2" xfId="37632" xr:uid="{00000000-0005-0000-0000-000024340000}"/>
    <cellStyle name="표준 2 2 12 2 3 3 3 3" xfId="28093" xr:uid="{00000000-0005-0000-0000-000025340000}"/>
    <cellStyle name="표준 2 2 12 2 3 3 3 4" xfId="18554" xr:uid="{00000000-0005-0000-0000-000026340000}"/>
    <cellStyle name="표준 2 2 12 2 3 3 4" xfId="31274" xr:uid="{00000000-0005-0000-0000-000027340000}"/>
    <cellStyle name="표준 2 2 12 2 3 3 5" xfId="21735" xr:uid="{00000000-0005-0000-0000-000028340000}"/>
    <cellStyle name="표준 2 2 12 2 3 3 6" xfId="12196" xr:uid="{00000000-0005-0000-0000-000029340000}"/>
    <cellStyle name="표준 2 2 12 2 3 4" xfId="3804" xr:uid="{00000000-0005-0000-0000-00002A340000}"/>
    <cellStyle name="표준 2 2 12 2 3 4 2" xfId="32422" xr:uid="{00000000-0005-0000-0000-00002B340000}"/>
    <cellStyle name="표준 2 2 12 2 3 4 3" xfId="22883" xr:uid="{00000000-0005-0000-0000-00002C340000}"/>
    <cellStyle name="표준 2 2 12 2 3 4 4" xfId="13344" xr:uid="{00000000-0005-0000-0000-00002D340000}"/>
    <cellStyle name="표준 2 2 12 2 3 5" xfId="6983" xr:uid="{00000000-0005-0000-0000-00002E340000}"/>
    <cellStyle name="표준 2 2 12 2 3 5 2" xfId="35601" xr:uid="{00000000-0005-0000-0000-00002F340000}"/>
    <cellStyle name="표준 2 2 12 2 3 5 3" xfId="26062" xr:uid="{00000000-0005-0000-0000-000030340000}"/>
    <cellStyle name="표준 2 2 12 2 3 5 4" xfId="16523" xr:uid="{00000000-0005-0000-0000-000031340000}"/>
    <cellStyle name="표준 2 2 12 2 3 6" xfId="29243" xr:uid="{00000000-0005-0000-0000-000032340000}"/>
    <cellStyle name="표준 2 2 12 2 3 7" xfId="19704" xr:uid="{00000000-0005-0000-0000-000033340000}"/>
    <cellStyle name="표준 2 2 12 2 3 8" xfId="10165" xr:uid="{00000000-0005-0000-0000-000034340000}"/>
    <cellStyle name="표준 2 2 12 2 4" xfId="1052" xr:uid="{00000000-0005-0000-0000-000035340000}"/>
    <cellStyle name="표준 2 2 12 2 4 2" xfId="1607" xr:uid="{00000000-0005-0000-0000-000036340000}"/>
    <cellStyle name="표준 2 2 12 2 4 2 2" xfId="4786" xr:uid="{00000000-0005-0000-0000-000037340000}"/>
    <cellStyle name="표준 2 2 12 2 4 2 2 2" xfId="33404" xr:uid="{00000000-0005-0000-0000-000038340000}"/>
    <cellStyle name="표준 2 2 12 2 4 2 2 3" xfId="23865" xr:uid="{00000000-0005-0000-0000-000039340000}"/>
    <cellStyle name="표준 2 2 12 2 4 2 2 4" xfId="14326" xr:uid="{00000000-0005-0000-0000-00003A340000}"/>
    <cellStyle name="표준 2 2 12 2 4 2 3" xfId="7965" xr:uid="{00000000-0005-0000-0000-00003B340000}"/>
    <cellStyle name="표준 2 2 12 2 4 2 3 2" xfId="36583" xr:uid="{00000000-0005-0000-0000-00003C340000}"/>
    <cellStyle name="표준 2 2 12 2 4 2 3 3" xfId="27044" xr:uid="{00000000-0005-0000-0000-00003D340000}"/>
    <cellStyle name="표준 2 2 12 2 4 2 3 4" xfId="17505" xr:uid="{00000000-0005-0000-0000-00003E340000}"/>
    <cellStyle name="표준 2 2 12 2 4 2 4" xfId="30225" xr:uid="{00000000-0005-0000-0000-00003F340000}"/>
    <cellStyle name="표준 2 2 12 2 4 2 5" xfId="20686" xr:uid="{00000000-0005-0000-0000-000040340000}"/>
    <cellStyle name="표준 2 2 12 2 4 2 6" xfId="11147" xr:uid="{00000000-0005-0000-0000-000041340000}"/>
    <cellStyle name="표준 2 2 12 2 4 3" xfId="2528" xr:uid="{00000000-0005-0000-0000-000042340000}"/>
    <cellStyle name="표준 2 2 12 2 4 3 2" xfId="5707" xr:uid="{00000000-0005-0000-0000-000043340000}"/>
    <cellStyle name="표준 2 2 12 2 4 3 2 2" xfId="34325" xr:uid="{00000000-0005-0000-0000-000044340000}"/>
    <cellStyle name="표준 2 2 12 2 4 3 2 3" xfId="24786" xr:uid="{00000000-0005-0000-0000-000045340000}"/>
    <cellStyle name="표준 2 2 12 2 4 3 2 4" xfId="15247" xr:uid="{00000000-0005-0000-0000-000046340000}"/>
    <cellStyle name="표준 2 2 12 2 4 3 3" xfId="8886" xr:uid="{00000000-0005-0000-0000-000047340000}"/>
    <cellStyle name="표준 2 2 12 2 4 3 3 2" xfId="37504" xr:uid="{00000000-0005-0000-0000-000048340000}"/>
    <cellStyle name="표준 2 2 12 2 4 3 3 3" xfId="27965" xr:uid="{00000000-0005-0000-0000-000049340000}"/>
    <cellStyle name="표준 2 2 12 2 4 3 3 4" xfId="18426" xr:uid="{00000000-0005-0000-0000-00004A340000}"/>
    <cellStyle name="표준 2 2 12 2 4 3 4" xfId="31146" xr:uid="{00000000-0005-0000-0000-00004B340000}"/>
    <cellStyle name="표준 2 2 12 2 4 3 5" xfId="21607" xr:uid="{00000000-0005-0000-0000-00004C340000}"/>
    <cellStyle name="표준 2 2 12 2 4 3 6" xfId="12068" xr:uid="{00000000-0005-0000-0000-00004D340000}"/>
    <cellStyle name="표준 2 2 12 2 4 4" xfId="4231" xr:uid="{00000000-0005-0000-0000-00004E340000}"/>
    <cellStyle name="표준 2 2 12 2 4 4 2" xfId="32849" xr:uid="{00000000-0005-0000-0000-00004F340000}"/>
    <cellStyle name="표준 2 2 12 2 4 4 3" xfId="23310" xr:uid="{00000000-0005-0000-0000-000050340000}"/>
    <cellStyle name="표준 2 2 12 2 4 4 4" xfId="13771" xr:uid="{00000000-0005-0000-0000-000051340000}"/>
    <cellStyle name="표준 2 2 12 2 4 5" xfId="7410" xr:uid="{00000000-0005-0000-0000-000052340000}"/>
    <cellStyle name="표준 2 2 12 2 4 5 2" xfId="36028" xr:uid="{00000000-0005-0000-0000-000053340000}"/>
    <cellStyle name="표준 2 2 12 2 4 5 3" xfId="26489" xr:uid="{00000000-0005-0000-0000-000054340000}"/>
    <cellStyle name="표준 2 2 12 2 4 5 4" xfId="16950" xr:uid="{00000000-0005-0000-0000-000055340000}"/>
    <cellStyle name="표준 2 2 12 2 4 6" xfId="29670" xr:uid="{00000000-0005-0000-0000-000056340000}"/>
    <cellStyle name="표준 2 2 12 2 4 7" xfId="20131" xr:uid="{00000000-0005-0000-0000-000057340000}"/>
    <cellStyle name="표준 2 2 12 2 4 8" xfId="10592" xr:uid="{00000000-0005-0000-0000-000058340000}"/>
    <cellStyle name="표준 2 2 12 2 5" xfId="1180" xr:uid="{00000000-0005-0000-0000-000059340000}"/>
    <cellStyle name="표준 2 2 12 2 5 2" xfId="4359" xr:uid="{00000000-0005-0000-0000-00005A340000}"/>
    <cellStyle name="표준 2 2 12 2 5 2 2" xfId="32977" xr:uid="{00000000-0005-0000-0000-00005B340000}"/>
    <cellStyle name="표준 2 2 12 2 5 2 3" xfId="23438" xr:uid="{00000000-0005-0000-0000-00005C340000}"/>
    <cellStyle name="표준 2 2 12 2 5 2 4" xfId="13899" xr:uid="{00000000-0005-0000-0000-00005D340000}"/>
    <cellStyle name="표준 2 2 12 2 5 3" xfId="7538" xr:uid="{00000000-0005-0000-0000-00005E340000}"/>
    <cellStyle name="표준 2 2 12 2 5 3 2" xfId="36156" xr:uid="{00000000-0005-0000-0000-00005F340000}"/>
    <cellStyle name="표준 2 2 12 2 5 3 3" xfId="26617" xr:uid="{00000000-0005-0000-0000-000060340000}"/>
    <cellStyle name="표준 2 2 12 2 5 3 4" xfId="17078" xr:uid="{00000000-0005-0000-0000-000061340000}"/>
    <cellStyle name="표준 2 2 12 2 5 4" xfId="29798" xr:uid="{00000000-0005-0000-0000-000062340000}"/>
    <cellStyle name="표준 2 2 12 2 5 5" xfId="20259" xr:uid="{00000000-0005-0000-0000-000063340000}"/>
    <cellStyle name="표준 2 2 12 2 5 6" xfId="10720" xr:uid="{00000000-0005-0000-0000-000064340000}"/>
    <cellStyle name="표준 2 2 12 2 6" xfId="2101" xr:uid="{00000000-0005-0000-0000-000065340000}"/>
    <cellStyle name="표준 2 2 12 2 6 2" xfId="5280" xr:uid="{00000000-0005-0000-0000-000066340000}"/>
    <cellStyle name="표준 2 2 12 2 6 2 2" xfId="33898" xr:uid="{00000000-0005-0000-0000-000067340000}"/>
    <cellStyle name="표준 2 2 12 2 6 2 3" xfId="24359" xr:uid="{00000000-0005-0000-0000-000068340000}"/>
    <cellStyle name="표준 2 2 12 2 6 2 4" xfId="14820" xr:uid="{00000000-0005-0000-0000-000069340000}"/>
    <cellStyle name="표준 2 2 12 2 6 3" xfId="8459" xr:uid="{00000000-0005-0000-0000-00006A340000}"/>
    <cellStyle name="표준 2 2 12 2 6 3 2" xfId="37077" xr:uid="{00000000-0005-0000-0000-00006B340000}"/>
    <cellStyle name="표준 2 2 12 2 6 3 3" xfId="27538" xr:uid="{00000000-0005-0000-0000-00006C340000}"/>
    <cellStyle name="표준 2 2 12 2 6 3 4" xfId="17999" xr:uid="{00000000-0005-0000-0000-00006D340000}"/>
    <cellStyle name="표준 2 2 12 2 6 4" xfId="30719" xr:uid="{00000000-0005-0000-0000-00006E340000}"/>
    <cellStyle name="표준 2 2 12 2 6 5" xfId="21180" xr:uid="{00000000-0005-0000-0000-00006F340000}"/>
    <cellStyle name="표준 2 2 12 2 6 6" xfId="11641" xr:uid="{00000000-0005-0000-0000-000070340000}"/>
    <cellStyle name="표준 2 2 12 2 7" xfId="3021" xr:uid="{00000000-0005-0000-0000-000071340000}"/>
    <cellStyle name="표준 2 2 12 2 7 2" xfId="6200" xr:uid="{00000000-0005-0000-0000-000072340000}"/>
    <cellStyle name="표준 2 2 12 2 7 2 2" xfId="34818" xr:uid="{00000000-0005-0000-0000-000073340000}"/>
    <cellStyle name="표준 2 2 12 2 7 2 3" xfId="25279" xr:uid="{00000000-0005-0000-0000-000074340000}"/>
    <cellStyle name="표준 2 2 12 2 7 2 4" xfId="15740" xr:uid="{00000000-0005-0000-0000-000075340000}"/>
    <cellStyle name="표준 2 2 12 2 7 3" xfId="9379" xr:uid="{00000000-0005-0000-0000-000076340000}"/>
    <cellStyle name="표준 2 2 12 2 7 3 2" xfId="37997" xr:uid="{00000000-0005-0000-0000-000077340000}"/>
    <cellStyle name="표준 2 2 12 2 7 3 3" xfId="28458" xr:uid="{00000000-0005-0000-0000-000078340000}"/>
    <cellStyle name="표준 2 2 12 2 7 3 4" xfId="18919" xr:uid="{00000000-0005-0000-0000-000079340000}"/>
    <cellStyle name="표준 2 2 12 2 7 4" xfId="31639" xr:uid="{00000000-0005-0000-0000-00007A340000}"/>
    <cellStyle name="표준 2 2 12 2 7 5" xfId="22100" xr:uid="{00000000-0005-0000-0000-00007B340000}"/>
    <cellStyle name="표준 2 2 12 2 7 6" xfId="12561" xr:uid="{00000000-0005-0000-0000-00007C340000}"/>
    <cellStyle name="표준 2 2 12 2 8" xfId="3102" xr:uid="{00000000-0005-0000-0000-00007D340000}"/>
    <cellStyle name="표준 2 2 12 2 8 2" xfId="6281" xr:uid="{00000000-0005-0000-0000-00007E340000}"/>
    <cellStyle name="표준 2 2 12 2 8 2 2" xfId="34899" xr:uid="{00000000-0005-0000-0000-00007F340000}"/>
    <cellStyle name="표준 2 2 12 2 8 2 3" xfId="25360" xr:uid="{00000000-0005-0000-0000-000080340000}"/>
    <cellStyle name="표준 2 2 12 2 8 2 4" xfId="15821" xr:uid="{00000000-0005-0000-0000-000081340000}"/>
    <cellStyle name="표준 2 2 12 2 8 3" xfId="9460" xr:uid="{00000000-0005-0000-0000-000082340000}"/>
    <cellStyle name="표준 2 2 12 2 8 3 2" xfId="38078" xr:uid="{00000000-0005-0000-0000-000083340000}"/>
    <cellStyle name="표준 2 2 12 2 8 3 3" xfId="28539" xr:uid="{00000000-0005-0000-0000-000084340000}"/>
    <cellStyle name="표준 2 2 12 2 8 3 4" xfId="19000" xr:uid="{00000000-0005-0000-0000-000085340000}"/>
    <cellStyle name="표준 2 2 12 2 8 4" xfId="31720" xr:uid="{00000000-0005-0000-0000-000086340000}"/>
    <cellStyle name="표준 2 2 12 2 8 5" xfId="22181" xr:uid="{00000000-0005-0000-0000-000087340000}"/>
    <cellStyle name="표준 2 2 12 2 8 6" xfId="12642" xr:uid="{00000000-0005-0000-0000-000088340000}"/>
    <cellStyle name="표준 2 2 12 2 9" xfId="3183" xr:uid="{00000000-0005-0000-0000-000089340000}"/>
    <cellStyle name="표준 2 2 12 2 9 2" xfId="6362" xr:uid="{00000000-0005-0000-0000-00008A340000}"/>
    <cellStyle name="표준 2 2 12 2 9 2 2" xfId="34980" xr:uid="{00000000-0005-0000-0000-00008B340000}"/>
    <cellStyle name="표준 2 2 12 2 9 2 3" xfId="25441" xr:uid="{00000000-0005-0000-0000-00008C340000}"/>
    <cellStyle name="표준 2 2 12 2 9 2 4" xfId="15902" xr:uid="{00000000-0005-0000-0000-00008D340000}"/>
    <cellStyle name="표준 2 2 12 2 9 3" xfId="9541" xr:uid="{00000000-0005-0000-0000-00008E340000}"/>
    <cellStyle name="표준 2 2 12 2 9 3 2" xfId="38159" xr:uid="{00000000-0005-0000-0000-00008F340000}"/>
    <cellStyle name="표준 2 2 12 2 9 3 3" xfId="28620" xr:uid="{00000000-0005-0000-0000-000090340000}"/>
    <cellStyle name="표준 2 2 12 2 9 3 4" xfId="19081" xr:uid="{00000000-0005-0000-0000-000091340000}"/>
    <cellStyle name="표준 2 2 12 2 9 4" xfId="31801" xr:uid="{00000000-0005-0000-0000-000092340000}"/>
    <cellStyle name="표준 2 2 12 2 9 5" xfId="22262" xr:uid="{00000000-0005-0000-0000-000093340000}"/>
    <cellStyle name="표준 2 2 12 2 9 6" xfId="12723" xr:uid="{00000000-0005-0000-0000-000094340000}"/>
    <cellStyle name="표준 2 2 12 3" xfId="277" xr:uid="{00000000-0005-0000-0000-000095340000}"/>
    <cellStyle name="표준 2 2 12 3 2" xfId="737" xr:uid="{00000000-0005-0000-0000-000096340000}"/>
    <cellStyle name="표준 2 2 12 3 2 2" xfId="1824" xr:uid="{00000000-0005-0000-0000-000097340000}"/>
    <cellStyle name="표준 2 2 12 3 2 2 2" xfId="5003" xr:uid="{00000000-0005-0000-0000-000098340000}"/>
    <cellStyle name="표준 2 2 12 3 2 2 2 2" xfId="33621" xr:uid="{00000000-0005-0000-0000-000099340000}"/>
    <cellStyle name="표준 2 2 12 3 2 2 2 3" xfId="24082" xr:uid="{00000000-0005-0000-0000-00009A340000}"/>
    <cellStyle name="표준 2 2 12 3 2 2 2 4" xfId="14543" xr:uid="{00000000-0005-0000-0000-00009B340000}"/>
    <cellStyle name="표준 2 2 12 3 2 2 3" xfId="8182" xr:uid="{00000000-0005-0000-0000-00009C340000}"/>
    <cellStyle name="표준 2 2 12 3 2 2 3 2" xfId="36800" xr:uid="{00000000-0005-0000-0000-00009D340000}"/>
    <cellStyle name="표준 2 2 12 3 2 2 3 3" xfId="27261" xr:uid="{00000000-0005-0000-0000-00009E340000}"/>
    <cellStyle name="표준 2 2 12 3 2 2 3 4" xfId="17722" xr:uid="{00000000-0005-0000-0000-00009F340000}"/>
    <cellStyle name="표준 2 2 12 3 2 2 4" xfId="30442" xr:uid="{00000000-0005-0000-0000-0000A0340000}"/>
    <cellStyle name="표준 2 2 12 3 2 2 5" xfId="20903" xr:uid="{00000000-0005-0000-0000-0000A1340000}"/>
    <cellStyle name="표준 2 2 12 3 2 2 6" xfId="11364" xr:uid="{00000000-0005-0000-0000-0000A2340000}"/>
    <cellStyle name="표준 2 2 12 3 2 3" xfId="2745" xr:uid="{00000000-0005-0000-0000-0000A3340000}"/>
    <cellStyle name="표준 2 2 12 3 2 3 2" xfId="5924" xr:uid="{00000000-0005-0000-0000-0000A4340000}"/>
    <cellStyle name="표준 2 2 12 3 2 3 2 2" xfId="34542" xr:uid="{00000000-0005-0000-0000-0000A5340000}"/>
    <cellStyle name="표준 2 2 12 3 2 3 2 3" xfId="25003" xr:uid="{00000000-0005-0000-0000-0000A6340000}"/>
    <cellStyle name="표준 2 2 12 3 2 3 2 4" xfId="15464" xr:uid="{00000000-0005-0000-0000-0000A7340000}"/>
    <cellStyle name="표준 2 2 12 3 2 3 3" xfId="9103" xr:uid="{00000000-0005-0000-0000-0000A8340000}"/>
    <cellStyle name="표준 2 2 12 3 2 3 3 2" xfId="37721" xr:uid="{00000000-0005-0000-0000-0000A9340000}"/>
    <cellStyle name="표준 2 2 12 3 2 3 3 3" xfId="28182" xr:uid="{00000000-0005-0000-0000-0000AA340000}"/>
    <cellStyle name="표준 2 2 12 3 2 3 3 4" xfId="18643" xr:uid="{00000000-0005-0000-0000-0000AB340000}"/>
    <cellStyle name="표준 2 2 12 3 2 3 4" xfId="31363" xr:uid="{00000000-0005-0000-0000-0000AC340000}"/>
    <cellStyle name="표준 2 2 12 3 2 3 5" xfId="21824" xr:uid="{00000000-0005-0000-0000-0000AD340000}"/>
    <cellStyle name="표준 2 2 12 3 2 3 6" xfId="12285" xr:uid="{00000000-0005-0000-0000-0000AE340000}"/>
    <cellStyle name="표준 2 2 12 3 2 4" xfId="3917" xr:uid="{00000000-0005-0000-0000-0000AF340000}"/>
    <cellStyle name="표준 2 2 12 3 2 4 2" xfId="32535" xr:uid="{00000000-0005-0000-0000-0000B0340000}"/>
    <cellStyle name="표준 2 2 12 3 2 4 3" xfId="22996" xr:uid="{00000000-0005-0000-0000-0000B1340000}"/>
    <cellStyle name="표준 2 2 12 3 2 4 4" xfId="13457" xr:uid="{00000000-0005-0000-0000-0000B2340000}"/>
    <cellStyle name="표준 2 2 12 3 2 5" xfId="7096" xr:uid="{00000000-0005-0000-0000-0000B3340000}"/>
    <cellStyle name="표준 2 2 12 3 2 5 2" xfId="35714" xr:uid="{00000000-0005-0000-0000-0000B4340000}"/>
    <cellStyle name="표준 2 2 12 3 2 5 3" xfId="26175" xr:uid="{00000000-0005-0000-0000-0000B5340000}"/>
    <cellStyle name="표준 2 2 12 3 2 5 4" xfId="16636" xr:uid="{00000000-0005-0000-0000-0000B6340000}"/>
    <cellStyle name="표준 2 2 12 3 2 6" xfId="29356" xr:uid="{00000000-0005-0000-0000-0000B7340000}"/>
    <cellStyle name="표준 2 2 12 3 2 7" xfId="19817" xr:uid="{00000000-0005-0000-0000-0000B8340000}"/>
    <cellStyle name="표준 2 2 12 3 2 8" xfId="10278" xr:uid="{00000000-0005-0000-0000-0000B9340000}"/>
    <cellStyle name="표준 2 2 12 3 3" xfId="1293" xr:uid="{00000000-0005-0000-0000-0000BA340000}"/>
    <cellStyle name="표준 2 2 12 3 3 2" xfId="4472" xr:uid="{00000000-0005-0000-0000-0000BB340000}"/>
    <cellStyle name="표준 2 2 12 3 3 2 2" xfId="33090" xr:uid="{00000000-0005-0000-0000-0000BC340000}"/>
    <cellStyle name="표준 2 2 12 3 3 2 3" xfId="23551" xr:uid="{00000000-0005-0000-0000-0000BD340000}"/>
    <cellStyle name="표준 2 2 12 3 3 2 4" xfId="14012" xr:uid="{00000000-0005-0000-0000-0000BE340000}"/>
    <cellStyle name="표준 2 2 12 3 3 3" xfId="7651" xr:uid="{00000000-0005-0000-0000-0000BF340000}"/>
    <cellStyle name="표준 2 2 12 3 3 3 2" xfId="36269" xr:uid="{00000000-0005-0000-0000-0000C0340000}"/>
    <cellStyle name="표준 2 2 12 3 3 3 3" xfId="26730" xr:uid="{00000000-0005-0000-0000-0000C1340000}"/>
    <cellStyle name="표준 2 2 12 3 3 3 4" xfId="17191" xr:uid="{00000000-0005-0000-0000-0000C2340000}"/>
    <cellStyle name="표준 2 2 12 3 3 4" xfId="29911" xr:uid="{00000000-0005-0000-0000-0000C3340000}"/>
    <cellStyle name="표준 2 2 12 3 3 5" xfId="20372" xr:uid="{00000000-0005-0000-0000-0000C4340000}"/>
    <cellStyle name="표준 2 2 12 3 3 6" xfId="10833" xr:uid="{00000000-0005-0000-0000-0000C5340000}"/>
    <cellStyle name="표준 2 2 12 3 4" xfId="2214" xr:uid="{00000000-0005-0000-0000-0000C6340000}"/>
    <cellStyle name="표준 2 2 12 3 4 2" xfId="5393" xr:uid="{00000000-0005-0000-0000-0000C7340000}"/>
    <cellStyle name="표준 2 2 12 3 4 2 2" xfId="34011" xr:uid="{00000000-0005-0000-0000-0000C8340000}"/>
    <cellStyle name="표준 2 2 12 3 4 2 3" xfId="24472" xr:uid="{00000000-0005-0000-0000-0000C9340000}"/>
    <cellStyle name="표준 2 2 12 3 4 2 4" xfId="14933" xr:uid="{00000000-0005-0000-0000-0000CA340000}"/>
    <cellStyle name="표준 2 2 12 3 4 3" xfId="8572" xr:uid="{00000000-0005-0000-0000-0000CB340000}"/>
    <cellStyle name="표준 2 2 12 3 4 3 2" xfId="37190" xr:uid="{00000000-0005-0000-0000-0000CC340000}"/>
    <cellStyle name="표준 2 2 12 3 4 3 3" xfId="27651" xr:uid="{00000000-0005-0000-0000-0000CD340000}"/>
    <cellStyle name="표준 2 2 12 3 4 3 4" xfId="18112" xr:uid="{00000000-0005-0000-0000-0000CE340000}"/>
    <cellStyle name="표준 2 2 12 3 4 4" xfId="30832" xr:uid="{00000000-0005-0000-0000-0000CF340000}"/>
    <cellStyle name="표준 2 2 12 3 4 5" xfId="21293" xr:uid="{00000000-0005-0000-0000-0000D0340000}"/>
    <cellStyle name="표준 2 2 12 3 4 6" xfId="11754" xr:uid="{00000000-0005-0000-0000-0000D1340000}"/>
    <cellStyle name="표준 2 2 12 3 5" xfId="3458" xr:uid="{00000000-0005-0000-0000-0000D2340000}"/>
    <cellStyle name="표준 2 2 12 3 5 2" xfId="32076" xr:uid="{00000000-0005-0000-0000-0000D3340000}"/>
    <cellStyle name="표준 2 2 12 3 5 3" xfId="22537" xr:uid="{00000000-0005-0000-0000-0000D4340000}"/>
    <cellStyle name="표준 2 2 12 3 5 4" xfId="12998" xr:uid="{00000000-0005-0000-0000-0000D5340000}"/>
    <cellStyle name="표준 2 2 12 3 6" xfId="6637" xr:uid="{00000000-0005-0000-0000-0000D6340000}"/>
    <cellStyle name="표준 2 2 12 3 6 2" xfId="35255" xr:uid="{00000000-0005-0000-0000-0000D7340000}"/>
    <cellStyle name="표준 2 2 12 3 6 3" xfId="25716" xr:uid="{00000000-0005-0000-0000-0000D8340000}"/>
    <cellStyle name="표준 2 2 12 3 6 4" xfId="16177" xr:uid="{00000000-0005-0000-0000-0000D9340000}"/>
    <cellStyle name="표준 2 2 12 3 7" xfId="28897" xr:uid="{00000000-0005-0000-0000-0000DA340000}"/>
    <cellStyle name="표준 2 2 12 3 8" xfId="19358" xr:uid="{00000000-0005-0000-0000-0000DB340000}"/>
    <cellStyle name="표준 2 2 12 3 9" xfId="9819" xr:uid="{00000000-0005-0000-0000-0000DC340000}"/>
    <cellStyle name="표준 2 2 12 4" xfId="584" xr:uid="{00000000-0005-0000-0000-0000DD340000}"/>
    <cellStyle name="표준 2 2 12 4 2" xfId="1695" xr:uid="{00000000-0005-0000-0000-0000DE340000}"/>
    <cellStyle name="표준 2 2 12 4 2 2" xfId="4874" xr:uid="{00000000-0005-0000-0000-0000DF340000}"/>
    <cellStyle name="표준 2 2 12 4 2 2 2" xfId="33492" xr:uid="{00000000-0005-0000-0000-0000E0340000}"/>
    <cellStyle name="표준 2 2 12 4 2 2 3" xfId="23953" xr:uid="{00000000-0005-0000-0000-0000E1340000}"/>
    <cellStyle name="표준 2 2 12 4 2 2 4" xfId="14414" xr:uid="{00000000-0005-0000-0000-0000E2340000}"/>
    <cellStyle name="표준 2 2 12 4 2 3" xfId="8053" xr:uid="{00000000-0005-0000-0000-0000E3340000}"/>
    <cellStyle name="표준 2 2 12 4 2 3 2" xfId="36671" xr:uid="{00000000-0005-0000-0000-0000E4340000}"/>
    <cellStyle name="표준 2 2 12 4 2 3 3" xfId="27132" xr:uid="{00000000-0005-0000-0000-0000E5340000}"/>
    <cellStyle name="표준 2 2 12 4 2 3 4" xfId="17593" xr:uid="{00000000-0005-0000-0000-0000E6340000}"/>
    <cellStyle name="표준 2 2 12 4 2 4" xfId="30313" xr:uid="{00000000-0005-0000-0000-0000E7340000}"/>
    <cellStyle name="표준 2 2 12 4 2 5" xfId="20774" xr:uid="{00000000-0005-0000-0000-0000E8340000}"/>
    <cellStyle name="표준 2 2 12 4 2 6" xfId="11235" xr:uid="{00000000-0005-0000-0000-0000E9340000}"/>
    <cellStyle name="표준 2 2 12 4 3" xfId="2616" xr:uid="{00000000-0005-0000-0000-0000EA340000}"/>
    <cellStyle name="표준 2 2 12 4 3 2" xfId="5795" xr:uid="{00000000-0005-0000-0000-0000EB340000}"/>
    <cellStyle name="표준 2 2 12 4 3 2 2" xfId="34413" xr:uid="{00000000-0005-0000-0000-0000EC340000}"/>
    <cellStyle name="표준 2 2 12 4 3 2 3" xfId="24874" xr:uid="{00000000-0005-0000-0000-0000ED340000}"/>
    <cellStyle name="표준 2 2 12 4 3 2 4" xfId="15335" xr:uid="{00000000-0005-0000-0000-0000EE340000}"/>
    <cellStyle name="표준 2 2 12 4 3 3" xfId="8974" xr:uid="{00000000-0005-0000-0000-0000EF340000}"/>
    <cellStyle name="표준 2 2 12 4 3 3 2" xfId="37592" xr:uid="{00000000-0005-0000-0000-0000F0340000}"/>
    <cellStyle name="표준 2 2 12 4 3 3 3" xfId="28053" xr:uid="{00000000-0005-0000-0000-0000F1340000}"/>
    <cellStyle name="표준 2 2 12 4 3 3 4" xfId="18514" xr:uid="{00000000-0005-0000-0000-0000F2340000}"/>
    <cellStyle name="표준 2 2 12 4 3 4" xfId="31234" xr:uid="{00000000-0005-0000-0000-0000F3340000}"/>
    <cellStyle name="표준 2 2 12 4 3 5" xfId="21695" xr:uid="{00000000-0005-0000-0000-0000F4340000}"/>
    <cellStyle name="표준 2 2 12 4 3 6" xfId="12156" xr:uid="{00000000-0005-0000-0000-0000F5340000}"/>
    <cellStyle name="표준 2 2 12 4 4" xfId="3764" xr:uid="{00000000-0005-0000-0000-0000F6340000}"/>
    <cellStyle name="표준 2 2 12 4 4 2" xfId="32382" xr:uid="{00000000-0005-0000-0000-0000F7340000}"/>
    <cellStyle name="표준 2 2 12 4 4 3" xfId="22843" xr:uid="{00000000-0005-0000-0000-0000F8340000}"/>
    <cellStyle name="표준 2 2 12 4 4 4" xfId="13304" xr:uid="{00000000-0005-0000-0000-0000F9340000}"/>
    <cellStyle name="표준 2 2 12 4 5" xfId="6943" xr:uid="{00000000-0005-0000-0000-0000FA340000}"/>
    <cellStyle name="표준 2 2 12 4 5 2" xfId="35561" xr:uid="{00000000-0005-0000-0000-0000FB340000}"/>
    <cellStyle name="표준 2 2 12 4 5 3" xfId="26022" xr:uid="{00000000-0005-0000-0000-0000FC340000}"/>
    <cellStyle name="표준 2 2 12 4 5 4" xfId="16483" xr:uid="{00000000-0005-0000-0000-0000FD340000}"/>
    <cellStyle name="표준 2 2 12 4 6" xfId="29203" xr:uid="{00000000-0005-0000-0000-0000FE340000}"/>
    <cellStyle name="표준 2 2 12 4 7" xfId="19664" xr:uid="{00000000-0005-0000-0000-0000FF340000}"/>
    <cellStyle name="표준 2 2 12 4 8" xfId="10125" xr:uid="{00000000-0005-0000-0000-000000350000}"/>
    <cellStyle name="표준 2 2 12 5" xfId="1140" xr:uid="{00000000-0005-0000-0000-000001350000}"/>
    <cellStyle name="표준 2 2 12 5 2" xfId="4319" xr:uid="{00000000-0005-0000-0000-000002350000}"/>
    <cellStyle name="표준 2 2 12 5 2 2" xfId="32937" xr:uid="{00000000-0005-0000-0000-000003350000}"/>
    <cellStyle name="표준 2 2 12 5 2 3" xfId="23398" xr:uid="{00000000-0005-0000-0000-000004350000}"/>
    <cellStyle name="표준 2 2 12 5 2 4" xfId="13859" xr:uid="{00000000-0005-0000-0000-000005350000}"/>
    <cellStyle name="표준 2 2 12 5 3" xfId="7498" xr:uid="{00000000-0005-0000-0000-000006350000}"/>
    <cellStyle name="표준 2 2 12 5 3 2" xfId="36116" xr:uid="{00000000-0005-0000-0000-000007350000}"/>
    <cellStyle name="표준 2 2 12 5 3 3" xfId="26577" xr:uid="{00000000-0005-0000-0000-000008350000}"/>
    <cellStyle name="표준 2 2 12 5 3 4" xfId="17038" xr:uid="{00000000-0005-0000-0000-000009350000}"/>
    <cellStyle name="표준 2 2 12 5 4" xfId="29758" xr:uid="{00000000-0005-0000-0000-00000A350000}"/>
    <cellStyle name="표준 2 2 12 5 5" xfId="20219" xr:uid="{00000000-0005-0000-0000-00000B350000}"/>
    <cellStyle name="표준 2 2 12 5 6" xfId="10680" xr:uid="{00000000-0005-0000-0000-00000C350000}"/>
    <cellStyle name="표준 2 2 12 6" xfId="2061" xr:uid="{00000000-0005-0000-0000-00000D350000}"/>
    <cellStyle name="표준 2 2 12 6 2" xfId="5240" xr:uid="{00000000-0005-0000-0000-00000E350000}"/>
    <cellStyle name="표준 2 2 12 6 2 2" xfId="33858" xr:uid="{00000000-0005-0000-0000-00000F350000}"/>
    <cellStyle name="표준 2 2 12 6 2 3" xfId="24319" xr:uid="{00000000-0005-0000-0000-000010350000}"/>
    <cellStyle name="표준 2 2 12 6 2 4" xfId="14780" xr:uid="{00000000-0005-0000-0000-000011350000}"/>
    <cellStyle name="표준 2 2 12 6 3" xfId="8419" xr:uid="{00000000-0005-0000-0000-000012350000}"/>
    <cellStyle name="표준 2 2 12 6 3 2" xfId="37037" xr:uid="{00000000-0005-0000-0000-000013350000}"/>
    <cellStyle name="표준 2 2 12 6 3 3" xfId="27498" xr:uid="{00000000-0005-0000-0000-000014350000}"/>
    <cellStyle name="표준 2 2 12 6 3 4" xfId="17959" xr:uid="{00000000-0005-0000-0000-000015350000}"/>
    <cellStyle name="표준 2 2 12 6 4" xfId="30679" xr:uid="{00000000-0005-0000-0000-000016350000}"/>
    <cellStyle name="표준 2 2 12 6 5" xfId="21140" xr:uid="{00000000-0005-0000-0000-000017350000}"/>
    <cellStyle name="표준 2 2 12 6 6" xfId="11601" xr:uid="{00000000-0005-0000-0000-000018350000}"/>
    <cellStyle name="표준 2 2 12 7" xfId="134" xr:uid="{00000000-0005-0000-0000-000019350000}"/>
    <cellStyle name="표준 2 2 12 7 2" xfId="3320" xr:uid="{00000000-0005-0000-0000-00001A350000}"/>
    <cellStyle name="표준 2 2 12 7 2 2" xfId="31938" xr:uid="{00000000-0005-0000-0000-00001B350000}"/>
    <cellStyle name="표준 2 2 12 7 2 3" xfId="22399" xr:uid="{00000000-0005-0000-0000-00001C350000}"/>
    <cellStyle name="표준 2 2 12 7 2 4" xfId="12860" xr:uid="{00000000-0005-0000-0000-00001D350000}"/>
    <cellStyle name="표준 2 2 12 7 3" xfId="6499" xr:uid="{00000000-0005-0000-0000-00001E350000}"/>
    <cellStyle name="표준 2 2 12 7 3 2" xfId="35117" xr:uid="{00000000-0005-0000-0000-00001F350000}"/>
    <cellStyle name="표준 2 2 12 7 3 3" xfId="25578" xr:uid="{00000000-0005-0000-0000-000020350000}"/>
    <cellStyle name="표준 2 2 12 7 3 4" xfId="16039" xr:uid="{00000000-0005-0000-0000-000021350000}"/>
    <cellStyle name="표준 2 2 12 7 4" xfId="28759" xr:uid="{00000000-0005-0000-0000-000022350000}"/>
    <cellStyle name="표준 2 2 12 7 5" xfId="19220" xr:uid="{00000000-0005-0000-0000-000023350000}"/>
    <cellStyle name="표준 2 2 12 7 6" xfId="9681" xr:uid="{00000000-0005-0000-0000-000024350000}"/>
    <cellStyle name="표준 2 2 12 8" xfId="2979" xr:uid="{00000000-0005-0000-0000-000025350000}"/>
    <cellStyle name="표준 2 2 12 8 2" xfId="6158" xr:uid="{00000000-0005-0000-0000-000026350000}"/>
    <cellStyle name="표준 2 2 12 8 2 2" xfId="34776" xr:uid="{00000000-0005-0000-0000-000027350000}"/>
    <cellStyle name="표준 2 2 12 8 2 3" xfId="25237" xr:uid="{00000000-0005-0000-0000-000028350000}"/>
    <cellStyle name="표준 2 2 12 8 2 4" xfId="15698" xr:uid="{00000000-0005-0000-0000-000029350000}"/>
    <cellStyle name="표준 2 2 12 8 3" xfId="9337" xr:uid="{00000000-0005-0000-0000-00002A350000}"/>
    <cellStyle name="표준 2 2 12 8 3 2" xfId="37955" xr:uid="{00000000-0005-0000-0000-00002B350000}"/>
    <cellStyle name="표준 2 2 12 8 3 3" xfId="28416" xr:uid="{00000000-0005-0000-0000-00002C350000}"/>
    <cellStyle name="표준 2 2 12 8 3 4" xfId="18877" xr:uid="{00000000-0005-0000-0000-00002D350000}"/>
    <cellStyle name="표준 2 2 12 8 4" xfId="31597" xr:uid="{00000000-0005-0000-0000-00002E350000}"/>
    <cellStyle name="표준 2 2 12 8 5" xfId="22058" xr:uid="{00000000-0005-0000-0000-00002F350000}"/>
    <cellStyle name="표준 2 2 12 8 6" xfId="12519" xr:uid="{00000000-0005-0000-0000-000030350000}"/>
    <cellStyle name="표준 2 2 12 9" xfId="3060" xr:uid="{00000000-0005-0000-0000-000031350000}"/>
    <cellStyle name="표준 2 2 12 9 2" xfId="6239" xr:uid="{00000000-0005-0000-0000-000032350000}"/>
    <cellStyle name="표준 2 2 12 9 2 2" xfId="34857" xr:uid="{00000000-0005-0000-0000-000033350000}"/>
    <cellStyle name="표준 2 2 12 9 2 3" xfId="25318" xr:uid="{00000000-0005-0000-0000-000034350000}"/>
    <cellStyle name="표준 2 2 12 9 2 4" xfId="15779" xr:uid="{00000000-0005-0000-0000-000035350000}"/>
    <cellStyle name="표준 2 2 12 9 3" xfId="9418" xr:uid="{00000000-0005-0000-0000-000036350000}"/>
    <cellStyle name="표준 2 2 12 9 3 2" xfId="38036" xr:uid="{00000000-0005-0000-0000-000037350000}"/>
    <cellStyle name="표준 2 2 12 9 3 3" xfId="28497" xr:uid="{00000000-0005-0000-0000-000038350000}"/>
    <cellStyle name="표준 2 2 12 9 3 4" xfId="18958" xr:uid="{00000000-0005-0000-0000-000039350000}"/>
    <cellStyle name="표준 2 2 12 9 4" xfId="31678" xr:uid="{00000000-0005-0000-0000-00003A350000}"/>
    <cellStyle name="표준 2 2 12 9 5" xfId="22139" xr:uid="{00000000-0005-0000-0000-00003B350000}"/>
    <cellStyle name="표준 2 2 12 9 6" xfId="12600" xr:uid="{00000000-0005-0000-0000-00003C350000}"/>
    <cellStyle name="표준 2 2 13" xfId="102" xr:uid="{00000000-0005-0000-0000-00003D350000}"/>
    <cellStyle name="표준 2 2 13 10" xfId="3143" xr:uid="{00000000-0005-0000-0000-00003E350000}"/>
    <cellStyle name="표준 2 2 13 10 2" xfId="6322" xr:uid="{00000000-0005-0000-0000-00003F350000}"/>
    <cellStyle name="표준 2 2 13 10 2 2" xfId="34940" xr:uid="{00000000-0005-0000-0000-000040350000}"/>
    <cellStyle name="표준 2 2 13 10 2 3" xfId="25401" xr:uid="{00000000-0005-0000-0000-000041350000}"/>
    <cellStyle name="표준 2 2 13 10 2 4" xfId="15862" xr:uid="{00000000-0005-0000-0000-000042350000}"/>
    <cellStyle name="표준 2 2 13 10 3" xfId="9501" xr:uid="{00000000-0005-0000-0000-000043350000}"/>
    <cellStyle name="표준 2 2 13 10 3 2" xfId="38119" xr:uid="{00000000-0005-0000-0000-000044350000}"/>
    <cellStyle name="표준 2 2 13 10 3 3" xfId="28580" xr:uid="{00000000-0005-0000-0000-000045350000}"/>
    <cellStyle name="표준 2 2 13 10 3 4" xfId="19041" xr:uid="{00000000-0005-0000-0000-000046350000}"/>
    <cellStyle name="표준 2 2 13 10 4" xfId="31761" xr:uid="{00000000-0005-0000-0000-000047350000}"/>
    <cellStyle name="표준 2 2 13 10 5" xfId="22222" xr:uid="{00000000-0005-0000-0000-000048350000}"/>
    <cellStyle name="표준 2 2 13 10 6" xfId="12683" xr:uid="{00000000-0005-0000-0000-000049350000}"/>
    <cellStyle name="표준 2 2 13 11" xfId="3288" xr:uid="{00000000-0005-0000-0000-00004A350000}"/>
    <cellStyle name="표준 2 2 13 11 2" xfId="31906" xr:uid="{00000000-0005-0000-0000-00004B350000}"/>
    <cellStyle name="표준 2 2 13 11 3" xfId="22367" xr:uid="{00000000-0005-0000-0000-00004C350000}"/>
    <cellStyle name="표준 2 2 13 11 4" xfId="12828" xr:uid="{00000000-0005-0000-0000-00004D350000}"/>
    <cellStyle name="표준 2 2 13 12" xfId="6467" xr:uid="{00000000-0005-0000-0000-00004E350000}"/>
    <cellStyle name="표준 2 2 13 12 2" xfId="35085" xr:uid="{00000000-0005-0000-0000-00004F350000}"/>
    <cellStyle name="표준 2 2 13 12 3" xfId="25546" xr:uid="{00000000-0005-0000-0000-000050350000}"/>
    <cellStyle name="표준 2 2 13 12 4" xfId="16007" xr:uid="{00000000-0005-0000-0000-000051350000}"/>
    <cellStyle name="표준 2 2 13 13" xfId="28727" xr:uid="{00000000-0005-0000-0000-000052350000}"/>
    <cellStyle name="표준 2 2 13 14" xfId="19188" xr:uid="{00000000-0005-0000-0000-000053350000}"/>
    <cellStyle name="표준 2 2 13 15" xfId="9649" xr:uid="{00000000-0005-0000-0000-000054350000}"/>
    <cellStyle name="표준 2 2 13 2" xfId="180" xr:uid="{00000000-0005-0000-0000-000055350000}"/>
    <cellStyle name="표준 2 2 13 2 10" xfId="6543" xr:uid="{00000000-0005-0000-0000-000056350000}"/>
    <cellStyle name="표준 2 2 13 2 10 2" xfId="35161" xr:uid="{00000000-0005-0000-0000-000057350000}"/>
    <cellStyle name="표준 2 2 13 2 10 3" xfId="25622" xr:uid="{00000000-0005-0000-0000-000058350000}"/>
    <cellStyle name="표준 2 2 13 2 10 4" xfId="16083" xr:uid="{00000000-0005-0000-0000-000059350000}"/>
    <cellStyle name="표준 2 2 13 2 11" xfId="28803" xr:uid="{00000000-0005-0000-0000-00005A350000}"/>
    <cellStyle name="표준 2 2 13 2 12" xfId="19264" xr:uid="{00000000-0005-0000-0000-00005B350000}"/>
    <cellStyle name="표준 2 2 13 2 13" xfId="9725" xr:uid="{00000000-0005-0000-0000-00005C350000}"/>
    <cellStyle name="표준 2 2 13 2 2" xfId="626" xr:uid="{00000000-0005-0000-0000-00005D350000}"/>
    <cellStyle name="표준 2 2 13 2 2 2" xfId="1737" xr:uid="{00000000-0005-0000-0000-00005E350000}"/>
    <cellStyle name="표준 2 2 13 2 2 2 2" xfId="4916" xr:uid="{00000000-0005-0000-0000-00005F350000}"/>
    <cellStyle name="표준 2 2 13 2 2 2 2 2" xfId="33534" xr:uid="{00000000-0005-0000-0000-000060350000}"/>
    <cellStyle name="표준 2 2 13 2 2 2 2 3" xfId="23995" xr:uid="{00000000-0005-0000-0000-000061350000}"/>
    <cellStyle name="표준 2 2 13 2 2 2 2 4" xfId="14456" xr:uid="{00000000-0005-0000-0000-000062350000}"/>
    <cellStyle name="표준 2 2 13 2 2 2 3" xfId="8095" xr:uid="{00000000-0005-0000-0000-000063350000}"/>
    <cellStyle name="표준 2 2 13 2 2 2 3 2" xfId="36713" xr:uid="{00000000-0005-0000-0000-000064350000}"/>
    <cellStyle name="표준 2 2 13 2 2 2 3 3" xfId="27174" xr:uid="{00000000-0005-0000-0000-000065350000}"/>
    <cellStyle name="표준 2 2 13 2 2 2 3 4" xfId="17635" xr:uid="{00000000-0005-0000-0000-000066350000}"/>
    <cellStyle name="표준 2 2 13 2 2 2 4" xfId="30355" xr:uid="{00000000-0005-0000-0000-000067350000}"/>
    <cellStyle name="표준 2 2 13 2 2 2 5" xfId="20816" xr:uid="{00000000-0005-0000-0000-000068350000}"/>
    <cellStyle name="표준 2 2 13 2 2 2 6" xfId="11277" xr:uid="{00000000-0005-0000-0000-000069350000}"/>
    <cellStyle name="표준 2 2 13 2 2 3" xfId="2658" xr:uid="{00000000-0005-0000-0000-00006A350000}"/>
    <cellStyle name="표준 2 2 13 2 2 3 2" xfId="5837" xr:uid="{00000000-0005-0000-0000-00006B350000}"/>
    <cellStyle name="표준 2 2 13 2 2 3 2 2" xfId="34455" xr:uid="{00000000-0005-0000-0000-00006C350000}"/>
    <cellStyle name="표준 2 2 13 2 2 3 2 3" xfId="24916" xr:uid="{00000000-0005-0000-0000-00006D350000}"/>
    <cellStyle name="표준 2 2 13 2 2 3 2 4" xfId="15377" xr:uid="{00000000-0005-0000-0000-00006E350000}"/>
    <cellStyle name="표준 2 2 13 2 2 3 3" xfId="9016" xr:uid="{00000000-0005-0000-0000-00006F350000}"/>
    <cellStyle name="표준 2 2 13 2 2 3 3 2" xfId="37634" xr:uid="{00000000-0005-0000-0000-000070350000}"/>
    <cellStyle name="표준 2 2 13 2 2 3 3 3" xfId="28095" xr:uid="{00000000-0005-0000-0000-000071350000}"/>
    <cellStyle name="표준 2 2 13 2 2 3 3 4" xfId="18556" xr:uid="{00000000-0005-0000-0000-000072350000}"/>
    <cellStyle name="표준 2 2 13 2 2 3 4" xfId="31276" xr:uid="{00000000-0005-0000-0000-000073350000}"/>
    <cellStyle name="표준 2 2 13 2 2 3 5" xfId="21737" xr:uid="{00000000-0005-0000-0000-000074350000}"/>
    <cellStyle name="표준 2 2 13 2 2 3 6" xfId="12198" xr:uid="{00000000-0005-0000-0000-000075350000}"/>
    <cellStyle name="표준 2 2 13 2 2 4" xfId="3806" xr:uid="{00000000-0005-0000-0000-000076350000}"/>
    <cellStyle name="표준 2 2 13 2 2 4 2" xfId="32424" xr:uid="{00000000-0005-0000-0000-000077350000}"/>
    <cellStyle name="표준 2 2 13 2 2 4 3" xfId="22885" xr:uid="{00000000-0005-0000-0000-000078350000}"/>
    <cellStyle name="표준 2 2 13 2 2 4 4" xfId="13346" xr:uid="{00000000-0005-0000-0000-000079350000}"/>
    <cellStyle name="표준 2 2 13 2 2 5" xfId="6985" xr:uid="{00000000-0005-0000-0000-00007A350000}"/>
    <cellStyle name="표준 2 2 13 2 2 5 2" xfId="35603" xr:uid="{00000000-0005-0000-0000-00007B350000}"/>
    <cellStyle name="표준 2 2 13 2 2 5 3" xfId="26064" xr:uid="{00000000-0005-0000-0000-00007C350000}"/>
    <cellStyle name="표준 2 2 13 2 2 5 4" xfId="16525" xr:uid="{00000000-0005-0000-0000-00007D350000}"/>
    <cellStyle name="표준 2 2 13 2 2 6" xfId="29245" xr:uid="{00000000-0005-0000-0000-00007E350000}"/>
    <cellStyle name="표준 2 2 13 2 2 7" xfId="19706" xr:uid="{00000000-0005-0000-0000-00007F350000}"/>
    <cellStyle name="표준 2 2 13 2 2 8" xfId="10167" xr:uid="{00000000-0005-0000-0000-000080350000}"/>
    <cellStyle name="표준 2 2 13 2 3" xfId="1045" xr:uid="{00000000-0005-0000-0000-000081350000}"/>
    <cellStyle name="표준 2 2 13 2 3 2" xfId="1601" xr:uid="{00000000-0005-0000-0000-000082350000}"/>
    <cellStyle name="표준 2 2 13 2 3 2 2" xfId="4780" xr:uid="{00000000-0005-0000-0000-000083350000}"/>
    <cellStyle name="표준 2 2 13 2 3 2 2 2" xfId="33398" xr:uid="{00000000-0005-0000-0000-000084350000}"/>
    <cellStyle name="표준 2 2 13 2 3 2 2 3" xfId="23859" xr:uid="{00000000-0005-0000-0000-000085350000}"/>
    <cellStyle name="표준 2 2 13 2 3 2 2 4" xfId="14320" xr:uid="{00000000-0005-0000-0000-000086350000}"/>
    <cellStyle name="표준 2 2 13 2 3 2 3" xfId="7959" xr:uid="{00000000-0005-0000-0000-000087350000}"/>
    <cellStyle name="표준 2 2 13 2 3 2 3 2" xfId="36577" xr:uid="{00000000-0005-0000-0000-000088350000}"/>
    <cellStyle name="표준 2 2 13 2 3 2 3 3" xfId="27038" xr:uid="{00000000-0005-0000-0000-000089350000}"/>
    <cellStyle name="표준 2 2 13 2 3 2 3 4" xfId="17499" xr:uid="{00000000-0005-0000-0000-00008A350000}"/>
    <cellStyle name="표준 2 2 13 2 3 2 4" xfId="30219" xr:uid="{00000000-0005-0000-0000-00008B350000}"/>
    <cellStyle name="표준 2 2 13 2 3 2 5" xfId="20680" xr:uid="{00000000-0005-0000-0000-00008C350000}"/>
    <cellStyle name="표준 2 2 13 2 3 2 6" xfId="11141" xr:uid="{00000000-0005-0000-0000-00008D350000}"/>
    <cellStyle name="표준 2 2 13 2 3 3" xfId="2522" xr:uid="{00000000-0005-0000-0000-00008E350000}"/>
    <cellStyle name="표준 2 2 13 2 3 3 2" xfId="5701" xr:uid="{00000000-0005-0000-0000-00008F350000}"/>
    <cellStyle name="표준 2 2 13 2 3 3 2 2" xfId="34319" xr:uid="{00000000-0005-0000-0000-000090350000}"/>
    <cellStyle name="표준 2 2 13 2 3 3 2 3" xfId="24780" xr:uid="{00000000-0005-0000-0000-000091350000}"/>
    <cellStyle name="표준 2 2 13 2 3 3 2 4" xfId="15241" xr:uid="{00000000-0005-0000-0000-000092350000}"/>
    <cellStyle name="표준 2 2 13 2 3 3 3" xfId="8880" xr:uid="{00000000-0005-0000-0000-000093350000}"/>
    <cellStyle name="표준 2 2 13 2 3 3 3 2" xfId="37498" xr:uid="{00000000-0005-0000-0000-000094350000}"/>
    <cellStyle name="표준 2 2 13 2 3 3 3 3" xfId="27959" xr:uid="{00000000-0005-0000-0000-000095350000}"/>
    <cellStyle name="표준 2 2 13 2 3 3 3 4" xfId="18420" xr:uid="{00000000-0005-0000-0000-000096350000}"/>
    <cellStyle name="표준 2 2 13 2 3 3 4" xfId="31140" xr:uid="{00000000-0005-0000-0000-000097350000}"/>
    <cellStyle name="표준 2 2 13 2 3 3 5" xfId="21601" xr:uid="{00000000-0005-0000-0000-000098350000}"/>
    <cellStyle name="표준 2 2 13 2 3 3 6" xfId="12062" xr:uid="{00000000-0005-0000-0000-000099350000}"/>
    <cellStyle name="표준 2 2 13 2 3 4" xfId="4225" xr:uid="{00000000-0005-0000-0000-00009A350000}"/>
    <cellStyle name="표준 2 2 13 2 3 4 2" xfId="32843" xr:uid="{00000000-0005-0000-0000-00009B350000}"/>
    <cellStyle name="표준 2 2 13 2 3 4 3" xfId="23304" xr:uid="{00000000-0005-0000-0000-00009C350000}"/>
    <cellStyle name="표준 2 2 13 2 3 4 4" xfId="13765" xr:uid="{00000000-0005-0000-0000-00009D350000}"/>
    <cellStyle name="표준 2 2 13 2 3 5" xfId="7404" xr:uid="{00000000-0005-0000-0000-00009E350000}"/>
    <cellStyle name="표준 2 2 13 2 3 5 2" xfId="36022" xr:uid="{00000000-0005-0000-0000-00009F350000}"/>
    <cellStyle name="표준 2 2 13 2 3 5 3" xfId="26483" xr:uid="{00000000-0005-0000-0000-0000A0350000}"/>
    <cellStyle name="표준 2 2 13 2 3 5 4" xfId="16944" xr:uid="{00000000-0005-0000-0000-0000A1350000}"/>
    <cellStyle name="표준 2 2 13 2 3 6" xfId="29664" xr:uid="{00000000-0005-0000-0000-0000A2350000}"/>
    <cellStyle name="표준 2 2 13 2 3 7" xfId="20125" xr:uid="{00000000-0005-0000-0000-0000A3350000}"/>
    <cellStyle name="표준 2 2 13 2 3 8" xfId="10586" xr:uid="{00000000-0005-0000-0000-0000A4350000}"/>
    <cellStyle name="표준 2 2 13 2 4" xfId="1182" xr:uid="{00000000-0005-0000-0000-0000A5350000}"/>
    <cellStyle name="표준 2 2 13 2 4 2" xfId="4361" xr:uid="{00000000-0005-0000-0000-0000A6350000}"/>
    <cellStyle name="표준 2 2 13 2 4 2 2" xfId="32979" xr:uid="{00000000-0005-0000-0000-0000A7350000}"/>
    <cellStyle name="표준 2 2 13 2 4 2 3" xfId="23440" xr:uid="{00000000-0005-0000-0000-0000A8350000}"/>
    <cellStyle name="표준 2 2 13 2 4 2 4" xfId="13901" xr:uid="{00000000-0005-0000-0000-0000A9350000}"/>
    <cellStyle name="표준 2 2 13 2 4 3" xfId="7540" xr:uid="{00000000-0005-0000-0000-0000AA350000}"/>
    <cellStyle name="표준 2 2 13 2 4 3 2" xfId="36158" xr:uid="{00000000-0005-0000-0000-0000AB350000}"/>
    <cellStyle name="표준 2 2 13 2 4 3 3" xfId="26619" xr:uid="{00000000-0005-0000-0000-0000AC350000}"/>
    <cellStyle name="표준 2 2 13 2 4 3 4" xfId="17080" xr:uid="{00000000-0005-0000-0000-0000AD350000}"/>
    <cellStyle name="표준 2 2 13 2 4 4" xfId="29800" xr:uid="{00000000-0005-0000-0000-0000AE350000}"/>
    <cellStyle name="표준 2 2 13 2 4 5" xfId="20261" xr:uid="{00000000-0005-0000-0000-0000AF350000}"/>
    <cellStyle name="표준 2 2 13 2 4 6" xfId="10722" xr:uid="{00000000-0005-0000-0000-0000B0350000}"/>
    <cellStyle name="표준 2 2 13 2 5" xfId="2103" xr:uid="{00000000-0005-0000-0000-0000B1350000}"/>
    <cellStyle name="표준 2 2 13 2 5 2" xfId="5282" xr:uid="{00000000-0005-0000-0000-0000B2350000}"/>
    <cellStyle name="표준 2 2 13 2 5 2 2" xfId="33900" xr:uid="{00000000-0005-0000-0000-0000B3350000}"/>
    <cellStyle name="표준 2 2 13 2 5 2 3" xfId="24361" xr:uid="{00000000-0005-0000-0000-0000B4350000}"/>
    <cellStyle name="표준 2 2 13 2 5 2 4" xfId="14822" xr:uid="{00000000-0005-0000-0000-0000B5350000}"/>
    <cellStyle name="표준 2 2 13 2 5 3" xfId="8461" xr:uid="{00000000-0005-0000-0000-0000B6350000}"/>
    <cellStyle name="표준 2 2 13 2 5 3 2" xfId="37079" xr:uid="{00000000-0005-0000-0000-0000B7350000}"/>
    <cellStyle name="표준 2 2 13 2 5 3 3" xfId="27540" xr:uid="{00000000-0005-0000-0000-0000B8350000}"/>
    <cellStyle name="표준 2 2 13 2 5 3 4" xfId="18001" xr:uid="{00000000-0005-0000-0000-0000B9350000}"/>
    <cellStyle name="표준 2 2 13 2 5 4" xfId="30721" xr:uid="{00000000-0005-0000-0000-0000BA350000}"/>
    <cellStyle name="표준 2 2 13 2 5 5" xfId="21182" xr:uid="{00000000-0005-0000-0000-0000BB350000}"/>
    <cellStyle name="표준 2 2 13 2 5 6" xfId="11643" xr:uid="{00000000-0005-0000-0000-0000BC350000}"/>
    <cellStyle name="표준 2 2 13 2 6" xfId="3023" xr:uid="{00000000-0005-0000-0000-0000BD350000}"/>
    <cellStyle name="표준 2 2 13 2 6 2" xfId="6202" xr:uid="{00000000-0005-0000-0000-0000BE350000}"/>
    <cellStyle name="표준 2 2 13 2 6 2 2" xfId="34820" xr:uid="{00000000-0005-0000-0000-0000BF350000}"/>
    <cellStyle name="표준 2 2 13 2 6 2 3" xfId="25281" xr:uid="{00000000-0005-0000-0000-0000C0350000}"/>
    <cellStyle name="표준 2 2 13 2 6 2 4" xfId="15742" xr:uid="{00000000-0005-0000-0000-0000C1350000}"/>
    <cellStyle name="표준 2 2 13 2 6 3" xfId="9381" xr:uid="{00000000-0005-0000-0000-0000C2350000}"/>
    <cellStyle name="표준 2 2 13 2 6 3 2" xfId="37999" xr:uid="{00000000-0005-0000-0000-0000C3350000}"/>
    <cellStyle name="표준 2 2 13 2 6 3 3" xfId="28460" xr:uid="{00000000-0005-0000-0000-0000C4350000}"/>
    <cellStyle name="표준 2 2 13 2 6 3 4" xfId="18921" xr:uid="{00000000-0005-0000-0000-0000C5350000}"/>
    <cellStyle name="표준 2 2 13 2 6 4" xfId="31641" xr:uid="{00000000-0005-0000-0000-0000C6350000}"/>
    <cellStyle name="표준 2 2 13 2 6 5" xfId="22102" xr:uid="{00000000-0005-0000-0000-0000C7350000}"/>
    <cellStyle name="표준 2 2 13 2 6 6" xfId="12563" xr:uid="{00000000-0005-0000-0000-0000C8350000}"/>
    <cellStyle name="표준 2 2 13 2 7" xfId="3104" xr:uid="{00000000-0005-0000-0000-0000C9350000}"/>
    <cellStyle name="표준 2 2 13 2 7 2" xfId="6283" xr:uid="{00000000-0005-0000-0000-0000CA350000}"/>
    <cellStyle name="표준 2 2 13 2 7 2 2" xfId="34901" xr:uid="{00000000-0005-0000-0000-0000CB350000}"/>
    <cellStyle name="표준 2 2 13 2 7 2 3" xfId="25362" xr:uid="{00000000-0005-0000-0000-0000CC350000}"/>
    <cellStyle name="표준 2 2 13 2 7 2 4" xfId="15823" xr:uid="{00000000-0005-0000-0000-0000CD350000}"/>
    <cellStyle name="표준 2 2 13 2 7 3" xfId="9462" xr:uid="{00000000-0005-0000-0000-0000CE350000}"/>
    <cellStyle name="표준 2 2 13 2 7 3 2" xfId="38080" xr:uid="{00000000-0005-0000-0000-0000CF350000}"/>
    <cellStyle name="표준 2 2 13 2 7 3 3" xfId="28541" xr:uid="{00000000-0005-0000-0000-0000D0350000}"/>
    <cellStyle name="표준 2 2 13 2 7 3 4" xfId="19002" xr:uid="{00000000-0005-0000-0000-0000D1350000}"/>
    <cellStyle name="표준 2 2 13 2 7 4" xfId="31722" xr:uid="{00000000-0005-0000-0000-0000D2350000}"/>
    <cellStyle name="표준 2 2 13 2 7 5" xfId="22183" xr:uid="{00000000-0005-0000-0000-0000D3350000}"/>
    <cellStyle name="표준 2 2 13 2 7 6" xfId="12644" xr:uid="{00000000-0005-0000-0000-0000D4350000}"/>
    <cellStyle name="표준 2 2 13 2 8" xfId="3185" xr:uid="{00000000-0005-0000-0000-0000D5350000}"/>
    <cellStyle name="표준 2 2 13 2 8 2" xfId="6364" xr:uid="{00000000-0005-0000-0000-0000D6350000}"/>
    <cellStyle name="표준 2 2 13 2 8 2 2" xfId="34982" xr:uid="{00000000-0005-0000-0000-0000D7350000}"/>
    <cellStyle name="표준 2 2 13 2 8 2 3" xfId="25443" xr:uid="{00000000-0005-0000-0000-0000D8350000}"/>
    <cellStyle name="표준 2 2 13 2 8 2 4" xfId="15904" xr:uid="{00000000-0005-0000-0000-0000D9350000}"/>
    <cellStyle name="표준 2 2 13 2 8 3" xfId="9543" xr:uid="{00000000-0005-0000-0000-0000DA350000}"/>
    <cellStyle name="표준 2 2 13 2 8 3 2" xfId="38161" xr:uid="{00000000-0005-0000-0000-0000DB350000}"/>
    <cellStyle name="표준 2 2 13 2 8 3 3" xfId="28622" xr:uid="{00000000-0005-0000-0000-0000DC350000}"/>
    <cellStyle name="표준 2 2 13 2 8 3 4" xfId="19083" xr:uid="{00000000-0005-0000-0000-0000DD350000}"/>
    <cellStyle name="표준 2 2 13 2 8 4" xfId="31803" xr:uid="{00000000-0005-0000-0000-0000DE350000}"/>
    <cellStyle name="표준 2 2 13 2 8 5" xfId="22264" xr:uid="{00000000-0005-0000-0000-0000DF350000}"/>
    <cellStyle name="표준 2 2 13 2 8 6" xfId="12725" xr:uid="{00000000-0005-0000-0000-0000E0350000}"/>
    <cellStyle name="표준 2 2 13 2 9" xfId="3364" xr:uid="{00000000-0005-0000-0000-0000E1350000}"/>
    <cellStyle name="표준 2 2 13 2 9 2" xfId="31982" xr:uid="{00000000-0005-0000-0000-0000E2350000}"/>
    <cellStyle name="표준 2 2 13 2 9 3" xfId="22443" xr:uid="{00000000-0005-0000-0000-0000E3350000}"/>
    <cellStyle name="표준 2 2 13 2 9 4" xfId="12904" xr:uid="{00000000-0005-0000-0000-0000E4350000}"/>
    <cellStyle name="표준 2 2 13 3" xfId="372" xr:uid="{00000000-0005-0000-0000-0000E5350000}"/>
    <cellStyle name="표준 2 2 13 3 2" xfId="832" xr:uid="{00000000-0005-0000-0000-0000E6350000}"/>
    <cellStyle name="표준 2 2 13 3 2 2" xfId="1919" xr:uid="{00000000-0005-0000-0000-0000E7350000}"/>
    <cellStyle name="표준 2 2 13 3 2 2 2" xfId="5098" xr:uid="{00000000-0005-0000-0000-0000E8350000}"/>
    <cellStyle name="표준 2 2 13 3 2 2 2 2" xfId="33716" xr:uid="{00000000-0005-0000-0000-0000E9350000}"/>
    <cellStyle name="표준 2 2 13 3 2 2 2 3" xfId="24177" xr:uid="{00000000-0005-0000-0000-0000EA350000}"/>
    <cellStyle name="표준 2 2 13 3 2 2 2 4" xfId="14638" xr:uid="{00000000-0005-0000-0000-0000EB350000}"/>
    <cellStyle name="표준 2 2 13 3 2 2 3" xfId="8277" xr:uid="{00000000-0005-0000-0000-0000EC350000}"/>
    <cellStyle name="표준 2 2 13 3 2 2 3 2" xfId="36895" xr:uid="{00000000-0005-0000-0000-0000ED350000}"/>
    <cellStyle name="표준 2 2 13 3 2 2 3 3" xfId="27356" xr:uid="{00000000-0005-0000-0000-0000EE350000}"/>
    <cellStyle name="표준 2 2 13 3 2 2 3 4" xfId="17817" xr:uid="{00000000-0005-0000-0000-0000EF350000}"/>
    <cellStyle name="표준 2 2 13 3 2 2 4" xfId="30537" xr:uid="{00000000-0005-0000-0000-0000F0350000}"/>
    <cellStyle name="표준 2 2 13 3 2 2 5" xfId="20998" xr:uid="{00000000-0005-0000-0000-0000F1350000}"/>
    <cellStyle name="표준 2 2 13 3 2 2 6" xfId="11459" xr:uid="{00000000-0005-0000-0000-0000F2350000}"/>
    <cellStyle name="표준 2 2 13 3 2 3" xfId="2840" xr:uid="{00000000-0005-0000-0000-0000F3350000}"/>
    <cellStyle name="표준 2 2 13 3 2 3 2" xfId="6019" xr:uid="{00000000-0005-0000-0000-0000F4350000}"/>
    <cellStyle name="표준 2 2 13 3 2 3 2 2" xfId="34637" xr:uid="{00000000-0005-0000-0000-0000F5350000}"/>
    <cellStyle name="표준 2 2 13 3 2 3 2 3" xfId="25098" xr:uid="{00000000-0005-0000-0000-0000F6350000}"/>
    <cellStyle name="표준 2 2 13 3 2 3 2 4" xfId="15559" xr:uid="{00000000-0005-0000-0000-0000F7350000}"/>
    <cellStyle name="표준 2 2 13 3 2 3 3" xfId="9198" xr:uid="{00000000-0005-0000-0000-0000F8350000}"/>
    <cellStyle name="표준 2 2 13 3 2 3 3 2" xfId="37816" xr:uid="{00000000-0005-0000-0000-0000F9350000}"/>
    <cellStyle name="표준 2 2 13 3 2 3 3 3" xfId="28277" xr:uid="{00000000-0005-0000-0000-0000FA350000}"/>
    <cellStyle name="표준 2 2 13 3 2 3 3 4" xfId="18738" xr:uid="{00000000-0005-0000-0000-0000FB350000}"/>
    <cellStyle name="표준 2 2 13 3 2 3 4" xfId="31458" xr:uid="{00000000-0005-0000-0000-0000FC350000}"/>
    <cellStyle name="표준 2 2 13 3 2 3 5" xfId="21919" xr:uid="{00000000-0005-0000-0000-0000FD350000}"/>
    <cellStyle name="표준 2 2 13 3 2 3 6" xfId="12380" xr:uid="{00000000-0005-0000-0000-0000FE350000}"/>
    <cellStyle name="표준 2 2 13 3 2 4" xfId="4012" xr:uid="{00000000-0005-0000-0000-0000FF350000}"/>
    <cellStyle name="표준 2 2 13 3 2 4 2" xfId="32630" xr:uid="{00000000-0005-0000-0000-000000360000}"/>
    <cellStyle name="표준 2 2 13 3 2 4 3" xfId="23091" xr:uid="{00000000-0005-0000-0000-000001360000}"/>
    <cellStyle name="표준 2 2 13 3 2 4 4" xfId="13552" xr:uid="{00000000-0005-0000-0000-000002360000}"/>
    <cellStyle name="표준 2 2 13 3 2 5" xfId="7191" xr:uid="{00000000-0005-0000-0000-000003360000}"/>
    <cellStyle name="표준 2 2 13 3 2 5 2" xfId="35809" xr:uid="{00000000-0005-0000-0000-000004360000}"/>
    <cellStyle name="표준 2 2 13 3 2 5 3" xfId="26270" xr:uid="{00000000-0005-0000-0000-000005360000}"/>
    <cellStyle name="표준 2 2 13 3 2 5 4" xfId="16731" xr:uid="{00000000-0005-0000-0000-000006360000}"/>
    <cellStyle name="표준 2 2 13 3 2 6" xfId="29451" xr:uid="{00000000-0005-0000-0000-000007360000}"/>
    <cellStyle name="표준 2 2 13 3 2 7" xfId="19912" xr:uid="{00000000-0005-0000-0000-000008360000}"/>
    <cellStyle name="표준 2 2 13 3 2 8" xfId="10373" xr:uid="{00000000-0005-0000-0000-000009360000}"/>
    <cellStyle name="표준 2 2 13 3 3" xfId="1388" xr:uid="{00000000-0005-0000-0000-00000A360000}"/>
    <cellStyle name="표준 2 2 13 3 3 2" xfId="4567" xr:uid="{00000000-0005-0000-0000-00000B360000}"/>
    <cellStyle name="표준 2 2 13 3 3 2 2" xfId="33185" xr:uid="{00000000-0005-0000-0000-00000C360000}"/>
    <cellStyle name="표준 2 2 13 3 3 2 3" xfId="23646" xr:uid="{00000000-0005-0000-0000-00000D360000}"/>
    <cellStyle name="표준 2 2 13 3 3 2 4" xfId="14107" xr:uid="{00000000-0005-0000-0000-00000E360000}"/>
    <cellStyle name="표준 2 2 13 3 3 3" xfId="7746" xr:uid="{00000000-0005-0000-0000-00000F360000}"/>
    <cellStyle name="표준 2 2 13 3 3 3 2" xfId="36364" xr:uid="{00000000-0005-0000-0000-000010360000}"/>
    <cellStyle name="표준 2 2 13 3 3 3 3" xfId="26825" xr:uid="{00000000-0005-0000-0000-000011360000}"/>
    <cellStyle name="표준 2 2 13 3 3 3 4" xfId="17286" xr:uid="{00000000-0005-0000-0000-000012360000}"/>
    <cellStyle name="표준 2 2 13 3 3 4" xfId="30006" xr:uid="{00000000-0005-0000-0000-000013360000}"/>
    <cellStyle name="표준 2 2 13 3 3 5" xfId="20467" xr:uid="{00000000-0005-0000-0000-000014360000}"/>
    <cellStyle name="표준 2 2 13 3 3 6" xfId="10928" xr:uid="{00000000-0005-0000-0000-000015360000}"/>
    <cellStyle name="표준 2 2 13 3 4" xfId="2309" xr:uid="{00000000-0005-0000-0000-000016360000}"/>
    <cellStyle name="표준 2 2 13 3 4 2" xfId="5488" xr:uid="{00000000-0005-0000-0000-000017360000}"/>
    <cellStyle name="표준 2 2 13 3 4 2 2" xfId="34106" xr:uid="{00000000-0005-0000-0000-000018360000}"/>
    <cellStyle name="표준 2 2 13 3 4 2 3" xfId="24567" xr:uid="{00000000-0005-0000-0000-000019360000}"/>
    <cellStyle name="표준 2 2 13 3 4 2 4" xfId="15028" xr:uid="{00000000-0005-0000-0000-00001A360000}"/>
    <cellStyle name="표준 2 2 13 3 4 3" xfId="8667" xr:uid="{00000000-0005-0000-0000-00001B360000}"/>
    <cellStyle name="표준 2 2 13 3 4 3 2" xfId="37285" xr:uid="{00000000-0005-0000-0000-00001C360000}"/>
    <cellStyle name="표준 2 2 13 3 4 3 3" xfId="27746" xr:uid="{00000000-0005-0000-0000-00001D360000}"/>
    <cellStyle name="표준 2 2 13 3 4 3 4" xfId="18207" xr:uid="{00000000-0005-0000-0000-00001E360000}"/>
    <cellStyle name="표준 2 2 13 3 4 4" xfId="30927" xr:uid="{00000000-0005-0000-0000-00001F360000}"/>
    <cellStyle name="표준 2 2 13 3 4 5" xfId="21388" xr:uid="{00000000-0005-0000-0000-000020360000}"/>
    <cellStyle name="표준 2 2 13 3 4 6" xfId="11849" xr:uid="{00000000-0005-0000-0000-000021360000}"/>
    <cellStyle name="표준 2 2 13 3 5" xfId="3552" xr:uid="{00000000-0005-0000-0000-000022360000}"/>
    <cellStyle name="표준 2 2 13 3 5 2" xfId="32170" xr:uid="{00000000-0005-0000-0000-000023360000}"/>
    <cellStyle name="표준 2 2 13 3 5 3" xfId="22631" xr:uid="{00000000-0005-0000-0000-000024360000}"/>
    <cellStyle name="표준 2 2 13 3 5 4" xfId="13092" xr:uid="{00000000-0005-0000-0000-000025360000}"/>
    <cellStyle name="표준 2 2 13 3 6" xfId="6731" xr:uid="{00000000-0005-0000-0000-000026360000}"/>
    <cellStyle name="표준 2 2 13 3 6 2" xfId="35349" xr:uid="{00000000-0005-0000-0000-000027360000}"/>
    <cellStyle name="표준 2 2 13 3 6 3" xfId="25810" xr:uid="{00000000-0005-0000-0000-000028360000}"/>
    <cellStyle name="표준 2 2 13 3 6 4" xfId="16271" xr:uid="{00000000-0005-0000-0000-000029360000}"/>
    <cellStyle name="표준 2 2 13 3 7" xfId="28991" xr:uid="{00000000-0005-0000-0000-00002A360000}"/>
    <cellStyle name="표준 2 2 13 3 8" xfId="19452" xr:uid="{00000000-0005-0000-0000-00002B360000}"/>
    <cellStyle name="표준 2 2 13 3 9" xfId="9913" xr:uid="{00000000-0005-0000-0000-00002C360000}"/>
    <cellStyle name="표준 2 2 13 4" xfId="586" xr:uid="{00000000-0005-0000-0000-00002D360000}"/>
    <cellStyle name="표준 2 2 13 4 2" xfId="1697" xr:uid="{00000000-0005-0000-0000-00002E360000}"/>
    <cellStyle name="표준 2 2 13 4 2 2" xfId="4876" xr:uid="{00000000-0005-0000-0000-00002F360000}"/>
    <cellStyle name="표준 2 2 13 4 2 2 2" xfId="33494" xr:uid="{00000000-0005-0000-0000-000030360000}"/>
    <cellStyle name="표준 2 2 13 4 2 2 3" xfId="23955" xr:uid="{00000000-0005-0000-0000-000031360000}"/>
    <cellStyle name="표준 2 2 13 4 2 2 4" xfId="14416" xr:uid="{00000000-0005-0000-0000-000032360000}"/>
    <cellStyle name="표준 2 2 13 4 2 3" xfId="8055" xr:uid="{00000000-0005-0000-0000-000033360000}"/>
    <cellStyle name="표준 2 2 13 4 2 3 2" xfId="36673" xr:uid="{00000000-0005-0000-0000-000034360000}"/>
    <cellStyle name="표준 2 2 13 4 2 3 3" xfId="27134" xr:uid="{00000000-0005-0000-0000-000035360000}"/>
    <cellStyle name="표준 2 2 13 4 2 3 4" xfId="17595" xr:uid="{00000000-0005-0000-0000-000036360000}"/>
    <cellStyle name="표준 2 2 13 4 2 4" xfId="30315" xr:uid="{00000000-0005-0000-0000-000037360000}"/>
    <cellStyle name="표준 2 2 13 4 2 5" xfId="20776" xr:uid="{00000000-0005-0000-0000-000038360000}"/>
    <cellStyle name="표준 2 2 13 4 2 6" xfId="11237" xr:uid="{00000000-0005-0000-0000-000039360000}"/>
    <cellStyle name="표준 2 2 13 4 3" xfId="2618" xr:uid="{00000000-0005-0000-0000-00003A360000}"/>
    <cellStyle name="표준 2 2 13 4 3 2" xfId="5797" xr:uid="{00000000-0005-0000-0000-00003B360000}"/>
    <cellStyle name="표준 2 2 13 4 3 2 2" xfId="34415" xr:uid="{00000000-0005-0000-0000-00003C360000}"/>
    <cellStyle name="표준 2 2 13 4 3 2 3" xfId="24876" xr:uid="{00000000-0005-0000-0000-00003D360000}"/>
    <cellStyle name="표준 2 2 13 4 3 2 4" xfId="15337" xr:uid="{00000000-0005-0000-0000-00003E360000}"/>
    <cellStyle name="표준 2 2 13 4 3 3" xfId="8976" xr:uid="{00000000-0005-0000-0000-00003F360000}"/>
    <cellStyle name="표준 2 2 13 4 3 3 2" xfId="37594" xr:uid="{00000000-0005-0000-0000-000040360000}"/>
    <cellStyle name="표준 2 2 13 4 3 3 3" xfId="28055" xr:uid="{00000000-0005-0000-0000-000041360000}"/>
    <cellStyle name="표준 2 2 13 4 3 3 4" xfId="18516" xr:uid="{00000000-0005-0000-0000-000042360000}"/>
    <cellStyle name="표준 2 2 13 4 3 4" xfId="31236" xr:uid="{00000000-0005-0000-0000-000043360000}"/>
    <cellStyle name="표준 2 2 13 4 3 5" xfId="21697" xr:uid="{00000000-0005-0000-0000-000044360000}"/>
    <cellStyle name="표준 2 2 13 4 3 6" xfId="12158" xr:uid="{00000000-0005-0000-0000-000045360000}"/>
    <cellStyle name="표준 2 2 13 4 4" xfId="3766" xr:uid="{00000000-0005-0000-0000-000046360000}"/>
    <cellStyle name="표준 2 2 13 4 4 2" xfId="32384" xr:uid="{00000000-0005-0000-0000-000047360000}"/>
    <cellStyle name="표준 2 2 13 4 4 3" xfId="22845" xr:uid="{00000000-0005-0000-0000-000048360000}"/>
    <cellStyle name="표준 2 2 13 4 4 4" xfId="13306" xr:uid="{00000000-0005-0000-0000-000049360000}"/>
    <cellStyle name="표준 2 2 13 4 5" xfId="6945" xr:uid="{00000000-0005-0000-0000-00004A360000}"/>
    <cellStyle name="표준 2 2 13 4 5 2" xfId="35563" xr:uid="{00000000-0005-0000-0000-00004B360000}"/>
    <cellStyle name="표준 2 2 13 4 5 3" xfId="26024" xr:uid="{00000000-0005-0000-0000-00004C360000}"/>
    <cellStyle name="표준 2 2 13 4 5 4" xfId="16485" xr:uid="{00000000-0005-0000-0000-00004D360000}"/>
    <cellStyle name="표준 2 2 13 4 6" xfId="29205" xr:uid="{00000000-0005-0000-0000-00004E360000}"/>
    <cellStyle name="표준 2 2 13 4 7" xfId="19666" xr:uid="{00000000-0005-0000-0000-00004F360000}"/>
    <cellStyle name="표준 2 2 13 4 8" xfId="10127" xr:uid="{00000000-0005-0000-0000-000050360000}"/>
    <cellStyle name="표준 2 2 13 5" xfId="1142" xr:uid="{00000000-0005-0000-0000-000051360000}"/>
    <cellStyle name="표준 2 2 13 5 2" xfId="4321" xr:uid="{00000000-0005-0000-0000-000052360000}"/>
    <cellStyle name="표준 2 2 13 5 2 2" xfId="32939" xr:uid="{00000000-0005-0000-0000-000053360000}"/>
    <cellStyle name="표준 2 2 13 5 2 3" xfId="23400" xr:uid="{00000000-0005-0000-0000-000054360000}"/>
    <cellStyle name="표준 2 2 13 5 2 4" xfId="13861" xr:uid="{00000000-0005-0000-0000-000055360000}"/>
    <cellStyle name="표준 2 2 13 5 3" xfId="7500" xr:uid="{00000000-0005-0000-0000-000056360000}"/>
    <cellStyle name="표준 2 2 13 5 3 2" xfId="36118" xr:uid="{00000000-0005-0000-0000-000057360000}"/>
    <cellStyle name="표준 2 2 13 5 3 3" xfId="26579" xr:uid="{00000000-0005-0000-0000-000058360000}"/>
    <cellStyle name="표준 2 2 13 5 3 4" xfId="17040" xr:uid="{00000000-0005-0000-0000-000059360000}"/>
    <cellStyle name="표준 2 2 13 5 4" xfId="29760" xr:uid="{00000000-0005-0000-0000-00005A360000}"/>
    <cellStyle name="표준 2 2 13 5 5" xfId="20221" xr:uid="{00000000-0005-0000-0000-00005B360000}"/>
    <cellStyle name="표준 2 2 13 5 6" xfId="10682" xr:uid="{00000000-0005-0000-0000-00005C360000}"/>
    <cellStyle name="표준 2 2 13 6" xfId="2063" xr:uid="{00000000-0005-0000-0000-00005D360000}"/>
    <cellStyle name="표준 2 2 13 6 2" xfId="5242" xr:uid="{00000000-0005-0000-0000-00005E360000}"/>
    <cellStyle name="표준 2 2 13 6 2 2" xfId="33860" xr:uid="{00000000-0005-0000-0000-00005F360000}"/>
    <cellStyle name="표준 2 2 13 6 2 3" xfId="24321" xr:uid="{00000000-0005-0000-0000-000060360000}"/>
    <cellStyle name="표준 2 2 13 6 2 4" xfId="14782" xr:uid="{00000000-0005-0000-0000-000061360000}"/>
    <cellStyle name="표준 2 2 13 6 3" xfId="8421" xr:uid="{00000000-0005-0000-0000-000062360000}"/>
    <cellStyle name="표준 2 2 13 6 3 2" xfId="37039" xr:uid="{00000000-0005-0000-0000-000063360000}"/>
    <cellStyle name="표준 2 2 13 6 3 3" xfId="27500" xr:uid="{00000000-0005-0000-0000-000064360000}"/>
    <cellStyle name="표준 2 2 13 6 3 4" xfId="17961" xr:uid="{00000000-0005-0000-0000-000065360000}"/>
    <cellStyle name="표준 2 2 13 6 4" xfId="30681" xr:uid="{00000000-0005-0000-0000-000066360000}"/>
    <cellStyle name="표준 2 2 13 6 5" xfId="21142" xr:uid="{00000000-0005-0000-0000-000067360000}"/>
    <cellStyle name="표준 2 2 13 6 6" xfId="11603" xr:uid="{00000000-0005-0000-0000-000068360000}"/>
    <cellStyle name="표준 2 2 13 7" xfId="136" xr:uid="{00000000-0005-0000-0000-000069360000}"/>
    <cellStyle name="표준 2 2 13 7 2" xfId="3322" xr:uid="{00000000-0005-0000-0000-00006A360000}"/>
    <cellStyle name="표준 2 2 13 7 2 2" xfId="31940" xr:uid="{00000000-0005-0000-0000-00006B360000}"/>
    <cellStyle name="표준 2 2 13 7 2 3" xfId="22401" xr:uid="{00000000-0005-0000-0000-00006C360000}"/>
    <cellStyle name="표준 2 2 13 7 2 4" xfId="12862" xr:uid="{00000000-0005-0000-0000-00006D360000}"/>
    <cellStyle name="표준 2 2 13 7 3" xfId="6501" xr:uid="{00000000-0005-0000-0000-00006E360000}"/>
    <cellStyle name="표준 2 2 13 7 3 2" xfId="35119" xr:uid="{00000000-0005-0000-0000-00006F360000}"/>
    <cellStyle name="표준 2 2 13 7 3 3" xfId="25580" xr:uid="{00000000-0005-0000-0000-000070360000}"/>
    <cellStyle name="표준 2 2 13 7 3 4" xfId="16041" xr:uid="{00000000-0005-0000-0000-000071360000}"/>
    <cellStyle name="표준 2 2 13 7 4" xfId="28761" xr:uid="{00000000-0005-0000-0000-000072360000}"/>
    <cellStyle name="표준 2 2 13 7 5" xfId="19222" xr:uid="{00000000-0005-0000-0000-000073360000}"/>
    <cellStyle name="표준 2 2 13 7 6" xfId="9683" xr:uid="{00000000-0005-0000-0000-000074360000}"/>
    <cellStyle name="표준 2 2 13 8" xfId="2981" xr:uid="{00000000-0005-0000-0000-000075360000}"/>
    <cellStyle name="표준 2 2 13 8 2" xfId="6160" xr:uid="{00000000-0005-0000-0000-000076360000}"/>
    <cellStyle name="표준 2 2 13 8 2 2" xfId="34778" xr:uid="{00000000-0005-0000-0000-000077360000}"/>
    <cellStyle name="표준 2 2 13 8 2 3" xfId="25239" xr:uid="{00000000-0005-0000-0000-000078360000}"/>
    <cellStyle name="표준 2 2 13 8 2 4" xfId="15700" xr:uid="{00000000-0005-0000-0000-000079360000}"/>
    <cellStyle name="표준 2 2 13 8 3" xfId="9339" xr:uid="{00000000-0005-0000-0000-00007A360000}"/>
    <cellStyle name="표준 2 2 13 8 3 2" xfId="37957" xr:uid="{00000000-0005-0000-0000-00007B360000}"/>
    <cellStyle name="표준 2 2 13 8 3 3" xfId="28418" xr:uid="{00000000-0005-0000-0000-00007C360000}"/>
    <cellStyle name="표준 2 2 13 8 3 4" xfId="18879" xr:uid="{00000000-0005-0000-0000-00007D360000}"/>
    <cellStyle name="표준 2 2 13 8 4" xfId="31599" xr:uid="{00000000-0005-0000-0000-00007E360000}"/>
    <cellStyle name="표준 2 2 13 8 5" xfId="22060" xr:uid="{00000000-0005-0000-0000-00007F360000}"/>
    <cellStyle name="표준 2 2 13 8 6" xfId="12521" xr:uid="{00000000-0005-0000-0000-000080360000}"/>
    <cellStyle name="표준 2 2 13 9" xfId="3062" xr:uid="{00000000-0005-0000-0000-000081360000}"/>
    <cellStyle name="표준 2 2 13 9 2" xfId="6241" xr:uid="{00000000-0005-0000-0000-000082360000}"/>
    <cellStyle name="표준 2 2 13 9 2 2" xfId="34859" xr:uid="{00000000-0005-0000-0000-000083360000}"/>
    <cellStyle name="표준 2 2 13 9 2 3" xfId="25320" xr:uid="{00000000-0005-0000-0000-000084360000}"/>
    <cellStyle name="표준 2 2 13 9 2 4" xfId="15781" xr:uid="{00000000-0005-0000-0000-000085360000}"/>
    <cellStyle name="표준 2 2 13 9 3" xfId="9420" xr:uid="{00000000-0005-0000-0000-000086360000}"/>
    <cellStyle name="표준 2 2 13 9 3 2" xfId="38038" xr:uid="{00000000-0005-0000-0000-000087360000}"/>
    <cellStyle name="표준 2 2 13 9 3 3" xfId="28499" xr:uid="{00000000-0005-0000-0000-000088360000}"/>
    <cellStyle name="표준 2 2 13 9 3 4" xfId="18960" xr:uid="{00000000-0005-0000-0000-000089360000}"/>
    <cellStyle name="표준 2 2 13 9 4" xfId="31680" xr:uid="{00000000-0005-0000-0000-00008A360000}"/>
    <cellStyle name="표준 2 2 13 9 5" xfId="22141" xr:uid="{00000000-0005-0000-0000-00008B360000}"/>
    <cellStyle name="표준 2 2 13 9 6" xfId="12602" xr:uid="{00000000-0005-0000-0000-00008C360000}"/>
    <cellStyle name="표준 2 2 14" xfId="104" xr:uid="{00000000-0005-0000-0000-00008D360000}"/>
    <cellStyle name="표준 2 2 14 10" xfId="3145" xr:uid="{00000000-0005-0000-0000-00008E360000}"/>
    <cellStyle name="표준 2 2 14 10 2" xfId="6324" xr:uid="{00000000-0005-0000-0000-00008F360000}"/>
    <cellStyle name="표준 2 2 14 10 2 2" xfId="34942" xr:uid="{00000000-0005-0000-0000-000090360000}"/>
    <cellStyle name="표준 2 2 14 10 2 3" xfId="25403" xr:uid="{00000000-0005-0000-0000-000091360000}"/>
    <cellStyle name="표준 2 2 14 10 2 4" xfId="15864" xr:uid="{00000000-0005-0000-0000-000092360000}"/>
    <cellStyle name="표준 2 2 14 10 3" xfId="9503" xr:uid="{00000000-0005-0000-0000-000093360000}"/>
    <cellStyle name="표준 2 2 14 10 3 2" xfId="38121" xr:uid="{00000000-0005-0000-0000-000094360000}"/>
    <cellStyle name="표준 2 2 14 10 3 3" xfId="28582" xr:uid="{00000000-0005-0000-0000-000095360000}"/>
    <cellStyle name="표준 2 2 14 10 3 4" xfId="19043" xr:uid="{00000000-0005-0000-0000-000096360000}"/>
    <cellStyle name="표준 2 2 14 10 4" xfId="31763" xr:uid="{00000000-0005-0000-0000-000097360000}"/>
    <cellStyle name="표준 2 2 14 10 5" xfId="22224" xr:uid="{00000000-0005-0000-0000-000098360000}"/>
    <cellStyle name="표준 2 2 14 10 6" xfId="12685" xr:uid="{00000000-0005-0000-0000-000099360000}"/>
    <cellStyle name="표준 2 2 14 11" xfId="3290" xr:uid="{00000000-0005-0000-0000-00009A360000}"/>
    <cellStyle name="표준 2 2 14 11 2" xfId="31908" xr:uid="{00000000-0005-0000-0000-00009B360000}"/>
    <cellStyle name="표준 2 2 14 11 3" xfId="22369" xr:uid="{00000000-0005-0000-0000-00009C360000}"/>
    <cellStyle name="표준 2 2 14 11 4" xfId="12830" xr:uid="{00000000-0005-0000-0000-00009D360000}"/>
    <cellStyle name="표준 2 2 14 12" xfId="6469" xr:uid="{00000000-0005-0000-0000-00009E360000}"/>
    <cellStyle name="표준 2 2 14 12 2" xfId="35087" xr:uid="{00000000-0005-0000-0000-00009F360000}"/>
    <cellStyle name="표준 2 2 14 12 3" xfId="25548" xr:uid="{00000000-0005-0000-0000-0000A0360000}"/>
    <cellStyle name="표준 2 2 14 12 4" xfId="16009" xr:uid="{00000000-0005-0000-0000-0000A1360000}"/>
    <cellStyle name="표준 2 2 14 13" xfId="28729" xr:uid="{00000000-0005-0000-0000-0000A2360000}"/>
    <cellStyle name="표준 2 2 14 14" xfId="19190" xr:uid="{00000000-0005-0000-0000-0000A3360000}"/>
    <cellStyle name="표준 2 2 14 15" xfId="9651" xr:uid="{00000000-0005-0000-0000-0000A4360000}"/>
    <cellStyle name="표준 2 2 14 2" xfId="182" xr:uid="{00000000-0005-0000-0000-0000A5360000}"/>
    <cellStyle name="표준 2 2 14 2 10" xfId="6545" xr:uid="{00000000-0005-0000-0000-0000A6360000}"/>
    <cellStyle name="표준 2 2 14 2 10 2" xfId="35163" xr:uid="{00000000-0005-0000-0000-0000A7360000}"/>
    <cellStyle name="표준 2 2 14 2 10 3" xfId="25624" xr:uid="{00000000-0005-0000-0000-0000A8360000}"/>
    <cellStyle name="표준 2 2 14 2 10 4" xfId="16085" xr:uid="{00000000-0005-0000-0000-0000A9360000}"/>
    <cellStyle name="표준 2 2 14 2 11" xfId="28805" xr:uid="{00000000-0005-0000-0000-0000AA360000}"/>
    <cellStyle name="표준 2 2 14 2 12" xfId="19266" xr:uid="{00000000-0005-0000-0000-0000AB360000}"/>
    <cellStyle name="표준 2 2 14 2 13" xfId="9727" xr:uid="{00000000-0005-0000-0000-0000AC360000}"/>
    <cellStyle name="표준 2 2 14 2 2" xfId="628" xr:uid="{00000000-0005-0000-0000-0000AD360000}"/>
    <cellStyle name="표준 2 2 14 2 2 2" xfId="1739" xr:uid="{00000000-0005-0000-0000-0000AE360000}"/>
    <cellStyle name="표준 2 2 14 2 2 2 2" xfId="4918" xr:uid="{00000000-0005-0000-0000-0000AF360000}"/>
    <cellStyle name="표준 2 2 14 2 2 2 2 2" xfId="33536" xr:uid="{00000000-0005-0000-0000-0000B0360000}"/>
    <cellStyle name="표준 2 2 14 2 2 2 2 3" xfId="23997" xr:uid="{00000000-0005-0000-0000-0000B1360000}"/>
    <cellStyle name="표준 2 2 14 2 2 2 2 4" xfId="14458" xr:uid="{00000000-0005-0000-0000-0000B2360000}"/>
    <cellStyle name="표준 2 2 14 2 2 2 3" xfId="8097" xr:uid="{00000000-0005-0000-0000-0000B3360000}"/>
    <cellStyle name="표준 2 2 14 2 2 2 3 2" xfId="36715" xr:uid="{00000000-0005-0000-0000-0000B4360000}"/>
    <cellStyle name="표준 2 2 14 2 2 2 3 3" xfId="27176" xr:uid="{00000000-0005-0000-0000-0000B5360000}"/>
    <cellStyle name="표준 2 2 14 2 2 2 3 4" xfId="17637" xr:uid="{00000000-0005-0000-0000-0000B6360000}"/>
    <cellStyle name="표준 2 2 14 2 2 2 4" xfId="30357" xr:uid="{00000000-0005-0000-0000-0000B7360000}"/>
    <cellStyle name="표준 2 2 14 2 2 2 5" xfId="20818" xr:uid="{00000000-0005-0000-0000-0000B8360000}"/>
    <cellStyle name="표준 2 2 14 2 2 2 6" xfId="11279" xr:uid="{00000000-0005-0000-0000-0000B9360000}"/>
    <cellStyle name="표준 2 2 14 2 2 3" xfId="2660" xr:uid="{00000000-0005-0000-0000-0000BA360000}"/>
    <cellStyle name="표준 2 2 14 2 2 3 2" xfId="5839" xr:uid="{00000000-0005-0000-0000-0000BB360000}"/>
    <cellStyle name="표준 2 2 14 2 2 3 2 2" xfId="34457" xr:uid="{00000000-0005-0000-0000-0000BC360000}"/>
    <cellStyle name="표준 2 2 14 2 2 3 2 3" xfId="24918" xr:uid="{00000000-0005-0000-0000-0000BD360000}"/>
    <cellStyle name="표준 2 2 14 2 2 3 2 4" xfId="15379" xr:uid="{00000000-0005-0000-0000-0000BE360000}"/>
    <cellStyle name="표준 2 2 14 2 2 3 3" xfId="9018" xr:uid="{00000000-0005-0000-0000-0000BF360000}"/>
    <cellStyle name="표준 2 2 14 2 2 3 3 2" xfId="37636" xr:uid="{00000000-0005-0000-0000-0000C0360000}"/>
    <cellStyle name="표준 2 2 14 2 2 3 3 3" xfId="28097" xr:uid="{00000000-0005-0000-0000-0000C1360000}"/>
    <cellStyle name="표준 2 2 14 2 2 3 3 4" xfId="18558" xr:uid="{00000000-0005-0000-0000-0000C2360000}"/>
    <cellStyle name="표준 2 2 14 2 2 3 4" xfId="31278" xr:uid="{00000000-0005-0000-0000-0000C3360000}"/>
    <cellStyle name="표준 2 2 14 2 2 3 5" xfId="21739" xr:uid="{00000000-0005-0000-0000-0000C4360000}"/>
    <cellStyle name="표준 2 2 14 2 2 3 6" xfId="12200" xr:uid="{00000000-0005-0000-0000-0000C5360000}"/>
    <cellStyle name="표준 2 2 14 2 2 4" xfId="3808" xr:uid="{00000000-0005-0000-0000-0000C6360000}"/>
    <cellStyle name="표준 2 2 14 2 2 4 2" xfId="32426" xr:uid="{00000000-0005-0000-0000-0000C7360000}"/>
    <cellStyle name="표준 2 2 14 2 2 4 3" xfId="22887" xr:uid="{00000000-0005-0000-0000-0000C8360000}"/>
    <cellStyle name="표준 2 2 14 2 2 4 4" xfId="13348" xr:uid="{00000000-0005-0000-0000-0000C9360000}"/>
    <cellStyle name="표준 2 2 14 2 2 5" xfId="6987" xr:uid="{00000000-0005-0000-0000-0000CA360000}"/>
    <cellStyle name="표준 2 2 14 2 2 5 2" xfId="35605" xr:uid="{00000000-0005-0000-0000-0000CB360000}"/>
    <cellStyle name="표준 2 2 14 2 2 5 3" xfId="26066" xr:uid="{00000000-0005-0000-0000-0000CC360000}"/>
    <cellStyle name="표준 2 2 14 2 2 5 4" xfId="16527" xr:uid="{00000000-0005-0000-0000-0000CD360000}"/>
    <cellStyle name="표준 2 2 14 2 2 6" xfId="29247" xr:uid="{00000000-0005-0000-0000-0000CE360000}"/>
    <cellStyle name="표준 2 2 14 2 2 7" xfId="19708" xr:uid="{00000000-0005-0000-0000-0000CF360000}"/>
    <cellStyle name="표준 2 2 14 2 2 8" xfId="10169" xr:uid="{00000000-0005-0000-0000-0000D0360000}"/>
    <cellStyle name="표준 2 2 14 2 3" xfId="1018" xr:uid="{00000000-0005-0000-0000-0000D1360000}"/>
    <cellStyle name="표준 2 2 14 2 3 2" xfId="1574" xr:uid="{00000000-0005-0000-0000-0000D2360000}"/>
    <cellStyle name="표준 2 2 14 2 3 2 2" xfId="4753" xr:uid="{00000000-0005-0000-0000-0000D3360000}"/>
    <cellStyle name="표준 2 2 14 2 3 2 2 2" xfId="33371" xr:uid="{00000000-0005-0000-0000-0000D4360000}"/>
    <cellStyle name="표준 2 2 14 2 3 2 2 3" xfId="23832" xr:uid="{00000000-0005-0000-0000-0000D5360000}"/>
    <cellStyle name="표준 2 2 14 2 3 2 2 4" xfId="14293" xr:uid="{00000000-0005-0000-0000-0000D6360000}"/>
    <cellStyle name="표준 2 2 14 2 3 2 3" xfId="7932" xr:uid="{00000000-0005-0000-0000-0000D7360000}"/>
    <cellStyle name="표준 2 2 14 2 3 2 3 2" xfId="36550" xr:uid="{00000000-0005-0000-0000-0000D8360000}"/>
    <cellStyle name="표준 2 2 14 2 3 2 3 3" xfId="27011" xr:uid="{00000000-0005-0000-0000-0000D9360000}"/>
    <cellStyle name="표준 2 2 14 2 3 2 3 4" xfId="17472" xr:uid="{00000000-0005-0000-0000-0000DA360000}"/>
    <cellStyle name="표준 2 2 14 2 3 2 4" xfId="30192" xr:uid="{00000000-0005-0000-0000-0000DB360000}"/>
    <cellStyle name="표준 2 2 14 2 3 2 5" xfId="20653" xr:uid="{00000000-0005-0000-0000-0000DC360000}"/>
    <cellStyle name="표준 2 2 14 2 3 2 6" xfId="11114" xr:uid="{00000000-0005-0000-0000-0000DD360000}"/>
    <cellStyle name="표준 2 2 14 2 3 3" xfId="2495" xr:uid="{00000000-0005-0000-0000-0000DE360000}"/>
    <cellStyle name="표준 2 2 14 2 3 3 2" xfId="5674" xr:uid="{00000000-0005-0000-0000-0000DF360000}"/>
    <cellStyle name="표준 2 2 14 2 3 3 2 2" xfId="34292" xr:uid="{00000000-0005-0000-0000-0000E0360000}"/>
    <cellStyle name="표준 2 2 14 2 3 3 2 3" xfId="24753" xr:uid="{00000000-0005-0000-0000-0000E1360000}"/>
    <cellStyle name="표준 2 2 14 2 3 3 2 4" xfId="15214" xr:uid="{00000000-0005-0000-0000-0000E2360000}"/>
    <cellStyle name="표준 2 2 14 2 3 3 3" xfId="8853" xr:uid="{00000000-0005-0000-0000-0000E3360000}"/>
    <cellStyle name="표준 2 2 14 2 3 3 3 2" xfId="37471" xr:uid="{00000000-0005-0000-0000-0000E4360000}"/>
    <cellStyle name="표준 2 2 14 2 3 3 3 3" xfId="27932" xr:uid="{00000000-0005-0000-0000-0000E5360000}"/>
    <cellStyle name="표준 2 2 14 2 3 3 3 4" xfId="18393" xr:uid="{00000000-0005-0000-0000-0000E6360000}"/>
    <cellStyle name="표준 2 2 14 2 3 3 4" xfId="31113" xr:uid="{00000000-0005-0000-0000-0000E7360000}"/>
    <cellStyle name="표준 2 2 14 2 3 3 5" xfId="21574" xr:uid="{00000000-0005-0000-0000-0000E8360000}"/>
    <cellStyle name="표준 2 2 14 2 3 3 6" xfId="12035" xr:uid="{00000000-0005-0000-0000-0000E9360000}"/>
    <cellStyle name="표준 2 2 14 2 3 4" xfId="4198" xr:uid="{00000000-0005-0000-0000-0000EA360000}"/>
    <cellStyle name="표준 2 2 14 2 3 4 2" xfId="32816" xr:uid="{00000000-0005-0000-0000-0000EB360000}"/>
    <cellStyle name="표준 2 2 14 2 3 4 3" xfId="23277" xr:uid="{00000000-0005-0000-0000-0000EC360000}"/>
    <cellStyle name="표준 2 2 14 2 3 4 4" xfId="13738" xr:uid="{00000000-0005-0000-0000-0000ED360000}"/>
    <cellStyle name="표준 2 2 14 2 3 5" xfId="7377" xr:uid="{00000000-0005-0000-0000-0000EE360000}"/>
    <cellStyle name="표준 2 2 14 2 3 5 2" xfId="35995" xr:uid="{00000000-0005-0000-0000-0000EF360000}"/>
    <cellStyle name="표준 2 2 14 2 3 5 3" xfId="26456" xr:uid="{00000000-0005-0000-0000-0000F0360000}"/>
    <cellStyle name="표준 2 2 14 2 3 5 4" xfId="16917" xr:uid="{00000000-0005-0000-0000-0000F1360000}"/>
    <cellStyle name="표준 2 2 14 2 3 6" xfId="29637" xr:uid="{00000000-0005-0000-0000-0000F2360000}"/>
    <cellStyle name="표준 2 2 14 2 3 7" xfId="20098" xr:uid="{00000000-0005-0000-0000-0000F3360000}"/>
    <cellStyle name="표준 2 2 14 2 3 8" xfId="10559" xr:uid="{00000000-0005-0000-0000-0000F4360000}"/>
    <cellStyle name="표준 2 2 14 2 4" xfId="1184" xr:uid="{00000000-0005-0000-0000-0000F5360000}"/>
    <cellStyle name="표준 2 2 14 2 4 2" xfId="4363" xr:uid="{00000000-0005-0000-0000-0000F6360000}"/>
    <cellStyle name="표준 2 2 14 2 4 2 2" xfId="32981" xr:uid="{00000000-0005-0000-0000-0000F7360000}"/>
    <cellStyle name="표준 2 2 14 2 4 2 3" xfId="23442" xr:uid="{00000000-0005-0000-0000-0000F8360000}"/>
    <cellStyle name="표준 2 2 14 2 4 2 4" xfId="13903" xr:uid="{00000000-0005-0000-0000-0000F9360000}"/>
    <cellStyle name="표준 2 2 14 2 4 3" xfId="7542" xr:uid="{00000000-0005-0000-0000-0000FA360000}"/>
    <cellStyle name="표준 2 2 14 2 4 3 2" xfId="36160" xr:uid="{00000000-0005-0000-0000-0000FB360000}"/>
    <cellStyle name="표준 2 2 14 2 4 3 3" xfId="26621" xr:uid="{00000000-0005-0000-0000-0000FC360000}"/>
    <cellStyle name="표준 2 2 14 2 4 3 4" xfId="17082" xr:uid="{00000000-0005-0000-0000-0000FD360000}"/>
    <cellStyle name="표준 2 2 14 2 4 4" xfId="29802" xr:uid="{00000000-0005-0000-0000-0000FE360000}"/>
    <cellStyle name="표준 2 2 14 2 4 5" xfId="20263" xr:uid="{00000000-0005-0000-0000-0000FF360000}"/>
    <cellStyle name="표준 2 2 14 2 4 6" xfId="10724" xr:uid="{00000000-0005-0000-0000-000000370000}"/>
    <cellStyle name="표준 2 2 14 2 5" xfId="2105" xr:uid="{00000000-0005-0000-0000-000001370000}"/>
    <cellStyle name="표준 2 2 14 2 5 2" xfId="5284" xr:uid="{00000000-0005-0000-0000-000002370000}"/>
    <cellStyle name="표준 2 2 14 2 5 2 2" xfId="33902" xr:uid="{00000000-0005-0000-0000-000003370000}"/>
    <cellStyle name="표준 2 2 14 2 5 2 3" xfId="24363" xr:uid="{00000000-0005-0000-0000-000004370000}"/>
    <cellStyle name="표준 2 2 14 2 5 2 4" xfId="14824" xr:uid="{00000000-0005-0000-0000-000005370000}"/>
    <cellStyle name="표준 2 2 14 2 5 3" xfId="8463" xr:uid="{00000000-0005-0000-0000-000006370000}"/>
    <cellStyle name="표준 2 2 14 2 5 3 2" xfId="37081" xr:uid="{00000000-0005-0000-0000-000007370000}"/>
    <cellStyle name="표준 2 2 14 2 5 3 3" xfId="27542" xr:uid="{00000000-0005-0000-0000-000008370000}"/>
    <cellStyle name="표준 2 2 14 2 5 3 4" xfId="18003" xr:uid="{00000000-0005-0000-0000-000009370000}"/>
    <cellStyle name="표준 2 2 14 2 5 4" xfId="30723" xr:uid="{00000000-0005-0000-0000-00000A370000}"/>
    <cellStyle name="표준 2 2 14 2 5 5" xfId="21184" xr:uid="{00000000-0005-0000-0000-00000B370000}"/>
    <cellStyle name="표준 2 2 14 2 5 6" xfId="11645" xr:uid="{00000000-0005-0000-0000-00000C370000}"/>
    <cellStyle name="표준 2 2 14 2 6" xfId="3025" xr:uid="{00000000-0005-0000-0000-00000D370000}"/>
    <cellStyle name="표준 2 2 14 2 6 2" xfId="6204" xr:uid="{00000000-0005-0000-0000-00000E370000}"/>
    <cellStyle name="표준 2 2 14 2 6 2 2" xfId="34822" xr:uid="{00000000-0005-0000-0000-00000F370000}"/>
    <cellStyle name="표준 2 2 14 2 6 2 3" xfId="25283" xr:uid="{00000000-0005-0000-0000-000010370000}"/>
    <cellStyle name="표준 2 2 14 2 6 2 4" xfId="15744" xr:uid="{00000000-0005-0000-0000-000011370000}"/>
    <cellStyle name="표준 2 2 14 2 6 3" xfId="9383" xr:uid="{00000000-0005-0000-0000-000012370000}"/>
    <cellStyle name="표준 2 2 14 2 6 3 2" xfId="38001" xr:uid="{00000000-0005-0000-0000-000013370000}"/>
    <cellStyle name="표준 2 2 14 2 6 3 3" xfId="28462" xr:uid="{00000000-0005-0000-0000-000014370000}"/>
    <cellStyle name="표준 2 2 14 2 6 3 4" xfId="18923" xr:uid="{00000000-0005-0000-0000-000015370000}"/>
    <cellStyle name="표준 2 2 14 2 6 4" xfId="31643" xr:uid="{00000000-0005-0000-0000-000016370000}"/>
    <cellStyle name="표준 2 2 14 2 6 5" xfId="22104" xr:uid="{00000000-0005-0000-0000-000017370000}"/>
    <cellStyle name="표준 2 2 14 2 6 6" xfId="12565" xr:uid="{00000000-0005-0000-0000-000018370000}"/>
    <cellStyle name="표준 2 2 14 2 7" xfId="3106" xr:uid="{00000000-0005-0000-0000-000019370000}"/>
    <cellStyle name="표준 2 2 14 2 7 2" xfId="6285" xr:uid="{00000000-0005-0000-0000-00001A370000}"/>
    <cellStyle name="표준 2 2 14 2 7 2 2" xfId="34903" xr:uid="{00000000-0005-0000-0000-00001B370000}"/>
    <cellStyle name="표준 2 2 14 2 7 2 3" xfId="25364" xr:uid="{00000000-0005-0000-0000-00001C370000}"/>
    <cellStyle name="표준 2 2 14 2 7 2 4" xfId="15825" xr:uid="{00000000-0005-0000-0000-00001D370000}"/>
    <cellStyle name="표준 2 2 14 2 7 3" xfId="9464" xr:uid="{00000000-0005-0000-0000-00001E370000}"/>
    <cellStyle name="표준 2 2 14 2 7 3 2" xfId="38082" xr:uid="{00000000-0005-0000-0000-00001F370000}"/>
    <cellStyle name="표준 2 2 14 2 7 3 3" xfId="28543" xr:uid="{00000000-0005-0000-0000-000020370000}"/>
    <cellStyle name="표준 2 2 14 2 7 3 4" xfId="19004" xr:uid="{00000000-0005-0000-0000-000021370000}"/>
    <cellStyle name="표준 2 2 14 2 7 4" xfId="31724" xr:uid="{00000000-0005-0000-0000-000022370000}"/>
    <cellStyle name="표준 2 2 14 2 7 5" xfId="22185" xr:uid="{00000000-0005-0000-0000-000023370000}"/>
    <cellStyle name="표준 2 2 14 2 7 6" xfId="12646" xr:uid="{00000000-0005-0000-0000-000024370000}"/>
    <cellStyle name="표준 2 2 14 2 8" xfId="3187" xr:uid="{00000000-0005-0000-0000-000025370000}"/>
    <cellStyle name="표준 2 2 14 2 8 2" xfId="6366" xr:uid="{00000000-0005-0000-0000-000026370000}"/>
    <cellStyle name="표준 2 2 14 2 8 2 2" xfId="34984" xr:uid="{00000000-0005-0000-0000-000027370000}"/>
    <cellStyle name="표준 2 2 14 2 8 2 3" xfId="25445" xr:uid="{00000000-0005-0000-0000-000028370000}"/>
    <cellStyle name="표준 2 2 14 2 8 2 4" xfId="15906" xr:uid="{00000000-0005-0000-0000-000029370000}"/>
    <cellStyle name="표준 2 2 14 2 8 3" xfId="9545" xr:uid="{00000000-0005-0000-0000-00002A370000}"/>
    <cellStyle name="표준 2 2 14 2 8 3 2" xfId="38163" xr:uid="{00000000-0005-0000-0000-00002B370000}"/>
    <cellStyle name="표준 2 2 14 2 8 3 3" xfId="28624" xr:uid="{00000000-0005-0000-0000-00002C370000}"/>
    <cellStyle name="표준 2 2 14 2 8 3 4" xfId="19085" xr:uid="{00000000-0005-0000-0000-00002D370000}"/>
    <cellStyle name="표준 2 2 14 2 8 4" xfId="31805" xr:uid="{00000000-0005-0000-0000-00002E370000}"/>
    <cellStyle name="표준 2 2 14 2 8 5" xfId="22266" xr:uid="{00000000-0005-0000-0000-00002F370000}"/>
    <cellStyle name="표준 2 2 14 2 8 6" xfId="12727" xr:uid="{00000000-0005-0000-0000-000030370000}"/>
    <cellStyle name="표준 2 2 14 2 9" xfId="3366" xr:uid="{00000000-0005-0000-0000-000031370000}"/>
    <cellStyle name="표준 2 2 14 2 9 2" xfId="31984" xr:uid="{00000000-0005-0000-0000-000032370000}"/>
    <cellStyle name="표준 2 2 14 2 9 3" xfId="22445" xr:uid="{00000000-0005-0000-0000-000033370000}"/>
    <cellStyle name="표준 2 2 14 2 9 4" xfId="12906" xr:uid="{00000000-0005-0000-0000-000034370000}"/>
    <cellStyle name="표준 2 2 14 3" xfId="927" xr:uid="{00000000-0005-0000-0000-000035370000}"/>
    <cellStyle name="표준 2 2 14 3 2" xfId="1483" xr:uid="{00000000-0005-0000-0000-000036370000}"/>
    <cellStyle name="표준 2 2 14 3 2 2" xfId="4662" xr:uid="{00000000-0005-0000-0000-000037370000}"/>
    <cellStyle name="표준 2 2 14 3 2 2 2" xfId="33280" xr:uid="{00000000-0005-0000-0000-000038370000}"/>
    <cellStyle name="표준 2 2 14 3 2 2 3" xfId="23741" xr:uid="{00000000-0005-0000-0000-000039370000}"/>
    <cellStyle name="표준 2 2 14 3 2 2 4" xfId="14202" xr:uid="{00000000-0005-0000-0000-00003A370000}"/>
    <cellStyle name="표준 2 2 14 3 2 3" xfId="7841" xr:uid="{00000000-0005-0000-0000-00003B370000}"/>
    <cellStyle name="표준 2 2 14 3 2 3 2" xfId="36459" xr:uid="{00000000-0005-0000-0000-00003C370000}"/>
    <cellStyle name="표준 2 2 14 3 2 3 3" xfId="26920" xr:uid="{00000000-0005-0000-0000-00003D370000}"/>
    <cellStyle name="표준 2 2 14 3 2 3 4" xfId="17381" xr:uid="{00000000-0005-0000-0000-00003E370000}"/>
    <cellStyle name="표준 2 2 14 3 2 4" xfId="30101" xr:uid="{00000000-0005-0000-0000-00003F370000}"/>
    <cellStyle name="표준 2 2 14 3 2 5" xfId="20562" xr:uid="{00000000-0005-0000-0000-000040370000}"/>
    <cellStyle name="표준 2 2 14 3 2 6" xfId="11023" xr:uid="{00000000-0005-0000-0000-000041370000}"/>
    <cellStyle name="표준 2 2 14 3 3" xfId="2404" xr:uid="{00000000-0005-0000-0000-000042370000}"/>
    <cellStyle name="표준 2 2 14 3 3 2" xfId="5583" xr:uid="{00000000-0005-0000-0000-000043370000}"/>
    <cellStyle name="표준 2 2 14 3 3 2 2" xfId="34201" xr:uid="{00000000-0005-0000-0000-000044370000}"/>
    <cellStyle name="표준 2 2 14 3 3 2 3" xfId="24662" xr:uid="{00000000-0005-0000-0000-000045370000}"/>
    <cellStyle name="표준 2 2 14 3 3 2 4" xfId="15123" xr:uid="{00000000-0005-0000-0000-000046370000}"/>
    <cellStyle name="표준 2 2 14 3 3 3" xfId="8762" xr:uid="{00000000-0005-0000-0000-000047370000}"/>
    <cellStyle name="표준 2 2 14 3 3 3 2" xfId="37380" xr:uid="{00000000-0005-0000-0000-000048370000}"/>
    <cellStyle name="표준 2 2 14 3 3 3 3" xfId="27841" xr:uid="{00000000-0005-0000-0000-000049370000}"/>
    <cellStyle name="표준 2 2 14 3 3 3 4" xfId="18302" xr:uid="{00000000-0005-0000-0000-00004A370000}"/>
    <cellStyle name="표준 2 2 14 3 3 4" xfId="31022" xr:uid="{00000000-0005-0000-0000-00004B370000}"/>
    <cellStyle name="표준 2 2 14 3 3 5" xfId="21483" xr:uid="{00000000-0005-0000-0000-00004C370000}"/>
    <cellStyle name="표준 2 2 14 3 3 6" xfId="11944" xr:uid="{00000000-0005-0000-0000-00004D370000}"/>
    <cellStyle name="표준 2 2 14 3 4" xfId="4107" xr:uid="{00000000-0005-0000-0000-00004E370000}"/>
    <cellStyle name="표준 2 2 14 3 4 2" xfId="32725" xr:uid="{00000000-0005-0000-0000-00004F370000}"/>
    <cellStyle name="표준 2 2 14 3 4 3" xfId="23186" xr:uid="{00000000-0005-0000-0000-000050370000}"/>
    <cellStyle name="표준 2 2 14 3 4 4" xfId="13647" xr:uid="{00000000-0005-0000-0000-000051370000}"/>
    <cellStyle name="표준 2 2 14 3 5" xfId="7286" xr:uid="{00000000-0005-0000-0000-000052370000}"/>
    <cellStyle name="표준 2 2 14 3 5 2" xfId="35904" xr:uid="{00000000-0005-0000-0000-000053370000}"/>
    <cellStyle name="표준 2 2 14 3 5 3" xfId="26365" xr:uid="{00000000-0005-0000-0000-000054370000}"/>
    <cellStyle name="표준 2 2 14 3 5 4" xfId="16826" xr:uid="{00000000-0005-0000-0000-000055370000}"/>
    <cellStyle name="표준 2 2 14 3 6" xfId="29546" xr:uid="{00000000-0005-0000-0000-000056370000}"/>
    <cellStyle name="표준 2 2 14 3 7" xfId="20007" xr:uid="{00000000-0005-0000-0000-000057370000}"/>
    <cellStyle name="표준 2 2 14 3 8" xfId="10468" xr:uid="{00000000-0005-0000-0000-000058370000}"/>
    <cellStyle name="표준 2 2 14 4" xfId="588" xr:uid="{00000000-0005-0000-0000-000059370000}"/>
    <cellStyle name="표준 2 2 14 4 2" xfId="1699" xr:uid="{00000000-0005-0000-0000-00005A370000}"/>
    <cellStyle name="표준 2 2 14 4 2 2" xfId="4878" xr:uid="{00000000-0005-0000-0000-00005B370000}"/>
    <cellStyle name="표준 2 2 14 4 2 2 2" xfId="33496" xr:uid="{00000000-0005-0000-0000-00005C370000}"/>
    <cellStyle name="표준 2 2 14 4 2 2 3" xfId="23957" xr:uid="{00000000-0005-0000-0000-00005D370000}"/>
    <cellStyle name="표준 2 2 14 4 2 2 4" xfId="14418" xr:uid="{00000000-0005-0000-0000-00005E370000}"/>
    <cellStyle name="표준 2 2 14 4 2 3" xfId="8057" xr:uid="{00000000-0005-0000-0000-00005F370000}"/>
    <cellStyle name="표준 2 2 14 4 2 3 2" xfId="36675" xr:uid="{00000000-0005-0000-0000-000060370000}"/>
    <cellStyle name="표준 2 2 14 4 2 3 3" xfId="27136" xr:uid="{00000000-0005-0000-0000-000061370000}"/>
    <cellStyle name="표준 2 2 14 4 2 3 4" xfId="17597" xr:uid="{00000000-0005-0000-0000-000062370000}"/>
    <cellStyle name="표준 2 2 14 4 2 4" xfId="30317" xr:uid="{00000000-0005-0000-0000-000063370000}"/>
    <cellStyle name="표준 2 2 14 4 2 5" xfId="20778" xr:uid="{00000000-0005-0000-0000-000064370000}"/>
    <cellStyle name="표준 2 2 14 4 2 6" xfId="11239" xr:uid="{00000000-0005-0000-0000-000065370000}"/>
    <cellStyle name="표준 2 2 14 4 3" xfId="2620" xr:uid="{00000000-0005-0000-0000-000066370000}"/>
    <cellStyle name="표준 2 2 14 4 3 2" xfId="5799" xr:uid="{00000000-0005-0000-0000-000067370000}"/>
    <cellStyle name="표준 2 2 14 4 3 2 2" xfId="34417" xr:uid="{00000000-0005-0000-0000-000068370000}"/>
    <cellStyle name="표준 2 2 14 4 3 2 3" xfId="24878" xr:uid="{00000000-0005-0000-0000-000069370000}"/>
    <cellStyle name="표준 2 2 14 4 3 2 4" xfId="15339" xr:uid="{00000000-0005-0000-0000-00006A370000}"/>
    <cellStyle name="표준 2 2 14 4 3 3" xfId="8978" xr:uid="{00000000-0005-0000-0000-00006B370000}"/>
    <cellStyle name="표준 2 2 14 4 3 3 2" xfId="37596" xr:uid="{00000000-0005-0000-0000-00006C370000}"/>
    <cellStyle name="표준 2 2 14 4 3 3 3" xfId="28057" xr:uid="{00000000-0005-0000-0000-00006D370000}"/>
    <cellStyle name="표준 2 2 14 4 3 3 4" xfId="18518" xr:uid="{00000000-0005-0000-0000-00006E370000}"/>
    <cellStyle name="표준 2 2 14 4 3 4" xfId="31238" xr:uid="{00000000-0005-0000-0000-00006F370000}"/>
    <cellStyle name="표준 2 2 14 4 3 5" xfId="21699" xr:uid="{00000000-0005-0000-0000-000070370000}"/>
    <cellStyle name="표준 2 2 14 4 3 6" xfId="12160" xr:uid="{00000000-0005-0000-0000-000071370000}"/>
    <cellStyle name="표준 2 2 14 4 4" xfId="3768" xr:uid="{00000000-0005-0000-0000-000072370000}"/>
    <cellStyle name="표준 2 2 14 4 4 2" xfId="32386" xr:uid="{00000000-0005-0000-0000-000073370000}"/>
    <cellStyle name="표준 2 2 14 4 4 3" xfId="22847" xr:uid="{00000000-0005-0000-0000-000074370000}"/>
    <cellStyle name="표준 2 2 14 4 4 4" xfId="13308" xr:uid="{00000000-0005-0000-0000-000075370000}"/>
    <cellStyle name="표준 2 2 14 4 5" xfId="6947" xr:uid="{00000000-0005-0000-0000-000076370000}"/>
    <cellStyle name="표준 2 2 14 4 5 2" xfId="35565" xr:uid="{00000000-0005-0000-0000-000077370000}"/>
    <cellStyle name="표준 2 2 14 4 5 3" xfId="26026" xr:uid="{00000000-0005-0000-0000-000078370000}"/>
    <cellStyle name="표준 2 2 14 4 5 4" xfId="16487" xr:uid="{00000000-0005-0000-0000-000079370000}"/>
    <cellStyle name="표준 2 2 14 4 6" xfId="29207" xr:uid="{00000000-0005-0000-0000-00007A370000}"/>
    <cellStyle name="표준 2 2 14 4 7" xfId="19668" xr:uid="{00000000-0005-0000-0000-00007B370000}"/>
    <cellStyle name="표준 2 2 14 4 8" xfId="10129" xr:uid="{00000000-0005-0000-0000-00007C370000}"/>
    <cellStyle name="표준 2 2 14 5" xfId="1144" xr:uid="{00000000-0005-0000-0000-00007D370000}"/>
    <cellStyle name="표준 2 2 14 5 2" xfId="4323" xr:uid="{00000000-0005-0000-0000-00007E370000}"/>
    <cellStyle name="표준 2 2 14 5 2 2" xfId="32941" xr:uid="{00000000-0005-0000-0000-00007F370000}"/>
    <cellStyle name="표준 2 2 14 5 2 3" xfId="23402" xr:uid="{00000000-0005-0000-0000-000080370000}"/>
    <cellStyle name="표준 2 2 14 5 2 4" xfId="13863" xr:uid="{00000000-0005-0000-0000-000081370000}"/>
    <cellStyle name="표준 2 2 14 5 3" xfId="7502" xr:uid="{00000000-0005-0000-0000-000082370000}"/>
    <cellStyle name="표준 2 2 14 5 3 2" xfId="36120" xr:uid="{00000000-0005-0000-0000-000083370000}"/>
    <cellStyle name="표준 2 2 14 5 3 3" xfId="26581" xr:uid="{00000000-0005-0000-0000-000084370000}"/>
    <cellStyle name="표준 2 2 14 5 3 4" xfId="17042" xr:uid="{00000000-0005-0000-0000-000085370000}"/>
    <cellStyle name="표준 2 2 14 5 4" xfId="29762" xr:uid="{00000000-0005-0000-0000-000086370000}"/>
    <cellStyle name="표준 2 2 14 5 5" xfId="20223" xr:uid="{00000000-0005-0000-0000-000087370000}"/>
    <cellStyle name="표준 2 2 14 5 6" xfId="10684" xr:uid="{00000000-0005-0000-0000-000088370000}"/>
    <cellStyle name="표준 2 2 14 6" xfId="2065" xr:uid="{00000000-0005-0000-0000-000089370000}"/>
    <cellStyle name="표준 2 2 14 6 2" xfId="5244" xr:uid="{00000000-0005-0000-0000-00008A370000}"/>
    <cellStyle name="표준 2 2 14 6 2 2" xfId="33862" xr:uid="{00000000-0005-0000-0000-00008B370000}"/>
    <cellStyle name="표준 2 2 14 6 2 3" xfId="24323" xr:uid="{00000000-0005-0000-0000-00008C370000}"/>
    <cellStyle name="표준 2 2 14 6 2 4" xfId="14784" xr:uid="{00000000-0005-0000-0000-00008D370000}"/>
    <cellStyle name="표준 2 2 14 6 3" xfId="8423" xr:uid="{00000000-0005-0000-0000-00008E370000}"/>
    <cellStyle name="표준 2 2 14 6 3 2" xfId="37041" xr:uid="{00000000-0005-0000-0000-00008F370000}"/>
    <cellStyle name="표준 2 2 14 6 3 3" xfId="27502" xr:uid="{00000000-0005-0000-0000-000090370000}"/>
    <cellStyle name="표준 2 2 14 6 3 4" xfId="17963" xr:uid="{00000000-0005-0000-0000-000091370000}"/>
    <cellStyle name="표준 2 2 14 6 4" xfId="30683" xr:uid="{00000000-0005-0000-0000-000092370000}"/>
    <cellStyle name="표준 2 2 14 6 5" xfId="21144" xr:uid="{00000000-0005-0000-0000-000093370000}"/>
    <cellStyle name="표준 2 2 14 6 6" xfId="11605" xr:uid="{00000000-0005-0000-0000-000094370000}"/>
    <cellStyle name="표준 2 2 14 7" xfId="138" xr:uid="{00000000-0005-0000-0000-000095370000}"/>
    <cellStyle name="표준 2 2 14 7 2" xfId="3324" xr:uid="{00000000-0005-0000-0000-000096370000}"/>
    <cellStyle name="표준 2 2 14 7 2 2" xfId="31942" xr:uid="{00000000-0005-0000-0000-000097370000}"/>
    <cellStyle name="표준 2 2 14 7 2 3" xfId="22403" xr:uid="{00000000-0005-0000-0000-000098370000}"/>
    <cellStyle name="표준 2 2 14 7 2 4" xfId="12864" xr:uid="{00000000-0005-0000-0000-000099370000}"/>
    <cellStyle name="표준 2 2 14 7 3" xfId="6503" xr:uid="{00000000-0005-0000-0000-00009A370000}"/>
    <cellStyle name="표준 2 2 14 7 3 2" xfId="35121" xr:uid="{00000000-0005-0000-0000-00009B370000}"/>
    <cellStyle name="표준 2 2 14 7 3 3" xfId="25582" xr:uid="{00000000-0005-0000-0000-00009C370000}"/>
    <cellStyle name="표준 2 2 14 7 3 4" xfId="16043" xr:uid="{00000000-0005-0000-0000-00009D370000}"/>
    <cellStyle name="표준 2 2 14 7 4" xfId="28763" xr:uid="{00000000-0005-0000-0000-00009E370000}"/>
    <cellStyle name="표준 2 2 14 7 5" xfId="19224" xr:uid="{00000000-0005-0000-0000-00009F370000}"/>
    <cellStyle name="표준 2 2 14 7 6" xfId="9685" xr:uid="{00000000-0005-0000-0000-0000A0370000}"/>
    <cellStyle name="표준 2 2 14 8" xfId="2983" xr:uid="{00000000-0005-0000-0000-0000A1370000}"/>
    <cellStyle name="표준 2 2 14 8 2" xfId="6162" xr:uid="{00000000-0005-0000-0000-0000A2370000}"/>
    <cellStyle name="표준 2 2 14 8 2 2" xfId="34780" xr:uid="{00000000-0005-0000-0000-0000A3370000}"/>
    <cellStyle name="표준 2 2 14 8 2 3" xfId="25241" xr:uid="{00000000-0005-0000-0000-0000A4370000}"/>
    <cellStyle name="표준 2 2 14 8 2 4" xfId="15702" xr:uid="{00000000-0005-0000-0000-0000A5370000}"/>
    <cellStyle name="표준 2 2 14 8 3" xfId="9341" xr:uid="{00000000-0005-0000-0000-0000A6370000}"/>
    <cellStyle name="표준 2 2 14 8 3 2" xfId="37959" xr:uid="{00000000-0005-0000-0000-0000A7370000}"/>
    <cellStyle name="표준 2 2 14 8 3 3" xfId="28420" xr:uid="{00000000-0005-0000-0000-0000A8370000}"/>
    <cellStyle name="표준 2 2 14 8 3 4" xfId="18881" xr:uid="{00000000-0005-0000-0000-0000A9370000}"/>
    <cellStyle name="표준 2 2 14 8 4" xfId="31601" xr:uid="{00000000-0005-0000-0000-0000AA370000}"/>
    <cellStyle name="표준 2 2 14 8 5" xfId="22062" xr:uid="{00000000-0005-0000-0000-0000AB370000}"/>
    <cellStyle name="표준 2 2 14 8 6" xfId="12523" xr:uid="{00000000-0005-0000-0000-0000AC370000}"/>
    <cellStyle name="표준 2 2 14 9" xfId="3064" xr:uid="{00000000-0005-0000-0000-0000AD370000}"/>
    <cellStyle name="표준 2 2 14 9 2" xfId="6243" xr:uid="{00000000-0005-0000-0000-0000AE370000}"/>
    <cellStyle name="표준 2 2 14 9 2 2" xfId="34861" xr:uid="{00000000-0005-0000-0000-0000AF370000}"/>
    <cellStyle name="표준 2 2 14 9 2 3" xfId="25322" xr:uid="{00000000-0005-0000-0000-0000B0370000}"/>
    <cellStyle name="표준 2 2 14 9 2 4" xfId="15783" xr:uid="{00000000-0005-0000-0000-0000B1370000}"/>
    <cellStyle name="표준 2 2 14 9 3" xfId="9422" xr:uid="{00000000-0005-0000-0000-0000B2370000}"/>
    <cellStyle name="표준 2 2 14 9 3 2" xfId="38040" xr:uid="{00000000-0005-0000-0000-0000B3370000}"/>
    <cellStyle name="표준 2 2 14 9 3 3" xfId="28501" xr:uid="{00000000-0005-0000-0000-0000B4370000}"/>
    <cellStyle name="표준 2 2 14 9 3 4" xfId="18962" xr:uid="{00000000-0005-0000-0000-0000B5370000}"/>
    <cellStyle name="표준 2 2 14 9 4" xfId="31682" xr:uid="{00000000-0005-0000-0000-0000B6370000}"/>
    <cellStyle name="표준 2 2 14 9 5" xfId="22143" xr:uid="{00000000-0005-0000-0000-0000B7370000}"/>
    <cellStyle name="표준 2 2 14 9 6" xfId="12604" xr:uid="{00000000-0005-0000-0000-0000B8370000}"/>
    <cellStyle name="표준 2 2 15" xfId="106" xr:uid="{00000000-0005-0000-0000-0000B9370000}"/>
    <cellStyle name="표준 2 2 15 10" xfId="3147" xr:uid="{00000000-0005-0000-0000-0000BA370000}"/>
    <cellStyle name="표준 2 2 15 10 2" xfId="6326" xr:uid="{00000000-0005-0000-0000-0000BB370000}"/>
    <cellStyle name="표준 2 2 15 10 2 2" xfId="34944" xr:uid="{00000000-0005-0000-0000-0000BC370000}"/>
    <cellStyle name="표준 2 2 15 10 2 3" xfId="25405" xr:uid="{00000000-0005-0000-0000-0000BD370000}"/>
    <cellStyle name="표준 2 2 15 10 2 4" xfId="15866" xr:uid="{00000000-0005-0000-0000-0000BE370000}"/>
    <cellStyle name="표준 2 2 15 10 3" xfId="9505" xr:uid="{00000000-0005-0000-0000-0000BF370000}"/>
    <cellStyle name="표준 2 2 15 10 3 2" xfId="38123" xr:uid="{00000000-0005-0000-0000-0000C0370000}"/>
    <cellStyle name="표준 2 2 15 10 3 3" xfId="28584" xr:uid="{00000000-0005-0000-0000-0000C1370000}"/>
    <cellStyle name="표준 2 2 15 10 3 4" xfId="19045" xr:uid="{00000000-0005-0000-0000-0000C2370000}"/>
    <cellStyle name="표준 2 2 15 10 4" xfId="31765" xr:uid="{00000000-0005-0000-0000-0000C3370000}"/>
    <cellStyle name="표준 2 2 15 10 5" xfId="22226" xr:uid="{00000000-0005-0000-0000-0000C4370000}"/>
    <cellStyle name="표준 2 2 15 10 6" xfId="12687" xr:uid="{00000000-0005-0000-0000-0000C5370000}"/>
    <cellStyle name="표준 2 2 15 11" xfId="3292" xr:uid="{00000000-0005-0000-0000-0000C6370000}"/>
    <cellStyle name="표준 2 2 15 11 2" xfId="31910" xr:uid="{00000000-0005-0000-0000-0000C7370000}"/>
    <cellStyle name="표준 2 2 15 11 3" xfId="22371" xr:uid="{00000000-0005-0000-0000-0000C8370000}"/>
    <cellStyle name="표준 2 2 15 11 4" xfId="12832" xr:uid="{00000000-0005-0000-0000-0000C9370000}"/>
    <cellStyle name="표준 2 2 15 12" xfId="6471" xr:uid="{00000000-0005-0000-0000-0000CA370000}"/>
    <cellStyle name="표준 2 2 15 12 2" xfId="35089" xr:uid="{00000000-0005-0000-0000-0000CB370000}"/>
    <cellStyle name="표준 2 2 15 12 3" xfId="25550" xr:uid="{00000000-0005-0000-0000-0000CC370000}"/>
    <cellStyle name="표준 2 2 15 12 4" xfId="16011" xr:uid="{00000000-0005-0000-0000-0000CD370000}"/>
    <cellStyle name="표준 2 2 15 13" xfId="28731" xr:uid="{00000000-0005-0000-0000-0000CE370000}"/>
    <cellStyle name="표준 2 2 15 14" xfId="19192" xr:uid="{00000000-0005-0000-0000-0000CF370000}"/>
    <cellStyle name="표준 2 2 15 15" xfId="9653" xr:uid="{00000000-0005-0000-0000-0000D0370000}"/>
    <cellStyle name="표준 2 2 15 2" xfId="184" xr:uid="{00000000-0005-0000-0000-0000D1370000}"/>
    <cellStyle name="표준 2 2 15 2 10" xfId="6547" xr:uid="{00000000-0005-0000-0000-0000D2370000}"/>
    <cellStyle name="표준 2 2 15 2 10 2" xfId="35165" xr:uid="{00000000-0005-0000-0000-0000D3370000}"/>
    <cellStyle name="표준 2 2 15 2 10 3" xfId="25626" xr:uid="{00000000-0005-0000-0000-0000D4370000}"/>
    <cellStyle name="표준 2 2 15 2 10 4" xfId="16087" xr:uid="{00000000-0005-0000-0000-0000D5370000}"/>
    <cellStyle name="표준 2 2 15 2 11" xfId="28807" xr:uid="{00000000-0005-0000-0000-0000D6370000}"/>
    <cellStyle name="표준 2 2 15 2 12" xfId="19268" xr:uid="{00000000-0005-0000-0000-0000D7370000}"/>
    <cellStyle name="표준 2 2 15 2 13" xfId="9729" xr:uid="{00000000-0005-0000-0000-0000D8370000}"/>
    <cellStyle name="표준 2 2 15 2 2" xfId="630" xr:uid="{00000000-0005-0000-0000-0000D9370000}"/>
    <cellStyle name="표준 2 2 15 2 2 2" xfId="1741" xr:uid="{00000000-0005-0000-0000-0000DA370000}"/>
    <cellStyle name="표준 2 2 15 2 2 2 2" xfId="4920" xr:uid="{00000000-0005-0000-0000-0000DB370000}"/>
    <cellStyle name="표준 2 2 15 2 2 2 2 2" xfId="33538" xr:uid="{00000000-0005-0000-0000-0000DC370000}"/>
    <cellStyle name="표준 2 2 15 2 2 2 2 3" xfId="23999" xr:uid="{00000000-0005-0000-0000-0000DD370000}"/>
    <cellStyle name="표준 2 2 15 2 2 2 2 4" xfId="14460" xr:uid="{00000000-0005-0000-0000-0000DE370000}"/>
    <cellStyle name="표준 2 2 15 2 2 2 3" xfId="8099" xr:uid="{00000000-0005-0000-0000-0000DF370000}"/>
    <cellStyle name="표준 2 2 15 2 2 2 3 2" xfId="36717" xr:uid="{00000000-0005-0000-0000-0000E0370000}"/>
    <cellStyle name="표준 2 2 15 2 2 2 3 3" xfId="27178" xr:uid="{00000000-0005-0000-0000-0000E1370000}"/>
    <cellStyle name="표준 2 2 15 2 2 2 3 4" xfId="17639" xr:uid="{00000000-0005-0000-0000-0000E2370000}"/>
    <cellStyle name="표준 2 2 15 2 2 2 4" xfId="30359" xr:uid="{00000000-0005-0000-0000-0000E3370000}"/>
    <cellStyle name="표준 2 2 15 2 2 2 5" xfId="20820" xr:uid="{00000000-0005-0000-0000-0000E4370000}"/>
    <cellStyle name="표준 2 2 15 2 2 2 6" xfId="11281" xr:uid="{00000000-0005-0000-0000-0000E5370000}"/>
    <cellStyle name="표준 2 2 15 2 2 3" xfId="2662" xr:uid="{00000000-0005-0000-0000-0000E6370000}"/>
    <cellStyle name="표준 2 2 15 2 2 3 2" xfId="5841" xr:uid="{00000000-0005-0000-0000-0000E7370000}"/>
    <cellStyle name="표준 2 2 15 2 2 3 2 2" xfId="34459" xr:uid="{00000000-0005-0000-0000-0000E8370000}"/>
    <cellStyle name="표준 2 2 15 2 2 3 2 3" xfId="24920" xr:uid="{00000000-0005-0000-0000-0000E9370000}"/>
    <cellStyle name="표준 2 2 15 2 2 3 2 4" xfId="15381" xr:uid="{00000000-0005-0000-0000-0000EA370000}"/>
    <cellStyle name="표준 2 2 15 2 2 3 3" xfId="9020" xr:uid="{00000000-0005-0000-0000-0000EB370000}"/>
    <cellStyle name="표준 2 2 15 2 2 3 3 2" xfId="37638" xr:uid="{00000000-0005-0000-0000-0000EC370000}"/>
    <cellStyle name="표준 2 2 15 2 2 3 3 3" xfId="28099" xr:uid="{00000000-0005-0000-0000-0000ED370000}"/>
    <cellStyle name="표준 2 2 15 2 2 3 3 4" xfId="18560" xr:uid="{00000000-0005-0000-0000-0000EE370000}"/>
    <cellStyle name="표준 2 2 15 2 2 3 4" xfId="31280" xr:uid="{00000000-0005-0000-0000-0000EF370000}"/>
    <cellStyle name="표준 2 2 15 2 2 3 5" xfId="21741" xr:uid="{00000000-0005-0000-0000-0000F0370000}"/>
    <cellStyle name="표준 2 2 15 2 2 3 6" xfId="12202" xr:uid="{00000000-0005-0000-0000-0000F1370000}"/>
    <cellStyle name="표준 2 2 15 2 2 4" xfId="3810" xr:uid="{00000000-0005-0000-0000-0000F2370000}"/>
    <cellStyle name="표준 2 2 15 2 2 4 2" xfId="32428" xr:uid="{00000000-0005-0000-0000-0000F3370000}"/>
    <cellStyle name="표준 2 2 15 2 2 4 3" xfId="22889" xr:uid="{00000000-0005-0000-0000-0000F4370000}"/>
    <cellStyle name="표준 2 2 15 2 2 4 4" xfId="13350" xr:uid="{00000000-0005-0000-0000-0000F5370000}"/>
    <cellStyle name="표준 2 2 15 2 2 5" xfId="6989" xr:uid="{00000000-0005-0000-0000-0000F6370000}"/>
    <cellStyle name="표준 2 2 15 2 2 5 2" xfId="35607" xr:uid="{00000000-0005-0000-0000-0000F7370000}"/>
    <cellStyle name="표준 2 2 15 2 2 5 3" xfId="26068" xr:uid="{00000000-0005-0000-0000-0000F8370000}"/>
    <cellStyle name="표준 2 2 15 2 2 5 4" xfId="16529" xr:uid="{00000000-0005-0000-0000-0000F9370000}"/>
    <cellStyle name="표준 2 2 15 2 2 6" xfId="29249" xr:uid="{00000000-0005-0000-0000-0000FA370000}"/>
    <cellStyle name="표준 2 2 15 2 2 7" xfId="19710" xr:uid="{00000000-0005-0000-0000-0000FB370000}"/>
    <cellStyle name="표준 2 2 15 2 2 8" xfId="10171" xr:uid="{00000000-0005-0000-0000-0000FC370000}"/>
    <cellStyle name="표준 2 2 15 2 3" xfId="1047" xr:uid="{00000000-0005-0000-0000-0000FD370000}"/>
    <cellStyle name="표준 2 2 15 2 3 2" xfId="1603" xr:uid="{00000000-0005-0000-0000-0000FE370000}"/>
    <cellStyle name="표준 2 2 15 2 3 2 2" xfId="4782" xr:uid="{00000000-0005-0000-0000-0000FF370000}"/>
    <cellStyle name="표준 2 2 15 2 3 2 2 2" xfId="33400" xr:uid="{00000000-0005-0000-0000-000000380000}"/>
    <cellStyle name="표준 2 2 15 2 3 2 2 3" xfId="23861" xr:uid="{00000000-0005-0000-0000-000001380000}"/>
    <cellStyle name="표준 2 2 15 2 3 2 2 4" xfId="14322" xr:uid="{00000000-0005-0000-0000-000002380000}"/>
    <cellStyle name="표준 2 2 15 2 3 2 3" xfId="7961" xr:uid="{00000000-0005-0000-0000-000003380000}"/>
    <cellStyle name="표준 2 2 15 2 3 2 3 2" xfId="36579" xr:uid="{00000000-0005-0000-0000-000004380000}"/>
    <cellStyle name="표준 2 2 15 2 3 2 3 3" xfId="27040" xr:uid="{00000000-0005-0000-0000-000005380000}"/>
    <cellStyle name="표준 2 2 15 2 3 2 3 4" xfId="17501" xr:uid="{00000000-0005-0000-0000-000006380000}"/>
    <cellStyle name="표준 2 2 15 2 3 2 4" xfId="30221" xr:uid="{00000000-0005-0000-0000-000007380000}"/>
    <cellStyle name="표준 2 2 15 2 3 2 5" xfId="20682" xr:uid="{00000000-0005-0000-0000-000008380000}"/>
    <cellStyle name="표준 2 2 15 2 3 2 6" xfId="11143" xr:uid="{00000000-0005-0000-0000-000009380000}"/>
    <cellStyle name="표준 2 2 15 2 3 3" xfId="2524" xr:uid="{00000000-0005-0000-0000-00000A380000}"/>
    <cellStyle name="표준 2 2 15 2 3 3 2" xfId="5703" xr:uid="{00000000-0005-0000-0000-00000B380000}"/>
    <cellStyle name="표준 2 2 15 2 3 3 2 2" xfId="34321" xr:uid="{00000000-0005-0000-0000-00000C380000}"/>
    <cellStyle name="표준 2 2 15 2 3 3 2 3" xfId="24782" xr:uid="{00000000-0005-0000-0000-00000D380000}"/>
    <cellStyle name="표준 2 2 15 2 3 3 2 4" xfId="15243" xr:uid="{00000000-0005-0000-0000-00000E380000}"/>
    <cellStyle name="표준 2 2 15 2 3 3 3" xfId="8882" xr:uid="{00000000-0005-0000-0000-00000F380000}"/>
    <cellStyle name="표준 2 2 15 2 3 3 3 2" xfId="37500" xr:uid="{00000000-0005-0000-0000-000010380000}"/>
    <cellStyle name="표준 2 2 15 2 3 3 3 3" xfId="27961" xr:uid="{00000000-0005-0000-0000-000011380000}"/>
    <cellStyle name="표준 2 2 15 2 3 3 3 4" xfId="18422" xr:uid="{00000000-0005-0000-0000-000012380000}"/>
    <cellStyle name="표준 2 2 15 2 3 3 4" xfId="31142" xr:uid="{00000000-0005-0000-0000-000013380000}"/>
    <cellStyle name="표준 2 2 15 2 3 3 5" xfId="21603" xr:uid="{00000000-0005-0000-0000-000014380000}"/>
    <cellStyle name="표준 2 2 15 2 3 3 6" xfId="12064" xr:uid="{00000000-0005-0000-0000-000015380000}"/>
    <cellStyle name="표준 2 2 15 2 3 4" xfId="4227" xr:uid="{00000000-0005-0000-0000-000016380000}"/>
    <cellStyle name="표준 2 2 15 2 3 4 2" xfId="32845" xr:uid="{00000000-0005-0000-0000-000017380000}"/>
    <cellStyle name="표준 2 2 15 2 3 4 3" xfId="23306" xr:uid="{00000000-0005-0000-0000-000018380000}"/>
    <cellStyle name="표준 2 2 15 2 3 4 4" xfId="13767" xr:uid="{00000000-0005-0000-0000-000019380000}"/>
    <cellStyle name="표준 2 2 15 2 3 5" xfId="7406" xr:uid="{00000000-0005-0000-0000-00001A380000}"/>
    <cellStyle name="표준 2 2 15 2 3 5 2" xfId="36024" xr:uid="{00000000-0005-0000-0000-00001B380000}"/>
    <cellStyle name="표준 2 2 15 2 3 5 3" xfId="26485" xr:uid="{00000000-0005-0000-0000-00001C380000}"/>
    <cellStyle name="표준 2 2 15 2 3 5 4" xfId="16946" xr:uid="{00000000-0005-0000-0000-00001D380000}"/>
    <cellStyle name="표준 2 2 15 2 3 6" xfId="29666" xr:uid="{00000000-0005-0000-0000-00001E380000}"/>
    <cellStyle name="표준 2 2 15 2 3 7" xfId="20127" xr:uid="{00000000-0005-0000-0000-00001F380000}"/>
    <cellStyle name="표준 2 2 15 2 3 8" xfId="10588" xr:uid="{00000000-0005-0000-0000-000020380000}"/>
    <cellStyle name="표준 2 2 15 2 4" xfId="1186" xr:uid="{00000000-0005-0000-0000-000021380000}"/>
    <cellStyle name="표준 2 2 15 2 4 2" xfId="4365" xr:uid="{00000000-0005-0000-0000-000022380000}"/>
    <cellStyle name="표준 2 2 15 2 4 2 2" xfId="32983" xr:uid="{00000000-0005-0000-0000-000023380000}"/>
    <cellStyle name="표준 2 2 15 2 4 2 3" xfId="23444" xr:uid="{00000000-0005-0000-0000-000024380000}"/>
    <cellStyle name="표준 2 2 15 2 4 2 4" xfId="13905" xr:uid="{00000000-0005-0000-0000-000025380000}"/>
    <cellStyle name="표준 2 2 15 2 4 3" xfId="7544" xr:uid="{00000000-0005-0000-0000-000026380000}"/>
    <cellStyle name="표준 2 2 15 2 4 3 2" xfId="36162" xr:uid="{00000000-0005-0000-0000-000027380000}"/>
    <cellStyle name="표준 2 2 15 2 4 3 3" xfId="26623" xr:uid="{00000000-0005-0000-0000-000028380000}"/>
    <cellStyle name="표준 2 2 15 2 4 3 4" xfId="17084" xr:uid="{00000000-0005-0000-0000-000029380000}"/>
    <cellStyle name="표준 2 2 15 2 4 4" xfId="29804" xr:uid="{00000000-0005-0000-0000-00002A380000}"/>
    <cellStyle name="표준 2 2 15 2 4 5" xfId="20265" xr:uid="{00000000-0005-0000-0000-00002B380000}"/>
    <cellStyle name="표준 2 2 15 2 4 6" xfId="10726" xr:uid="{00000000-0005-0000-0000-00002C380000}"/>
    <cellStyle name="표준 2 2 15 2 5" xfId="2107" xr:uid="{00000000-0005-0000-0000-00002D380000}"/>
    <cellStyle name="표준 2 2 15 2 5 2" xfId="5286" xr:uid="{00000000-0005-0000-0000-00002E380000}"/>
    <cellStyle name="표준 2 2 15 2 5 2 2" xfId="33904" xr:uid="{00000000-0005-0000-0000-00002F380000}"/>
    <cellStyle name="표준 2 2 15 2 5 2 3" xfId="24365" xr:uid="{00000000-0005-0000-0000-000030380000}"/>
    <cellStyle name="표준 2 2 15 2 5 2 4" xfId="14826" xr:uid="{00000000-0005-0000-0000-000031380000}"/>
    <cellStyle name="표준 2 2 15 2 5 3" xfId="8465" xr:uid="{00000000-0005-0000-0000-000032380000}"/>
    <cellStyle name="표준 2 2 15 2 5 3 2" xfId="37083" xr:uid="{00000000-0005-0000-0000-000033380000}"/>
    <cellStyle name="표준 2 2 15 2 5 3 3" xfId="27544" xr:uid="{00000000-0005-0000-0000-000034380000}"/>
    <cellStyle name="표준 2 2 15 2 5 3 4" xfId="18005" xr:uid="{00000000-0005-0000-0000-000035380000}"/>
    <cellStyle name="표준 2 2 15 2 5 4" xfId="30725" xr:uid="{00000000-0005-0000-0000-000036380000}"/>
    <cellStyle name="표준 2 2 15 2 5 5" xfId="21186" xr:uid="{00000000-0005-0000-0000-000037380000}"/>
    <cellStyle name="표준 2 2 15 2 5 6" xfId="11647" xr:uid="{00000000-0005-0000-0000-000038380000}"/>
    <cellStyle name="표준 2 2 15 2 6" xfId="3027" xr:uid="{00000000-0005-0000-0000-000039380000}"/>
    <cellStyle name="표준 2 2 15 2 6 2" xfId="6206" xr:uid="{00000000-0005-0000-0000-00003A380000}"/>
    <cellStyle name="표준 2 2 15 2 6 2 2" xfId="34824" xr:uid="{00000000-0005-0000-0000-00003B380000}"/>
    <cellStyle name="표준 2 2 15 2 6 2 3" xfId="25285" xr:uid="{00000000-0005-0000-0000-00003C380000}"/>
    <cellStyle name="표준 2 2 15 2 6 2 4" xfId="15746" xr:uid="{00000000-0005-0000-0000-00003D380000}"/>
    <cellStyle name="표준 2 2 15 2 6 3" xfId="9385" xr:uid="{00000000-0005-0000-0000-00003E380000}"/>
    <cellStyle name="표준 2 2 15 2 6 3 2" xfId="38003" xr:uid="{00000000-0005-0000-0000-00003F380000}"/>
    <cellStyle name="표준 2 2 15 2 6 3 3" xfId="28464" xr:uid="{00000000-0005-0000-0000-000040380000}"/>
    <cellStyle name="표준 2 2 15 2 6 3 4" xfId="18925" xr:uid="{00000000-0005-0000-0000-000041380000}"/>
    <cellStyle name="표준 2 2 15 2 6 4" xfId="31645" xr:uid="{00000000-0005-0000-0000-000042380000}"/>
    <cellStyle name="표준 2 2 15 2 6 5" xfId="22106" xr:uid="{00000000-0005-0000-0000-000043380000}"/>
    <cellStyle name="표준 2 2 15 2 6 6" xfId="12567" xr:uid="{00000000-0005-0000-0000-000044380000}"/>
    <cellStyle name="표준 2 2 15 2 7" xfId="3108" xr:uid="{00000000-0005-0000-0000-000045380000}"/>
    <cellStyle name="표준 2 2 15 2 7 2" xfId="6287" xr:uid="{00000000-0005-0000-0000-000046380000}"/>
    <cellStyle name="표준 2 2 15 2 7 2 2" xfId="34905" xr:uid="{00000000-0005-0000-0000-000047380000}"/>
    <cellStyle name="표준 2 2 15 2 7 2 3" xfId="25366" xr:uid="{00000000-0005-0000-0000-000048380000}"/>
    <cellStyle name="표준 2 2 15 2 7 2 4" xfId="15827" xr:uid="{00000000-0005-0000-0000-000049380000}"/>
    <cellStyle name="표준 2 2 15 2 7 3" xfId="9466" xr:uid="{00000000-0005-0000-0000-00004A380000}"/>
    <cellStyle name="표준 2 2 15 2 7 3 2" xfId="38084" xr:uid="{00000000-0005-0000-0000-00004B380000}"/>
    <cellStyle name="표준 2 2 15 2 7 3 3" xfId="28545" xr:uid="{00000000-0005-0000-0000-00004C380000}"/>
    <cellStyle name="표준 2 2 15 2 7 3 4" xfId="19006" xr:uid="{00000000-0005-0000-0000-00004D380000}"/>
    <cellStyle name="표준 2 2 15 2 7 4" xfId="31726" xr:uid="{00000000-0005-0000-0000-00004E380000}"/>
    <cellStyle name="표준 2 2 15 2 7 5" xfId="22187" xr:uid="{00000000-0005-0000-0000-00004F380000}"/>
    <cellStyle name="표준 2 2 15 2 7 6" xfId="12648" xr:uid="{00000000-0005-0000-0000-000050380000}"/>
    <cellStyle name="표준 2 2 15 2 8" xfId="3189" xr:uid="{00000000-0005-0000-0000-000051380000}"/>
    <cellStyle name="표준 2 2 15 2 8 2" xfId="6368" xr:uid="{00000000-0005-0000-0000-000052380000}"/>
    <cellStyle name="표준 2 2 15 2 8 2 2" xfId="34986" xr:uid="{00000000-0005-0000-0000-000053380000}"/>
    <cellStyle name="표준 2 2 15 2 8 2 3" xfId="25447" xr:uid="{00000000-0005-0000-0000-000054380000}"/>
    <cellStyle name="표준 2 2 15 2 8 2 4" xfId="15908" xr:uid="{00000000-0005-0000-0000-000055380000}"/>
    <cellStyle name="표준 2 2 15 2 8 3" xfId="9547" xr:uid="{00000000-0005-0000-0000-000056380000}"/>
    <cellStyle name="표준 2 2 15 2 8 3 2" xfId="38165" xr:uid="{00000000-0005-0000-0000-000057380000}"/>
    <cellStyle name="표준 2 2 15 2 8 3 3" xfId="28626" xr:uid="{00000000-0005-0000-0000-000058380000}"/>
    <cellStyle name="표준 2 2 15 2 8 3 4" xfId="19087" xr:uid="{00000000-0005-0000-0000-000059380000}"/>
    <cellStyle name="표준 2 2 15 2 8 4" xfId="31807" xr:uid="{00000000-0005-0000-0000-00005A380000}"/>
    <cellStyle name="표준 2 2 15 2 8 5" xfId="22268" xr:uid="{00000000-0005-0000-0000-00005B380000}"/>
    <cellStyle name="표준 2 2 15 2 8 6" xfId="12729" xr:uid="{00000000-0005-0000-0000-00005C380000}"/>
    <cellStyle name="표준 2 2 15 2 9" xfId="3368" xr:uid="{00000000-0005-0000-0000-00005D380000}"/>
    <cellStyle name="표준 2 2 15 2 9 2" xfId="31986" xr:uid="{00000000-0005-0000-0000-00005E380000}"/>
    <cellStyle name="표준 2 2 15 2 9 3" xfId="22447" xr:uid="{00000000-0005-0000-0000-00005F380000}"/>
    <cellStyle name="표준 2 2 15 2 9 4" xfId="12908" xr:uid="{00000000-0005-0000-0000-000060380000}"/>
    <cellStyle name="표준 2 2 15 3" xfId="590" xr:uid="{00000000-0005-0000-0000-000061380000}"/>
    <cellStyle name="표준 2 2 15 3 2" xfId="1701" xr:uid="{00000000-0005-0000-0000-000062380000}"/>
    <cellStyle name="표준 2 2 15 3 2 2" xfId="4880" xr:uid="{00000000-0005-0000-0000-000063380000}"/>
    <cellStyle name="표준 2 2 15 3 2 2 2" xfId="33498" xr:uid="{00000000-0005-0000-0000-000064380000}"/>
    <cellStyle name="표준 2 2 15 3 2 2 3" xfId="23959" xr:uid="{00000000-0005-0000-0000-000065380000}"/>
    <cellStyle name="표준 2 2 15 3 2 2 4" xfId="14420" xr:uid="{00000000-0005-0000-0000-000066380000}"/>
    <cellStyle name="표준 2 2 15 3 2 3" xfId="8059" xr:uid="{00000000-0005-0000-0000-000067380000}"/>
    <cellStyle name="표준 2 2 15 3 2 3 2" xfId="36677" xr:uid="{00000000-0005-0000-0000-000068380000}"/>
    <cellStyle name="표준 2 2 15 3 2 3 3" xfId="27138" xr:uid="{00000000-0005-0000-0000-000069380000}"/>
    <cellStyle name="표준 2 2 15 3 2 3 4" xfId="17599" xr:uid="{00000000-0005-0000-0000-00006A380000}"/>
    <cellStyle name="표준 2 2 15 3 2 4" xfId="30319" xr:uid="{00000000-0005-0000-0000-00006B380000}"/>
    <cellStyle name="표준 2 2 15 3 2 5" xfId="20780" xr:uid="{00000000-0005-0000-0000-00006C380000}"/>
    <cellStyle name="표준 2 2 15 3 2 6" xfId="11241" xr:uid="{00000000-0005-0000-0000-00006D380000}"/>
    <cellStyle name="표준 2 2 15 3 3" xfId="2622" xr:uid="{00000000-0005-0000-0000-00006E380000}"/>
    <cellStyle name="표준 2 2 15 3 3 2" xfId="5801" xr:uid="{00000000-0005-0000-0000-00006F380000}"/>
    <cellStyle name="표준 2 2 15 3 3 2 2" xfId="34419" xr:uid="{00000000-0005-0000-0000-000070380000}"/>
    <cellStyle name="표준 2 2 15 3 3 2 3" xfId="24880" xr:uid="{00000000-0005-0000-0000-000071380000}"/>
    <cellStyle name="표준 2 2 15 3 3 2 4" xfId="15341" xr:uid="{00000000-0005-0000-0000-000072380000}"/>
    <cellStyle name="표준 2 2 15 3 3 3" xfId="8980" xr:uid="{00000000-0005-0000-0000-000073380000}"/>
    <cellStyle name="표준 2 2 15 3 3 3 2" xfId="37598" xr:uid="{00000000-0005-0000-0000-000074380000}"/>
    <cellStyle name="표준 2 2 15 3 3 3 3" xfId="28059" xr:uid="{00000000-0005-0000-0000-000075380000}"/>
    <cellStyle name="표준 2 2 15 3 3 3 4" xfId="18520" xr:uid="{00000000-0005-0000-0000-000076380000}"/>
    <cellStyle name="표준 2 2 15 3 3 4" xfId="31240" xr:uid="{00000000-0005-0000-0000-000077380000}"/>
    <cellStyle name="표준 2 2 15 3 3 5" xfId="21701" xr:uid="{00000000-0005-0000-0000-000078380000}"/>
    <cellStyle name="표준 2 2 15 3 3 6" xfId="12162" xr:uid="{00000000-0005-0000-0000-000079380000}"/>
    <cellStyle name="표준 2 2 15 3 4" xfId="3770" xr:uid="{00000000-0005-0000-0000-00007A380000}"/>
    <cellStyle name="표준 2 2 15 3 4 2" xfId="32388" xr:uid="{00000000-0005-0000-0000-00007B380000}"/>
    <cellStyle name="표준 2 2 15 3 4 3" xfId="22849" xr:uid="{00000000-0005-0000-0000-00007C380000}"/>
    <cellStyle name="표준 2 2 15 3 4 4" xfId="13310" xr:uid="{00000000-0005-0000-0000-00007D380000}"/>
    <cellStyle name="표준 2 2 15 3 5" xfId="6949" xr:uid="{00000000-0005-0000-0000-00007E380000}"/>
    <cellStyle name="표준 2 2 15 3 5 2" xfId="35567" xr:uid="{00000000-0005-0000-0000-00007F380000}"/>
    <cellStyle name="표준 2 2 15 3 5 3" xfId="26028" xr:uid="{00000000-0005-0000-0000-000080380000}"/>
    <cellStyle name="표준 2 2 15 3 5 4" xfId="16489" xr:uid="{00000000-0005-0000-0000-000081380000}"/>
    <cellStyle name="표준 2 2 15 3 6" xfId="29209" xr:uid="{00000000-0005-0000-0000-000082380000}"/>
    <cellStyle name="표준 2 2 15 3 7" xfId="19670" xr:uid="{00000000-0005-0000-0000-000083380000}"/>
    <cellStyle name="표준 2 2 15 3 8" xfId="10131" xr:uid="{00000000-0005-0000-0000-000084380000}"/>
    <cellStyle name="표준 2 2 15 4" xfId="1046" xr:uid="{00000000-0005-0000-0000-000085380000}"/>
    <cellStyle name="표준 2 2 15 4 2" xfId="1602" xr:uid="{00000000-0005-0000-0000-000086380000}"/>
    <cellStyle name="표준 2 2 15 4 2 2" xfId="4781" xr:uid="{00000000-0005-0000-0000-000087380000}"/>
    <cellStyle name="표준 2 2 15 4 2 2 2" xfId="33399" xr:uid="{00000000-0005-0000-0000-000088380000}"/>
    <cellStyle name="표준 2 2 15 4 2 2 3" xfId="23860" xr:uid="{00000000-0005-0000-0000-000089380000}"/>
    <cellStyle name="표준 2 2 15 4 2 2 4" xfId="14321" xr:uid="{00000000-0005-0000-0000-00008A380000}"/>
    <cellStyle name="표준 2 2 15 4 2 3" xfId="7960" xr:uid="{00000000-0005-0000-0000-00008B380000}"/>
    <cellStyle name="표준 2 2 15 4 2 3 2" xfId="36578" xr:uid="{00000000-0005-0000-0000-00008C380000}"/>
    <cellStyle name="표준 2 2 15 4 2 3 3" xfId="27039" xr:uid="{00000000-0005-0000-0000-00008D380000}"/>
    <cellStyle name="표준 2 2 15 4 2 3 4" xfId="17500" xr:uid="{00000000-0005-0000-0000-00008E380000}"/>
    <cellStyle name="표준 2 2 15 4 2 4" xfId="30220" xr:uid="{00000000-0005-0000-0000-00008F380000}"/>
    <cellStyle name="표준 2 2 15 4 2 5" xfId="20681" xr:uid="{00000000-0005-0000-0000-000090380000}"/>
    <cellStyle name="표준 2 2 15 4 2 6" xfId="11142" xr:uid="{00000000-0005-0000-0000-000091380000}"/>
    <cellStyle name="표준 2 2 15 4 3" xfId="2523" xr:uid="{00000000-0005-0000-0000-000092380000}"/>
    <cellStyle name="표준 2 2 15 4 3 2" xfId="5702" xr:uid="{00000000-0005-0000-0000-000093380000}"/>
    <cellStyle name="표준 2 2 15 4 3 2 2" xfId="34320" xr:uid="{00000000-0005-0000-0000-000094380000}"/>
    <cellStyle name="표준 2 2 15 4 3 2 3" xfId="24781" xr:uid="{00000000-0005-0000-0000-000095380000}"/>
    <cellStyle name="표준 2 2 15 4 3 2 4" xfId="15242" xr:uid="{00000000-0005-0000-0000-000096380000}"/>
    <cellStyle name="표준 2 2 15 4 3 3" xfId="8881" xr:uid="{00000000-0005-0000-0000-000097380000}"/>
    <cellStyle name="표준 2 2 15 4 3 3 2" xfId="37499" xr:uid="{00000000-0005-0000-0000-000098380000}"/>
    <cellStyle name="표준 2 2 15 4 3 3 3" xfId="27960" xr:uid="{00000000-0005-0000-0000-000099380000}"/>
    <cellStyle name="표준 2 2 15 4 3 3 4" xfId="18421" xr:uid="{00000000-0005-0000-0000-00009A380000}"/>
    <cellStyle name="표준 2 2 15 4 3 4" xfId="31141" xr:uid="{00000000-0005-0000-0000-00009B380000}"/>
    <cellStyle name="표준 2 2 15 4 3 5" xfId="21602" xr:uid="{00000000-0005-0000-0000-00009C380000}"/>
    <cellStyle name="표준 2 2 15 4 3 6" xfId="12063" xr:uid="{00000000-0005-0000-0000-00009D380000}"/>
    <cellStyle name="표준 2 2 15 4 4" xfId="4226" xr:uid="{00000000-0005-0000-0000-00009E380000}"/>
    <cellStyle name="표준 2 2 15 4 4 2" xfId="32844" xr:uid="{00000000-0005-0000-0000-00009F380000}"/>
    <cellStyle name="표준 2 2 15 4 4 3" xfId="23305" xr:uid="{00000000-0005-0000-0000-0000A0380000}"/>
    <cellStyle name="표준 2 2 15 4 4 4" xfId="13766" xr:uid="{00000000-0005-0000-0000-0000A1380000}"/>
    <cellStyle name="표준 2 2 15 4 5" xfId="7405" xr:uid="{00000000-0005-0000-0000-0000A2380000}"/>
    <cellStyle name="표준 2 2 15 4 5 2" xfId="36023" xr:uid="{00000000-0005-0000-0000-0000A3380000}"/>
    <cellStyle name="표준 2 2 15 4 5 3" xfId="26484" xr:uid="{00000000-0005-0000-0000-0000A4380000}"/>
    <cellStyle name="표준 2 2 15 4 5 4" xfId="16945" xr:uid="{00000000-0005-0000-0000-0000A5380000}"/>
    <cellStyle name="표준 2 2 15 4 6" xfId="29665" xr:uid="{00000000-0005-0000-0000-0000A6380000}"/>
    <cellStyle name="표준 2 2 15 4 7" xfId="20126" xr:uid="{00000000-0005-0000-0000-0000A7380000}"/>
    <cellStyle name="표준 2 2 15 4 8" xfId="10587" xr:uid="{00000000-0005-0000-0000-0000A8380000}"/>
    <cellStyle name="표준 2 2 15 5" xfId="1146" xr:uid="{00000000-0005-0000-0000-0000A9380000}"/>
    <cellStyle name="표준 2 2 15 5 2" xfId="4325" xr:uid="{00000000-0005-0000-0000-0000AA380000}"/>
    <cellStyle name="표준 2 2 15 5 2 2" xfId="32943" xr:uid="{00000000-0005-0000-0000-0000AB380000}"/>
    <cellStyle name="표준 2 2 15 5 2 3" xfId="23404" xr:uid="{00000000-0005-0000-0000-0000AC380000}"/>
    <cellStyle name="표준 2 2 15 5 2 4" xfId="13865" xr:uid="{00000000-0005-0000-0000-0000AD380000}"/>
    <cellStyle name="표준 2 2 15 5 3" xfId="7504" xr:uid="{00000000-0005-0000-0000-0000AE380000}"/>
    <cellStyle name="표준 2 2 15 5 3 2" xfId="36122" xr:uid="{00000000-0005-0000-0000-0000AF380000}"/>
    <cellStyle name="표준 2 2 15 5 3 3" xfId="26583" xr:uid="{00000000-0005-0000-0000-0000B0380000}"/>
    <cellStyle name="표준 2 2 15 5 3 4" xfId="17044" xr:uid="{00000000-0005-0000-0000-0000B1380000}"/>
    <cellStyle name="표준 2 2 15 5 4" xfId="29764" xr:uid="{00000000-0005-0000-0000-0000B2380000}"/>
    <cellStyle name="표준 2 2 15 5 5" xfId="20225" xr:uid="{00000000-0005-0000-0000-0000B3380000}"/>
    <cellStyle name="표준 2 2 15 5 6" xfId="10686" xr:uid="{00000000-0005-0000-0000-0000B4380000}"/>
    <cellStyle name="표준 2 2 15 6" xfId="2067" xr:uid="{00000000-0005-0000-0000-0000B5380000}"/>
    <cellStyle name="표준 2 2 15 6 2" xfId="5246" xr:uid="{00000000-0005-0000-0000-0000B6380000}"/>
    <cellStyle name="표준 2 2 15 6 2 2" xfId="33864" xr:uid="{00000000-0005-0000-0000-0000B7380000}"/>
    <cellStyle name="표준 2 2 15 6 2 3" xfId="24325" xr:uid="{00000000-0005-0000-0000-0000B8380000}"/>
    <cellStyle name="표준 2 2 15 6 2 4" xfId="14786" xr:uid="{00000000-0005-0000-0000-0000B9380000}"/>
    <cellStyle name="표준 2 2 15 6 3" xfId="8425" xr:uid="{00000000-0005-0000-0000-0000BA380000}"/>
    <cellStyle name="표준 2 2 15 6 3 2" xfId="37043" xr:uid="{00000000-0005-0000-0000-0000BB380000}"/>
    <cellStyle name="표준 2 2 15 6 3 3" xfId="27504" xr:uid="{00000000-0005-0000-0000-0000BC380000}"/>
    <cellStyle name="표준 2 2 15 6 3 4" xfId="17965" xr:uid="{00000000-0005-0000-0000-0000BD380000}"/>
    <cellStyle name="표준 2 2 15 6 4" xfId="30685" xr:uid="{00000000-0005-0000-0000-0000BE380000}"/>
    <cellStyle name="표준 2 2 15 6 5" xfId="21146" xr:uid="{00000000-0005-0000-0000-0000BF380000}"/>
    <cellStyle name="표준 2 2 15 6 6" xfId="11607" xr:uid="{00000000-0005-0000-0000-0000C0380000}"/>
    <cellStyle name="표준 2 2 15 7" xfId="140" xr:uid="{00000000-0005-0000-0000-0000C1380000}"/>
    <cellStyle name="표준 2 2 15 7 2" xfId="3326" xr:uid="{00000000-0005-0000-0000-0000C2380000}"/>
    <cellStyle name="표준 2 2 15 7 2 2" xfId="31944" xr:uid="{00000000-0005-0000-0000-0000C3380000}"/>
    <cellStyle name="표준 2 2 15 7 2 3" xfId="22405" xr:uid="{00000000-0005-0000-0000-0000C4380000}"/>
    <cellStyle name="표준 2 2 15 7 2 4" xfId="12866" xr:uid="{00000000-0005-0000-0000-0000C5380000}"/>
    <cellStyle name="표준 2 2 15 7 3" xfId="6505" xr:uid="{00000000-0005-0000-0000-0000C6380000}"/>
    <cellStyle name="표준 2 2 15 7 3 2" xfId="35123" xr:uid="{00000000-0005-0000-0000-0000C7380000}"/>
    <cellStyle name="표준 2 2 15 7 3 3" xfId="25584" xr:uid="{00000000-0005-0000-0000-0000C8380000}"/>
    <cellStyle name="표준 2 2 15 7 3 4" xfId="16045" xr:uid="{00000000-0005-0000-0000-0000C9380000}"/>
    <cellStyle name="표준 2 2 15 7 4" xfId="28765" xr:uid="{00000000-0005-0000-0000-0000CA380000}"/>
    <cellStyle name="표준 2 2 15 7 5" xfId="19226" xr:uid="{00000000-0005-0000-0000-0000CB380000}"/>
    <cellStyle name="표준 2 2 15 7 6" xfId="9687" xr:uid="{00000000-0005-0000-0000-0000CC380000}"/>
    <cellStyle name="표준 2 2 15 8" xfId="2985" xr:uid="{00000000-0005-0000-0000-0000CD380000}"/>
    <cellStyle name="표준 2 2 15 8 2" xfId="6164" xr:uid="{00000000-0005-0000-0000-0000CE380000}"/>
    <cellStyle name="표준 2 2 15 8 2 2" xfId="34782" xr:uid="{00000000-0005-0000-0000-0000CF380000}"/>
    <cellStyle name="표준 2 2 15 8 2 3" xfId="25243" xr:uid="{00000000-0005-0000-0000-0000D0380000}"/>
    <cellStyle name="표준 2 2 15 8 2 4" xfId="15704" xr:uid="{00000000-0005-0000-0000-0000D1380000}"/>
    <cellStyle name="표준 2 2 15 8 3" xfId="9343" xr:uid="{00000000-0005-0000-0000-0000D2380000}"/>
    <cellStyle name="표준 2 2 15 8 3 2" xfId="37961" xr:uid="{00000000-0005-0000-0000-0000D3380000}"/>
    <cellStyle name="표준 2 2 15 8 3 3" xfId="28422" xr:uid="{00000000-0005-0000-0000-0000D4380000}"/>
    <cellStyle name="표준 2 2 15 8 3 4" xfId="18883" xr:uid="{00000000-0005-0000-0000-0000D5380000}"/>
    <cellStyle name="표준 2 2 15 8 4" xfId="31603" xr:uid="{00000000-0005-0000-0000-0000D6380000}"/>
    <cellStyle name="표준 2 2 15 8 5" xfId="22064" xr:uid="{00000000-0005-0000-0000-0000D7380000}"/>
    <cellStyle name="표준 2 2 15 8 6" xfId="12525" xr:uid="{00000000-0005-0000-0000-0000D8380000}"/>
    <cellStyle name="표준 2 2 15 9" xfId="3066" xr:uid="{00000000-0005-0000-0000-0000D9380000}"/>
    <cellStyle name="표준 2 2 15 9 2" xfId="6245" xr:uid="{00000000-0005-0000-0000-0000DA380000}"/>
    <cellStyle name="표준 2 2 15 9 2 2" xfId="34863" xr:uid="{00000000-0005-0000-0000-0000DB380000}"/>
    <cellStyle name="표준 2 2 15 9 2 3" xfId="25324" xr:uid="{00000000-0005-0000-0000-0000DC380000}"/>
    <cellStyle name="표준 2 2 15 9 2 4" xfId="15785" xr:uid="{00000000-0005-0000-0000-0000DD380000}"/>
    <cellStyle name="표준 2 2 15 9 3" xfId="9424" xr:uid="{00000000-0005-0000-0000-0000DE380000}"/>
    <cellStyle name="표준 2 2 15 9 3 2" xfId="38042" xr:uid="{00000000-0005-0000-0000-0000DF380000}"/>
    <cellStyle name="표준 2 2 15 9 3 3" xfId="28503" xr:uid="{00000000-0005-0000-0000-0000E0380000}"/>
    <cellStyle name="표준 2 2 15 9 3 4" xfId="18964" xr:uid="{00000000-0005-0000-0000-0000E1380000}"/>
    <cellStyle name="표준 2 2 15 9 4" xfId="31684" xr:uid="{00000000-0005-0000-0000-0000E2380000}"/>
    <cellStyle name="표준 2 2 15 9 5" xfId="22145" xr:uid="{00000000-0005-0000-0000-0000E3380000}"/>
    <cellStyle name="표준 2 2 15 9 6" xfId="12606" xr:uid="{00000000-0005-0000-0000-0000E4380000}"/>
    <cellStyle name="표준 2 2 16" xfId="108" xr:uid="{00000000-0005-0000-0000-0000E5380000}"/>
    <cellStyle name="표준 2 2 16 10" xfId="3149" xr:uid="{00000000-0005-0000-0000-0000E6380000}"/>
    <cellStyle name="표준 2 2 16 10 2" xfId="6328" xr:uid="{00000000-0005-0000-0000-0000E7380000}"/>
    <cellStyle name="표준 2 2 16 10 2 2" xfId="34946" xr:uid="{00000000-0005-0000-0000-0000E8380000}"/>
    <cellStyle name="표준 2 2 16 10 2 3" xfId="25407" xr:uid="{00000000-0005-0000-0000-0000E9380000}"/>
    <cellStyle name="표준 2 2 16 10 2 4" xfId="15868" xr:uid="{00000000-0005-0000-0000-0000EA380000}"/>
    <cellStyle name="표준 2 2 16 10 3" xfId="9507" xr:uid="{00000000-0005-0000-0000-0000EB380000}"/>
    <cellStyle name="표준 2 2 16 10 3 2" xfId="38125" xr:uid="{00000000-0005-0000-0000-0000EC380000}"/>
    <cellStyle name="표준 2 2 16 10 3 3" xfId="28586" xr:uid="{00000000-0005-0000-0000-0000ED380000}"/>
    <cellStyle name="표준 2 2 16 10 3 4" xfId="19047" xr:uid="{00000000-0005-0000-0000-0000EE380000}"/>
    <cellStyle name="표준 2 2 16 10 4" xfId="31767" xr:uid="{00000000-0005-0000-0000-0000EF380000}"/>
    <cellStyle name="표준 2 2 16 10 5" xfId="22228" xr:uid="{00000000-0005-0000-0000-0000F0380000}"/>
    <cellStyle name="표준 2 2 16 10 6" xfId="12689" xr:uid="{00000000-0005-0000-0000-0000F1380000}"/>
    <cellStyle name="표준 2 2 16 11" xfId="3294" xr:uid="{00000000-0005-0000-0000-0000F2380000}"/>
    <cellStyle name="표준 2 2 16 11 2" xfId="31912" xr:uid="{00000000-0005-0000-0000-0000F3380000}"/>
    <cellStyle name="표준 2 2 16 11 3" xfId="22373" xr:uid="{00000000-0005-0000-0000-0000F4380000}"/>
    <cellStyle name="표준 2 2 16 11 4" xfId="12834" xr:uid="{00000000-0005-0000-0000-0000F5380000}"/>
    <cellStyle name="표준 2 2 16 12" xfId="6473" xr:uid="{00000000-0005-0000-0000-0000F6380000}"/>
    <cellStyle name="표준 2 2 16 12 2" xfId="35091" xr:uid="{00000000-0005-0000-0000-0000F7380000}"/>
    <cellStyle name="표준 2 2 16 12 3" xfId="25552" xr:uid="{00000000-0005-0000-0000-0000F8380000}"/>
    <cellStyle name="표준 2 2 16 12 4" xfId="16013" xr:uid="{00000000-0005-0000-0000-0000F9380000}"/>
    <cellStyle name="표준 2 2 16 13" xfId="28733" xr:uid="{00000000-0005-0000-0000-0000FA380000}"/>
    <cellStyle name="표준 2 2 16 14" xfId="19194" xr:uid="{00000000-0005-0000-0000-0000FB380000}"/>
    <cellStyle name="표준 2 2 16 15" xfId="9655" xr:uid="{00000000-0005-0000-0000-0000FC380000}"/>
    <cellStyle name="표준 2 2 16 2" xfId="186" xr:uid="{00000000-0005-0000-0000-0000FD380000}"/>
    <cellStyle name="표준 2 2 16 2 10" xfId="6549" xr:uid="{00000000-0005-0000-0000-0000FE380000}"/>
    <cellStyle name="표준 2 2 16 2 10 2" xfId="35167" xr:uid="{00000000-0005-0000-0000-0000FF380000}"/>
    <cellStyle name="표준 2 2 16 2 10 3" xfId="25628" xr:uid="{00000000-0005-0000-0000-000000390000}"/>
    <cellStyle name="표준 2 2 16 2 10 4" xfId="16089" xr:uid="{00000000-0005-0000-0000-000001390000}"/>
    <cellStyle name="표준 2 2 16 2 11" xfId="28809" xr:uid="{00000000-0005-0000-0000-000002390000}"/>
    <cellStyle name="표준 2 2 16 2 12" xfId="19270" xr:uid="{00000000-0005-0000-0000-000003390000}"/>
    <cellStyle name="표준 2 2 16 2 13" xfId="9731" xr:uid="{00000000-0005-0000-0000-000004390000}"/>
    <cellStyle name="표준 2 2 16 2 2" xfId="632" xr:uid="{00000000-0005-0000-0000-000005390000}"/>
    <cellStyle name="표준 2 2 16 2 2 2" xfId="1743" xr:uid="{00000000-0005-0000-0000-000006390000}"/>
    <cellStyle name="표준 2 2 16 2 2 2 2" xfId="4922" xr:uid="{00000000-0005-0000-0000-000007390000}"/>
    <cellStyle name="표준 2 2 16 2 2 2 2 2" xfId="33540" xr:uid="{00000000-0005-0000-0000-000008390000}"/>
    <cellStyle name="표준 2 2 16 2 2 2 2 3" xfId="24001" xr:uid="{00000000-0005-0000-0000-000009390000}"/>
    <cellStyle name="표준 2 2 16 2 2 2 2 4" xfId="14462" xr:uid="{00000000-0005-0000-0000-00000A390000}"/>
    <cellStyle name="표준 2 2 16 2 2 2 3" xfId="8101" xr:uid="{00000000-0005-0000-0000-00000B390000}"/>
    <cellStyle name="표준 2 2 16 2 2 2 3 2" xfId="36719" xr:uid="{00000000-0005-0000-0000-00000C390000}"/>
    <cellStyle name="표준 2 2 16 2 2 2 3 3" xfId="27180" xr:uid="{00000000-0005-0000-0000-00000D390000}"/>
    <cellStyle name="표준 2 2 16 2 2 2 3 4" xfId="17641" xr:uid="{00000000-0005-0000-0000-00000E390000}"/>
    <cellStyle name="표준 2 2 16 2 2 2 4" xfId="30361" xr:uid="{00000000-0005-0000-0000-00000F390000}"/>
    <cellStyle name="표준 2 2 16 2 2 2 5" xfId="20822" xr:uid="{00000000-0005-0000-0000-000010390000}"/>
    <cellStyle name="표준 2 2 16 2 2 2 6" xfId="11283" xr:uid="{00000000-0005-0000-0000-000011390000}"/>
    <cellStyle name="표준 2 2 16 2 2 3" xfId="2664" xr:uid="{00000000-0005-0000-0000-000012390000}"/>
    <cellStyle name="표준 2 2 16 2 2 3 2" xfId="5843" xr:uid="{00000000-0005-0000-0000-000013390000}"/>
    <cellStyle name="표준 2 2 16 2 2 3 2 2" xfId="34461" xr:uid="{00000000-0005-0000-0000-000014390000}"/>
    <cellStyle name="표준 2 2 16 2 2 3 2 3" xfId="24922" xr:uid="{00000000-0005-0000-0000-000015390000}"/>
    <cellStyle name="표준 2 2 16 2 2 3 2 4" xfId="15383" xr:uid="{00000000-0005-0000-0000-000016390000}"/>
    <cellStyle name="표준 2 2 16 2 2 3 3" xfId="9022" xr:uid="{00000000-0005-0000-0000-000017390000}"/>
    <cellStyle name="표준 2 2 16 2 2 3 3 2" xfId="37640" xr:uid="{00000000-0005-0000-0000-000018390000}"/>
    <cellStyle name="표준 2 2 16 2 2 3 3 3" xfId="28101" xr:uid="{00000000-0005-0000-0000-000019390000}"/>
    <cellStyle name="표준 2 2 16 2 2 3 3 4" xfId="18562" xr:uid="{00000000-0005-0000-0000-00001A390000}"/>
    <cellStyle name="표준 2 2 16 2 2 3 4" xfId="31282" xr:uid="{00000000-0005-0000-0000-00001B390000}"/>
    <cellStyle name="표준 2 2 16 2 2 3 5" xfId="21743" xr:uid="{00000000-0005-0000-0000-00001C390000}"/>
    <cellStyle name="표준 2 2 16 2 2 3 6" xfId="12204" xr:uid="{00000000-0005-0000-0000-00001D390000}"/>
    <cellStyle name="표준 2 2 16 2 2 4" xfId="3812" xr:uid="{00000000-0005-0000-0000-00001E390000}"/>
    <cellStyle name="표준 2 2 16 2 2 4 2" xfId="32430" xr:uid="{00000000-0005-0000-0000-00001F390000}"/>
    <cellStyle name="표준 2 2 16 2 2 4 3" xfId="22891" xr:uid="{00000000-0005-0000-0000-000020390000}"/>
    <cellStyle name="표준 2 2 16 2 2 4 4" xfId="13352" xr:uid="{00000000-0005-0000-0000-000021390000}"/>
    <cellStyle name="표준 2 2 16 2 2 5" xfId="6991" xr:uid="{00000000-0005-0000-0000-000022390000}"/>
    <cellStyle name="표준 2 2 16 2 2 5 2" xfId="35609" xr:uid="{00000000-0005-0000-0000-000023390000}"/>
    <cellStyle name="표준 2 2 16 2 2 5 3" xfId="26070" xr:uid="{00000000-0005-0000-0000-000024390000}"/>
    <cellStyle name="표준 2 2 16 2 2 5 4" xfId="16531" xr:uid="{00000000-0005-0000-0000-000025390000}"/>
    <cellStyle name="표준 2 2 16 2 2 6" xfId="29251" xr:uid="{00000000-0005-0000-0000-000026390000}"/>
    <cellStyle name="표준 2 2 16 2 2 7" xfId="19712" xr:uid="{00000000-0005-0000-0000-000027390000}"/>
    <cellStyle name="표준 2 2 16 2 2 8" xfId="10173" xr:uid="{00000000-0005-0000-0000-000028390000}"/>
    <cellStyle name="표준 2 2 16 2 3" xfId="1036" xr:uid="{00000000-0005-0000-0000-000029390000}"/>
    <cellStyle name="표준 2 2 16 2 3 2" xfId="1592" xr:uid="{00000000-0005-0000-0000-00002A390000}"/>
    <cellStyle name="표준 2 2 16 2 3 2 2" xfId="4771" xr:uid="{00000000-0005-0000-0000-00002B390000}"/>
    <cellStyle name="표준 2 2 16 2 3 2 2 2" xfId="33389" xr:uid="{00000000-0005-0000-0000-00002C390000}"/>
    <cellStyle name="표준 2 2 16 2 3 2 2 3" xfId="23850" xr:uid="{00000000-0005-0000-0000-00002D390000}"/>
    <cellStyle name="표준 2 2 16 2 3 2 2 4" xfId="14311" xr:uid="{00000000-0005-0000-0000-00002E390000}"/>
    <cellStyle name="표준 2 2 16 2 3 2 3" xfId="7950" xr:uid="{00000000-0005-0000-0000-00002F390000}"/>
    <cellStyle name="표준 2 2 16 2 3 2 3 2" xfId="36568" xr:uid="{00000000-0005-0000-0000-000030390000}"/>
    <cellStyle name="표준 2 2 16 2 3 2 3 3" xfId="27029" xr:uid="{00000000-0005-0000-0000-000031390000}"/>
    <cellStyle name="표준 2 2 16 2 3 2 3 4" xfId="17490" xr:uid="{00000000-0005-0000-0000-000032390000}"/>
    <cellStyle name="표준 2 2 16 2 3 2 4" xfId="30210" xr:uid="{00000000-0005-0000-0000-000033390000}"/>
    <cellStyle name="표준 2 2 16 2 3 2 5" xfId="20671" xr:uid="{00000000-0005-0000-0000-000034390000}"/>
    <cellStyle name="표준 2 2 16 2 3 2 6" xfId="11132" xr:uid="{00000000-0005-0000-0000-000035390000}"/>
    <cellStyle name="표준 2 2 16 2 3 3" xfId="2513" xr:uid="{00000000-0005-0000-0000-000036390000}"/>
    <cellStyle name="표준 2 2 16 2 3 3 2" xfId="5692" xr:uid="{00000000-0005-0000-0000-000037390000}"/>
    <cellStyle name="표준 2 2 16 2 3 3 2 2" xfId="34310" xr:uid="{00000000-0005-0000-0000-000038390000}"/>
    <cellStyle name="표준 2 2 16 2 3 3 2 3" xfId="24771" xr:uid="{00000000-0005-0000-0000-000039390000}"/>
    <cellStyle name="표준 2 2 16 2 3 3 2 4" xfId="15232" xr:uid="{00000000-0005-0000-0000-00003A390000}"/>
    <cellStyle name="표준 2 2 16 2 3 3 3" xfId="8871" xr:uid="{00000000-0005-0000-0000-00003B390000}"/>
    <cellStyle name="표준 2 2 16 2 3 3 3 2" xfId="37489" xr:uid="{00000000-0005-0000-0000-00003C390000}"/>
    <cellStyle name="표준 2 2 16 2 3 3 3 3" xfId="27950" xr:uid="{00000000-0005-0000-0000-00003D390000}"/>
    <cellStyle name="표준 2 2 16 2 3 3 3 4" xfId="18411" xr:uid="{00000000-0005-0000-0000-00003E390000}"/>
    <cellStyle name="표준 2 2 16 2 3 3 4" xfId="31131" xr:uid="{00000000-0005-0000-0000-00003F390000}"/>
    <cellStyle name="표준 2 2 16 2 3 3 5" xfId="21592" xr:uid="{00000000-0005-0000-0000-000040390000}"/>
    <cellStyle name="표준 2 2 16 2 3 3 6" xfId="12053" xr:uid="{00000000-0005-0000-0000-000041390000}"/>
    <cellStyle name="표준 2 2 16 2 3 4" xfId="4216" xr:uid="{00000000-0005-0000-0000-000042390000}"/>
    <cellStyle name="표준 2 2 16 2 3 4 2" xfId="32834" xr:uid="{00000000-0005-0000-0000-000043390000}"/>
    <cellStyle name="표준 2 2 16 2 3 4 3" xfId="23295" xr:uid="{00000000-0005-0000-0000-000044390000}"/>
    <cellStyle name="표준 2 2 16 2 3 4 4" xfId="13756" xr:uid="{00000000-0005-0000-0000-000045390000}"/>
    <cellStyle name="표준 2 2 16 2 3 5" xfId="7395" xr:uid="{00000000-0005-0000-0000-000046390000}"/>
    <cellStyle name="표준 2 2 16 2 3 5 2" xfId="36013" xr:uid="{00000000-0005-0000-0000-000047390000}"/>
    <cellStyle name="표준 2 2 16 2 3 5 3" xfId="26474" xr:uid="{00000000-0005-0000-0000-000048390000}"/>
    <cellStyle name="표준 2 2 16 2 3 5 4" xfId="16935" xr:uid="{00000000-0005-0000-0000-000049390000}"/>
    <cellStyle name="표준 2 2 16 2 3 6" xfId="29655" xr:uid="{00000000-0005-0000-0000-00004A390000}"/>
    <cellStyle name="표준 2 2 16 2 3 7" xfId="20116" xr:uid="{00000000-0005-0000-0000-00004B390000}"/>
    <cellStyle name="표준 2 2 16 2 3 8" xfId="10577" xr:uid="{00000000-0005-0000-0000-00004C390000}"/>
    <cellStyle name="표준 2 2 16 2 4" xfId="1188" xr:uid="{00000000-0005-0000-0000-00004D390000}"/>
    <cellStyle name="표준 2 2 16 2 4 2" xfId="4367" xr:uid="{00000000-0005-0000-0000-00004E390000}"/>
    <cellStyle name="표준 2 2 16 2 4 2 2" xfId="32985" xr:uid="{00000000-0005-0000-0000-00004F390000}"/>
    <cellStyle name="표준 2 2 16 2 4 2 3" xfId="23446" xr:uid="{00000000-0005-0000-0000-000050390000}"/>
    <cellStyle name="표준 2 2 16 2 4 2 4" xfId="13907" xr:uid="{00000000-0005-0000-0000-000051390000}"/>
    <cellStyle name="표준 2 2 16 2 4 3" xfId="7546" xr:uid="{00000000-0005-0000-0000-000052390000}"/>
    <cellStyle name="표준 2 2 16 2 4 3 2" xfId="36164" xr:uid="{00000000-0005-0000-0000-000053390000}"/>
    <cellStyle name="표준 2 2 16 2 4 3 3" xfId="26625" xr:uid="{00000000-0005-0000-0000-000054390000}"/>
    <cellStyle name="표준 2 2 16 2 4 3 4" xfId="17086" xr:uid="{00000000-0005-0000-0000-000055390000}"/>
    <cellStyle name="표준 2 2 16 2 4 4" xfId="29806" xr:uid="{00000000-0005-0000-0000-000056390000}"/>
    <cellStyle name="표준 2 2 16 2 4 5" xfId="20267" xr:uid="{00000000-0005-0000-0000-000057390000}"/>
    <cellStyle name="표준 2 2 16 2 4 6" xfId="10728" xr:uid="{00000000-0005-0000-0000-000058390000}"/>
    <cellStyle name="표준 2 2 16 2 5" xfId="2109" xr:uid="{00000000-0005-0000-0000-000059390000}"/>
    <cellStyle name="표준 2 2 16 2 5 2" xfId="5288" xr:uid="{00000000-0005-0000-0000-00005A390000}"/>
    <cellStyle name="표준 2 2 16 2 5 2 2" xfId="33906" xr:uid="{00000000-0005-0000-0000-00005B390000}"/>
    <cellStyle name="표준 2 2 16 2 5 2 3" xfId="24367" xr:uid="{00000000-0005-0000-0000-00005C390000}"/>
    <cellStyle name="표준 2 2 16 2 5 2 4" xfId="14828" xr:uid="{00000000-0005-0000-0000-00005D390000}"/>
    <cellStyle name="표준 2 2 16 2 5 3" xfId="8467" xr:uid="{00000000-0005-0000-0000-00005E390000}"/>
    <cellStyle name="표준 2 2 16 2 5 3 2" xfId="37085" xr:uid="{00000000-0005-0000-0000-00005F390000}"/>
    <cellStyle name="표준 2 2 16 2 5 3 3" xfId="27546" xr:uid="{00000000-0005-0000-0000-000060390000}"/>
    <cellStyle name="표준 2 2 16 2 5 3 4" xfId="18007" xr:uid="{00000000-0005-0000-0000-000061390000}"/>
    <cellStyle name="표준 2 2 16 2 5 4" xfId="30727" xr:uid="{00000000-0005-0000-0000-000062390000}"/>
    <cellStyle name="표준 2 2 16 2 5 5" xfId="21188" xr:uid="{00000000-0005-0000-0000-000063390000}"/>
    <cellStyle name="표준 2 2 16 2 5 6" xfId="11649" xr:uid="{00000000-0005-0000-0000-000064390000}"/>
    <cellStyle name="표준 2 2 16 2 6" xfId="3029" xr:uid="{00000000-0005-0000-0000-000065390000}"/>
    <cellStyle name="표준 2 2 16 2 6 2" xfId="6208" xr:uid="{00000000-0005-0000-0000-000066390000}"/>
    <cellStyle name="표준 2 2 16 2 6 2 2" xfId="34826" xr:uid="{00000000-0005-0000-0000-000067390000}"/>
    <cellStyle name="표준 2 2 16 2 6 2 3" xfId="25287" xr:uid="{00000000-0005-0000-0000-000068390000}"/>
    <cellStyle name="표준 2 2 16 2 6 2 4" xfId="15748" xr:uid="{00000000-0005-0000-0000-000069390000}"/>
    <cellStyle name="표준 2 2 16 2 6 3" xfId="9387" xr:uid="{00000000-0005-0000-0000-00006A390000}"/>
    <cellStyle name="표준 2 2 16 2 6 3 2" xfId="38005" xr:uid="{00000000-0005-0000-0000-00006B390000}"/>
    <cellStyle name="표준 2 2 16 2 6 3 3" xfId="28466" xr:uid="{00000000-0005-0000-0000-00006C390000}"/>
    <cellStyle name="표준 2 2 16 2 6 3 4" xfId="18927" xr:uid="{00000000-0005-0000-0000-00006D390000}"/>
    <cellStyle name="표준 2 2 16 2 6 4" xfId="31647" xr:uid="{00000000-0005-0000-0000-00006E390000}"/>
    <cellStyle name="표준 2 2 16 2 6 5" xfId="22108" xr:uid="{00000000-0005-0000-0000-00006F390000}"/>
    <cellStyle name="표준 2 2 16 2 6 6" xfId="12569" xr:uid="{00000000-0005-0000-0000-000070390000}"/>
    <cellStyle name="표준 2 2 16 2 7" xfId="3110" xr:uid="{00000000-0005-0000-0000-000071390000}"/>
    <cellStyle name="표준 2 2 16 2 7 2" xfId="6289" xr:uid="{00000000-0005-0000-0000-000072390000}"/>
    <cellStyle name="표준 2 2 16 2 7 2 2" xfId="34907" xr:uid="{00000000-0005-0000-0000-000073390000}"/>
    <cellStyle name="표준 2 2 16 2 7 2 3" xfId="25368" xr:uid="{00000000-0005-0000-0000-000074390000}"/>
    <cellStyle name="표준 2 2 16 2 7 2 4" xfId="15829" xr:uid="{00000000-0005-0000-0000-000075390000}"/>
    <cellStyle name="표준 2 2 16 2 7 3" xfId="9468" xr:uid="{00000000-0005-0000-0000-000076390000}"/>
    <cellStyle name="표준 2 2 16 2 7 3 2" xfId="38086" xr:uid="{00000000-0005-0000-0000-000077390000}"/>
    <cellStyle name="표준 2 2 16 2 7 3 3" xfId="28547" xr:uid="{00000000-0005-0000-0000-000078390000}"/>
    <cellStyle name="표준 2 2 16 2 7 3 4" xfId="19008" xr:uid="{00000000-0005-0000-0000-000079390000}"/>
    <cellStyle name="표준 2 2 16 2 7 4" xfId="31728" xr:uid="{00000000-0005-0000-0000-00007A390000}"/>
    <cellStyle name="표준 2 2 16 2 7 5" xfId="22189" xr:uid="{00000000-0005-0000-0000-00007B390000}"/>
    <cellStyle name="표준 2 2 16 2 7 6" xfId="12650" xr:uid="{00000000-0005-0000-0000-00007C390000}"/>
    <cellStyle name="표준 2 2 16 2 8" xfId="3191" xr:uid="{00000000-0005-0000-0000-00007D390000}"/>
    <cellStyle name="표준 2 2 16 2 8 2" xfId="6370" xr:uid="{00000000-0005-0000-0000-00007E390000}"/>
    <cellStyle name="표준 2 2 16 2 8 2 2" xfId="34988" xr:uid="{00000000-0005-0000-0000-00007F390000}"/>
    <cellStyle name="표준 2 2 16 2 8 2 3" xfId="25449" xr:uid="{00000000-0005-0000-0000-000080390000}"/>
    <cellStyle name="표준 2 2 16 2 8 2 4" xfId="15910" xr:uid="{00000000-0005-0000-0000-000081390000}"/>
    <cellStyle name="표준 2 2 16 2 8 3" xfId="9549" xr:uid="{00000000-0005-0000-0000-000082390000}"/>
    <cellStyle name="표준 2 2 16 2 8 3 2" xfId="38167" xr:uid="{00000000-0005-0000-0000-000083390000}"/>
    <cellStyle name="표준 2 2 16 2 8 3 3" xfId="28628" xr:uid="{00000000-0005-0000-0000-000084390000}"/>
    <cellStyle name="표준 2 2 16 2 8 3 4" xfId="19089" xr:uid="{00000000-0005-0000-0000-000085390000}"/>
    <cellStyle name="표준 2 2 16 2 8 4" xfId="31809" xr:uid="{00000000-0005-0000-0000-000086390000}"/>
    <cellStyle name="표준 2 2 16 2 8 5" xfId="22270" xr:uid="{00000000-0005-0000-0000-000087390000}"/>
    <cellStyle name="표준 2 2 16 2 8 6" xfId="12731" xr:uid="{00000000-0005-0000-0000-000088390000}"/>
    <cellStyle name="표준 2 2 16 2 9" xfId="3370" xr:uid="{00000000-0005-0000-0000-000089390000}"/>
    <cellStyle name="표준 2 2 16 2 9 2" xfId="31988" xr:uid="{00000000-0005-0000-0000-00008A390000}"/>
    <cellStyle name="표준 2 2 16 2 9 3" xfId="22449" xr:uid="{00000000-0005-0000-0000-00008B390000}"/>
    <cellStyle name="표준 2 2 16 2 9 4" xfId="12910" xr:uid="{00000000-0005-0000-0000-00008C390000}"/>
    <cellStyle name="표준 2 2 16 3" xfId="592" xr:uid="{00000000-0005-0000-0000-00008D390000}"/>
    <cellStyle name="표준 2 2 16 3 2" xfId="1703" xr:uid="{00000000-0005-0000-0000-00008E390000}"/>
    <cellStyle name="표준 2 2 16 3 2 2" xfId="4882" xr:uid="{00000000-0005-0000-0000-00008F390000}"/>
    <cellStyle name="표준 2 2 16 3 2 2 2" xfId="33500" xr:uid="{00000000-0005-0000-0000-000090390000}"/>
    <cellStyle name="표준 2 2 16 3 2 2 3" xfId="23961" xr:uid="{00000000-0005-0000-0000-000091390000}"/>
    <cellStyle name="표준 2 2 16 3 2 2 4" xfId="14422" xr:uid="{00000000-0005-0000-0000-000092390000}"/>
    <cellStyle name="표준 2 2 16 3 2 3" xfId="8061" xr:uid="{00000000-0005-0000-0000-000093390000}"/>
    <cellStyle name="표준 2 2 16 3 2 3 2" xfId="36679" xr:uid="{00000000-0005-0000-0000-000094390000}"/>
    <cellStyle name="표준 2 2 16 3 2 3 3" xfId="27140" xr:uid="{00000000-0005-0000-0000-000095390000}"/>
    <cellStyle name="표준 2 2 16 3 2 3 4" xfId="17601" xr:uid="{00000000-0005-0000-0000-000096390000}"/>
    <cellStyle name="표준 2 2 16 3 2 4" xfId="30321" xr:uid="{00000000-0005-0000-0000-000097390000}"/>
    <cellStyle name="표준 2 2 16 3 2 5" xfId="20782" xr:uid="{00000000-0005-0000-0000-000098390000}"/>
    <cellStyle name="표준 2 2 16 3 2 6" xfId="11243" xr:uid="{00000000-0005-0000-0000-000099390000}"/>
    <cellStyle name="표준 2 2 16 3 3" xfId="2624" xr:uid="{00000000-0005-0000-0000-00009A390000}"/>
    <cellStyle name="표준 2 2 16 3 3 2" xfId="5803" xr:uid="{00000000-0005-0000-0000-00009B390000}"/>
    <cellStyle name="표준 2 2 16 3 3 2 2" xfId="34421" xr:uid="{00000000-0005-0000-0000-00009C390000}"/>
    <cellStyle name="표준 2 2 16 3 3 2 3" xfId="24882" xr:uid="{00000000-0005-0000-0000-00009D390000}"/>
    <cellStyle name="표준 2 2 16 3 3 2 4" xfId="15343" xr:uid="{00000000-0005-0000-0000-00009E390000}"/>
    <cellStyle name="표준 2 2 16 3 3 3" xfId="8982" xr:uid="{00000000-0005-0000-0000-00009F390000}"/>
    <cellStyle name="표준 2 2 16 3 3 3 2" xfId="37600" xr:uid="{00000000-0005-0000-0000-0000A0390000}"/>
    <cellStyle name="표준 2 2 16 3 3 3 3" xfId="28061" xr:uid="{00000000-0005-0000-0000-0000A1390000}"/>
    <cellStyle name="표준 2 2 16 3 3 3 4" xfId="18522" xr:uid="{00000000-0005-0000-0000-0000A2390000}"/>
    <cellStyle name="표준 2 2 16 3 3 4" xfId="31242" xr:uid="{00000000-0005-0000-0000-0000A3390000}"/>
    <cellStyle name="표준 2 2 16 3 3 5" xfId="21703" xr:uid="{00000000-0005-0000-0000-0000A4390000}"/>
    <cellStyle name="표준 2 2 16 3 3 6" xfId="12164" xr:uid="{00000000-0005-0000-0000-0000A5390000}"/>
    <cellStyle name="표준 2 2 16 3 4" xfId="3772" xr:uid="{00000000-0005-0000-0000-0000A6390000}"/>
    <cellStyle name="표준 2 2 16 3 4 2" xfId="32390" xr:uid="{00000000-0005-0000-0000-0000A7390000}"/>
    <cellStyle name="표준 2 2 16 3 4 3" xfId="22851" xr:uid="{00000000-0005-0000-0000-0000A8390000}"/>
    <cellStyle name="표준 2 2 16 3 4 4" xfId="13312" xr:uid="{00000000-0005-0000-0000-0000A9390000}"/>
    <cellStyle name="표준 2 2 16 3 5" xfId="6951" xr:uid="{00000000-0005-0000-0000-0000AA390000}"/>
    <cellStyle name="표준 2 2 16 3 5 2" xfId="35569" xr:uid="{00000000-0005-0000-0000-0000AB390000}"/>
    <cellStyle name="표준 2 2 16 3 5 3" xfId="26030" xr:uid="{00000000-0005-0000-0000-0000AC390000}"/>
    <cellStyle name="표준 2 2 16 3 5 4" xfId="16491" xr:uid="{00000000-0005-0000-0000-0000AD390000}"/>
    <cellStyle name="표준 2 2 16 3 6" xfId="29211" xr:uid="{00000000-0005-0000-0000-0000AE390000}"/>
    <cellStyle name="표준 2 2 16 3 7" xfId="19672" xr:uid="{00000000-0005-0000-0000-0000AF390000}"/>
    <cellStyle name="표준 2 2 16 3 8" xfId="10133" xr:uid="{00000000-0005-0000-0000-0000B0390000}"/>
    <cellStyle name="표준 2 2 16 4" xfId="1030" xr:uid="{00000000-0005-0000-0000-0000B1390000}"/>
    <cellStyle name="표준 2 2 16 4 2" xfId="1586" xr:uid="{00000000-0005-0000-0000-0000B2390000}"/>
    <cellStyle name="표준 2 2 16 4 2 2" xfId="4765" xr:uid="{00000000-0005-0000-0000-0000B3390000}"/>
    <cellStyle name="표준 2 2 16 4 2 2 2" xfId="33383" xr:uid="{00000000-0005-0000-0000-0000B4390000}"/>
    <cellStyle name="표준 2 2 16 4 2 2 3" xfId="23844" xr:uid="{00000000-0005-0000-0000-0000B5390000}"/>
    <cellStyle name="표준 2 2 16 4 2 2 4" xfId="14305" xr:uid="{00000000-0005-0000-0000-0000B6390000}"/>
    <cellStyle name="표준 2 2 16 4 2 3" xfId="7944" xr:uid="{00000000-0005-0000-0000-0000B7390000}"/>
    <cellStyle name="표준 2 2 16 4 2 3 2" xfId="36562" xr:uid="{00000000-0005-0000-0000-0000B8390000}"/>
    <cellStyle name="표준 2 2 16 4 2 3 3" xfId="27023" xr:uid="{00000000-0005-0000-0000-0000B9390000}"/>
    <cellStyle name="표준 2 2 16 4 2 3 4" xfId="17484" xr:uid="{00000000-0005-0000-0000-0000BA390000}"/>
    <cellStyle name="표준 2 2 16 4 2 4" xfId="30204" xr:uid="{00000000-0005-0000-0000-0000BB390000}"/>
    <cellStyle name="표준 2 2 16 4 2 5" xfId="20665" xr:uid="{00000000-0005-0000-0000-0000BC390000}"/>
    <cellStyle name="표준 2 2 16 4 2 6" xfId="11126" xr:uid="{00000000-0005-0000-0000-0000BD390000}"/>
    <cellStyle name="표준 2 2 16 4 3" xfId="2507" xr:uid="{00000000-0005-0000-0000-0000BE390000}"/>
    <cellStyle name="표준 2 2 16 4 3 2" xfId="5686" xr:uid="{00000000-0005-0000-0000-0000BF390000}"/>
    <cellStyle name="표준 2 2 16 4 3 2 2" xfId="34304" xr:uid="{00000000-0005-0000-0000-0000C0390000}"/>
    <cellStyle name="표준 2 2 16 4 3 2 3" xfId="24765" xr:uid="{00000000-0005-0000-0000-0000C1390000}"/>
    <cellStyle name="표준 2 2 16 4 3 2 4" xfId="15226" xr:uid="{00000000-0005-0000-0000-0000C2390000}"/>
    <cellStyle name="표준 2 2 16 4 3 3" xfId="8865" xr:uid="{00000000-0005-0000-0000-0000C3390000}"/>
    <cellStyle name="표준 2 2 16 4 3 3 2" xfId="37483" xr:uid="{00000000-0005-0000-0000-0000C4390000}"/>
    <cellStyle name="표준 2 2 16 4 3 3 3" xfId="27944" xr:uid="{00000000-0005-0000-0000-0000C5390000}"/>
    <cellStyle name="표준 2 2 16 4 3 3 4" xfId="18405" xr:uid="{00000000-0005-0000-0000-0000C6390000}"/>
    <cellStyle name="표준 2 2 16 4 3 4" xfId="31125" xr:uid="{00000000-0005-0000-0000-0000C7390000}"/>
    <cellStyle name="표준 2 2 16 4 3 5" xfId="21586" xr:uid="{00000000-0005-0000-0000-0000C8390000}"/>
    <cellStyle name="표준 2 2 16 4 3 6" xfId="12047" xr:uid="{00000000-0005-0000-0000-0000C9390000}"/>
    <cellStyle name="표준 2 2 16 4 4" xfId="4210" xr:uid="{00000000-0005-0000-0000-0000CA390000}"/>
    <cellStyle name="표준 2 2 16 4 4 2" xfId="32828" xr:uid="{00000000-0005-0000-0000-0000CB390000}"/>
    <cellStyle name="표준 2 2 16 4 4 3" xfId="23289" xr:uid="{00000000-0005-0000-0000-0000CC390000}"/>
    <cellStyle name="표준 2 2 16 4 4 4" xfId="13750" xr:uid="{00000000-0005-0000-0000-0000CD390000}"/>
    <cellStyle name="표준 2 2 16 4 5" xfId="7389" xr:uid="{00000000-0005-0000-0000-0000CE390000}"/>
    <cellStyle name="표준 2 2 16 4 5 2" xfId="36007" xr:uid="{00000000-0005-0000-0000-0000CF390000}"/>
    <cellStyle name="표준 2 2 16 4 5 3" xfId="26468" xr:uid="{00000000-0005-0000-0000-0000D0390000}"/>
    <cellStyle name="표준 2 2 16 4 5 4" xfId="16929" xr:uid="{00000000-0005-0000-0000-0000D1390000}"/>
    <cellStyle name="표준 2 2 16 4 6" xfId="29649" xr:uid="{00000000-0005-0000-0000-0000D2390000}"/>
    <cellStyle name="표준 2 2 16 4 7" xfId="20110" xr:uid="{00000000-0005-0000-0000-0000D3390000}"/>
    <cellStyle name="표준 2 2 16 4 8" xfId="10571" xr:uid="{00000000-0005-0000-0000-0000D4390000}"/>
    <cellStyle name="표준 2 2 16 5" xfId="1148" xr:uid="{00000000-0005-0000-0000-0000D5390000}"/>
    <cellStyle name="표준 2 2 16 5 2" xfId="4327" xr:uid="{00000000-0005-0000-0000-0000D6390000}"/>
    <cellStyle name="표준 2 2 16 5 2 2" xfId="32945" xr:uid="{00000000-0005-0000-0000-0000D7390000}"/>
    <cellStyle name="표준 2 2 16 5 2 3" xfId="23406" xr:uid="{00000000-0005-0000-0000-0000D8390000}"/>
    <cellStyle name="표준 2 2 16 5 2 4" xfId="13867" xr:uid="{00000000-0005-0000-0000-0000D9390000}"/>
    <cellStyle name="표준 2 2 16 5 3" xfId="7506" xr:uid="{00000000-0005-0000-0000-0000DA390000}"/>
    <cellStyle name="표준 2 2 16 5 3 2" xfId="36124" xr:uid="{00000000-0005-0000-0000-0000DB390000}"/>
    <cellStyle name="표준 2 2 16 5 3 3" xfId="26585" xr:uid="{00000000-0005-0000-0000-0000DC390000}"/>
    <cellStyle name="표준 2 2 16 5 3 4" xfId="17046" xr:uid="{00000000-0005-0000-0000-0000DD390000}"/>
    <cellStyle name="표준 2 2 16 5 4" xfId="29766" xr:uid="{00000000-0005-0000-0000-0000DE390000}"/>
    <cellStyle name="표준 2 2 16 5 5" xfId="20227" xr:uid="{00000000-0005-0000-0000-0000DF390000}"/>
    <cellStyle name="표준 2 2 16 5 6" xfId="10688" xr:uid="{00000000-0005-0000-0000-0000E0390000}"/>
    <cellStyle name="표준 2 2 16 6" xfId="2069" xr:uid="{00000000-0005-0000-0000-0000E1390000}"/>
    <cellStyle name="표준 2 2 16 6 2" xfId="5248" xr:uid="{00000000-0005-0000-0000-0000E2390000}"/>
    <cellStyle name="표준 2 2 16 6 2 2" xfId="33866" xr:uid="{00000000-0005-0000-0000-0000E3390000}"/>
    <cellStyle name="표준 2 2 16 6 2 3" xfId="24327" xr:uid="{00000000-0005-0000-0000-0000E4390000}"/>
    <cellStyle name="표준 2 2 16 6 2 4" xfId="14788" xr:uid="{00000000-0005-0000-0000-0000E5390000}"/>
    <cellStyle name="표준 2 2 16 6 3" xfId="8427" xr:uid="{00000000-0005-0000-0000-0000E6390000}"/>
    <cellStyle name="표준 2 2 16 6 3 2" xfId="37045" xr:uid="{00000000-0005-0000-0000-0000E7390000}"/>
    <cellStyle name="표준 2 2 16 6 3 3" xfId="27506" xr:uid="{00000000-0005-0000-0000-0000E8390000}"/>
    <cellStyle name="표준 2 2 16 6 3 4" xfId="17967" xr:uid="{00000000-0005-0000-0000-0000E9390000}"/>
    <cellStyle name="표준 2 2 16 6 4" xfId="30687" xr:uid="{00000000-0005-0000-0000-0000EA390000}"/>
    <cellStyle name="표준 2 2 16 6 5" xfId="21148" xr:uid="{00000000-0005-0000-0000-0000EB390000}"/>
    <cellStyle name="표준 2 2 16 6 6" xfId="11609" xr:uid="{00000000-0005-0000-0000-0000EC390000}"/>
    <cellStyle name="표준 2 2 16 7" xfId="142" xr:uid="{00000000-0005-0000-0000-0000ED390000}"/>
    <cellStyle name="표준 2 2 16 7 2" xfId="3328" xr:uid="{00000000-0005-0000-0000-0000EE390000}"/>
    <cellStyle name="표준 2 2 16 7 2 2" xfId="31946" xr:uid="{00000000-0005-0000-0000-0000EF390000}"/>
    <cellStyle name="표준 2 2 16 7 2 3" xfId="22407" xr:uid="{00000000-0005-0000-0000-0000F0390000}"/>
    <cellStyle name="표준 2 2 16 7 2 4" xfId="12868" xr:uid="{00000000-0005-0000-0000-0000F1390000}"/>
    <cellStyle name="표준 2 2 16 7 3" xfId="6507" xr:uid="{00000000-0005-0000-0000-0000F2390000}"/>
    <cellStyle name="표준 2 2 16 7 3 2" xfId="35125" xr:uid="{00000000-0005-0000-0000-0000F3390000}"/>
    <cellStyle name="표준 2 2 16 7 3 3" xfId="25586" xr:uid="{00000000-0005-0000-0000-0000F4390000}"/>
    <cellStyle name="표준 2 2 16 7 3 4" xfId="16047" xr:uid="{00000000-0005-0000-0000-0000F5390000}"/>
    <cellStyle name="표준 2 2 16 7 4" xfId="28767" xr:uid="{00000000-0005-0000-0000-0000F6390000}"/>
    <cellStyle name="표준 2 2 16 7 5" xfId="19228" xr:uid="{00000000-0005-0000-0000-0000F7390000}"/>
    <cellStyle name="표준 2 2 16 7 6" xfId="9689" xr:uid="{00000000-0005-0000-0000-0000F8390000}"/>
    <cellStyle name="표준 2 2 16 8" xfId="2987" xr:uid="{00000000-0005-0000-0000-0000F9390000}"/>
    <cellStyle name="표준 2 2 16 8 2" xfId="6166" xr:uid="{00000000-0005-0000-0000-0000FA390000}"/>
    <cellStyle name="표준 2 2 16 8 2 2" xfId="34784" xr:uid="{00000000-0005-0000-0000-0000FB390000}"/>
    <cellStyle name="표준 2 2 16 8 2 3" xfId="25245" xr:uid="{00000000-0005-0000-0000-0000FC390000}"/>
    <cellStyle name="표준 2 2 16 8 2 4" xfId="15706" xr:uid="{00000000-0005-0000-0000-0000FD390000}"/>
    <cellStyle name="표준 2 2 16 8 3" xfId="9345" xr:uid="{00000000-0005-0000-0000-0000FE390000}"/>
    <cellStyle name="표준 2 2 16 8 3 2" xfId="37963" xr:uid="{00000000-0005-0000-0000-0000FF390000}"/>
    <cellStyle name="표준 2 2 16 8 3 3" xfId="28424" xr:uid="{00000000-0005-0000-0000-0000003A0000}"/>
    <cellStyle name="표준 2 2 16 8 3 4" xfId="18885" xr:uid="{00000000-0005-0000-0000-0000013A0000}"/>
    <cellStyle name="표준 2 2 16 8 4" xfId="31605" xr:uid="{00000000-0005-0000-0000-0000023A0000}"/>
    <cellStyle name="표준 2 2 16 8 5" xfId="22066" xr:uid="{00000000-0005-0000-0000-0000033A0000}"/>
    <cellStyle name="표준 2 2 16 8 6" xfId="12527" xr:uid="{00000000-0005-0000-0000-0000043A0000}"/>
    <cellStyle name="표준 2 2 16 9" xfId="3068" xr:uid="{00000000-0005-0000-0000-0000053A0000}"/>
    <cellStyle name="표준 2 2 16 9 2" xfId="6247" xr:uid="{00000000-0005-0000-0000-0000063A0000}"/>
    <cellStyle name="표준 2 2 16 9 2 2" xfId="34865" xr:uid="{00000000-0005-0000-0000-0000073A0000}"/>
    <cellStyle name="표준 2 2 16 9 2 3" xfId="25326" xr:uid="{00000000-0005-0000-0000-0000083A0000}"/>
    <cellStyle name="표준 2 2 16 9 2 4" xfId="15787" xr:uid="{00000000-0005-0000-0000-0000093A0000}"/>
    <cellStyle name="표준 2 2 16 9 3" xfId="9426" xr:uid="{00000000-0005-0000-0000-00000A3A0000}"/>
    <cellStyle name="표준 2 2 16 9 3 2" xfId="38044" xr:uid="{00000000-0005-0000-0000-00000B3A0000}"/>
    <cellStyle name="표준 2 2 16 9 3 3" xfId="28505" xr:uid="{00000000-0005-0000-0000-00000C3A0000}"/>
    <cellStyle name="표준 2 2 16 9 3 4" xfId="18966" xr:uid="{00000000-0005-0000-0000-00000D3A0000}"/>
    <cellStyle name="표준 2 2 16 9 4" xfId="31686" xr:uid="{00000000-0005-0000-0000-00000E3A0000}"/>
    <cellStyle name="표준 2 2 16 9 5" xfId="22147" xr:uid="{00000000-0005-0000-0000-00000F3A0000}"/>
    <cellStyle name="표준 2 2 16 9 6" xfId="12608" xr:uid="{00000000-0005-0000-0000-0000103A0000}"/>
    <cellStyle name="표준 2 2 17" xfId="112" xr:uid="{00000000-0005-0000-0000-0000113A0000}"/>
    <cellStyle name="표준 2 2 17 10" xfId="3151" xr:uid="{00000000-0005-0000-0000-0000123A0000}"/>
    <cellStyle name="표준 2 2 17 10 2" xfId="6330" xr:uid="{00000000-0005-0000-0000-0000133A0000}"/>
    <cellStyle name="표준 2 2 17 10 2 2" xfId="34948" xr:uid="{00000000-0005-0000-0000-0000143A0000}"/>
    <cellStyle name="표준 2 2 17 10 2 3" xfId="25409" xr:uid="{00000000-0005-0000-0000-0000153A0000}"/>
    <cellStyle name="표준 2 2 17 10 2 4" xfId="15870" xr:uid="{00000000-0005-0000-0000-0000163A0000}"/>
    <cellStyle name="표준 2 2 17 10 3" xfId="9509" xr:uid="{00000000-0005-0000-0000-0000173A0000}"/>
    <cellStyle name="표준 2 2 17 10 3 2" xfId="38127" xr:uid="{00000000-0005-0000-0000-0000183A0000}"/>
    <cellStyle name="표준 2 2 17 10 3 3" xfId="28588" xr:uid="{00000000-0005-0000-0000-0000193A0000}"/>
    <cellStyle name="표준 2 2 17 10 3 4" xfId="19049" xr:uid="{00000000-0005-0000-0000-00001A3A0000}"/>
    <cellStyle name="표준 2 2 17 10 4" xfId="31769" xr:uid="{00000000-0005-0000-0000-00001B3A0000}"/>
    <cellStyle name="표준 2 2 17 10 5" xfId="22230" xr:uid="{00000000-0005-0000-0000-00001C3A0000}"/>
    <cellStyle name="표준 2 2 17 10 6" xfId="12691" xr:uid="{00000000-0005-0000-0000-00001D3A0000}"/>
    <cellStyle name="표준 2 2 17 11" xfId="3298" xr:uid="{00000000-0005-0000-0000-00001E3A0000}"/>
    <cellStyle name="표준 2 2 17 11 2" xfId="31916" xr:uid="{00000000-0005-0000-0000-00001F3A0000}"/>
    <cellStyle name="표준 2 2 17 11 3" xfId="22377" xr:uid="{00000000-0005-0000-0000-0000203A0000}"/>
    <cellStyle name="표준 2 2 17 11 4" xfId="12838" xr:uid="{00000000-0005-0000-0000-0000213A0000}"/>
    <cellStyle name="표준 2 2 17 12" xfId="6477" xr:uid="{00000000-0005-0000-0000-0000223A0000}"/>
    <cellStyle name="표준 2 2 17 12 2" xfId="35095" xr:uid="{00000000-0005-0000-0000-0000233A0000}"/>
    <cellStyle name="표준 2 2 17 12 3" xfId="25556" xr:uid="{00000000-0005-0000-0000-0000243A0000}"/>
    <cellStyle name="표준 2 2 17 12 4" xfId="16017" xr:uid="{00000000-0005-0000-0000-0000253A0000}"/>
    <cellStyle name="표준 2 2 17 13" xfId="28737" xr:uid="{00000000-0005-0000-0000-0000263A0000}"/>
    <cellStyle name="표준 2 2 17 14" xfId="19198" xr:uid="{00000000-0005-0000-0000-0000273A0000}"/>
    <cellStyle name="표준 2 2 17 15" xfId="9659" xr:uid="{00000000-0005-0000-0000-0000283A0000}"/>
    <cellStyle name="표준 2 2 17 2" xfId="188" xr:uid="{00000000-0005-0000-0000-0000293A0000}"/>
    <cellStyle name="표준 2 2 17 2 10" xfId="6551" xr:uid="{00000000-0005-0000-0000-00002A3A0000}"/>
    <cellStyle name="표준 2 2 17 2 10 2" xfId="35169" xr:uid="{00000000-0005-0000-0000-00002B3A0000}"/>
    <cellStyle name="표준 2 2 17 2 10 3" xfId="25630" xr:uid="{00000000-0005-0000-0000-00002C3A0000}"/>
    <cellStyle name="표준 2 2 17 2 10 4" xfId="16091" xr:uid="{00000000-0005-0000-0000-00002D3A0000}"/>
    <cellStyle name="표준 2 2 17 2 11" xfId="28811" xr:uid="{00000000-0005-0000-0000-00002E3A0000}"/>
    <cellStyle name="표준 2 2 17 2 12" xfId="19272" xr:uid="{00000000-0005-0000-0000-00002F3A0000}"/>
    <cellStyle name="표준 2 2 17 2 13" xfId="9733" xr:uid="{00000000-0005-0000-0000-0000303A0000}"/>
    <cellStyle name="표준 2 2 17 2 2" xfId="634" xr:uid="{00000000-0005-0000-0000-0000313A0000}"/>
    <cellStyle name="표준 2 2 17 2 2 2" xfId="1745" xr:uid="{00000000-0005-0000-0000-0000323A0000}"/>
    <cellStyle name="표준 2 2 17 2 2 2 2" xfId="4924" xr:uid="{00000000-0005-0000-0000-0000333A0000}"/>
    <cellStyle name="표준 2 2 17 2 2 2 2 2" xfId="33542" xr:uid="{00000000-0005-0000-0000-0000343A0000}"/>
    <cellStyle name="표준 2 2 17 2 2 2 2 3" xfId="24003" xr:uid="{00000000-0005-0000-0000-0000353A0000}"/>
    <cellStyle name="표준 2 2 17 2 2 2 2 4" xfId="14464" xr:uid="{00000000-0005-0000-0000-0000363A0000}"/>
    <cellStyle name="표준 2 2 17 2 2 2 3" xfId="8103" xr:uid="{00000000-0005-0000-0000-0000373A0000}"/>
    <cellStyle name="표준 2 2 17 2 2 2 3 2" xfId="36721" xr:uid="{00000000-0005-0000-0000-0000383A0000}"/>
    <cellStyle name="표준 2 2 17 2 2 2 3 3" xfId="27182" xr:uid="{00000000-0005-0000-0000-0000393A0000}"/>
    <cellStyle name="표준 2 2 17 2 2 2 3 4" xfId="17643" xr:uid="{00000000-0005-0000-0000-00003A3A0000}"/>
    <cellStyle name="표준 2 2 17 2 2 2 4" xfId="30363" xr:uid="{00000000-0005-0000-0000-00003B3A0000}"/>
    <cellStyle name="표준 2 2 17 2 2 2 5" xfId="20824" xr:uid="{00000000-0005-0000-0000-00003C3A0000}"/>
    <cellStyle name="표준 2 2 17 2 2 2 6" xfId="11285" xr:uid="{00000000-0005-0000-0000-00003D3A0000}"/>
    <cellStyle name="표준 2 2 17 2 2 3" xfId="2666" xr:uid="{00000000-0005-0000-0000-00003E3A0000}"/>
    <cellStyle name="표준 2 2 17 2 2 3 2" xfId="5845" xr:uid="{00000000-0005-0000-0000-00003F3A0000}"/>
    <cellStyle name="표준 2 2 17 2 2 3 2 2" xfId="34463" xr:uid="{00000000-0005-0000-0000-0000403A0000}"/>
    <cellStyle name="표준 2 2 17 2 2 3 2 3" xfId="24924" xr:uid="{00000000-0005-0000-0000-0000413A0000}"/>
    <cellStyle name="표준 2 2 17 2 2 3 2 4" xfId="15385" xr:uid="{00000000-0005-0000-0000-0000423A0000}"/>
    <cellStyle name="표준 2 2 17 2 2 3 3" xfId="9024" xr:uid="{00000000-0005-0000-0000-0000433A0000}"/>
    <cellStyle name="표준 2 2 17 2 2 3 3 2" xfId="37642" xr:uid="{00000000-0005-0000-0000-0000443A0000}"/>
    <cellStyle name="표준 2 2 17 2 2 3 3 3" xfId="28103" xr:uid="{00000000-0005-0000-0000-0000453A0000}"/>
    <cellStyle name="표준 2 2 17 2 2 3 3 4" xfId="18564" xr:uid="{00000000-0005-0000-0000-0000463A0000}"/>
    <cellStyle name="표준 2 2 17 2 2 3 4" xfId="31284" xr:uid="{00000000-0005-0000-0000-0000473A0000}"/>
    <cellStyle name="표준 2 2 17 2 2 3 5" xfId="21745" xr:uid="{00000000-0005-0000-0000-0000483A0000}"/>
    <cellStyle name="표준 2 2 17 2 2 3 6" xfId="12206" xr:uid="{00000000-0005-0000-0000-0000493A0000}"/>
    <cellStyle name="표준 2 2 17 2 2 4" xfId="3814" xr:uid="{00000000-0005-0000-0000-00004A3A0000}"/>
    <cellStyle name="표준 2 2 17 2 2 4 2" xfId="32432" xr:uid="{00000000-0005-0000-0000-00004B3A0000}"/>
    <cellStyle name="표준 2 2 17 2 2 4 3" xfId="22893" xr:uid="{00000000-0005-0000-0000-00004C3A0000}"/>
    <cellStyle name="표준 2 2 17 2 2 4 4" xfId="13354" xr:uid="{00000000-0005-0000-0000-00004D3A0000}"/>
    <cellStyle name="표준 2 2 17 2 2 5" xfId="6993" xr:uid="{00000000-0005-0000-0000-00004E3A0000}"/>
    <cellStyle name="표준 2 2 17 2 2 5 2" xfId="35611" xr:uid="{00000000-0005-0000-0000-00004F3A0000}"/>
    <cellStyle name="표준 2 2 17 2 2 5 3" xfId="26072" xr:uid="{00000000-0005-0000-0000-0000503A0000}"/>
    <cellStyle name="표준 2 2 17 2 2 5 4" xfId="16533" xr:uid="{00000000-0005-0000-0000-0000513A0000}"/>
    <cellStyle name="표준 2 2 17 2 2 6" xfId="29253" xr:uid="{00000000-0005-0000-0000-0000523A0000}"/>
    <cellStyle name="표준 2 2 17 2 2 7" xfId="19714" xr:uid="{00000000-0005-0000-0000-0000533A0000}"/>
    <cellStyle name="표준 2 2 17 2 2 8" xfId="10175" xr:uid="{00000000-0005-0000-0000-0000543A0000}"/>
    <cellStyle name="표준 2 2 17 2 3" xfId="1042" xr:uid="{00000000-0005-0000-0000-0000553A0000}"/>
    <cellStyle name="표준 2 2 17 2 3 2" xfId="1598" xr:uid="{00000000-0005-0000-0000-0000563A0000}"/>
    <cellStyle name="표준 2 2 17 2 3 2 2" xfId="4777" xr:uid="{00000000-0005-0000-0000-0000573A0000}"/>
    <cellStyle name="표준 2 2 17 2 3 2 2 2" xfId="33395" xr:uid="{00000000-0005-0000-0000-0000583A0000}"/>
    <cellStyle name="표준 2 2 17 2 3 2 2 3" xfId="23856" xr:uid="{00000000-0005-0000-0000-0000593A0000}"/>
    <cellStyle name="표준 2 2 17 2 3 2 2 4" xfId="14317" xr:uid="{00000000-0005-0000-0000-00005A3A0000}"/>
    <cellStyle name="표준 2 2 17 2 3 2 3" xfId="7956" xr:uid="{00000000-0005-0000-0000-00005B3A0000}"/>
    <cellStyle name="표준 2 2 17 2 3 2 3 2" xfId="36574" xr:uid="{00000000-0005-0000-0000-00005C3A0000}"/>
    <cellStyle name="표준 2 2 17 2 3 2 3 3" xfId="27035" xr:uid="{00000000-0005-0000-0000-00005D3A0000}"/>
    <cellStyle name="표준 2 2 17 2 3 2 3 4" xfId="17496" xr:uid="{00000000-0005-0000-0000-00005E3A0000}"/>
    <cellStyle name="표준 2 2 17 2 3 2 4" xfId="30216" xr:uid="{00000000-0005-0000-0000-00005F3A0000}"/>
    <cellStyle name="표준 2 2 17 2 3 2 5" xfId="20677" xr:uid="{00000000-0005-0000-0000-0000603A0000}"/>
    <cellStyle name="표준 2 2 17 2 3 2 6" xfId="11138" xr:uid="{00000000-0005-0000-0000-0000613A0000}"/>
    <cellStyle name="표준 2 2 17 2 3 3" xfId="2519" xr:uid="{00000000-0005-0000-0000-0000623A0000}"/>
    <cellStyle name="표준 2 2 17 2 3 3 2" xfId="5698" xr:uid="{00000000-0005-0000-0000-0000633A0000}"/>
    <cellStyle name="표준 2 2 17 2 3 3 2 2" xfId="34316" xr:uid="{00000000-0005-0000-0000-0000643A0000}"/>
    <cellStyle name="표준 2 2 17 2 3 3 2 3" xfId="24777" xr:uid="{00000000-0005-0000-0000-0000653A0000}"/>
    <cellStyle name="표준 2 2 17 2 3 3 2 4" xfId="15238" xr:uid="{00000000-0005-0000-0000-0000663A0000}"/>
    <cellStyle name="표준 2 2 17 2 3 3 3" xfId="8877" xr:uid="{00000000-0005-0000-0000-0000673A0000}"/>
    <cellStyle name="표준 2 2 17 2 3 3 3 2" xfId="37495" xr:uid="{00000000-0005-0000-0000-0000683A0000}"/>
    <cellStyle name="표준 2 2 17 2 3 3 3 3" xfId="27956" xr:uid="{00000000-0005-0000-0000-0000693A0000}"/>
    <cellStyle name="표준 2 2 17 2 3 3 3 4" xfId="18417" xr:uid="{00000000-0005-0000-0000-00006A3A0000}"/>
    <cellStyle name="표준 2 2 17 2 3 3 4" xfId="31137" xr:uid="{00000000-0005-0000-0000-00006B3A0000}"/>
    <cellStyle name="표준 2 2 17 2 3 3 5" xfId="21598" xr:uid="{00000000-0005-0000-0000-00006C3A0000}"/>
    <cellStyle name="표준 2 2 17 2 3 3 6" xfId="12059" xr:uid="{00000000-0005-0000-0000-00006D3A0000}"/>
    <cellStyle name="표준 2 2 17 2 3 4" xfId="4222" xr:uid="{00000000-0005-0000-0000-00006E3A0000}"/>
    <cellStyle name="표준 2 2 17 2 3 4 2" xfId="32840" xr:uid="{00000000-0005-0000-0000-00006F3A0000}"/>
    <cellStyle name="표준 2 2 17 2 3 4 3" xfId="23301" xr:uid="{00000000-0005-0000-0000-0000703A0000}"/>
    <cellStyle name="표준 2 2 17 2 3 4 4" xfId="13762" xr:uid="{00000000-0005-0000-0000-0000713A0000}"/>
    <cellStyle name="표준 2 2 17 2 3 5" xfId="7401" xr:uid="{00000000-0005-0000-0000-0000723A0000}"/>
    <cellStyle name="표준 2 2 17 2 3 5 2" xfId="36019" xr:uid="{00000000-0005-0000-0000-0000733A0000}"/>
    <cellStyle name="표준 2 2 17 2 3 5 3" xfId="26480" xr:uid="{00000000-0005-0000-0000-0000743A0000}"/>
    <cellStyle name="표준 2 2 17 2 3 5 4" xfId="16941" xr:uid="{00000000-0005-0000-0000-0000753A0000}"/>
    <cellStyle name="표준 2 2 17 2 3 6" xfId="29661" xr:uid="{00000000-0005-0000-0000-0000763A0000}"/>
    <cellStyle name="표준 2 2 17 2 3 7" xfId="20122" xr:uid="{00000000-0005-0000-0000-0000773A0000}"/>
    <cellStyle name="표준 2 2 17 2 3 8" xfId="10583" xr:uid="{00000000-0005-0000-0000-0000783A0000}"/>
    <cellStyle name="표준 2 2 17 2 4" xfId="1190" xr:uid="{00000000-0005-0000-0000-0000793A0000}"/>
    <cellStyle name="표준 2 2 17 2 4 2" xfId="4369" xr:uid="{00000000-0005-0000-0000-00007A3A0000}"/>
    <cellStyle name="표준 2 2 17 2 4 2 2" xfId="32987" xr:uid="{00000000-0005-0000-0000-00007B3A0000}"/>
    <cellStyle name="표준 2 2 17 2 4 2 3" xfId="23448" xr:uid="{00000000-0005-0000-0000-00007C3A0000}"/>
    <cellStyle name="표준 2 2 17 2 4 2 4" xfId="13909" xr:uid="{00000000-0005-0000-0000-00007D3A0000}"/>
    <cellStyle name="표준 2 2 17 2 4 3" xfId="7548" xr:uid="{00000000-0005-0000-0000-00007E3A0000}"/>
    <cellStyle name="표준 2 2 17 2 4 3 2" xfId="36166" xr:uid="{00000000-0005-0000-0000-00007F3A0000}"/>
    <cellStyle name="표준 2 2 17 2 4 3 3" xfId="26627" xr:uid="{00000000-0005-0000-0000-0000803A0000}"/>
    <cellStyle name="표준 2 2 17 2 4 3 4" xfId="17088" xr:uid="{00000000-0005-0000-0000-0000813A0000}"/>
    <cellStyle name="표준 2 2 17 2 4 4" xfId="29808" xr:uid="{00000000-0005-0000-0000-0000823A0000}"/>
    <cellStyle name="표준 2 2 17 2 4 5" xfId="20269" xr:uid="{00000000-0005-0000-0000-0000833A0000}"/>
    <cellStyle name="표준 2 2 17 2 4 6" xfId="10730" xr:uid="{00000000-0005-0000-0000-0000843A0000}"/>
    <cellStyle name="표준 2 2 17 2 5" xfId="2111" xr:uid="{00000000-0005-0000-0000-0000853A0000}"/>
    <cellStyle name="표준 2 2 17 2 5 2" xfId="5290" xr:uid="{00000000-0005-0000-0000-0000863A0000}"/>
    <cellStyle name="표준 2 2 17 2 5 2 2" xfId="33908" xr:uid="{00000000-0005-0000-0000-0000873A0000}"/>
    <cellStyle name="표준 2 2 17 2 5 2 3" xfId="24369" xr:uid="{00000000-0005-0000-0000-0000883A0000}"/>
    <cellStyle name="표준 2 2 17 2 5 2 4" xfId="14830" xr:uid="{00000000-0005-0000-0000-0000893A0000}"/>
    <cellStyle name="표준 2 2 17 2 5 3" xfId="8469" xr:uid="{00000000-0005-0000-0000-00008A3A0000}"/>
    <cellStyle name="표준 2 2 17 2 5 3 2" xfId="37087" xr:uid="{00000000-0005-0000-0000-00008B3A0000}"/>
    <cellStyle name="표준 2 2 17 2 5 3 3" xfId="27548" xr:uid="{00000000-0005-0000-0000-00008C3A0000}"/>
    <cellStyle name="표준 2 2 17 2 5 3 4" xfId="18009" xr:uid="{00000000-0005-0000-0000-00008D3A0000}"/>
    <cellStyle name="표준 2 2 17 2 5 4" xfId="30729" xr:uid="{00000000-0005-0000-0000-00008E3A0000}"/>
    <cellStyle name="표준 2 2 17 2 5 5" xfId="21190" xr:uid="{00000000-0005-0000-0000-00008F3A0000}"/>
    <cellStyle name="표준 2 2 17 2 5 6" xfId="11651" xr:uid="{00000000-0005-0000-0000-0000903A0000}"/>
    <cellStyle name="표준 2 2 17 2 6" xfId="3031" xr:uid="{00000000-0005-0000-0000-0000913A0000}"/>
    <cellStyle name="표준 2 2 17 2 6 2" xfId="6210" xr:uid="{00000000-0005-0000-0000-0000923A0000}"/>
    <cellStyle name="표준 2 2 17 2 6 2 2" xfId="34828" xr:uid="{00000000-0005-0000-0000-0000933A0000}"/>
    <cellStyle name="표준 2 2 17 2 6 2 3" xfId="25289" xr:uid="{00000000-0005-0000-0000-0000943A0000}"/>
    <cellStyle name="표준 2 2 17 2 6 2 4" xfId="15750" xr:uid="{00000000-0005-0000-0000-0000953A0000}"/>
    <cellStyle name="표준 2 2 17 2 6 3" xfId="9389" xr:uid="{00000000-0005-0000-0000-0000963A0000}"/>
    <cellStyle name="표준 2 2 17 2 6 3 2" xfId="38007" xr:uid="{00000000-0005-0000-0000-0000973A0000}"/>
    <cellStyle name="표준 2 2 17 2 6 3 3" xfId="28468" xr:uid="{00000000-0005-0000-0000-0000983A0000}"/>
    <cellStyle name="표준 2 2 17 2 6 3 4" xfId="18929" xr:uid="{00000000-0005-0000-0000-0000993A0000}"/>
    <cellStyle name="표준 2 2 17 2 6 4" xfId="31649" xr:uid="{00000000-0005-0000-0000-00009A3A0000}"/>
    <cellStyle name="표준 2 2 17 2 6 5" xfId="22110" xr:uid="{00000000-0005-0000-0000-00009B3A0000}"/>
    <cellStyle name="표준 2 2 17 2 6 6" xfId="12571" xr:uid="{00000000-0005-0000-0000-00009C3A0000}"/>
    <cellStyle name="표준 2 2 17 2 7" xfId="3112" xr:uid="{00000000-0005-0000-0000-00009D3A0000}"/>
    <cellStyle name="표준 2 2 17 2 7 2" xfId="6291" xr:uid="{00000000-0005-0000-0000-00009E3A0000}"/>
    <cellStyle name="표준 2 2 17 2 7 2 2" xfId="34909" xr:uid="{00000000-0005-0000-0000-00009F3A0000}"/>
    <cellStyle name="표준 2 2 17 2 7 2 3" xfId="25370" xr:uid="{00000000-0005-0000-0000-0000A03A0000}"/>
    <cellStyle name="표준 2 2 17 2 7 2 4" xfId="15831" xr:uid="{00000000-0005-0000-0000-0000A13A0000}"/>
    <cellStyle name="표준 2 2 17 2 7 3" xfId="9470" xr:uid="{00000000-0005-0000-0000-0000A23A0000}"/>
    <cellStyle name="표준 2 2 17 2 7 3 2" xfId="38088" xr:uid="{00000000-0005-0000-0000-0000A33A0000}"/>
    <cellStyle name="표준 2 2 17 2 7 3 3" xfId="28549" xr:uid="{00000000-0005-0000-0000-0000A43A0000}"/>
    <cellStyle name="표준 2 2 17 2 7 3 4" xfId="19010" xr:uid="{00000000-0005-0000-0000-0000A53A0000}"/>
    <cellStyle name="표준 2 2 17 2 7 4" xfId="31730" xr:uid="{00000000-0005-0000-0000-0000A63A0000}"/>
    <cellStyle name="표준 2 2 17 2 7 5" xfId="22191" xr:uid="{00000000-0005-0000-0000-0000A73A0000}"/>
    <cellStyle name="표준 2 2 17 2 7 6" xfId="12652" xr:uid="{00000000-0005-0000-0000-0000A83A0000}"/>
    <cellStyle name="표준 2 2 17 2 8" xfId="3193" xr:uid="{00000000-0005-0000-0000-0000A93A0000}"/>
    <cellStyle name="표준 2 2 17 2 8 2" xfId="6372" xr:uid="{00000000-0005-0000-0000-0000AA3A0000}"/>
    <cellStyle name="표준 2 2 17 2 8 2 2" xfId="34990" xr:uid="{00000000-0005-0000-0000-0000AB3A0000}"/>
    <cellStyle name="표준 2 2 17 2 8 2 3" xfId="25451" xr:uid="{00000000-0005-0000-0000-0000AC3A0000}"/>
    <cellStyle name="표준 2 2 17 2 8 2 4" xfId="15912" xr:uid="{00000000-0005-0000-0000-0000AD3A0000}"/>
    <cellStyle name="표준 2 2 17 2 8 3" xfId="9551" xr:uid="{00000000-0005-0000-0000-0000AE3A0000}"/>
    <cellStyle name="표준 2 2 17 2 8 3 2" xfId="38169" xr:uid="{00000000-0005-0000-0000-0000AF3A0000}"/>
    <cellStyle name="표준 2 2 17 2 8 3 3" xfId="28630" xr:uid="{00000000-0005-0000-0000-0000B03A0000}"/>
    <cellStyle name="표준 2 2 17 2 8 3 4" xfId="19091" xr:uid="{00000000-0005-0000-0000-0000B13A0000}"/>
    <cellStyle name="표준 2 2 17 2 8 4" xfId="31811" xr:uid="{00000000-0005-0000-0000-0000B23A0000}"/>
    <cellStyle name="표준 2 2 17 2 8 5" xfId="22272" xr:uid="{00000000-0005-0000-0000-0000B33A0000}"/>
    <cellStyle name="표준 2 2 17 2 8 6" xfId="12733" xr:uid="{00000000-0005-0000-0000-0000B43A0000}"/>
    <cellStyle name="표준 2 2 17 2 9" xfId="3372" xr:uid="{00000000-0005-0000-0000-0000B53A0000}"/>
    <cellStyle name="표준 2 2 17 2 9 2" xfId="31990" xr:uid="{00000000-0005-0000-0000-0000B63A0000}"/>
    <cellStyle name="표준 2 2 17 2 9 3" xfId="22451" xr:uid="{00000000-0005-0000-0000-0000B73A0000}"/>
    <cellStyle name="표준 2 2 17 2 9 4" xfId="12912" xr:uid="{00000000-0005-0000-0000-0000B83A0000}"/>
    <cellStyle name="표준 2 2 17 3" xfId="594" xr:uid="{00000000-0005-0000-0000-0000B93A0000}"/>
    <cellStyle name="표준 2 2 17 3 2" xfId="1705" xr:uid="{00000000-0005-0000-0000-0000BA3A0000}"/>
    <cellStyle name="표준 2 2 17 3 2 2" xfId="4884" xr:uid="{00000000-0005-0000-0000-0000BB3A0000}"/>
    <cellStyle name="표준 2 2 17 3 2 2 2" xfId="33502" xr:uid="{00000000-0005-0000-0000-0000BC3A0000}"/>
    <cellStyle name="표준 2 2 17 3 2 2 3" xfId="23963" xr:uid="{00000000-0005-0000-0000-0000BD3A0000}"/>
    <cellStyle name="표준 2 2 17 3 2 2 4" xfId="14424" xr:uid="{00000000-0005-0000-0000-0000BE3A0000}"/>
    <cellStyle name="표준 2 2 17 3 2 3" xfId="8063" xr:uid="{00000000-0005-0000-0000-0000BF3A0000}"/>
    <cellStyle name="표준 2 2 17 3 2 3 2" xfId="36681" xr:uid="{00000000-0005-0000-0000-0000C03A0000}"/>
    <cellStyle name="표준 2 2 17 3 2 3 3" xfId="27142" xr:uid="{00000000-0005-0000-0000-0000C13A0000}"/>
    <cellStyle name="표준 2 2 17 3 2 3 4" xfId="17603" xr:uid="{00000000-0005-0000-0000-0000C23A0000}"/>
    <cellStyle name="표준 2 2 17 3 2 4" xfId="30323" xr:uid="{00000000-0005-0000-0000-0000C33A0000}"/>
    <cellStyle name="표준 2 2 17 3 2 5" xfId="20784" xr:uid="{00000000-0005-0000-0000-0000C43A0000}"/>
    <cellStyle name="표준 2 2 17 3 2 6" xfId="11245" xr:uid="{00000000-0005-0000-0000-0000C53A0000}"/>
    <cellStyle name="표준 2 2 17 3 3" xfId="2626" xr:uid="{00000000-0005-0000-0000-0000C63A0000}"/>
    <cellStyle name="표준 2 2 17 3 3 2" xfId="5805" xr:uid="{00000000-0005-0000-0000-0000C73A0000}"/>
    <cellStyle name="표준 2 2 17 3 3 2 2" xfId="34423" xr:uid="{00000000-0005-0000-0000-0000C83A0000}"/>
    <cellStyle name="표준 2 2 17 3 3 2 3" xfId="24884" xr:uid="{00000000-0005-0000-0000-0000C93A0000}"/>
    <cellStyle name="표준 2 2 17 3 3 2 4" xfId="15345" xr:uid="{00000000-0005-0000-0000-0000CA3A0000}"/>
    <cellStyle name="표준 2 2 17 3 3 3" xfId="8984" xr:uid="{00000000-0005-0000-0000-0000CB3A0000}"/>
    <cellStyle name="표준 2 2 17 3 3 3 2" xfId="37602" xr:uid="{00000000-0005-0000-0000-0000CC3A0000}"/>
    <cellStyle name="표준 2 2 17 3 3 3 3" xfId="28063" xr:uid="{00000000-0005-0000-0000-0000CD3A0000}"/>
    <cellStyle name="표준 2 2 17 3 3 3 4" xfId="18524" xr:uid="{00000000-0005-0000-0000-0000CE3A0000}"/>
    <cellStyle name="표준 2 2 17 3 3 4" xfId="31244" xr:uid="{00000000-0005-0000-0000-0000CF3A0000}"/>
    <cellStyle name="표준 2 2 17 3 3 5" xfId="21705" xr:uid="{00000000-0005-0000-0000-0000D03A0000}"/>
    <cellStyle name="표준 2 2 17 3 3 6" xfId="12166" xr:uid="{00000000-0005-0000-0000-0000D13A0000}"/>
    <cellStyle name="표준 2 2 17 3 4" xfId="3774" xr:uid="{00000000-0005-0000-0000-0000D23A0000}"/>
    <cellStyle name="표준 2 2 17 3 4 2" xfId="32392" xr:uid="{00000000-0005-0000-0000-0000D33A0000}"/>
    <cellStyle name="표준 2 2 17 3 4 3" xfId="22853" xr:uid="{00000000-0005-0000-0000-0000D43A0000}"/>
    <cellStyle name="표준 2 2 17 3 4 4" xfId="13314" xr:uid="{00000000-0005-0000-0000-0000D53A0000}"/>
    <cellStyle name="표준 2 2 17 3 5" xfId="6953" xr:uid="{00000000-0005-0000-0000-0000D63A0000}"/>
    <cellStyle name="표준 2 2 17 3 5 2" xfId="35571" xr:uid="{00000000-0005-0000-0000-0000D73A0000}"/>
    <cellStyle name="표준 2 2 17 3 5 3" xfId="26032" xr:uid="{00000000-0005-0000-0000-0000D83A0000}"/>
    <cellStyle name="표준 2 2 17 3 5 4" xfId="16493" xr:uid="{00000000-0005-0000-0000-0000D93A0000}"/>
    <cellStyle name="표준 2 2 17 3 6" xfId="29213" xr:uid="{00000000-0005-0000-0000-0000DA3A0000}"/>
    <cellStyle name="표준 2 2 17 3 7" xfId="19674" xr:uid="{00000000-0005-0000-0000-0000DB3A0000}"/>
    <cellStyle name="표준 2 2 17 3 8" xfId="10135" xr:uid="{00000000-0005-0000-0000-0000DC3A0000}"/>
    <cellStyle name="표준 2 2 17 4" xfId="1008" xr:uid="{00000000-0005-0000-0000-0000DD3A0000}"/>
    <cellStyle name="표준 2 2 17 4 2" xfId="1564" xr:uid="{00000000-0005-0000-0000-0000DE3A0000}"/>
    <cellStyle name="표준 2 2 17 4 2 2" xfId="4743" xr:uid="{00000000-0005-0000-0000-0000DF3A0000}"/>
    <cellStyle name="표준 2 2 17 4 2 2 2" xfId="33361" xr:uid="{00000000-0005-0000-0000-0000E03A0000}"/>
    <cellStyle name="표준 2 2 17 4 2 2 3" xfId="23822" xr:uid="{00000000-0005-0000-0000-0000E13A0000}"/>
    <cellStyle name="표준 2 2 17 4 2 2 4" xfId="14283" xr:uid="{00000000-0005-0000-0000-0000E23A0000}"/>
    <cellStyle name="표준 2 2 17 4 2 3" xfId="7922" xr:uid="{00000000-0005-0000-0000-0000E33A0000}"/>
    <cellStyle name="표준 2 2 17 4 2 3 2" xfId="36540" xr:uid="{00000000-0005-0000-0000-0000E43A0000}"/>
    <cellStyle name="표준 2 2 17 4 2 3 3" xfId="27001" xr:uid="{00000000-0005-0000-0000-0000E53A0000}"/>
    <cellStyle name="표준 2 2 17 4 2 3 4" xfId="17462" xr:uid="{00000000-0005-0000-0000-0000E63A0000}"/>
    <cellStyle name="표준 2 2 17 4 2 4" xfId="30182" xr:uid="{00000000-0005-0000-0000-0000E73A0000}"/>
    <cellStyle name="표준 2 2 17 4 2 5" xfId="20643" xr:uid="{00000000-0005-0000-0000-0000E83A0000}"/>
    <cellStyle name="표준 2 2 17 4 2 6" xfId="11104" xr:uid="{00000000-0005-0000-0000-0000E93A0000}"/>
    <cellStyle name="표준 2 2 17 4 3" xfId="2485" xr:uid="{00000000-0005-0000-0000-0000EA3A0000}"/>
    <cellStyle name="표준 2 2 17 4 3 2" xfId="5664" xr:uid="{00000000-0005-0000-0000-0000EB3A0000}"/>
    <cellStyle name="표준 2 2 17 4 3 2 2" xfId="34282" xr:uid="{00000000-0005-0000-0000-0000EC3A0000}"/>
    <cellStyle name="표준 2 2 17 4 3 2 3" xfId="24743" xr:uid="{00000000-0005-0000-0000-0000ED3A0000}"/>
    <cellStyle name="표준 2 2 17 4 3 2 4" xfId="15204" xr:uid="{00000000-0005-0000-0000-0000EE3A0000}"/>
    <cellStyle name="표준 2 2 17 4 3 3" xfId="8843" xr:uid="{00000000-0005-0000-0000-0000EF3A0000}"/>
    <cellStyle name="표준 2 2 17 4 3 3 2" xfId="37461" xr:uid="{00000000-0005-0000-0000-0000F03A0000}"/>
    <cellStyle name="표준 2 2 17 4 3 3 3" xfId="27922" xr:uid="{00000000-0005-0000-0000-0000F13A0000}"/>
    <cellStyle name="표준 2 2 17 4 3 3 4" xfId="18383" xr:uid="{00000000-0005-0000-0000-0000F23A0000}"/>
    <cellStyle name="표준 2 2 17 4 3 4" xfId="31103" xr:uid="{00000000-0005-0000-0000-0000F33A0000}"/>
    <cellStyle name="표준 2 2 17 4 3 5" xfId="21564" xr:uid="{00000000-0005-0000-0000-0000F43A0000}"/>
    <cellStyle name="표준 2 2 17 4 3 6" xfId="12025" xr:uid="{00000000-0005-0000-0000-0000F53A0000}"/>
    <cellStyle name="표준 2 2 17 4 4" xfId="4188" xr:uid="{00000000-0005-0000-0000-0000F63A0000}"/>
    <cellStyle name="표준 2 2 17 4 4 2" xfId="32806" xr:uid="{00000000-0005-0000-0000-0000F73A0000}"/>
    <cellStyle name="표준 2 2 17 4 4 3" xfId="23267" xr:uid="{00000000-0005-0000-0000-0000F83A0000}"/>
    <cellStyle name="표준 2 2 17 4 4 4" xfId="13728" xr:uid="{00000000-0005-0000-0000-0000F93A0000}"/>
    <cellStyle name="표준 2 2 17 4 5" xfId="7367" xr:uid="{00000000-0005-0000-0000-0000FA3A0000}"/>
    <cellStyle name="표준 2 2 17 4 5 2" xfId="35985" xr:uid="{00000000-0005-0000-0000-0000FB3A0000}"/>
    <cellStyle name="표준 2 2 17 4 5 3" xfId="26446" xr:uid="{00000000-0005-0000-0000-0000FC3A0000}"/>
    <cellStyle name="표준 2 2 17 4 5 4" xfId="16907" xr:uid="{00000000-0005-0000-0000-0000FD3A0000}"/>
    <cellStyle name="표준 2 2 17 4 6" xfId="29627" xr:uid="{00000000-0005-0000-0000-0000FE3A0000}"/>
    <cellStyle name="표준 2 2 17 4 7" xfId="20088" xr:uid="{00000000-0005-0000-0000-0000FF3A0000}"/>
    <cellStyle name="표준 2 2 17 4 8" xfId="10549" xr:uid="{00000000-0005-0000-0000-0000003B0000}"/>
    <cellStyle name="표준 2 2 17 5" xfId="1150" xr:uid="{00000000-0005-0000-0000-0000013B0000}"/>
    <cellStyle name="표준 2 2 17 5 2" xfId="4329" xr:uid="{00000000-0005-0000-0000-0000023B0000}"/>
    <cellStyle name="표준 2 2 17 5 2 2" xfId="32947" xr:uid="{00000000-0005-0000-0000-0000033B0000}"/>
    <cellStyle name="표준 2 2 17 5 2 3" xfId="23408" xr:uid="{00000000-0005-0000-0000-0000043B0000}"/>
    <cellStyle name="표준 2 2 17 5 2 4" xfId="13869" xr:uid="{00000000-0005-0000-0000-0000053B0000}"/>
    <cellStyle name="표준 2 2 17 5 3" xfId="7508" xr:uid="{00000000-0005-0000-0000-0000063B0000}"/>
    <cellStyle name="표준 2 2 17 5 3 2" xfId="36126" xr:uid="{00000000-0005-0000-0000-0000073B0000}"/>
    <cellStyle name="표준 2 2 17 5 3 3" xfId="26587" xr:uid="{00000000-0005-0000-0000-0000083B0000}"/>
    <cellStyle name="표준 2 2 17 5 3 4" xfId="17048" xr:uid="{00000000-0005-0000-0000-0000093B0000}"/>
    <cellStyle name="표준 2 2 17 5 4" xfId="29768" xr:uid="{00000000-0005-0000-0000-00000A3B0000}"/>
    <cellStyle name="표준 2 2 17 5 5" xfId="20229" xr:uid="{00000000-0005-0000-0000-00000B3B0000}"/>
    <cellStyle name="표준 2 2 17 5 6" xfId="10690" xr:uid="{00000000-0005-0000-0000-00000C3B0000}"/>
    <cellStyle name="표준 2 2 17 6" xfId="2071" xr:uid="{00000000-0005-0000-0000-00000D3B0000}"/>
    <cellStyle name="표준 2 2 17 6 2" xfId="5250" xr:uid="{00000000-0005-0000-0000-00000E3B0000}"/>
    <cellStyle name="표준 2 2 17 6 2 2" xfId="33868" xr:uid="{00000000-0005-0000-0000-00000F3B0000}"/>
    <cellStyle name="표준 2 2 17 6 2 3" xfId="24329" xr:uid="{00000000-0005-0000-0000-0000103B0000}"/>
    <cellStyle name="표준 2 2 17 6 2 4" xfId="14790" xr:uid="{00000000-0005-0000-0000-0000113B0000}"/>
    <cellStyle name="표준 2 2 17 6 3" xfId="8429" xr:uid="{00000000-0005-0000-0000-0000123B0000}"/>
    <cellStyle name="표준 2 2 17 6 3 2" xfId="37047" xr:uid="{00000000-0005-0000-0000-0000133B0000}"/>
    <cellStyle name="표준 2 2 17 6 3 3" xfId="27508" xr:uid="{00000000-0005-0000-0000-0000143B0000}"/>
    <cellStyle name="표준 2 2 17 6 3 4" xfId="17969" xr:uid="{00000000-0005-0000-0000-0000153B0000}"/>
    <cellStyle name="표준 2 2 17 6 4" xfId="30689" xr:uid="{00000000-0005-0000-0000-0000163B0000}"/>
    <cellStyle name="표준 2 2 17 6 5" xfId="21150" xr:uid="{00000000-0005-0000-0000-0000173B0000}"/>
    <cellStyle name="표준 2 2 17 6 6" xfId="11611" xr:uid="{00000000-0005-0000-0000-0000183B0000}"/>
    <cellStyle name="표준 2 2 17 7" xfId="144" xr:uid="{00000000-0005-0000-0000-0000193B0000}"/>
    <cellStyle name="표준 2 2 17 7 2" xfId="3330" xr:uid="{00000000-0005-0000-0000-00001A3B0000}"/>
    <cellStyle name="표준 2 2 17 7 2 2" xfId="31948" xr:uid="{00000000-0005-0000-0000-00001B3B0000}"/>
    <cellStyle name="표준 2 2 17 7 2 3" xfId="22409" xr:uid="{00000000-0005-0000-0000-00001C3B0000}"/>
    <cellStyle name="표준 2 2 17 7 2 4" xfId="12870" xr:uid="{00000000-0005-0000-0000-00001D3B0000}"/>
    <cellStyle name="표준 2 2 17 7 3" xfId="6509" xr:uid="{00000000-0005-0000-0000-00001E3B0000}"/>
    <cellStyle name="표준 2 2 17 7 3 2" xfId="35127" xr:uid="{00000000-0005-0000-0000-00001F3B0000}"/>
    <cellStyle name="표준 2 2 17 7 3 3" xfId="25588" xr:uid="{00000000-0005-0000-0000-0000203B0000}"/>
    <cellStyle name="표준 2 2 17 7 3 4" xfId="16049" xr:uid="{00000000-0005-0000-0000-0000213B0000}"/>
    <cellStyle name="표준 2 2 17 7 4" xfId="28769" xr:uid="{00000000-0005-0000-0000-0000223B0000}"/>
    <cellStyle name="표준 2 2 17 7 5" xfId="19230" xr:uid="{00000000-0005-0000-0000-0000233B0000}"/>
    <cellStyle name="표준 2 2 17 7 6" xfId="9691" xr:uid="{00000000-0005-0000-0000-0000243B0000}"/>
    <cellStyle name="표준 2 2 17 8" xfId="2989" xr:uid="{00000000-0005-0000-0000-0000253B0000}"/>
    <cellStyle name="표준 2 2 17 8 2" xfId="6168" xr:uid="{00000000-0005-0000-0000-0000263B0000}"/>
    <cellStyle name="표준 2 2 17 8 2 2" xfId="34786" xr:uid="{00000000-0005-0000-0000-0000273B0000}"/>
    <cellStyle name="표준 2 2 17 8 2 3" xfId="25247" xr:uid="{00000000-0005-0000-0000-0000283B0000}"/>
    <cellStyle name="표준 2 2 17 8 2 4" xfId="15708" xr:uid="{00000000-0005-0000-0000-0000293B0000}"/>
    <cellStyle name="표준 2 2 17 8 3" xfId="9347" xr:uid="{00000000-0005-0000-0000-00002A3B0000}"/>
    <cellStyle name="표준 2 2 17 8 3 2" xfId="37965" xr:uid="{00000000-0005-0000-0000-00002B3B0000}"/>
    <cellStyle name="표준 2 2 17 8 3 3" xfId="28426" xr:uid="{00000000-0005-0000-0000-00002C3B0000}"/>
    <cellStyle name="표준 2 2 17 8 3 4" xfId="18887" xr:uid="{00000000-0005-0000-0000-00002D3B0000}"/>
    <cellStyle name="표준 2 2 17 8 4" xfId="31607" xr:uid="{00000000-0005-0000-0000-00002E3B0000}"/>
    <cellStyle name="표준 2 2 17 8 5" xfId="22068" xr:uid="{00000000-0005-0000-0000-00002F3B0000}"/>
    <cellStyle name="표준 2 2 17 8 6" xfId="12529" xr:uid="{00000000-0005-0000-0000-0000303B0000}"/>
    <cellStyle name="표준 2 2 17 9" xfId="3070" xr:uid="{00000000-0005-0000-0000-0000313B0000}"/>
    <cellStyle name="표준 2 2 17 9 2" xfId="6249" xr:uid="{00000000-0005-0000-0000-0000323B0000}"/>
    <cellStyle name="표준 2 2 17 9 2 2" xfId="34867" xr:uid="{00000000-0005-0000-0000-0000333B0000}"/>
    <cellStyle name="표준 2 2 17 9 2 3" xfId="25328" xr:uid="{00000000-0005-0000-0000-0000343B0000}"/>
    <cellStyle name="표준 2 2 17 9 2 4" xfId="15789" xr:uid="{00000000-0005-0000-0000-0000353B0000}"/>
    <cellStyle name="표준 2 2 17 9 3" xfId="9428" xr:uid="{00000000-0005-0000-0000-0000363B0000}"/>
    <cellStyle name="표준 2 2 17 9 3 2" xfId="38046" xr:uid="{00000000-0005-0000-0000-0000373B0000}"/>
    <cellStyle name="표준 2 2 17 9 3 3" xfId="28507" xr:uid="{00000000-0005-0000-0000-0000383B0000}"/>
    <cellStyle name="표준 2 2 17 9 3 4" xfId="18968" xr:uid="{00000000-0005-0000-0000-0000393B0000}"/>
    <cellStyle name="표준 2 2 17 9 4" xfId="31688" xr:uid="{00000000-0005-0000-0000-00003A3B0000}"/>
    <cellStyle name="표준 2 2 17 9 5" xfId="22149" xr:uid="{00000000-0005-0000-0000-00003B3B0000}"/>
    <cellStyle name="표준 2 2 17 9 6" xfId="12610" xr:uid="{00000000-0005-0000-0000-00003C3B0000}"/>
    <cellStyle name="표준 2 2 18" xfId="148" xr:uid="{00000000-0005-0000-0000-00003D3B0000}"/>
    <cellStyle name="표준 2 2 18 10" xfId="3334" xr:uid="{00000000-0005-0000-0000-00003E3B0000}"/>
    <cellStyle name="표준 2 2 18 10 2" xfId="31952" xr:uid="{00000000-0005-0000-0000-00003F3B0000}"/>
    <cellStyle name="표준 2 2 18 10 3" xfId="22413" xr:uid="{00000000-0005-0000-0000-0000403B0000}"/>
    <cellStyle name="표준 2 2 18 10 4" xfId="12874" xr:uid="{00000000-0005-0000-0000-0000413B0000}"/>
    <cellStyle name="표준 2 2 18 11" xfId="6513" xr:uid="{00000000-0005-0000-0000-0000423B0000}"/>
    <cellStyle name="표준 2 2 18 11 2" xfId="35131" xr:uid="{00000000-0005-0000-0000-0000433B0000}"/>
    <cellStyle name="표준 2 2 18 11 3" xfId="25592" xr:uid="{00000000-0005-0000-0000-0000443B0000}"/>
    <cellStyle name="표준 2 2 18 11 4" xfId="16053" xr:uid="{00000000-0005-0000-0000-0000453B0000}"/>
    <cellStyle name="표준 2 2 18 12" xfId="28773" xr:uid="{00000000-0005-0000-0000-0000463B0000}"/>
    <cellStyle name="표준 2 2 18 13" xfId="19234" xr:uid="{00000000-0005-0000-0000-0000473B0000}"/>
    <cellStyle name="표준 2 2 18 14" xfId="9695" xr:uid="{00000000-0005-0000-0000-0000483B0000}"/>
    <cellStyle name="표준 2 2 18 2" xfId="192" xr:uid="{00000000-0005-0000-0000-0000493B0000}"/>
    <cellStyle name="표준 2 2 18 2 10" xfId="6555" xr:uid="{00000000-0005-0000-0000-00004A3B0000}"/>
    <cellStyle name="표준 2 2 18 2 10 2" xfId="35173" xr:uid="{00000000-0005-0000-0000-00004B3B0000}"/>
    <cellStyle name="표준 2 2 18 2 10 3" xfId="25634" xr:uid="{00000000-0005-0000-0000-00004C3B0000}"/>
    <cellStyle name="표준 2 2 18 2 10 4" xfId="16095" xr:uid="{00000000-0005-0000-0000-00004D3B0000}"/>
    <cellStyle name="표준 2 2 18 2 11" xfId="28815" xr:uid="{00000000-0005-0000-0000-00004E3B0000}"/>
    <cellStyle name="표준 2 2 18 2 12" xfId="19276" xr:uid="{00000000-0005-0000-0000-00004F3B0000}"/>
    <cellStyle name="표준 2 2 18 2 13" xfId="9737" xr:uid="{00000000-0005-0000-0000-0000503B0000}"/>
    <cellStyle name="표준 2 2 18 2 2" xfId="638" xr:uid="{00000000-0005-0000-0000-0000513B0000}"/>
    <cellStyle name="표준 2 2 18 2 2 2" xfId="1749" xr:uid="{00000000-0005-0000-0000-0000523B0000}"/>
    <cellStyle name="표준 2 2 18 2 2 2 2" xfId="4928" xr:uid="{00000000-0005-0000-0000-0000533B0000}"/>
    <cellStyle name="표준 2 2 18 2 2 2 2 2" xfId="33546" xr:uid="{00000000-0005-0000-0000-0000543B0000}"/>
    <cellStyle name="표준 2 2 18 2 2 2 2 3" xfId="24007" xr:uid="{00000000-0005-0000-0000-0000553B0000}"/>
    <cellStyle name="표준 2 2 18 2 2 2 2 4" xfId="14468" xr:uid="{00000000-0005-0000-0000-0000563B0000}"/>
    <cellStyle name="표준 2 2 18 2 2 2 3" xfId="8107" xr:uid="{00000000-0005-0000-0000-0000573B0000}"/>
    <cellStyle name="표준 2 2 18 2 2 2 3 2" xfId="36725" xr:uid="{00000000-0005-0000-0000-0000583B0000}"/>
    <cellStyle name="표준 2 2 18 2 2 2 3 3" xfId="27186" xr:uid="{00000000-0005-0000-0000-0000593B0000}"/>
    <cellStyle name="표준 2 2 18 2 2 2 3 4" xfId="17647" xr:uid="{00000000-0005-0000-0000-00005A3B0000}"/>
    <cellStyle name="표준 2 2 18 2 2 2 4" xfId="30367" xr:uid="{00000000-0005-0000-0000-00005B3B0000}"/>
    <cellStyle name="표준 2 2 18 2 2 2 5" xfId="20828" xr:uid="{00000000-0005-0000-0000-00005C3B0000}"/>
    <cellStyle name="표준 2 2 18 2 2 2 6" xfId="11289" xr:uid="{00000000-0005-0000-0000-00005D3B0000}"/>
    <cellStyle name="표준 2 2 18 2 2 3" xfId="2670" xr:uid="{00000000-0005-0000-0000-00005E3B0000}"/>
    <cellStyle name="표준 2 2 18 2 2 3 2" xfId="5849" xr:uid="{00000000-0005-0000-0000-00005F3B0000}"/>
    <cellStyle name="표준 2 2 18 2 2 3 2 2" xfId="34467" xr:uid="{00000000-0005-0000-0000-0000603B0000}"/>
    <cellStyle name="표준 2 2 18 2 2 3 2 3" xfId="24928" xr:uid="{00000000-0005-0000-0000-0000613B0000}"/>
    <cellStyle name="표준 2 2 18 2 2 3 2 4" xfId="15389" xr:uid="{00000000-0005-0000-0000-0000623B0000}"/>
    <cellStyle name="표준 2 2 18 2 2 3 3" xfId="9028" xr:uid="{00000000-0005-0000-0000-0000633B0000}"/>
    <cellStyle name="표준 2 2 18 2 2 3 3 2" xfId="37646" xr:uid="{00000000-0005-0000-0000-0000643B0000}"/>
    <cellStyle name="표준 2 2 18 2 2 3 3 3" xfId="28107" xr:uid="{00000000-0005-0000-0000-0000653B0000}"/>
    <cellStyle name="표준 2 2 18 2 2 3 3 4" xfId="18568" xr:uid="{00000000-0005-0000-0000-0000663B0000}"/>
    <cellStyle name="표준 2 2 18 2 2 3 4" xfId="31288" xr:uid="{00000000-0005-0000-0000-0000673B0000}"/>
    <cellStyle name="표준 2 2 18 2 2 3 5" xfId="21749" xr:uid="{00000000-0005-0000-0000-0000683B0000}"/>
    <cellStyle name="표준 2 2 18 2 2 3 6" xfId="12210" xr:uid="{00000000-0005-0000-0000-0000693B0000}"/>
    <cellStyle name="표준 2 2 18 2 2 4" xfId="3818" xr:uid="{00000000-0005-0000-0000-00006A3B0000}"/>
    <cellStyle name="표준 2 2 18 2 2 4 2" xfId="32436" xr:uid="{00000000-0005-0000-0000-00006B3B0000}"/>
    <cellStyle name="표준 2 2 18 2 2 4 3" xfId="22897" xr:uid="{00000000-0005-0000-0000-00006C3B0000}"/>
    <cellStyle name="표준 2 2 18 2 2 4 4" xfId="13358" xr:uid="{00000000-0005-0000-0000-00006D3B0000}"/>
    <cellStyle name="표준 2 2 18 2 2 5" xfId="6997" xr:uid="{00000000-0005-0000-0000-00006E3B0000}"/>
    <cellStyle name="표준 2 2 18 2 2 5 2" xfId="35615" xr:uid="{00000000-0005-0000-0000-00006F3B0000}"/>
    <cellStyle name="표준 2 2 18 2 2 5 3" xfId="26076" xr:uid="{00000000-0005-0000-0000-0000703B0000}"/>
    <cellStyle name="표준 2 2 18 2 2 5 4" xfId="16537" xr:uid="{00000000-0005-0000-0000-0000713B0000}"/>
    <cellStyle name="표준 2 2 18 2 2 6" xfId="29257" xr:uid="{00000000-0005-0000-0000-0000723B0000}"/>
    <cellStyle name="표준 2 2 18 2 2 7" xfId="19718" xr:uid="{00000000-0005-0000-0000-0000733B0000}"/>
    <cellStyle name="표준 2 2 18 2 2 8" xfId="10179" xr:uid="{00000000-0005-0000-0000-0000743B0000}"/>
    <cellStyle name="표준 2 2 18 2 3" xfId="1058" xr:uid="{00000000-0005-0000-0000-0000753B0000}"/>
    <cellStyle name="표준 2 2 18 2 3 2" xfId="1613" xr:uid="{00000000-0005-0000-0000-0000763B0000}"/>
    <cellStyle name="표준 2 2 18 2 3 2 2" xfId="4792" xr:uid="{00000000-0005-0000-0000-0000773B0000}"/>
    <cellStyle name="표준 2 2 18 2 3 2 2 2" xfId="33410" xr:uid="{00000000-0005-0000-0000-0000783B0000}"/>
    <cellStyle name="표준 2 2 18 2 3 2 2 3" xfId="23871" xr:uid="{00000000-0005-0000-0000-0000793B0000}"/>
    <cellStyle name="표준 2 2 18 2 3 2 2 4" xfId="14332" xr:uid="{00000000-0005-0000-0000-00007A3B0000}"/>
    <cellStyle name="표준 2 2 18 2 3 2 3" xfId="7971" xr:uid="{00000000-0005-0000-0000-00007B3B0000}"/>
    <cellStyle name="표준 2 2 18 2 3 2 3 2" xfId="36589" xr:uid="{00000000-0005-0000-0000-00007C3B0000}"/>
    <cellStyle name="표준 2 2 18 2 3 2 3 3" xfId="27050" xr:uid="{00000000-0005-0000-0000-00007D3B0000}"/>
    <cellStyle name="표준 2 2 18 2 3 2 3 4" xfId="17511" xr:uid="{00000000-0005-0000-0000-00007E3B0000}"/>
    <cellStyle name="표준 2 2 18 2 3 2 4" xfId="30231" xr:uid="{00000000-0005-0000-0000-00007F3B0000}"/>
    <cellStyle name="표준 2 2 18 2 3 2 5" xfId="20692" xr:uid="{00000000-0005-0000-0000-0000803B0000}"/>
    <cellStyle name="표준 2 2 18 2 3 2 6" xfId="11153" xr:uid="{00000000-0005-0000-0000-0000813B0000}"/>
    <cellStyle name="표준 2 2 18 2 3 3" xfId="2534" xr:uid="{00000000-0005-0000-0000-0000823B0000}"/>
    <cellStyle name="표준 2 2 18 2 3 3 2" xfId="5713" xr:uid="{00000000-0005-0000-0000-0000833B0000}"/>
    <cellStyle name="표준 2 2 18 2 3 3 2 2" xfId="34331" xr:uid="{00000000-0005-0000-0000-0000843B0000}"/>
    <cellStyle name="표준 2 2 18 2 3 3 2 3" xfId="24792" xr:uid="{00000000-0005-0000-0000-0000853B0000}"/>
    <cellStyle name="표준 2 2 18 2 3 3 2 4" xfId="15253" xr:uid="{00000000-0005-0000-0000-0000863B0000}"/>
    <cellStyle name="표준 2 2 18 2 3 3 3" xfId="8892" xr:uid="{00000000-0005-0000-0000-0000873B0000}"/>
    <cellStyle name="표준 2 2 18 2 3 3 3 2" xfId="37510" xr:uid="{00000000-0005-0000-0000-0000883B0000}"/>
    <cellStyle name="표준 2 2 18 2 3 3 3 3" xfId="27971" xr:uid="{00000000-0005-0000-0000-0000893B0000}"/>
    <cellStyle name="표준 2 2 18 2 3 3 3 4" xfId="18432" xr:uid="{00000000-0005-0000-0000-00008A3B0000}"/>
    <cellStyle name="표준 2 2 18 2 3 3 4" xfId="31152" xr:uid="{00000000-0005-0000-0000-00008B3B0000}"/>
    <cellStyle name="표준 2 2 18 2 3 3 5" xfId="21613" xr:uid="{00000000-0005-0000-0000-00008C3B0000}"/>
    <cellStyle name="표준 2 2 18 2 3 3 6" xfId="12074" xr:uid="{00000000-0005-0000-0000-00008D3B0000}"/>
    <cellStyle name="표준 2 2 18 2 3 4" xfId="4237" xr:uid="{00000000-0005-0000-0000-00008E3B0000}"/>
    <cellStyle name="표준 2 2 18 2 3 4 2" xfId="32855" xr:uid="{00000000-0005-0000-0000-00008F3B0000}"/>
    <cellStyle name="표준 2 2 18 2 3 4 3" xfId="23316" xr:uid="{00000000-0005-0000-0000-0000903B0000}"/>
    <cellStyle name="표준 2 2 18 2 3 4 4" xfId="13777" xr:uid="{00000000-0005-0000-0000-0000913B0000}"/>
    <cellStyle name="표준 2 2 18 2 3 5" xfId="7416" xr:uid="{00000000-0005-0000-0000-0000923B0000}"/>
    <cellStyle name="표준 2 2 18 2 3 5 2" xfId="36034" xr:uid="{00000000-0005-0000-0000-0000933B0000}"/>
    <cellStyle name="표준 2 2 18 2 3 5 3" xfId="26495" xr:uid="{00000000-0005-0000-0000-0000943B0000}"/>
    <cellStyle name="표준 2 2 18 2 3 5 4" xfId="16956" xr:uid="{00000000-0005-0000-0000-0000953B0000}"/>
    <cellStyle name="표준 2 2 18 2 3 6" xfId="29676" xr:uid="{00000000-0005-0000-0000-0000963B0000}"/>
    <cellStyle name="표준 2 2 18 2 3 7" xfId="20137" xr:uid="{00000000-0005-0000-0000-0000973B0000}"/>
    <cellStyle name="표준 2 2 18 2 3 8" xfId="10598" xr:uid="{00000000-0005-0000-0000-0000983B0000}"/>
    <cellStyle name="표준 2 2 18 2 4" xfId="1194" xr:uid="{00000000-0005-0000-0000-0000993B0000}"/>
    <cellStyle name="표준 2 2 18 2 4 2" xfId="4373" xr:uid="{00000000-0005-0000-0000-00009A3B0000}"/>
    <cellStyle name="표준 2 2 18 2 4 2 2" xfId="32991" xr:uid="{00000000-0005-0000-0000-00009B3B0000}"/>
    <cellStyle name="표준 2 2 18 2 4 2 3" xfId="23452" xr:uid="{00000000-0005-0000-0000-00009C3B0000}"/>
    <cellStyle name="표준 2 2 18 2 4 2 4" xfId="13913" xr:uid="{00000000-0005-0000-0000-00009D3B0000}"/>
    <cellStyle name="표준 2 2 18 2 4 3" xfId="7552" xr:uid="{00000000-0005-0000-0000-00009E3B0000}"/>
    <cellStyle name="표준 2 2 18 2 4 3 2" xfId="36170" xr:uid="{00000000-0005-0000-0000-00009F3B0000}"/>
    <cellStyle name="표준 2 2 18 2 4 3 3" xfId="26631" xr:uid="{00000000-0005-0000-0000-0000A03B0000}"/>
    <cellStyle name="표준 2 2 18 2 4 3 4" xfId="17092" xr:uid="{00000000-0005-0000-0000-0000A13B0000}"/>
    <cellStyle name="표준 2 2 18 2 4 4" xfId="29812" xr:uid="{00000000-0005-0000-0000-0000A23B0000}"/>
    <cellStyle name="표준 2 2 18 2 4 5" xfId="20273" xr:uid="{00000000-0005-0000-0000-0000A33B0000}"/>
    <cellStyle name="표준 2 2 18 2 4 6" xfId="10734" xr:uid="{00000000-0005-0000-0000-0000A43B0000}"/>
    <cellStyle name="표준 2 2 18 2 5" xfId="2115" xr:uid="{00000000-0005-0000-0000-0000A53B0000}"/>
    <cellStyle name="표준 2 2 18 2 5 2" xfId="5294" xr:uid="{00000000-0005-0000-0000-0000A63B0000}"/>
    <cellStyle name="표준 2 2 18 2 5 2 2" xfId="33912" xr:uid="{00000000-0005-0000-0000-0000A73B0000}"/>
    <cellStyle name="표준 2 2 18 2 5 2 3" xfId="24373" xr:uid="{00000000-0005-0000-0000-0000A83B0000}"/>
    <cellStyle name="표준 2 2 18 2 5 2 4" xfId="14834" xr:uid="{00000000-0005-0000-0000-0000A93B0000}"/>
    <cellStyle name="표준 2 2 18 2 5 3" xfId="8473" xr:uid="{00000000-0005-0000-0000-0000AA3B0000}"/>
    <cellStyle name="표준 2 2 18 2 5 3 2" xfId="37091" xr:uid="{00000000-0005-0000-0000-0000AB3B0000}"/>
    <cellStyle name="표준 2 2 18 2 5 3 3" xfId="27552" xr:uid="{00000000-0005-0000-0000-0000AC3B0000}"/>
    <cellStyle name="표준 2 2 18 2 5 3 4" xfId="18013" xr:uid="{00000000-0005-0000-0000-0000AD3B0000}"/>
    <cellStyle name="표준 2 2 18 2 5 4" xfId="30733" xr:uid="{00000000-0005-0000-0000-0000AE3B0000}"/>
    <cellStyle name="표준 2 2 18 2 5 5" xfId="21194" xr:uid="{00000000-0005-0000-0000-0000AF3B0000}"/>
    <cellStyle name="표준 2 2 18 2 5 6" xfId="11655" xr:uid="{00000000-0005-0000-0000-0000B03B0000}"/>
    <cellStyle name="표준 2 2 18 2 6" xfId="3035" xr:uid="{00000000-0005-0000-0000-0000B13B0000}"/>
    <cellStyle name="표준 2 2 18 2 6 2" xfId="6214" xr:uid="{00000000-0005-0000-0000-0000B23B0000}"/>
    <cellStyle name="표준 2 2 18 2 6 2 2" xfId="34832" xr:uid="{00000000-0005-0000-0000-0000B33B0000}"/>
    <cellStyle name="표준 2 2 18 2 6 2 3" xfId="25293" xr:uid="{00000000-0005-0000-0000-0000B43B0000}"/>
    <cellStyle name="표준 2 2 18 2 6 2 4" xfId="15754" xr:uid="{00000000-0005-0000-0000-0000B53B0000}"/>
    <cellStyle name="표준 2 2 18 2 6 3" xfId="9393" xr:uid="{00000000-0005-0000-0000-0000B63B0000}"/>
    <cellStyle name="표준 2 2 18 2 6 3 2" xfId="38011" xr:uid="{00000000-0005-0000-0000-0000B73B0000}"/>
    <cellStyle name="표준 2 2 18 2 6 3 3" xfId="28472" xr:uid="{00000000-0005-0000-0000-0000B83B0000}"/>
    <cellStyle name="표준 2 2 18 2 6 3 4" xfId="18933" xr:uid="{00000000-0005-0000-0000-0000B93B0000}"/>
    <cellStyle name="표준 2 2 18 2 6 4" xfId="31653" xr:uid="{00000000-0005-0000-0000-0000BA3B0000}"/>
    <cellStyle name="표준 2 2 18 2 6 5" xfId="22114" xr:uid="{00000000-0005-0000-0000-0000BB3B0000}"/>
    <cellStyle name="표준 2 2 18 2 6 6" xfId="12575" xr:uid="{00000000-0005-0000-0000-0000BC3B0000}"/>
    <cellStyle name="표준 2 2 18 2 7" xfId="3116" xr:uid="{00000000-0005-0000-0000-0000BD3B0000}"/>
    <cellStyle name="표준 2 2 18 2 7 2" xfId="6295" xr:uid="{00000000-0005-0000-0000-0000BE3B0000}"/>
    <cellStyle name="표준 2 2 18 2 7 2 2" xfId="34913" xr:uid="{00000000-0005-0000-0000-0000BF3B0000}"/>
    <cellStyle name="표준 2 2 18 2 7 2 3" xfId="25374" xr:uid="{00000000-0005-0000-0000-0000C03B0000}"/>
    <cellStyle name="표준 2 2 18 2 7 2 4" xfId="15835" xr:uid="{00000000-0005-0000-0000-0000C13B0000}"/>
    <cellStyle name="표준 2 2 18 2 7 3" xfId="9474" xr:uid="{00000000-0005-0000-0000-0000C23B0000}"/>
    <cellStyle name="표준 2 2 18 2 7 3 2" xfId="38092" xr:uid="{00000000-0005-0000-0000-0000C33B0000}"/>
    <cellStyle name="표준 2 2 18 2 7 3 3" xfId="28553" xr:uid="{00000000-0005-0000-0000-0000C43B0000}"/>
    <cellStyle name="표준 2 2 18 2 7 3 4" xfId="19014" xr:uid="{00000000-0005-0000-0000-0000C53B0000}"/>
    <cellStyle name="표준 2 2 18 2 7 4" xfId="31734" xr:uid="{00000000-0005-0000-0000-0000C63B0000}"/>
    <cellStyle name="표준 2 2 18 2 7 5" xfId="22195" xr:uid="{00000000-0005-0000-0000-0000C73B0000}"/>
    <cellStyle name="표준 2 2 18 2 7 6" xfId="12656" xr:uid="{00000000-0005-0000-0000-0000C83B0000}"/>
    <cellStyle name="표준 2 2 18 2 8" xfId="3197" xr:uid="{00000000-0005-0000-0000-0000C93B0000}"/>
    <cellStyle name="표준 2 2 18 2 8 2" xfId="6376" xr:uid="{00000000-0005-0000-0000-0000CA3B0000}"/>
    <cellStyle name="표준 2 2 18 2 8 2 2" xfId="34994" xr:uid="{00000000-0005-0000-0000-0000CB3B0000}"/>
    <cellStyle name="표준 2 2 18 2 8 2 3" xfId="25455" xr:uid="{00000000-0005-0000-0000-0000CC3B0000}"/>
    <cellStyle name="표준 2 2 18 2 8 2 4" xfId="15916" xr:uid="{00000000-0005-0000-0000-0000CD3B0000}"/>
    <cellStyle name="표준 2 2 18 2 8 3" xfId="9555" xr:uid="{00000000-0005-0000-0000-0000CE3B0000}"/>
    <cellStyle name="표준 2 2 18 2 8 3 2" xfId="38173" xr:uid="{00000000-0005-0000-0000-0000CF3B0000}"/>
    <cellStyle name="표준 2 2 18 2 8 3 3" xfId="28634" xr:uid="{00000000-0005-0000-0000-0000D03B0000}"/>
    <cellStyle name="표준 2 2 18 2 8 3 4" xfId="19095" xr:uid="{00000000-0005-0000-0000-0000D13B0000}"/>
    <cellStyle name="표준 2 2 18 2 8 4" xfId="31815" xr:uid="{00000000-0005-0000-0000-0000D23B0000}"/>
    <cellStyle name="표준 2 2 18 2 8 5" xfId="22276" xr:uid="{00000000-0005-0000-0000-0000D33B0000}"/>
    <cellStyle name="표준 2 2 18 2 8 6" xfId="12737" xr:uid="{00000000-0005-0000-0000-0000D43B0000}"/>
    <cellStyle name="표준 2 2 18 2 9" xfId="3376" xr:uid="{00000000-0005-0000-0000-0000D53B0000}"/>
    <cellStyle name="표준 2 2 18 2 9 2" xfId="31994" xr:uid="{00000000-0005-0000-0000-0000D63B0000}"/>
    <cellStyle name="표준 2 2 18 2 9 3" xfId="22455" xr:uid="{00000000-0005-0000-0000-0000D73B0000}"/>
    <cellStyle name="표준 2 2 18 2 9 4" xfId="12916" xr:uid="{00000000-0005-0000-0000-0000D83B0000}"/>
    <cellStyle name="표준 2 2 18 3" xfId="598" xr:uid="{00000000-0005-0000-0000-0000D93B0000}"/>
    <cellStyle name="표준 2 2 18 3 2" xfId="1709" xr:uid="{00000000-0005-0000-0000-0000DA3B0000}"/>
    <cellStyle name="표준 2 2 18 3 2 2" xfId="4888" xr:uid="{00000000-0005-0000-0000-0000DB3B0000}"/>
    <cellStyle name="표준 2 2 18 3 2 2 2" xfId="33506" xr:uid="{00000000-0005-0000-0000-0000DC3B0000}"/>
    <cellStyle name="표준 2 2 18 3 2 2 3" xfId="23967" xr:uid="{00000000-0005-0000-0000-0000DD3B0000}"/>
    <cellStyle name="표준 2 2 18 3 2 2 4" xfId="14428" xr:uid="{00000000-0005-0000-0000-0000DE3B0000}"/>
    <cellStyle name="표준 2 2 18 3 2 3" xfId="8067" xr:uid="{00000000-0005-0000-0000-0000DF3B0000}"/>
    <cellStyle name="표준 2 2 18 3 2 3 2" xfId="36685" xr:uid="{00000000-0005-0000-0000-0000E03B0000}"/>
    <cellStyle name="표준 2 2 18 3 2 3 3" xfId="27146" xr:uid="{00000000-0005-0000-0000-0000E13B0000}"/>
    <cellStyle name="표준 2 2 18 3 2 3 4" xfId="17607" xr:uid="{00000000-0005-0000-0000-0000E23B0000}"/>
    <cellStyle name="표준 2 2 18 3 2 4" xfId="30327" xr:uid="{00000000-0005-0000-0000-0000E33B0000}"/>
    <cellStyle name="표준 2 2 18 3 2 5" xfId="20788" xr:uid="{00000000-0005-0000-0000-0000E43B0000}"/>
    <cellStyle name="표준 2 2 18 3 2 6" xfId="11249" xr:uid="{00000000-0005-0000-0000-0000E53B0000}"/>
    <cellStyle name="표준 2 2 18 3 3" xfId="2630" xr:uid="{00000000-0005-0000-0000-0000E63B0000}"/>
    <cellStyle name="표준 2 2 18 3 3 2" xfId="5809" xr:uid="{00000000-0005-0000-0000-0000E73B0000}"/>
    <cellStyle name="표준 2 2 18 3 3 2 2" xfId="34427" xr:uid="{00000000-0005-0000-0000-0000E83B0000}"/>
    <cellStyle name="표준 2 2 18 3 3 2 3" xfId="24888" xr:uid="{00000000-0005-0000-0000-0000E93B0000}"/>
    <cellStyle name="표준 2 2 18 3 3 2 4" xfId="15349" xr:uid="{00000000-0005-0000-0000-0000EA3B0000}"/>
    <cellStyle name="표준 2 2 18 3 3 3" xfId="8988" xr:uid="{00000000-0005-0000-0000-0000EB3B0000}"/>
    <cellStyle name="표준 2 2 18 3 3 3 2" xfId="37606" xr:uid="{00000000-0005-0000-0000-0000EC3B0000}"/>
    <cellStyle name="표준 2 2 18 3 3 3 3" xfId="28067" xr:uid="{00000000-0005-0000-0000-0000ED3B0000}"/>
    <cellStyle name="표준 2 2 18 3 3 3 4" xfId="18528" xr:uid="{00000000-0005-0000-0000-0000EE3B0000}"/>
    <cellStyle name="표준 2 2 18 3 3 4" xfId="31248" xr:uid="{00000000-0005-0000-0000-0000EF3B0000}"/>
    <cellStyle name="표준 2 2 18 3 3 5" xfId="21709" xr:uid="{00000000-0005-0000-0000-0000F03B0000}"/>
    <cellStyle name="표준 2 2 18 3 3 6" xfId="12170" xr:uid="{00000000-0005-0000-0000-0000F13B0000}"/>
    <cellStyle name="표준 2 2 18 3 4" xfId="3778" xr:uid="{00000000-0005-0000-0000-0000F23B0000}"/>
    <cellStyle name="표준 2 2 18 3 4 2" xfId="32396" xr:uid="{00000000-0005-0000-0000-0000F33B0000}"/>
    <cellStyle name="표준 2 2 18 3 4 3" xfId="22857" xr:uid="{00000000-0005-0000-0000-0000F43B0000}"/>
    <cellStyle name="표준 2 2 18 3 4 4" xfId="13318" xr:uid="{00000000-0005-0000-0000-0000F53B0000}"/>
    <cellStyle name="표준 2 2 18 3 5" xfId="6957" xr:uid="{00000000-0005-0000-0000-0000F63B0000}"/>
    <cellStyle name="표준 2 2 18 3 5 2" xfId="35575" xr:uid="{00000000-0005-0000-0000-0000F73B0000}"/>
    <cellStyle name="표준 2 2 18 3 5 3" xfId="26036" xr:uid="{00000000-0005-0000-0000-0000F83B0000}"/>
    <cellStyle name="표준 2 2 18 3 5 4" xfId="16497" xr:uid="{00000000-0005-0000-0000-0000F93B0000}"/>
    <cellStyle name="표준 2 2 18 3 6" xfId="29217" xr:uid="{00000000-0005-0000-0000-0000FA3B0000}"/>
    <cellStyle name="표준 2 2 18 3 7" xfId="19678" xr:uid="{00000000-0005-0000-0000-0000FB3B0000}"/>
    <cellStyle name="표준 2 2 18 3 8" xfId="10139" xr:uid="{00000000-0005-0000-0000-0000FC3B0000}"/>
    <cellStyle name="표준 2 2 18 4" xfId="1024" xr:uid="{00000000-0005-0000-0000-0000FD3B0000}"/>
    <cellStyle name="표준 2 2 18 4 2" xfId="1580" xr:uid="{00000000-0005-0000-0000-0000FE3B0000}"/>
    <cellStyle name="표준 2 2 18 4 2 2" xfId="4759" xr:uid="{00000000-0005-0000-0000-0000FF3B0000}"/>
    <cellStyle name="표준 2 2 18 4 2 2 2" xfId="33377" xr:uid="{00000000-0005-0000-0000-0000003C0000}"/>
    <cellStyle name="표준 2 2 18 4 2 2 3" xfId="23838" xr:uid="{00000000-0005-0000-0000-0000013C0000}"/>
    <cellStyle name="표준 2 2 18 4 2 2 4" xfId="14299" xr:uid="{00000000-0005-0000-0000-0000023C0000}"/>
    <cellStyle name="표준 2 2 18 4 2 3" xfId="7938" xr:uid="{00000000-0005-0000-0000-0000033C0000}"/>
    <cellStyle name="표준 2 2 18 4 2 3 2" xfId="36556" xr:uid="{00000000-0005-0000-0000-0000043C0000}"/>
    <cellStyle name="표준 2 2 18 4 2 3 3" xfId="27017" xr:uid="{00000000-0005-0000-0000-0000053C0000}"/>
    <cellStyle name="표준 2 2 18 4 2 3 4" xfId="17478" xr:uid="{00000000-0005-0000-0000-0000063C0000}"/>
    <cellStyle name="표준 2 2 18 4 2 4" xfId="30198" xr:uid="{00000000-0005-0000-0000-0000073C0000}"/>
    <cellStyle name="표준 2 2 18 4 2 5" xfId="20659" xr:uid="{00000000-0005-0000-0000-0000083C0000}"/>
    <cellStyle name="표준 2 2 18 4 2 6" xfId="11120" xr:uid="{00000000-0005-0000-0000-0000093C0000}"/>
    <cellStyle name="표준 2 2 18 4 3" xfId="2501" xr:uid="{00000000-0005-0000-0000-00000A3C0000}"/>
    <cellStyle name="표준 2 2 18 4 3 2" xfId="5680" xr:uid="{00000000-0005-0000-0000-00000B3C0000}"/>
    <cellStyle name="표준 2 2 18 4 3 2 2" xfId="34298" xr:uid="{00000000-0005-0000-0000-00000C3C0000}"/>
    <cellStyle name="표준 2 2 18 4 3 2 3" xfId="24759" xr:uid="{00000000-0005-0000-0000-00000D3C0000}"/>
    <cellStyle name="표준 2 2 18 4 3 2 4" xfId="15220" xr:uid="{00000000-0005-0000-0000-00000E3C0000}"/>
    <cellStyle name="표준 2 2 18 4 3 3" xfId="8859" xr:uid="{00000000-0005-0000-0000-00000F3C0000}"/>
    <cellStyle name="표준 2 2 18 4 3 3 2" xfId="37477" xr:uid="{00000000-0005-0000-0000-0000103C0000}"/>
    <cellStyle name="표준 2 2 18 4 3 3 3" xfId="27938" xr:uid="{00000000-0005-0000-0000-0000113C0000}"/>
    <cellStyle name="표준 2 2 18 4 3 3 4" xfId="18399" xr:uid="{00000000-0005-0000-0000-0000123C0000}"/>
    <cellStyle name="표준 2 2 18 4 3 4" xfId="31119" xr:uid="{00000000-0005-0000-0000-0000133C0000}"/>
    <cellStyle name="표준 2 2 18 4 3 5" xfId="21580" xr:uid="{00000000-0005-0000-0000-0000143C0000}"/>
    <cellStyle name="표준 2 2 18 4 3 6" xfId="12041" xr:uid="{00000000-0005-0000-0000-0000153C0000}"/>
    <cellStyle name="표준 2 2 18 4 4" xfId="4204" xr:uid="{00000000-0005-0000-0000-0000163C0000}"/>
    <cellStyle name="표준 2 2 18 4 4 2" xfId="32822" xr:uid="{00000000-0005-0000-0000-0000173C0000}"/>
    <cellStyle name="표준 2 2 18 4 4 3" xfId="23283" xr:uid="{00000000-0005-0000-0000-0000183C0000}"/>
    <cellStyle name="표준 2 2 18 4 4 4" xfId="13744" xr:uid="{00000000-0005-0000-0000-0000193C0000}"/>
    <cellStyle name="표준 2 2 18 4 5" xfId="7383" xr:uid="{00000000-0005-0000-0000-00001A3C0000}"/>
    <cellStyle name="표준 2 2 18 4 5 2" xfId="36001" xr:uid="{00000000-0005-0000-0000-00001B3C0000}"/>
    <cellStyle name="표준 2 2 18 4 5 3" xfId="26462" xr:uid="{00000000-0005-0000-0000-00001C3C0000}"/>
    <cellStyle name="표준 2 2 18 4 5 4" xfId="16923" xr:uid="{00000000-0005-0000-0000-00001D3C0000}"/>
    <cellStyle name="표준 2 2 18 4 6" xfId="29643" xr:uid="{00000000-0005-0000-0000-00001E3C0000}"/>
    <cellStyle name="표준 2 2 18 4 7" xfId="20104" xr:uid="{00000000-0005-0000-0000-00001F3C0000}"/>
    <cellStyle name="표준 2 2 18 4 8" xfId="10565" xr:uid="{00000000-0005-0000-0000-0000203C0000}"/>
    <cellStyle name="표준 2 2 18 5" xfId="1154" xr:uid="{00000000-0005-0000-0000-0000213C0000}"/>
    <cellStyle name="표준 2 2 18 5 2" xfId="4333" xr:uid="{00000000-0005-0000-0000-0000223C0000}"/>
    <cellStyle name="표준 2 2 18 5 2 2" xfId="32951" xr:uid="{00000000-0005-0000-0000-0000233C0000}"/>
    <cellStyle name="표준 2 2 18 5 2 3" xfId="23412" xr:uid="{00000000-0005-0000-0000-0000243C0000}"/>
    <cellStyle name="표준 2 2 18 5 2 4" xfId="13873" xr:uid="{00000000-0005-0000-0000-0000253C0000}"/>
    <cellStyle name="표준 2 2 18 5 3" xfId="7512" xr:uid="{00000000-0005-0000-0000-0000263C0000}"/>
    <cellStyle name="표준 2 2 18 5 3 2" xfId="36130" xr:uid="{00000000-0005-0000-0000-0000273C0000}"/>
    <cellStyle name="표준 2 2 18 5 3 3" xfId="26591" xr:uid="{00000000-0005-0000-0000-0000283C0000}"/>
    <cellStyle name="표준 2 2 18 5 3 4" xfId="17052" xr:uid="{00000000-0005-0000-0000-0000293C0000}"/>
    <cellStyle name="표준 2 2 18 5 4" xfId="29772" xr:uid="{00000000-0005-0000-0000-00002A3C0000}"/>
    <cellStyle name="표준 2 2 18 5 5" xfId="20233" xr:uid="{00000000-0005-0000-0000-00002B3C0000}"/>
    <cellStyle name="표준 2 2 18 5 6" xfId="10694" xr:uid="{00000000-0005-0000-0000-00002C3C0000}"/>
    <cellStyle name="표준 2 2 18 6" xfId="2075" xr:uid="{00000000-0005-0000-0000-00002D3C0000}"/>
    <cellStyle name="표준 2 2 18 6 2" xfId="5254" xr:uid="{00000000-0005-0000-0000-00002E3C0000}"/>
    <cellStyle name="표준 2 2 18 6 2 2" xfId="33872" xr:uid="{00000000-0005-0000-0000-00002F3C0000}"/>
    <cellStyle name="표준 2 2 18 6 2 3" xfId="24333" xr:uid="{00000000-0005-0000-0000-0000303C0000}"/>
    <cellStyle name="표준 2 2 18 6 2 4" xfId="14794" xr:uid="{00000000-0005-0000-0000-0000313C0000}"/>
    <cellStyle name="표준 2 2 18 6 3" xfId="8433" xr:uid="{00000000-0005-0000-0000-0000323C0000}"/>
    <cellStyle name="표준 2 2 18 6 3 2" xfId="37051" xr:uid="{00000000-0005-0000-0000-0000333C0000}"/>
    <cellStyle name="표준 2 2 18 6 3 3" xfId="27512" xr:uid="{00000000-0005-0000-0000-0000343C0000}"/>
    <cellStyle name="표준 2 2 18 6 3 4" xfId="17973" xr:uid="{00000000-0005-0000-0000-0000353C0000}"/>
    <cellStyle name="표준 2 2 18 6 4" xfId="30693" xr:uid="{00000000-0005-0000-0000-0000363C0000}"/>
    <cellStyle name="표준 2 2 18 6 5" xfId="21154" xr:uid="{00000000-0005-0000-0000-0000373C0000}"/>
    <cellStyle name="표준 2 2 18 6 6" xfId="11615" xr:uid="{00000000-0005-0000-0000-0000383C0000}"/>
    <cellStyle name="표준 2 2 18 7" xfId="2993" xr:uid="{00000000-0005-0000-0000-0000393C0000}"/>
    <cellStyle name="표준 2 2 18 7 2" xfId="6172" xr:uid="{00000000-0005-0000-0000-00003A3C0000}"/>
    <cellStyle name="표준 2 2 18 7 2 2" xfId="34790" xr:uid="{00000000-0005-0000-0000-00003B3C0000}"/>
    <cellStyle name="표준 2 2 18 7 2 3" xfId="25251" xr:uid="{00000000-0005-0000-0000-00003C3C0000}"/>
    <cellStyle name="표준 2 2 18 7 2 4" xfId="15712" xr:uid="{00000000-0005-0000-0000-00003D3C0000}"/>
    <cellStyle name="표준 2 2 18 7 3" xfId="9351" xr:uid="{00000000-0005-0000-0000-00003E3C0000}"/>
    <cellStyle name="표준 2 2 18 7 3 2" xfId="37969" xr:uid="{00000000-0005-0000-0000-00003F3C0000}"/>
    <cellStyle name="표준 2 2 18 7 3 3" xfId="28430" xr:uid="{00000000-0005-0000-0000-0000403C0000}"/>
    <cellStyle name="표준 2 2 18 7 3 4" xfId="18891" xr:uid="{00000000-0005-0000-0000-0000413C0000}"/>
    <cellStyle name="표준 2 2 18 7 4" xfId="31611" xr:uid="{00000000-0005-0000-0000-0000423C0000}"/>
    <cellStyle name="표준 2 2 18 7 5" xfId="22072" xr:uid="{00000000-0005-0000-0000-0000433C0000}"/>
    <cellStyle name="표준 2 2 18 7 6" xfId="12533" xr:uid="{00000000-0005-0000-0000-0000443C0000}"/>
    <cellStyle name="표준 2 2 18 8" xfId="3074" xr:uid="{00000000-0005-0000-0000-0000453C0000}"/>
    <cellStyle name="표준 2 2 18 8 2" xfId="6253" xr:uid="{00000000-0005-0000-0000-0000463C0000}"/>
    <cellStyle name="표준 2 2 18 8 2 2" xfId="34871" xr:uid="{00000000-0005-0000-0000-0000473C0000}"/>
    <cellStyle name="표준 2 2 18 8 2 3" xfId="25332" xr:uid="{00000000-0005-0000-0000-0000483C0000}"/>
    <cellStyle name="표준 2 2 18 8 2 4" xfId="15793" xr:uid="{00000000-0005-0000-0000-0000493C0000}"/>
    <cellStyle name="표준 2 2 18 8 3" xfId="9432" xr:uid="{00000000-0005-0000-0000-00004A3C0000}"/>
    <cellStyle name="표준 2 2 18 8 3 2" xfId="38050" xr:uid="{00000000-0005-0000-0000-00004B3C0000}"/>
    <cellStyle name="표준 2 2 18 8 3 3" xfId="28511" xr:uid="{00000000-0005-0000-0000-00004C3C0000}"/>
    <cellStyle name="표준 2 2 18 8 3 4" xfId="18972" xr:uid="{00000000-0005-0000-0000-00004D3C0000}"/>
    <cellStyle name="표준 2 2 18 8 4" xfId="31692" xr:uid="{00000000-0005-0000-0000-00004E3C0000}"/>
    <cellStyle name="표준 2 2 18 8 5" xfId="22153" xr:uid="{00000000-0005-0000-0000-00004F3C0000}"/>
    <cellStyle name="표준 2 2 18 8 6" xfId="12614" xr:uid="{00000000-0005-0000-0000-0000503C0000}"/>
    <cellStyle name="표준 2 2 18 9" xfId="3155" xr:uid="{00000000-0005-0000-0000-0000513C0000}"/>
    <cellStyle name="표준 2 2 18 9 2" xfId="6334" xr:uid="{00000000-0005-0000-0000-0000523C0000}"/>
    <cellStyle name="표준 2 2 18 9 2 2" xfId="34952" xr:uid="{00000000-0005-0000-0000-0000533C0000}"/>
    <cellStyle name="표준 2 2 18 9 2 3" xfId="25413" xr:uid="{00000000-0005-0000-0000-0000543C0000}"/>
    <cellStyle name="표준 2 2 18 9 2 4" xfId="15874" xr:uid="{00000000-0005-0000-0000-0000553C0000}"/>
    <cellStyle name="표준 2 2 18 9 3" xfId="9513" xr:uid="{00000000-0005-0000-0000-0000563C0000}"/>
    <cellStyle name="표준 2 2 18 9 3 2" xfId="38131" xr:uid="{00000000-0005-0000-0000-0000573C0000}"/>
    <cellStyle name="표준 2 2 18 9 3 3" xfId="28592" xr:uid="{00000000-0005-0000-0000-0000583C0000}"/>
    <cellStyle name="표준 2 2 18 9 3 4" xfId="19053" xr:uid="{00000000-0005-0000-0000-0000593C0000}"/>
    <cellStyle name="표준 2 2 18 9 4" xfId="31773" xr:uid="{00000000-0005-0000-0000-00005A3C0000}"/>
    <cellStyle name="표준 2 2 18 9 5" xfId="22234" xr:uid="{00000000-0005-0000-0000-00005B3C0000}"/>
    <cellStyle name="표준 2 2 18 9 6" xfId="12695" xr:uid="{00000000-0005-0000-0000-00005C3C0000}"/>
    <cellStyle name="표준 2 2 19" xfId="116" xr:uid="{00000000-0005-0000-0000-00005D3C0000}"/>
    <cellStyle name="표준 2 2 19 10" xfId="3302" xr:uid="{00000000-0005-0000-0000-00005E3C0000}"/>
    <cellStyle name="표준 2 2 19 10 2" xfId="31920" xr:uid="{00000000-0005-0000-0000-00005F3C0000}"/>
    <cellStyle name="표준 2 2 19 10 3" xfId="22381" xr:uid="{00000000-0005-0000-0000-0000603C0000}"/>
    <cellStyle name="표준 2 2 19 10 4" xfId="12842" xr:uid="{00000000-0005-0000-0000-0000613C0000}"/>
    <cellStyle name="표준 2 2 19 11" xfId="6481" xr:uid="{00000000-0005-0000-0000-0000623C0000}"/>
    <cellStyle name="표준 2 2 19 11 2" xfId="35099" xr:uid="{00000000-0005-0000-0000-0000633C0000}"/>
    <cellStyle name="표준 2 2 19 11 3" xfId="25560" xr:uid="{00000000-0005-0000-0000-0000643C0000}"/>
    <cellStyle name="표준 2 2 19 11 4" xfId="16021" xr:uid="{00000000-0005-0000-0000-0000653C0000}"/>
    <cellStyle name="표준 2 2 19 12" xfId="28741" xr:uid="{00000000-0005-0000-0000-0000663C0000}"/>
    <cellStyle name="표준 2 2 19 13" xfId="19202" xr:uid="{00000000-0005-0000-0000-0000673C0000}"/>
    <cellStyle name="표준 2 2 19 14" xfId="9663" xr:uid="{00000000-0005-0000-0000-0000683C0000}"/>
    <cellStyle name="표준 2 2 19 2" xfId="160" xr:uid="{00000000-0005-0000-0000-0000693C0000}"/>
    <cellStyle name="표준 2 2 19 2 10" xfId="6523" xr:uid="{00000000-0005-0000-0000-00006A3C0000}"/>
    <cellStyle name="표준 2 2 19 2 10 2" xfId="35141" xr:uid="{00000000-0005-0000-0000-00006B3C0000}"/>
    <cellStyle name="표준 2 2 19 2 10 3" xfId="25602" xr:uid="{00000000-0005-0000-0000-00006C3C0000}"/>
    <cellStyle name="표준 2 2 19 2 10 4" xfId="16063" xr:uid="{00000000-0005-0000-0000-00006D3C0000}"/>
    <cellStyle name="표준 2 2 19 2 11" xfId="28783" xr:uid="{00000000-0005-0000-0000-00006E3C0000}"/>
    <cellStyle name="표준 2 2 19 2 12" xfId="19244" xr:uid="{00000000-0005-0000-0000-00006F3C0000}"/>
    <cellStyle name="표준 2 2 19 2 13" xfId="9705" xr:uid="{00000000-0005-0000-0000-0000703C0000}"/>
    <cellStyle name="표준 2 2 19 2 2" xfId="606" xr:uid="{00000000-0005-0000-0000-0000713C0000}"/>
    <cellStyle name="표준 2 2 19 2 2 2" xfId="1717" xr:uid="{00000000-0005-0000-0000-0000723C0000}"/>
    <cellStyle name="표준 2 2 19 2 2 2 2" xfId="4896" xr:uid="{00000000-0005-0000-0000-0000733C0000}"/>
    <cellStyle name="표준 2 2 19 2 2 2 2 2" xfId="33514" xr:uid="{00000000-0005-0000-0000-0000743C0000}"/>
    <cellStyle name="표준 2 2 19 2 2 2 2 3" xfId="23975" xr:uid="{00000000-0005-0000-0000-0000753C0000}"/>
    <cellStyle name="표준 2 2 19 2 2 2 2 4" xfId="14436" xr:uid="{00000000-0005-0000-0000-0000763C0000}"/>
    <cellStyle name="표준 2 2 19 2 2 2 3" xfId="8075" xr:uid="{00000000-0005-0000-0000-0000773C0000}"/>
    <cellStyle name="표준 2 2 19 2 2 2 3 2" xfId="36693" xr:uid="{00000000-0005-0000-0000-0000783C0000}"/>
    <cellStyle name="표준 2 2 19 2 2 2 3 3" xfId="27154" xr:uid="{00000000-0005-0000-0000-0000793C0000}"/>
    <cellStyle name="표준 2 2 19 2 2 2 3 4" xfId="17615" xr:uid="{00000000-0005-0000-0000-00007A3C0000}"/>
    <cellStyle name="표준 2 2 19 2 2 2 4" xfId="30335" xr:uid="{00000000-0005-0000-0000-00007B3C0000}"/>
    <cellStyle name="표준 2 2 19 2 2 2 5" xfId="20796" xr:uid="{00000000-0005-0000-0000-00007C3C0000}"/>
    <cellStyle name="표준 2 2 19 2 2 2 6" xfId="11257" xr:uid="{00000000-0005-0000-0000-00007D3C0000}"/>
    <cellStyle name="표준 2 2 19 2 2 3" xfId="2638" xr:uid="{00000000-0005-0000-0000-00007E3C0000}"/>
    <cellStyle name="표준 2 2 19 2 2 3 2" xfId="5817" xr:uid="{00000000-0005-0000-0000-00007F3C0000}"/>
    <cellStyle name="표준 2 2 19 2 2 3 2 2" xfId="34435" xr:uid="{00000000-0005-0000-0000-0000803C0000}"/>
    <cellStyle name="표준 2 2 19 2 2 3 2 3" xfId="24896" xr:uid="{00000000-0005-0000-0000-0000813C0000}"/>
    <cellStyle name="표준 2 2 19 2 2 3 2 4" xfId="15357" xr:uid="{00000000-0005-0000-0000-0000823C0000}"/>
    <cellStyle name="표준 2 2 19 2 2 3 3" xfId="8996" xr:uid="{00000000-0005-0000-0000-0000833C0000}"/>
    <cellStyle name="표준 2 2 19 2 2 3 3 2" xfId="37614" xr:uid="{00000000-0005-0000-0000-0000843C0000}"/>
    <cellStyle name="표준 2 2 19 2 2 3 3 3" xfId="28075" xr:uid="{00000000-0005-0000-0000-0000853C0000}"/>
    <cellStyle name="표준 2 2 19 2 2 3 3 4" xfId="18536" xr:uid="{00000000-0005-0000-0000-0000863C0000}"/>
    <cellStyle name="표준 2 2 19 2 2 3 4" xfId="31256" xr:uid="{00000000-0005-0000-0000-0000873C0000}"/>
    <cellStyle name="표준 2 2 19 2 2 3 5" xfId="21717" xr:uid="{00000000-0005-0000-0000-0000883C0000}"/>
    <cellStyle name="표준 2 2 19 2 2 3 6" xfId="12178" xr:uid="{00000000-0005-0000-0000-0000893C0000}"/>
    <cellStyle name="표준 2 2 19 2 2 4" xfId="3786" xr:uid="{00000000-0005-0000-0000-00008A3C0000}"/>
    <cellStyle name="표준 2 2 19 2 2 4 2" xfId="32404" xr:uid="{00000000-0005-0000-0000-00008B3C0000}"/>
    <cellStyle name="표준 2 2 19 2 2 4 3" xfId="22865" xr:uid="{00000000-0005-0000-0000-00008C3C0000}"/>
    <cellStyle name="표준 2 2 19 2 2 4 4" xfId="13326" xr:uid="{00000000-0005-0000-0000-00008D3C0000}"/>
    <cellStyle name="표준 2 2 19 2 2 5" xfId="6965" xr:uid="{00000000-0005-0000-0000-00008E3C0000}"/>
    <cellStyle name="표준 2 2 19 2 2 5 2" xfId="35583" xr:uid="{00000000-0005-0000-0000-00008F3C0000}"/>
    <cellStyle name="표준 2 2 19 2 2 5 3" xfId="26044" xr:uid="{00000000-0005-0000-0000-0000903C0000}"/>
    <cellStyle name="표준 2 2 19 2 2 5 4" xfId="16505" xr:uid="{00000000-0005-0000-0000-0000913C0000}"/>
    <cellStyle name="표준 2 2 19 2 2 6" xfId="29225" xr:uid="{00000000-0005-0000-0000-0000923C0000}"/>
    <cellStyle name="표준 2 2 19 2 2 7" xfId="19686" xr:uid="{00000000-0005-0000-0000-0000933C0000}"/>
    <cellStyle name="표준 2 2 19 2 2 8" xfId="10147" xr:uid="{00000000-0005-0000-0000-0000943C0000}"/>
    <cellStyle name="표준 2 2 19 2 3" xfId="1040" xr:uid="{00000000-0005-0000-0000-0000953C0000}"/>
    <cellStyle name="표준 2 2 19 2 3 2" xfId="1596" xr:uid="{00000000-0005-0000-0000-0000963C0000}"/>
    <cellStyle name="표준 2 2 19 2 3 2 2" xfId="4775" xr:uid="{00000000-0005-0000-0000-0000973C0000}"/>
    <cellStyle name="표준 2 2 19 2 3 2 2 2" xfId="33393" xr:uid="{00000000-0005-0000-0000-0000983C0000}"/>
    <cellStyle name="표준 2 2 19 2 3 2 2 3" xfId="23854" xr:uid="{00000000-0005-0000-0000-0000993C0000}"/>
    <cellStyle name="표준 2 2 19 2 3 2 2 4" xfId="14315" xr:uid="{00000000-0005-0000-0000-00009A3C0000}"/>
    <cellStyle name="표준 2 2 19 2 3 2 3" xfId="7954" xr:uid="{00000000-0005-0000-0000-00009B3C0000}"/>
    <cellStyle name="표준 2 2 19 2 3 2 3 2" xfId="36572" xr:uid="{00000000-0005-0000-0000-00009C3C0000}"/>
    <cellStyle name="표준 2 2 19 2 3 2 3 3" xfId="27033" xr:uid="{00000000-0005-0000-0000-00009D3C0000}"/>
    <cellStyle name="표준 2 2 19 2 3 2 3 4" xfId="17494" xr:uid="{00000000-0005-0000-0000-00009E3C0000}"/>
    <cellStyle name="표준 2 2 19 2 3 2 4" xfId="30214" xr:uid="{00000000-0005-0000-0000-00009F3C0000}"/>
    <cellStyle name="표준 2 2 19 2 3 2 5" xfId="20675" xr:uid="{00000000-0005-0000-0000-0000A03C0000}"/>
    <cellStyle name="표준 2 2 19 2 3 2 6" xfId="11136" xr:uid="{00000000-0005-0000-0000-0000A13C0000}"/>
    <cellStyle name="표준 2 2 19 2 3 3" xfId="2517" xr:uid="{00000000-0005-0000-0000-0000A23C0000}"/>
    <cellStyle name="표준 2 2 19 2 3 3 2" xfId="5696" xr:uid="{00000000-0005-0000-0000-0000A33C0000}"/>
    <cellStyle name="표준 2 2 19 2 3 3 2 2" xfId="34314" xr:uid="{00000000-0005-0000-0000-0000A43C0000}"/>
    <cellStyle name="표준 2 2 19 2 3 3 2 3" xfId="24775" xr:uid="{00000000-0005-0000-0000-0000A53C0000}"/>
    <cellStyle name="표준 2 2 19 2 3 3 2 4" xfId="15236" xr:uid="{00000000-0005-0000-0000-0000A63C0000}"/>
    <cellStyle name="표준 2 2 19 2 3 3 3" xfId="8875" xr:uid="{00000000-0005-0000-0000-0000A73C0000}"/>
    <cellStyle name="표준 2 2 19 2 3 3 3 2" xfId="37493" xr:uid="{00000000-0005-0000-0000-0000A83C0000}"/>
    <cellStyle name="표준 2 2 19 2 3 3 3 3" xfId="27954" xr:uid="{00000000-0005-0000-0000-0000A93C0000}"/>
    <cellStyle name="표준 2 2 19 2 3 3 3 4" xfId="18415" xr:uid="{00000000-0005-0000-0000-0000AA3C0000}"/>
    <cellStyle name="표준 2 2 19 2 3 3 4" xfId="31135" xr:uid="{00000000-0005-0000-0000-0000AB3C0000}"/>
    <cellStyle name="표준 2 2 19 2 3 3 5" xfId="21596" xr:uid="{00000000-0005-0000-0000-0000AC3C0000}"/>
    <cellStyle name="표준 2 2 19 2 3 3 6" xfId="12057" xr:uid="{00000000-0005-0000-0000-0000AD3C0000}"/>
    <cellStyle name="표준 2 2 19 2 3 4" xfId="4220" xr:uid="{00000000-0005-0000-0000-0000AE3C0000}"/>
    <cellStyle name="표준 2 2 19 2 3 4 2" xfId="32838" xr:uid="{00000000-0005-0000-0000-0000AF3C0000}"/>
    <cellStyle name="표준 2 2 19 2 3 4 3" xfId="23299" xr:uid="{00000000-0005-0000-0000-0000B03C0000}"/>
    <cellStyle name="표준 2 2 19 2 3 4 4" xfId="13760" xr:uid="{00000000-0005-0000-0000-0000B13C0000}"/>
    <cellStyle name="표준 2 2 19 2 3 5" xfId="7399" xr:uid="{00000000-0005-0000-0000-0000B23C0000}"/>
    <cellStyle name="표준 2 2 19 2 3 5 2" xfId="36017" xr:uid="{00000000-0005-0000-0000-0000B33C0000}"/>
    <cellStyle name="표준 2 2 19 2 3 5 3" xfId="26478" xr:uid="{00000000-0005-0000-0000-0000B43C0000}"/>
    <cellStyle name="표준 2 2 19 2 3 5 4" xfId="16939" xr:uid="{00000000-0005-0000-0000-0000B53C0000}"/>
    <cellStyle name="표준 2 2 19 2 3 6" xfId="29659" xr:uid="{00000000-0005-0000-0000-0000B63C0000}"/>
    <cellStyle name="표준 2 2 19 2 3 7" xfId="20120" xr:uid="{00000000-0005-0000-0000-0000B73C0000}"/>
    <cellStyle name="표준 2 2 19 2 3 8" xfId="10581" xr:uid="{00000000-0005-0000-0000-0000B83C0000}"/>
    <cellStyle name="표준 2 2 19 2 4" xfId="1162" xr:uid="{00000000-0005-0000-0000-0000B93C0000}"/>
    <cellStyle name="표준 2 2 19 2 4 2" xfId="4341" xr:uid="{00000000-0005-0000-0000-0000BA3C0000}"/>
    <cellStyle name="표준 2 2 19 2 4 2 2" xfId="32959" xr:uid="{00000000-0005-0000-0000-0000BB3C0000}"/>
    <cellStyle name="표준 2 2 19 2 4 2 3" xfId="23420" xr:uid="{00000000-0005-0000-0000-0000BC3C0000}"/>
    <cellStyle name="표준 2 2 19 2 4 2 4" xfId="13881" xr:uid="{00000000-0005-0000-0000-0000BD3C0000}"/>
    <cellStyle name="표준 2 2 19 2 4 3" xfId="7520" xr:uid="{00000000-0005-0000-0000-0000BE3C0000}"/>
    <cellStyle name="표준 2 2 19 2 4 3 2" xfId="36138" xr:uid="{00000000-0005-0000-0000-0000BF3C0000}"/>
    <cellStyle name="표준 2 2 19 2 4 3 3" xfId="26599" xr:uid="{00000000-0005-0000-0000-0000C03C0000}"/>
    <cellStyle name="표준 2 2 19 2 4 3 4" xfId="17060" xr:uid="{00000000-0005-0000-0000-0000C13C0000}"/>
    <cellStyle name="표준 2 2 19 2 4 4" xfId="29780" xr:uid="{00000000-0005-0000-0000-0000C23C0000}"/>
    <cellStyle name="표준 2 2 19 2 4 5" xfId="20241" xr:uid="{00000000-0005-0000-0000-0000C33C0000}"/>
    <cellStyle name="표준 2 2 19 2 4 6" xfId="10702" xr:uid="{00000000-0005-0000-0000-0000C43C0000}"/>
    <cellStyle name="표준 2 2 19 2 5" xfId="2083" xr:uid="{00000000-0005-0000-0000-0000C53C0000}"/>
    <cellStyle name="표준 2 2 19 2 5 2" xfId="5262" xr:uid="{00000000-0005-0000-0000-0000C63C0000}"/>
    <cellStyle name="표준 2 2 19 2 5 2 2" xfId="33880" xr:uid="{00000000-0005-0000-0000-0000C73C0000}"/>
    <cellStyle name="표준 2 2 19 2 5 2 3" xfId="24341" xr:uid="{00000000-0005-0000-0000-0000C83C0000}"/>
    <cellStyle name="표준 2 2 19 2 5 2 4" xfId="14802" xr:uid="{00000000-0005-0000-0000-0000C93C0000}"/>
    <cellStyle name="표준 2 2 19 2 5 3" xfId="8441" xr:uid="{00000000-0005-0000-0000-0000CA3C0000}"/>
    <cellStyle name="표준 2 2 19 2 5 3 2" xfId="37059" xr:uid="{00000000-0005-0000-0000-0000CB3C0000}"/>
    <cellStyle name="표준 2 2 19 2 5 3 3" xfId="27520" xr:uid="{00000000-0005-0000-0000-0000CC3C0000}"/>
    <cellStyle name="표준 2 2 19 2 5 3 4" xfId="17981" xr:uid="{00000000-0005-0000-0000-0000CD3C0000}"/>
    <cellStyle name="표준 2 2 19 2 5 4" xfId="30701" xr:uid="{00000000-0005-0000-0000-0000CE3C0000}"/>
    <cellStyle name="표준 2 2 19 2 5 5" xfId="21162" xr:uid="{00000000-0005-0000-0000-0000CF3C0000}"/>
    <cellStyle name="표준 2 2 19 2 5 6" xfId="11623" xr:uid="{00000000-0005-0000-0000-0000D03C0000}"/>
    <cellStyle name="표준 2 2 19 2 6" xfId="3003" xr:uid="{00000000-0005-0000-0000-0000D13C0000}"/>
    <cellStyle name="표준 2 2 19 2 6 2" xfId="6182" xr:uid="{00000000-0005-0000-0000-0000D23C0000}"/>
    <cellStyle name="표준 2 2 19 2 6 2 2" xfId="34800" xr:uid="{00000000-0005-0000-0000-0000D33C0000}"/>
    <cellStyle name="표준 2 2 19 2 6 2 3" xfId="25261" xr:uid="{00000000-0005-0000-0000-0000D43C0000}"/>
    <cellStyle name="표준 2 2 19 2 6 2 4" xfId="15722" xr:uid="{00000000-0005-0000-0000-0000D53C0000}"/>
    <cellStyle name="표준 2 2 19 2 6 3" xfId="9361" xr:uid="{00000000-0005-0000-0000-0000D63C0000}"/>
    <cellStyle name="표준 2 2 19 2 6 3 2" xfId="37979" xr:uid="{00000000-0005-0000-0000-0000D73C0000}"/>
    <cellStyle name="표준 2 2 19 2 6 3 3" xfId="28440" xr:uid="{00000000-0005-0000-0000-0000D83C0000}"/>
    <cellStyle name="표준 2 2 19 2 6 3 4" xfId="18901" xr:uid="{00000000-0005-0000-0000-0000D93C0000}"/>
    <cellStyle name="표준 2 2 19 2 6 4" xfId="31621" xr:uid="{00000000-0005-0000-0000-0000DA3C0000}"/>
    <cellStyle name="표준 2 2 19 2 6 5" xfId="22082" xr:uid="{00000000-0005-0000-0000-0000DB3C0000}"/>
    <cellStyle name="표준 2 2 19 2 6 6" xfId="12543" xr:uid="{00000000-0005-0000-0000-0000DC3C0000}"/>
    <cellStyle name="표준 2 2 19 2 7" xfId="3084" xr:uid="{00000000-0005-0000-0000-0000DD3C0000}"/>
    <cellStyle name="표준 2 2 19 2 7 2" xfId="6263" xr:uid="{00000000-0005-0000-0000-0000DE3C0000}"/>
    <cellStyle name="표준 2 2 19 2 7 2 2" xfId="34881" xr:uid="{00000000-0005-0000-0000-0000DF3C0000}"/>
    <cellStyle name="표준 2 2 19 2 7 2 3" xfId="25342" xr:uid="{00000000-0005-0000-0000-0000E03C0000}"/>
    <cellStyle name="표준 2 2 19 2 7 2 4" xfId="15803" xr:uid="{00000000-0005-0000-0000-0000E13C0000}"/>
    <cellStyle name="표준 2 2 19 2 7 3" xfId="9442" xr:uid="{00000000-0005-0000-0000-0000E23C0000}"/>
    <cellStyle name="표준 2 2 19 2 7 3 2" xfId="38060" xr:uid="{00000000-0005-0000-0000-0000E33C0000}"/>
    <cellStyle name="표준 2 2 19 2 7 3 3" xfId="28521" xr:uid="{00000000-0005-0000-0000-0000E43C0000}"/>
    <cellStyle name="표준 2 2 19 2 7 3 4" xfId="18982" xr:uid="{00000000-0005-0000-0000-0000E53C0000}"/>
    <cellStyle name="표준 2 2 19 2 7 4" xfId="31702" xr:uid="{00000000-0005-0000-0000-0000E63C0000}"/>
    <cellStyle name="표준 2 2 19 2 7 5" xfId="22163" xr:uid="{00000000-0005-0000-0000-0000E73C0000}"/>
    <cellStyle name="표준 2 2 19 2 7 6" xfId="12624" xr:uid="{00000000-0005-0000-0000-0000E83C0000}"/>
    <cellStyle name="표준 2 2 19 2 8" xfId="3165" xr:uid="{00000000-0005-0000-0000-0000E93C0000}"/>
    <cellStyle name="표준 2 2 19 2 8 2" xfId="6344" xr:uid="{00000000-0005-0000-0000-0000EA3C0000}"/>
    <cellStyle name="표준 2 2 19 2 8 2 2" xfId="34962" xr:uid="{00000000-0005-0000-0000-0000EB3C0000}"/>
    <cellStyle name="표준 2 2 19 2 8 2 3" xfId="25423" xr:uid="{00000000-0005-0000-0000-0000EC3C0000}"/>
    <cellStyle name="표준 2 2 19 2 8 2 4" xfId="15884" xr:uid="{00000000-0005-0000-0000-0000ED3C0000}"/>
    <cellStyle name="표준 2 2 19 2 8 3" xfId="9523" xr:uid="{00000000-0005-0000-0000-0000EE3C0000}"/>
    <cellStyle name="표준 2 2 19 2 8 3 2" xfId="38141" xr:uid="{00000000-0005-0000-0000-0000EF3C0000}"/>
    <cellStyle name="표준 2 2 19 2 8 3 3" xfId="28602" xr:uid="{00000000-0005-0000-0000-0000F03C0000}"/>
    <cellStyle name="표준 2 2 19 2 8 3 4" xfId="19063" xr:uid="{00000000-0005-0000-0000-0000F13C0000}"/>
    <cellStyle name="표준 2 2 19 2 8 4" xfId="31783" xr:uid="{00000000-0005-0000-0000-0000F23C0000}"/>
    <cellStyle name="표준 2 2 19 2 8 5" xfId="22244" xr:uid="{00000000-0005-0000-0000-0000F33C0000}"/>
    <cellStyle name="표준 2 2 19 2 8 6" xfId="12705" xr:uid="{00000000-0005-0000-0000-0000F43C0000}"/>
    <cellStyle name="표준 2 2 19 2 9" xfId="3344" xr:uid="{00000000-0005-0000-0000-0000F53C0000}"/>
    <cellStyle name="표준 2 2 19 2 9 2" xfId="31962" xr:uid="{00000000-0005-0000-0000-0000F63C0000}"/>
    <cellStyle name="표준 2 2 19 2 9 3" xfId="22423" xr:uid="{00000000-0005-0000-0000-0000F73C0000}"/>
    <cellStyle name="표준 2 2 19 2 9 4" xfId="12884" xr:uid="{00000000-0005-0000-0000-0000F83C0000}"/>
    <cellStyle name="표준 2 2 19 3" xfId="566" xr:uid="{00000000-0005-0000-0000-0000F93C0000}"/>
    <cellStyle name="표준 2 2 19 3 2" xfId="1677" xr:uid="{00000000-0005-0000-0000-0000FA3C0000}"/>
    <cellStyle name="표준 2 2 19 3 2 2" xfId="4856" xr:uid="{00000000-0005-0000-0000-0000FB3C0000}"/>
    <cellStyle name="표준 2 2 19 3 2 2 2" xfId="33474" xr:uid="{00000000-0005-0000-0000-0000FC3C0000}"/>
    <cellStyle name="표준 2 2 19 3 2 2 3" xfId="23935" xr:uid="{00000000-0005-0000-0000-0000FD3C0000}"/>
    <cellStyle name="표준 2 2 19 3 2 2 4" xfId="14396" xr:uid="{00000000-0005-0000-0000-0000FE3C0000}"/>
    <cellStyle name="표준 2 2 19 3 2 3" xfId="8035" xr:uid="{00000000-0005-0000-0000-0000FF3C0000}"/>
    <cellStyle name="표준 2 2 19 3 2 3 2" xfId="36653" xr:uid="{00000000-0005-0000-0000-0000003D0000}"/>
    <cellStyle name="표준 2 2 19 3 2 3 3" xfId="27114" xr:uid="{00000000-0005-0000-0000-0000013D0000}"/>
    <cellStyle name="표준 2 2 19 3 2 3 4" xfId="17575" xr:uid="{00000000-0005-0000-0000-0000023D0000}"/>
    <cellStyle name="표준 2 2 19 3 2 4" xfId="30295" xr:uid="{00000000-0005-0000-0000-0000033D0000}"/>
    <cellStyle name="표준 2 2 19 3 2 5" xfId="20756" xr:uid="{00000000-0005-0000-0000-0000043D0000}"/>
    <cellStyle name="표준 2 2 19 3 2 6" xfId="11217" xr:uid="{00000000-0005-0000-0000-0000053D0000}"/>
    <cellStyle name="표준 2 2 19 3 3" xfId="2598" xr:uid="{00000000-0005-0000-0000-0000063D0000}"/>
    <cellStyle name="표준 2 2 19 3 3 2" xfId="5777" xr:uid="{00000000-0005-0000-0000-0000073D0000}"/>
    <cellStyle name="표준 2 2 19 3 3 2 2" xfId="34395" xr:uid="{00000000-0005-0000-0000-0000083D0000}"/>
    <cellStyle name="표준 2 2 19 3 3 2 3" xfId="24856" xr:uid="{00000000-0005-0000-0000-0000093D0000}"/>
    <cellStyle name="표준 2 2 19 3 3 2 4" xfId="15317" xr:uid="{00000000-0005-0000-0000-00000A3D0000}"/>
    <cellStyle name="표준 2 2 19 3 3 3" xfId="8956" xr:uid="{00000000-0005-0000-0000-00000B3D0000}"/>
    <cellStyle name="표준 2 2 19 3 3 3 2" xfId="37574" xr:uid="{00000000-0005-0000-0000-00000C3D0000}"/>
    <cellStyle name="표준 2 2 19 3 3 3 3" xfId="28035" xr:uid="{00000000-0005-0000-0000-00000D3D0000}"/>
    <cellStyle name="표준 2 2 19 3 3 3 4" xfId="18496" xr:uid="{00000000-0005-0000-0000-00000E3D0000}"/>
    <cellStyle name="표준 2 2 19 3 3 4" xfId="31216" xr:uid="{00000000-0005-0000-0000-00000F3D0000}"/>
    <cellStyle name="표준 2 2 19 3 3 5" xfId="21677" xr:uid="{00000000-0005-0000-0000-0000103D0000}"/>
    <cellStyle name="표준 2 2 19 3 3 6" xfId="12138" xr:uid="{00000000-0005-0000-0000-0000113D0000}"/>
    <cellStyle name="표준 2 2 19 3 4" xfId="3746" xr:uid="{00000000-0005-0000-0000-0000123D0000}"/>
    <cellStyle name="표준 2 2 19 3 4 2" xfId="32364" xr:uid="{00000000-0005-0000-0000-0000133D0000}"/>
    <cellStyle name="표준 2 2 19 3 4 3" xfId="22825" xr:uid="{00000000-0005-0000-0000-0000143D0000}"/>
    <cellStyle name="표준 2 2 19 3 4 4" xfId="13286" xr:uid="{00000000-0005-0000-0000-0000153D0000}"/>
    <cellStyle name="표준 2 2 19 3 5" xfId="6925" xr:uid="{00000000-0005-0000-0000-0000163D0000}"/>
    <cellStyle name="표준 2 2 19 3 5 2" xfId="35543" xr:uid="{00000000-0005-0000-0000-0000173D0000}"/>
    <cellStyle name="표준 2 2 19 3 5 3" xfId="26004" xr:uid="{00000000-0005-0000-0000-0000183D0000}"/>
    <cellStyle name="표준 2 2 19 3 5 4" xfId="16465" xr:uid="{00000000-0005-0000-0000-0000193D0000}"/>
    <cellStyle name="표준 2 2 19 3 6" xfId="29185" xr:uid="{00000000-0005-0000-0000-00001A3D0000}"/>
    <cellStyle name="표준 2 2 19 3 7" xfId="19646" xr:uid="{00000000-0005-0000-0000-00001B3D0000}"/>
    <cellStyle name="표준 2 2 19 3 8" xfId="10107" xr:uid="{00000000-0005-0000-0000-00001C3D0000}"/>
    <cellStyle name="표준 2 2 19 4" xfId="1035" xr:uid="{00000000-0005-0000-0000-00001D3D0000}"/>
    <cellStyle name="표준 2 2 19 4 2" xfId="1591" xr:uid="{00000000-0005-0000-0000-00001E3D0000}"/>
    <cellStyle name="표준 2 2 19 4 2 2" xfId="4770" xr:uid="{00000000-0005-0000-0000-00001F3D0000}"/>
    <cellStyle name="표준 2 2 19 4 2 2 2" xfId="33388" xr:uid="{00000000-0005-0000-0000-0000203D0000}"/>
    <cellStyle name="표준 2 2 19 4 2 2 3" xfId="23849" xr:uid="{00000000-0005-0000-0000-0000213D0000}"/>
    <cellStyle name="표준 2 2 19 4 2 2 4" xfId="14310" xr:uid="{00000000-0005-0000-0000-0000223D0000}"/>
    <cellStyle name="표준 2 2 19 4 2 3" xfId="7949" xr:uid="{00000000-0005-0000-0000-0000233D0000}"/>
    <cellStyle name="표준 2 2 19 4 2 3 2" xfId="36567" xr:uid="{00000000-0005-0000-0000-0000243D0000}"/>
    <cellStyle name="표준 2 2 19 4 2 3 3" xfId="27028" xr:uid="{00000000-0005-0000-0000-0000253D0000}"/>
    <cellStyle name="표준 2 2 19 4 2 3 4" xfId="17489" xr:uid="{00000000-0005-0000-0000-0000263D0000}"/>
    <cellStyle name="표준 2 2 19 4 2 4" xfId="30209" xr:uid="{00000000-0005-0000-0000-0000273D0000}"/>
    <cellStyle name="표준 2 2 19 4 2 5" xfId="20670" xr:uid="{00000000-0005-0000-0000-0000283D0000}"/>
    <cellStyle name="표준 2 2 19 4 2 6" xfId="11131" xr:uid="{00000000-0005-0000-0000-0000293D0000}"/>
    <cellStyle name="표준 2 2 19 4 3" xfId="2512" xr:uid="{00000000-0005-0000-0000-00002A3D0000}"/>
    <cellStyle name="표준 2 2 19 4 3 2" xfId="5691" xr:uid="{00000000-0005-0000-0000-00002B3D0000}"/>
    <cellStyle name="표준 2 2 19 4 3 2 2" xfId="34309" xr:uid="{00000000-0005-0000-0000-00002C3D0000}"/>
    <cellStyle name="표준 2 2 19 4 3 2 3" xfId="24770" xr:uid="{00000000-0005-0000-0000-00002D3D0000}"/>
    <cellStyle name="표준 2 2 19 4 3 2 4" xfId="15231" xr:uid="{00000000-0005-0000-0000-00002E3D0000}"/>
    <cellStyle name="표준 2 2 19 4 3 3" xfId="8870" xr:uid="{00000000-0005-0000-0000-00002F3D0000}"/>
    <cellStyle name="표준 2 2 19 4 3 3 2" xfId="37488" xr:uid="{00000000-0005-0000-0000-0000303D0000}"/>
    <cellStyle name="표준 2 2 19 4 3 3 3" xfId="27949" xr:uid="{00000000-0005-0000-0000-0000313D0000}"/>
    <cellStyle name="표준 2 2 19 4 3 3 4" xfId="18410" xr:uid="{00000000-0005-0000-0000-0000323D0000}"/>
    <cellStyle name="표준 2 2 19 4 3 4" xfId="31130" xr:uid="{00000000-0005-0000-0000-0000333D0000}"/>
    <cellStyle name="표준 2 2 19 4 3 5" xfId="21591" xr:uid="{00000000-0005-0000-0000-0000343D0000}"/>
    <cellStyle name="표준 2 2 19 4 3 6" xfId="12052" xr:uid="{00000000-0005-0000-0000-0000353D0000}"/>
    <cellStyle name="표준 2 2 19 4 4" xfId="4215" xr:uid="{00000000-0005-0000-0000-0000363D0000}"/>
    <cellStyle name="표준 2 2 19 4 4 2" xfId="32833" xr:uid="{00000000-0005-0000-0000-0000373D0000}"/>
    <cellStyle name="표준 2 2 19 4 4 3" xfId="23294" xr:uid="{00000000-0005-0000-0000-0000383D0000}"/>
    <cellStyle name="표준 2 2 19 4 4 4" xfId="13755" xr:uid="{00000000-0005-0000-0000-0000393D0000}"/>
    <cellStyle name="표준 2 2 19 4 5" xfId="7394" xr:uid="{00000000-0005-0000-0000-00003A3D0000}"/>
    <cellStyle name="표준 2 2 19 4 5 2" xfId="36012" xr:uid="{00000000-0005-0000-0000-00003B3D0000}"/>
    <cellStyle name="표준 2 2 19 4 5 3" xfId="26473" xr:uid="{00000000-0005-0000-0000-00003C3D0000}"/>
    <cellStyle name="표준 2 2 19 4 5 4" xfId="16934" xr:uid="{00000000-0005-0000-0000-00003D3D0000}"/>
    <cellStyle name="표준 2 2 19 4 6" xfId="29654" xr:uid="{00000000-0005-0000-0000-00003E3D0000}"/>
    <cellStyle name="표준 2 2 19 4 7" xfId="20115" xr:uid="{00000000-0005-0000-0000-00003F3D0000}"/>
    <cellStyle name="표준 2 2 19 4 8" xfId="10576" xr:uid="{00000000-0005-0000-0000-0000403D0000}"/>
    <cellStyle name="표준 2 2 19 5" xfId="1122" xr:uid="{00000000-0005-0000-0000-0000413D0000}"/>
    <cellStyle name="표준 2 2 19 5 2" xfId="4301" xr:uid="{00000000-0005-0000-0000-0000423D0000}"/>
    <cellStyle name="표준 2 2 19 5 2 2" xfId="32919" xr:uid="{00000000-0005-0000-0000-0000433D0000}"/>
    <cellStyle name="표준 2 2 19 5 2 3" xfId="23380" xr:uid="{00000000-0005-0000-0000-0000443D0000}"/>
    <cellStyle name="표준 2 2 19 5 2 4" xfId="13841" xr:uid="{00000000-0005-0000-0000-0000453D0000}"/>
    <cellStyle name="표준 2 2 19 5 3" xfId="7480" xr:uid="{00000000-0005-0000-0000-0000463D0000}"/>
    <cellStyle name="표준 2 2 19 5 3 2" xfId="36098" xr:uid="{00000000-0005-0000-0000-0000473D0000}"/>
    <cellStyle name="표준 2 2 19 5 3 3" xfId="26559" xr:uid="{00000000-0005-0000-0000-0000483D0000}"/>
    <cellStyle name="표준 2 2 19 5 3 4" xfId="17020" xr:uid="{00000000-0005-0000-0000-0000493D0000}"/>
    <cellStyle name="표준 2 2 19 5 4" xfId="29740" xr:uid="{00000000-0005-0000-0000-00004A3D0000}"/>
    <cellStyle name="표준 2 2 19 5 5" xfId="20201" xr:uid="{00000000-0005-0000-0000-00004B3D0000}"/>
    <cellStyle name="표준 2 2 19 5 6" xfId="10662" xr:uid="{00000000-0005-0000-0000-00004C3D0000}"/>
    <cellStyle name="표준 2 2 19 6" xfId="2043" xr:uid="{00000000-0005-0000-0000-00004D3D0000}"/>
    <cellStyle name="표준 2 2 19 6 2" xfId="5222" xr:uid="{00000000-0005-0000-0000-00004E3D0000}"/>
    <cellStyle name="표준 2 2 19 6 2 2" xfId="33840" xr:uid="{00000000-0005-0000-0000-00004F3D0000}"/>
    <cellStyle name="표준 2 2 19 6 2 3" xfId="24301" xr:uid="{00000000-0005-0000-0000-0000503D0000}"/>
    <cellStyle name="표준 2 2 19 6 2 4" xfId="14762" xr:uid="{00000000-0005-0000-0000-0000513D0000}"/>
    <cellStyle name="표준 2 2 19 6 3" xfId="8401" xr:uid="{00000000-0005-0000-0000-0000523D0000}"/>
    <cellStyle name="표준 2 2 19 6 3 2" xfId="37019" xr:uid="{00000000-0005-0000-0000-0000533D0000}"/>
    <cellStyle name="표준 2 2 19 6 3 3" xfId="27480" xr:uid="{00000000-0005-0000-0000-0000543D0000}"/>
    <cellStyle name="표준 2 2 19 6 3 4" xfId="17941" xr:uid="{00000000-0005-0000-0000-0000553D0000}"/>
    <cellStyle name="표준 2 2 19 6 4" xfId="30661" xr:uid="{00000000-0005-0000-0000-0000563D0000}"/>
    <cellStyle name="표준 2 2 19 6 5" xfId="21122" xr:uid="{00000000-0005-0000-0000-0000573D0000}"/>
    <cellStyle name="표준 2 2 19 6 6" xfId="11583" xr:uid="{00000000-0005-0000-0000-0000583D0000}"/>
    <cellStyle name="표준 2 2 19 7" xfId="2961" xr:uid="{00000000-0005-0000-0000-0000593D0000}"/>
    <cellStyle name="표준 2 2 19 7 2" xfId="6140" xr:uid="{00000000-0005-0000-0000-00005A3D0000}"/>
    <cellStyle name="표준 2 2 19 7 2 2" xfId="34758" xr:uid="{00000000-0005-0000-0000-00005B3D0000}"/>
    <cellStyle name="표준 2 2 19 7 2 3" xfId="25219" xr:uid="{00000000-0005-0000-0000-00005C3D0000}"/>
    <cellStyle name="표준 2 2 19 7 2 4" xfId="15680" xr:uid="{00000000-0005-0000-0000-00005D3D0000}"/>
    <cellStyle name="표준 2 2 19 7 3" xfId="9319" xr:uid="{00000000-0005-0000-0000-00005E3D0000}"/>
    <cellStyle name="표준 2 2 19 7 3 2" xfId="37937" xr:uid="{00000000-0005-0000-0000-00005F3D0000}"/>
    <cellStyle name="표준 2 2 19 7 3 3" xfId="28398" xr:uid="{00000000-0005-0000-0000-0000603D0000}"/>
    <cellStyle name="표준 2 2 19 7 3 4" xfId="18859" xr:uid="{00000000-0005-0000-0000-0000613D0000}"/>
    <cellStyle name="표준 2 2 19 7 4" xfId="31579" xr:uid="{00000000-0005-0000-0000-0000623D0000}"/>
    <cellStyle name="표준 2 2 19 7 5" xfId="22040" xr:uid="{00000000-0005-0000-0000-0000633D0000}"/>
    <cellStyle name="표준 2 2 19 7 6" xfId="12501" xr:uid="{00000000-0005-0000-0000-0000643D0000}"/>
    <cellStyle name="표준 2 2 19 8" xfId="3042" xr:uid="{00000000-0005-0000-0000-0000653D0000}"/>
    <cellStyle name="표준 2 2 19 8 2" xfId="6221" xr:uid="{00000000-0005-0000-0000-0000663D0000}"/>
    <cellStyle name="표준 2 2 19 8 2 2" xfId="34839" xr:uid="{00000000-0005-0000-0000-0000673D0000}"/>
    <cellStyle name="표준 2 2 19 8 2 3" xfId="25300" xr:uid="{00000000-0005-0000-0000-0000683D0000}"/>
    <cellStyle name="표준 2 2 19 8 2 4" xfId="15761" xr:uid="{00000000-0005-0000-0000-0000693D0000}"/>
    <cellStyle name="표준 2 2 19 8 3" xfId="9400" xr:uid="{00000000-0005-0000-0000-00006A3D0000}"/>
    <cellStyle name="표준 2 2 19 8 3 2" xfId="38018" xr:uid="{00000000-0005-0000-0000-00006B3D0000}"/>
    <cellStyle name="표준 2 2 19 8 3 3" xfId="28479" xr:uid="{00000000-0005-0000-0000-00006C3D0000}"/>
    <cellStyle name="표준 2 2 19 8 3 4" xfId="18940" xr:uid="{00000000-0005-0000-0000-00006D3D0000}"/>
    <cellStyle name="표준 2 2 19 8 4" xfId="31660" xr:uid="{00000000-0005-0000-0000-00006E3D0000}"/>
    <cellStyle name="표준 2 2 19 8 5" xfId="22121" xr:uid="{00000000-0005-0000-0000-00006F3D0000}"/>
    <cellStyle name="표준 2 2 19 8 6" xfId="12582" xr:uid="{00000000-0005-0000-0000-0000703D0000}"/>
    <cellStyle name="표준 2 2 19 9" xfId="3123" xr:uid="{00000000-0005-0000-0000-0000713D0000}"/>
    <cellStyle name="표준 2 2 19 9 2" xfId="6302" xr:uid="{00000000-0005-0000-0000-0000723D0000}"/>
    <cellStyle name="표준 2 2 19 9 2 2" xfId="34920" xr:uid="{00000000-0005-0000-0000-0000733D0000}"/>
    <cellStyle name="표준 2 2 19 9 2 3" xfId="25381" xr:uid="{00000000-0005-0000-0000-0000743D0000}"/>
    <cellStyle name="표준 2 2 19 9 2 4" xfId="15842" xr:uid="{00000000-0005-0000-0000-0000753D0000}"/>
    <cellStyle name="표준 2 2 19 9 3" xfId="9481" xr:uid="{00000000-0005-0000-0000-0000763D0000}"/>
    <cellStyle name="표준 2 2 19 9 3 2" xfId="38099" xr:uid="{00000000-0005-0000-0000-0000773D0000}"/>
    <cellStyle name="표준 2 2 19 9 3 3" xfId="28560" xr:uid="{00000000-0005-0000-0000-0000783D0000}"/>
    <cellStyle name="표준 2 2 19 9 3 4" xfId="19021" xr:uid="{00000000-0005-0000-0000-0000793D0000}"/>
    <cellStyle name="표준 2 2 19 9 4" xfId="31741" xr:uid="{00000000-0005-0000-0000-00007A3D0000}"/>
    <cellStyle name="표준 2 2 19 9 5" xfId="22202" xr:uid="{00000000-0005-0000-0000-00007B3D0000}"/>
    <cellStyle name="표준 2 2 19 9 6" xfId="12663" xr:uid="{00000000-0005-0000-0000-00007C3D0000}"/>
    <cellStyle name="표준 2 2 2" xfId="7" xr:uid="{00000000-0005-0000-0000-00007D3D0000}"/>
    <cellStyle name="표준 2 2 2 10" xfId="200" xr:uid="{00000000-0005-0000-0000-00007E3D0000}"/>
    <cellStyle name="표준 2 2 2 10 2" xfId="929" xr:uid="{00000000-0005-0000-0000-00007F3D0000}"/>
    <cellStyle name="표준 2 2 2 10 2 2" xfId="2013" xr:uid="{00000000-0005-0000-0000-0000803D0000}"/>
    <cellStyle name="표준 2 2 2 10 2 2 2" xfId="5192" xr:uid="{00000000-0005-0000-0000-0000813D0000}"/>
    <cellStyle name="표준 2 2 2 10 2 2 2 2" xfId="33810" xr:uid="{00000000-0005-0000-0000-0000823D0000}"/>
    <cellStyle name="표준 2 2 2 10 2 2 2 3" xfId="24271" xr:uid="{00000000-0005-0000-0000-0000833D0000}"/>
    <cellStyle name="표준 2 2 2 10 2 2 2 4" xfId="14732" xr:uid="{00000000-0005-0000-0000-0000843D0000}"/>
    <cellStyle name="표준 2 2 2 10 2 2 3" xfId="8371" xr:uid="{00000000-0005-0000-0000-0000853D0000}"/>
    <cellStyle name="표준 2 2 2 10 2 2 3 2" xfId="36989" xr:uid="{00000000-0005-0000-0000-0000863D0000}"/>
    <cellStyle name="표준 2 2 2 10 2 2 3 3" xfId="27450" xr:uid="{00000000-0005-0000-0000-0000873D0000}"/>
    <cellStyle name="표준 2 2 2 10 2 2 3 4" xfId="17911" xr:uid="{00000000-0005-0000-0000-0000883D0000}"/>
    <cellStyle name="표준 2 2 2 10 2 2 4" xfId="30631" xr:uid="{00000000-0005-0000-0000-0000893D0000}"/>
    <cellStyle name="표준 2 2 2 10 2 2 5" xfId="21092" xr:uid="{00000000-0005-0000-0000-00008A3D0000}"/>
    <cellStyle name="표준 2 2 2 10 2 2 6" xfId="11553" xr:uid="{00000000-0005-0000-0000-00008B3D0000}"/>
    <cellStyle name="표준 2 2 2 10 2 3" xfId="2934" xr:uid="{00000000-0005-0000-0000-00008C3D0000}"/>
    <cellStyle name="표준 2 2 2 10 2 3 2" xfId="6113" xr:uid="{00000000-0005-0000-0000-00008D3D0000}"/>
    <cellStyle name="표준 2 2 2 10 2 3 2 2" xfId="34731" xr:uid="{00000000-0005-0000-0000-00008E3D0000}"/>
    <cellStyle name="표준 2 2 2 10 2 3 2 3" xfId="25192" xr:uid="{00000000-0005-0000-0000-00008F3D0000}"/>
    <cellStyle name="표준 2 2 2 10 2 3 2 4" xfId="15653" xr:uid="{00000000-0005-0000-0000-0000903D0000}"/>
    <cellStyle name="표준 2 2 2 10 2 3 3" xfId="9292" xr:uid="{00000000-0005-0000-0000-0000913D0000}"/>
    <cellStyle name="표준 2 2 2 10 2 3 3 2" xfId="37910" xr:uid="{00000000-0005-0000-0000-0000923D0000}"/>
    <cellStyle name="표준 2 2 2 10 2 3 3 3" xfId="28371" xr:uid="{00000000-0005-0000-0000-0000933D0000}"/>
    <cellStyle name="표준 2 2 2 10 2 3 3 4" xfId="18832" xr:uid="{00000000-0005-0000-0000-0000943D0000}"/>
    <cellStyle name="표준 2 2 2 10 2 3 4" xfId="31552" xr:uid="{00000000-0005-0000-0000-0000953D0000}"/>
    <cellStyle name="표준 2 2 2 10 2 3 5" xfId="22013" xr:uid="{00000000-0005-0000-0000-0000963D0000}"/>
    <cellStyle name="표준 2 2 2 10 2 3 6" xfId="12474" xr:uid="{00000000-0005-0000-0000-0000973D0000}"/>
    <cellStyle name="표준 2 2 2 10 2 4" xfId="4109" xr:uid="{00000000-0005-0000-0000-0000983D0000}"/>
    <cellStyle name="표준 2 2 2 10 2 4 2" xfId="32727" xr:uid="{00000000-0005-0000-0000-0000993D0000}"/>
    <cellStyle name="표준 2 2 2 10 2 4 3" xfId="23188" xr:uid="{00000000-0005-0000-0000-00009A3D0000}"/>
    <cellStyle name="표준 2 2 2 10 2 4 4" xfId="13649" xr:uid="{00000000-0005-0000-0000-00009B3D0000}"/>
    <cellStyle name="표준 2 2 2 10 2 5" xfId="7288" xr:uid="{00000000-0005-0000-0000-00009C3D0000}"/>
    <cellStyle name="표준 2 2 2 10 2 5 2" xfId="35906" xr:uid="{00000000-0005-0000-0000-00009D3D0000}"/>
    <cellStyle name="표준 2 2 2 10 2 5 3" xfId="26367" xr:uid="{00000000-0005-0000-0000-00009E3D0000}"/>
    <cellStyle name="표준 2 2 2 10 2 5 4" xfId="16828" xr:uid="{00000000-0005-0000-0000-00009F3D0000}"/>
    <cellStyle name="표준 2 2 2 10 2 6" xfId="29548" xr:uid="{00000000-0005-0000-0000-0000A03D0000}"/>
    <cellStyle name="표준 2 2 2 10 2 7" xfId="20009" xr:uid="{00000000-0005-0000-0000-0000A13D0000}"/>
    <cellStyle name="표준 2 2 2 10 2 8" xfId="10470" xr:uid="{00000000-0005-0000-0000-0000A23D0000}"/>
    <cellStyle name="표준 2 2 2 10 3" xfId="1485" xr:uid="{00000000-0005-0000-0000-0000A33D0000}"/>
    <cellStyle name="표준 2 2 2 10 3 2" xfId="4664" xr:uid="{00000000-0005-0000-0000-0000A43D0000}"/>
    <cellStyle name="표준 2 2 2 10 3 2 2" xfId="33282" xr:uid="{00000000-0005-0000-0000-0000A53D0000}"/>
    <cellStyle name="표준 2 2 2 10 3 2 3" xfId="23743" xr:uid="{00000000-0005-0000-0000-0000A63D0000}"/>
    <cellStyle name="표준 2 2 2 10 3 2 4" xfId="14204" xr:uid="{00000000-0005-0000-0000-0000A73D0000}"/>
    <cellStyle name="표준 2 2 2 10 3 3" xfId="7843" xr:uid="{00000000-0005-0000-0000-0000A83D0000}"/>
    <cellStyle name="표준 2 2 2 10 3 3 2" xfId="36461" xr:uid="{00000000-0005-0000-0000-0000A93D0000}"/>
    <cellStyle name="표준 2 2 2 10 3 3 3" xfId="26922" xr:uid="{00000000-0005-0000-0000-0000AA3D0000}"/>
    <cellStyle name="표준 2 2 2 10 3 3 4" xfId="17383" xr:uid="{00000000-0005-0000-0000-0000AB3D0000}"/>
    <cellStyle name="표준 2 2 2 10 3 4" xfId="30103" xr:uid="{00000000-0005-0000-0000-0000AC3D0000}"/>
    <cellStyle name="표준 2 2 2 10 3 5" xfId="20564" xr:uid="{00000000-0005-0000-0000-0000AD3D0000}"/>
    <cellStyle name="표준 2 2 2 10 3 6" xfId="11025" xr:uid="{00000000-0005-0000-0000-0000AE3D0000}"/>
    <cellStyle name="표준 2 2 2 10 4" xfId="2406" xr:uid="{00000000-0005-0000-0000-0000AF3D0000}"/>
    <cellStyle name="표준 2 2 2 10 4 2" xfId="5585" xr:uid="{00000000-0005-0000-0000-0000B03D0000}"/>
    <cellStyle name="표준 2 2 2 10 4 2 2" xfId="34203" xr:uid="{00000000-0005-0000-0000-0000B13D0000}"/>
    <cellStyle name="표준 2 2 2 10 4 2 3" xfId="24664" xr:uid="{00000000-0005-0000-0000-0000B23D0000}"/>
    <cellStyle name="표준 2 2 2 10 4 2 4" xfId="15125" xr:uid="{00000000-0005-0000-0000-0000B33D0000}"/>
    <cellStyle name="표준 2 2 2 10 4 3" xfId="8764" xr:uid="{00000000-0005-0000-0000-0000B43D0000}"/>
    <cellStyle name="표준 2 2 2 10 4 3 2" xfId="37382" xr:uid="{00000000-0005-0000-0000-0000B53D0000}"/>
    <cellStyle name="표준 2 2 2 10 4 3 3" xfId="27843" xr:uid="{00000000-0005-0000-0000-0000B63D0000}"/>
    <cellStyle name="표준 2 2 2 10 4 3 4" xfId="18304" xr:uid="{00000000-0005-0000-0000-0000B73D0000}"/>
    <cellStyle name="표준 2 2 2 10 4 4" xfId="31024" xr:uid="{00000000-0005-0000-0000-0000B83D0000}"/>
    <cellStyle name="표준 2 2 2 10 4 5" xfId="21485" xr:uid="{00000000-0005-0000-0000-0000B93D0000}"/>
    <cellStyle name="표준 2 2 2 10 4 6" xfId="11946" xr:uid="{00000000-0005-0000-0000-0000BA3D0000}"/>
    <cellStyle name="표준 2 2 2 10 5" xfId="3383" xr:uid="{00000000-0005-0000-0000-0000BB3D0000}"/>
    <cellStyle name="표준 2 2 2 10 5 2" xfId="32001" xr:uid="{00000000-0005-0000-0000-0000BC3D0000}"/>
    <cellStyle name="표준 2 2 2 10 5 3" xfId="22462" xr:uid="{00000000-0005-0000-0000-0000BD3D0000}"/>
    <cellStyle name="표준 2 2 2 10 5 4" xfId="12923" xr:uid="{00000000-0005-0000-0000-0000BE3D0000}"/>
    <cellStyle name="표준 2 2 2 10 6" xfId="6562" xr:uid="{00000000-0005-0000-0000-0000BF3D0000}"/>
    <cellStyle name="표준 2 2 2 10 6 2" xfId="35180" xr:uid="{00000000-0005-0000-0000-0000C03D0000}"/>
    <cellStyle name="표준 2 2 2 10 6 3" xfId="25641" xr:uid="{00000000-0005-0000-0000-0000C13D0000}"/>
    <cellStyle name="표준 2 2 2 10 6 4" xfId="16102" xr:uid="{00000000-0005-0000-0000-0000C23D0000}"/>
    <cellStyle name="표준 2 2 2 10 7" xfId="28822" xr:uid="{00000000-0005-0000-0000-0000C33D0000}"/>
    <cellStyle name="표준 2 2 2 10 8" xfId="19283" xr:uid="{00000000-0005-0000-0000-0000C43D0000}"/>
    <cellStyle name="표준 2 2 2 10 9" xfId="9744" xr:uid="{00000000-0005-0000-0000-0000C53D0000}"/>
    <cellStyle name="표준 2 2 2 11" xfId="647" xr:uid="{00000000-0005-0000-0000-0000C63D0000}"/>
    <cellStyle name="표준 2 2 2 11 2" xfId="1203" xr:uid="{00000000-0005-0000-0000-0000C73D0000}"/>
    <cellStyle name="표준 2 2 2 11 2 2" xfId="4382" xr:uid="{00000000-0005-0000-0000-0000C83D0000}"/>
    <cellStyle name="표준 2 2 2 11 2 2 2" xfId="33000" xr:uid="{00000000-0005-0000-0000-0000C93D0000}"/>
    <cellStyle name="표준 2 2 2 11 2 2 3" xfId="23461" xr:uid="{00000000-0005-0000-0000-0000CA3D0000}"/>
    <cellStyle name="표준 2 2 2 11 2 2 4" xfId="13922" xr:uid="{00000000-0005-0000-0000-0000CB3D0000}"/>
    <cellStyle name="표준 2 2 2 11 2 3" xfId="7561" xr:uid="{00000000-0005-0000-0000-0000CC3D0000}"/>
    <cellStyle name="표준 2 2 2 11 2 3 2" xfId="36179" xr:uid="{00000000-0005-0000-0000-0000CD3D0000}"/>
    <cellStyle name="표준 2 2 2 11 2 3 3" xfId="26640" xr:uid="{00000000-0005-0000-0000-0000CE3D0000}"/>
    <cellStyle name="표준 2 2 2 11 2 3 4" xfId="17101" xr:uid="{00000000-0005-0000-0000-0000CF3D0000}"/>
    <cellStyle name="표준 2 2 2 11 2 4" xfId="29821" xr:uid="{00000000-0005-0000-0000-0000D03D0000}"/>
    <cellStyle name="표준 2 2 2 11 2 5" xfId="20282" xr:uid="{00000000-0005-0000-0000-0000D13D0000}"/>
    <cellStyle name="표준 2 2 2 11 2 6" xfId="10743" xr:uid="{00000000-0005-0000-0000-0000D23D0000}"/>
    <cellStyle name="표준 2 2 2 11 3" xfId="2124" xr:uid="{00000000-0005-0000-0000-0000D33D0000}"/>
    <cellStyle name="표준 2 2 2 11 3 2" xfId="5303" xr:uid="{00000000-0005-0000-0000-0000D43D0000}"/>
    <cellStyle name="표준 2 2 2 11 3 2 2" xfId="33921" xr:uid="{00000000-0005-0000-0000-0000D53D0000}"/>
    <cellStyle name="표준 2 2 2 11 3 2 3" xfId="24382" xr:uid="{00000000-0005-0000-0000-0000D63D0000}"/>
    <cellStyle name="표준 2 2 2 11 3 2 4" xfId="14843" xr:uid="{00000000-0005-0000-0000-0000D73D0000}"/>
    <cellStyle name="표준 2 2 2 11 3 3" xfId="8482" xr:uid="{00000000-0005-0000-0000-0000D83D0000}"/>
    <cellStyle name="표준 2 2 2 11 3 3 2" xfId="37100" xr:uid="{00000000-0005-0000-0000-0000D93D0000}"/>
    <cellStyle name="표준 2 2 2 11 3 3 3" xfId="27561" xr:uid="{00000000-0005-0000-0000-0000DA3D0000}"/>
    <cellStyle name="표준 2 2 2 11 3 3 4" xfId="18022" xr:uid="{00000000-0005-0000-0000-0000DB3D0000}"/>
    <cellStyle name="표준 2 2 2 11 3 4" xfId="30742" xr:uid="{00000000-0005-0000-0000-0000DC3D0000}"/>
    <cellStyle name="표준 2 2 2 11 3 5" xfId="21203" xr:uid="{00000000-0005-0000-0000-0000DD3D0000}"/>
    <cellStyle name="표준 2 2 2 11 3 6" xfId="11664" xr:uid="{00000000-0005-0000-0000-0000DE3D0000}"/>
    <cellStyle name="표준 2 2 2 11 4" xfId="3827" xr:uid="{00000000-0005-0000-0000-0000DF3D0000}"/>
    <cellStyle name="표준 2 2 2 11 4 2" xfId="32445" xr:uid="{00000000-0005-0000-0000-0000E03D0000}"/>
    <cellStyle name="표준 2 2 2 11 4 3" xfId="22906" xr:uid="{00000000-0005-0000-0000-0000E13D0000}"/>
    <cellStyle name="표준 2 2 2 11 4 4" xfId="13367" xr:uid="{00000000-0005-0000-0000-0000E23D0000}"/>
    <cellStyle name="표준 2 2 2 11 5" xfId="7006" xr:uid="{00000000-0005-0000-0000-0000E33D0000}"/>
    <cellStyle name="표준 2 2 2 11 5 2" xfId="35624" xr:uid="{00000000-0005-0000-0000-0000E43D0000}"/>
    <cellStyle name="표준 2 2 2 11 5 3" xfId="26085" xr:uid="{00000000-0005-0000-0000-0000E53D0000}"/>
    <cellStyle name="표준 2 2 2 11 5 4" xfId="16546" xr:uid="{00000000-0005-0000-0000-0000E63D0000}"/>
    <cellStyle name="표준 2 2 2 11 6" xfId="29266" xr:uid="{00000000-0005-0000-0000-0000E73D0000}"/>
    <cellStyle name="표준 2 2 2 11 7" xfId="19727" xr:uid="{00000000-0005-0000-0000-0000E83D0000}"/>
    <cellStyle name="표준 2 2 2 11 8" xfId="10188" xr:uid="{00000000-0005-0000-0000-0000E93D0000}"/>
    <cellStyle name="표준 2 2 2 12" xfId="569" xr:uid="{00000000-0005-0000-0000-0000EA3D0000}"/>
    <cellStyle name="표준 2 2 2 12 2" xfId="1680" xr:uid="{00000000-0005-0000-0000-0000EB3D0000}"/>
    <cellStyle name="표준 2 2 2 12 2 2" xfId="4859" xr:uid="{00000000-0005-0000-0000-0000EC3D0000}"/>
    <cellStyle name="표준 2 2 2 12 2 2 2" xfId="33477" xr:uid="{00000000-0005-0000-0000-0000ED3D0000}"/>
    <cellStyle name="표준 2 2 2 12 2 2 3" xfId="23938" xr:uid="{00000000-0005-0000-0000-0000EE3D0000}"/>
    <cellStyle name="표준 2 2 2 12 2 2 4" xfId="14399" xr:uid="{00000000-0005-0000-0000-0000EF3D0000}"/>
    <cellStyle name="표준 2 2 2 12 2 3" xfId="8038" xr:uid="{00000000-0005-0000-0000-0000F03D0000}"/>
    <cellStyle name="표준 2 2 2 12 2 3 2" xfId="36656" xr:uid="{00000000-0005-0000-0000-0000F13D0000}"/>
    <cellStyle name="표준 2 2 2 12 2 3 3" xfId="27117" xr:uid="{00000000-0005-0000-0000-0000F23D0000}"/>
    <cellStyle name="표준 2 2 2 12 2 3 4" xfId="17578" xr:uid="{00000000-0005-0000-0000-0000F33D0000}"/>
    <cellStyle name="표준 2 2 2 12 2 4" xfId="30298" xr:uid="{00000000-0005-0000-0000-0000F43D0000}"/>
    <cellStyle name="표준 2 2 2 12 2 5" xfId="20759" xr:uid="{00000000-0005-0000-0000-0000F53D0000}"/>
    <cellStyle name="표준 2 2 2 12 2 6" xfId="11220" xr:uid="{00000000-0005-0000-0000-0000F63D0000}"/>
    <cellStyle name="표준 2 2 2 12 3" xfId="2601" xr:uid="{00000000-0005-0000-0000-0000F73D0000}"/>
    <cellStyle name="표준 2 2 2 12 3 2" xfId="5780" xr:uid="{00000000-0005-0000-0000-0000F83D0000}"/>
    <cellStyle name="표준 2 2 2 12 3 2 2" xfId="34398" xr:uid="{00000000-0005-0000-0000-0000F93D0000}"/>
    <cellStyle name="표준 2 2 2 12 3 2 3" xfId="24859" xr:uid="{00000000-0005-0000-0000-0000FA3D0000}"/>
    <cellStyle name="표준 2 2 2 12 3 2 4" xfId="15320" xr:uid="{00000000-0005-0000-0000-0000FB3D0000}"/>
    <cellStyle name="표준 2 2 2 12 3 3" xfId="8959" xr:uid="{00000000-0005-0000-0000-0000FC3D0000}"/>
    <cellStyle name="표준 2 2 2 12 3 3 2" xfId="37577" xr:uid="{00000000-0005-0000-0000-0000FD3D0000}"/>
    <cellStyle name="표준 2 2 2 12 3 3 3" xfId="28038" xr:uid="{00000000-0005-0000-0000-0000FE3D0000}"/>
    <cellStyle name="표준 2 2 2 12 3 3 4" xfId="18499" xr:uid="{00000000-0005-0000-0000-0000FF3D0000}"/>
    <cellStyle name="표준 2 2 2 12 3 4" xfId="31219" xr:uid="{00000000-0005-0000-0000-0000003E0000}"/>
    <cellStyle name="표준 2 2 2 12 3 5" xfId="21680" xr:uid="{00000000-0005-0000-0000-0000013E0000}"/>
    <cellStyle name="표준 2 2 2 12 3 6" xfId="12141" xr:uid="{00000000-0005-0000-0000-0000023E0000}"/>
    <cellStyle name="표준 2 2 2 12 4" xfId="3749" xr:uid="{00000000-0005-0000-0000-0000033E0000}"/>
    <cellStyle name="표준 2 2 2 12 4 2" xfId="32367" xr:uid="{00000000-0005-0000-0000-0000043E0000}"/>
    <cellStyle name="표준 2 2 2 12 4 3" xfId="22828" xr:uid="{00000000-0005-0000-0000-0000053E0000}"/>
    <cellStyle name="표준 2 2 2 12 4 4" xfId="13289" xr:uid="{00000000-0005-0000-0000-0000063E0000}"/>
    <cellStyle name="표준 2 2 2 12 5" xfId="6928" xr:uid="{00000000-0005-0000-0000-0000073E0000}"/>
    <cellStyle name="표준 2 2 2 12 5 2" xfId="35546" xr:uid="{00000000-0005-0000-0000-0000083E0000}"/>
    <cellStyle name="표준 2 2 2 12 5 3" xfId="26007" xr:uid="{00000000-0005-0000-0000-0000093E0000}"/>
    <cellStyle name="표준 2 2 2 12 5 4" xfId="16468" xr:uid="{00000000-0005-0000-0000-00000A3E0000}"/>
    <cellStyle name="표준 2 2 2 12 6" xfId="29188" xr:uid="{00000000-0005-0000-0000-00000B3E0000}"/>
    <cellStyle name="표준 2 2 2 12 7" xfId="19649" xr:uid="{00000000-0005-0000-0000-00000C3E0000}"/>
    <cellStyle name="표준 2 2 2 12 8" xfId="10110" xr:uid="{00000000-0005-0000-0000-00000D3E0000}"/>
    <cellStyle name="표준 2 2 2 13" xfId="1125" xr:uid="{00000000-0005-0000-0000-00000E3E0000}"/>
    <cellStyle name="표준 2 2 2 13 2" xfId="4304" xr:uid="{00000000-0005-0000-0000-00000F3E0000}"/>
    <cellStyle name="표준 2 2 2 13 2 2" xfId="32922" xr:uid="{00000000-0005-0000-0000-0000103E0000}"/>
    <cellStyle name="표준 2 2 2 13 2 3" xfId="23383" xr:uid="{00000000-0005-0000-0000-0000113E0000}"/>
    <cellStyle name="표준 2 2 2 13 2 4" xfId="13844" xr:uid="{00000000-0005-0000-0000-0000123E0000}"/>
    <cellStyle name="표준 2 2 2 13 3" xfId="7483" xr:uid="{00000000-0005-0000-0000-0000133E0000}"/>
    <cellStyle name="표준 2 2 2 13 3 2" xfId="36101" xr:uid="{00000000-0005-0000-0000-0000143E0000}"/>
    <cellStyle name="표준 2 2 2 13 3 3" xfId="26562" xr:uid="{00000000-0005-0000-0000-0000153E0000}"/>
    <cellStyle name="표준 2 2 2 13 3 4" xfId="17023" xr:uid="{00000000-0005-0000-0000-0000163E0000}"/>
    <cellStyle name="표준 2 2 2 13 4" xfId="29743" xr:uid="{00000000-0005-0000-0000-0000173E0000}"/>
    <cellStyle name="표준 2 2 2 13 5" xfId="20204" xr:uid="{00000000-0005-0000-0000-0000183E0000}"/>
    <cellStyle name="표준 2 2 2 13 6" xfId="10665" xr:uid="{00000000-0005-0000-0000-0000193E0000}"/>
    <cellStyle name="표준 2 2 2 14" xfId="2046" xr:uid="{00000000-0005-0000-0000-00001A3E0000}"/>
    <cellStyle name="표준 2 2 2 14 2" xfId="5225" xr:uid="{00000000-0005-0000-0000-00001B3E0000}"/>
    <cellStyle name="표준 2 2 2 14 2 2" xfId="33843" xr:uid="{00000000-0005-0000-0000-00001C3E0000}"/>
    <cellStyle name="표준 2 2 2 14 2 3" xfId="24304" xr:uid="{00000000-0005-0000-0000-00001D3E0000}"/>
    <cellStyle name="표준 2 2 2 14 2 4" xfId="14765" xr:uid="{00000000-0005-0000-0000-00001E3E0000}"/>
    <cellStyle name="표준 2 2 2 14 3" xfId="8404" xr:uid="{00000000-0005-0000-0000-00001F3E0000}"/>
    <cellStyle name="표준 2 2 2 14 3 2" xfId="37022" xr:uid="{00000000-0005-0000-0000-0000203E0000}"/>
    <cellStyle name="표준 2 2 2 14 3 3" xfId="27483" xr:uid="{00000000-0005-0000-0000-0000213E0000}"/>
    <cellStyle name="표준 2 2 2 14 3 4" xfId="17944" xr:uid="{00000000-0005-0000-0000-0000223E0000}"/>
    <cellStyle name="표준 2 2 2 14 4" xfId="30664" xr:uid="{00000000-0005-0000-0000-0000233E0000}"/>
    <cellStyle name="표준 2 2 2 14 5" xfId="21125" xr:uid="{00000000-0005-0000-0000-0000243E0000}"/>
    <cellStyle name="표준 2 2 2 14 6" xfId="11586" xr:uid="{00000000-0005-0000-0000-0000253E0000}"/>
    <cellStyle name="표준 2 2 2 15" xfId="119" xr:uid="{00000000-0005-0000-0000-0000263E0000}"/>
    <cellStyle name="표준 2 2 2 15 2" xfId="3305" xr:uid="{00000000-0005-0000-0000-0000273E0000}"/>
    <cellStyle name="표준 2 2 2 15 2 2" xfId="31923" xr:uid="{00000000-0005-0000-0000-0000283E0000}"/>
    <cellStyle name="표준 2 2 2 15 2 3" xfId="22384" xr:uid="{00000000-0005-0000-0000-0000293E0000}"/>
    <cellStyle name="표준 2 2 2 15 2 4" xfId="12845" xr:uid="{00000000-0005-0000-0000-00002A3E0000}"/>
    <cellStyle name="표준 2 2 2 15 3" xfId="6484" xr:uid="{00000000-0005-0000-0000-00002B3E0000}"/>
    <cellStyle name="표준 2 2 2 15 3 2" xfId="35102" xr:uid="{00000000-0005-0000-0000-00002C3E0000}"/>
    <cellStyle name="표준 2 2 2 15 3 3" xfId="25563" xr:uid="{00000000-0005-0000-0000-00002D3E0000}"/>
    <cellStyle name="표준 2 2 2 15 3 4" xfId="16024" xr:uid="{00000000-0005-0000-0000-00002E3E0000}"/>
    <cellStyle name="표준 2 2 2 15 4" xfId="28744" xr:uid="{00000000-0005-0000-0000-00002F3E0000}"/>
    <cellStyle name="표준 2 2 2 15 5" xfId="19205" xr:uid="{00000000-0005-0000-0000-0000303E0000}"/>
    <cellStyle name="표준 2 2 2 15 6" xfId="9666" xr:uid="{00000000-0005-0000-0000-0000313E0000}"/>
    <cellStyle name="표준 2 2 2 16" xfId="85" xr:uid="{00000000-0005-0000-0000-0000323E0000}"/>
    <cellStyle name="표준 2 2 2 16 2" xfId="3271" xr:uid="{00000000-0005-0000-0000-0000333E0000}"/>
    <cellStyle name="표준 2 2 2 16 2 2" xfId="31889" xr:uid="{00000000-0005-0000-0000-0000343E0000}"/>
    <cellStyle name="표준 2 2 2 16 2 3" xfId="22350" xr:uid="{00000000-0005-0000-0000-0000353E0000}"/>
    <cellStyle name="표준 2 2 2 16 2 4" xfId="12811" xr:uid="{00000000-0005-0000-0000-0000363E0000}"/>
    <cellStyle name="표준 2 2 2 16 3" xfId="6450" xr:uid="{00000000-0005-0000-0000-0000373E0000}"/>
    <cellStyle name="표준 2 2 2 16 3 2" xfId="35068" xr:uid="{00000000-0005-0000-0000-0000383E0000}"/>
    <cellStyle name="표준 2 2 2 16 3 3" xfId="25529" xr:uid="{00000000-0005-0000-0000-0000393E0000}"/>
    <cellStyle name="표준 2 2 2 16 3 4" xfId="15990" xr:uid="{00000000-0005-0000-0000-00003A3E0000}"/>
    <cellStyle name="표준 2 2 2 16 4" xfId="28710" xr:uid="{00000000-0005-0000-0000-00003B3E0000}"/>
    <cellStyle name="표준 2 2 2 16 5" xfId="19171" xr:uid="{00000000-0005-0000-0000-00003C3E0000}"/>
    <cellStyle name="표준 2 2 2 16 6" xfId="9632" xr:uid="{00000000-0005-0000-0000-00003D3E0000}"/>
    <cellStyle name="표준 2 2 2 17" xfId="2964" xr:uid="{00000000-0005-0000-0000-00003E3E0000}"/>
    <cellStyle name="표준 2 2 2 17 2" xfId="6143" xr:uid="{00000000-0005-0000-0000-00003F3E0000}"/>
    <cellStyle name="표준 2 2 2 17 2 2" xfId="34761" xr:uid="{00000000-0005-0000-0000-0000403E0000}"/>
    <cellStyle name="표준 2 2 2 17 2 3" xfId="25222" xr:uid="{00000000-0005-0000-0000-0000413E0000}"/>
    <cellStyle name="표준 2 2 2 17 2 4" xfId="15683" xr:uid="{00000000-0005-0000-0000-0000423E0000}"/>
    <cellStyle name="표준 2 2 2 17 3" xfId="9322" xr:uid="{00000000-0005-0000-0000-0000433E0000}"/>
    <cellStyle name="표준 2 2 2 17 3 2" xfId="37940" xr:uid="{00000000-0005-0000-0000-0000443E0000}"/>
    <cellStyle name="표준 2 2 2 17 3 3" xfId="28401" xr:uid="{00000000-0005-0000-0000-0000453E0000}"/>
    <cellStyle name="표준 2 2 2 17 3 4" xfId="18862" xr:uid="{00000000-0005-0000-0000-0000463E0000}"/>
    <cellStyle name="표준 2 2 2 17 4" xfId="31582" xr:uid="{00000000-0005-0000-0000-0000473E0000}"/>
    <cellStyle name="표준 2 2 2 17 5" xfId="22043" xr:uid="{00000000-0005-0000-0000-0000483E0000}"/>
    <cellStyle name="표준 2 2 2 17 6" xfId="12504" xr:uid="{00000000-0005-0000-0000-0000493E0000}"/>
    <cellStyle name="표준 2 2 2 18" xfId="3045" xr:uid="{00000000-0005-0000-0000-00004A3E0000}"/>
    <cellStyle name="표준 2 2 2 18 2" xfId="6224" xr:uid="{00000000-0005-0000-0000-00004B3E0000}"/>
    <cellStyle name="표준 2 2 2 18 2 2" xfId="34842" xr:uid="{00000000-0005-0000-0000-00004C3E0000}"/>
    <cellStyle name="표준 2 2 2 18 2 3" xfId="25303" xr:uid="{00000000-0005-0000-0000-00004D3E0000}"/>
    <cellStyle name="표준 2 2 2 18 2 4" xfId="15764" xr:uid="{00000000-0005-0000-0000-00004E3E0000}"/>
    <cellStyle name="표준 2 2 2 18 3" xfId="9403" xr:uid="{00000000-0005-0000-0000-00004F3E0000}"/>
    <cellStyle name="표준 2 2 2 18 3 2" xfId="38021" xr:uid="{00000000-0005-0000-0000-0000503E0000}"/>
    <cellStyle name="표준 2 2 2 18 3 3" xfId="28482" xr:uid="{00000000-0005-0000-0000-0000513E0000}"/>
    <cellStyle name="표준 2 2 2 18 3 4" xfId="18943" xr:uid="{00000000-0005-0000-0000-0000523E0000}"/>
    <cellStyle name="표준 2 2 2 18 4" xfId="31663" xr:uid="{00000000-0005-0000-0000-0000533E0000}"/>
    <cellStyle name="표준 2 2 2 18 5" xfId="22124" xr:uid="{00000000-0005-0000-0000-0000543E0000}"/>
    <cellStyle name="표준 2 2 2 18 6" xfId="12585" xr:uid="{00000000-0005-0000-0000-0000553E0000}"/>
    <cellStyle name="표준 2 2 2 19" xfId="3126" xr:uid="{00000000-0005-0000-0000-0000563E0000}"/>
    <cellStyle name="표준 2 2 2 19 2" xfId="6305" xr:uid="{00000000-0005-0000-0000-0000573E0000}"/>
    <cellStyle name="표준 2 2 2 19 2 2" xfId="34923" xr:uid="{00000000-0005-0000-0000-0000583E0000}"/>
    <cellStyle name="표준 2 2 2 19 2 3" xfId="25384" xr:uid="{00000000-0005-0000-0000-0000593E0000}"/>
    <cellStyle name="표준 2 2 2 19 2 4" xfId="15845" xr:uid="{00000000-0005-0000-0000-00005A3E0000}"/>
    <cellStyle name="표준 2 2 2 19 3" xfId="9484" xr:uid="{00000000-0005-0000-0000-00005B3E0000}"/>
    <cellStyle name="표준 2 2 2 19 3 2" xfId="38102" xr:uid="{00000000-0005-0000-0000-00005C3E0000}"/>
    <cellStyle name="표준 2 2 2 19 3 3" xfId="28563" xr:uid="{00000000-0005-0000-0000-00005D3E0000}"/>
    <cellStyle name="표준 2 2 2 19 3 4" xfId="19024" xr:uid="{00000000-0005-0000-0000-00005E3E0000}"/>
    <cellStyle name="표준 2 2 2 19 4" xfId="31744" xr:uid="{00000000-0005-0000-0000-00005F3E0000}"/>
    <cellStyle name="표준 2 2 2 19 5" xfId="22205" xr:uid="{00000000-0005-0000-0000-0000603E0000}"/>
    <cellStyle name="표준 2 2 2 19 6" xfId="12666" xr:uid="{00000000-0005-0000-0000-0000613E0000}"/>
    <cellStyle name="표준 2 2 2 2" xfId="30" xr:uid="{00000000-0005-0000-0000-0000623E0000}"/>
    <cellStyle name="표준 2 2 2 2 10" xfId="609" xr:uid="{00000000-0005-0000-0000-0000633E0000}"/>
    <cellStyle name="표준 2 2 2 2 10 2" xfId="1720" xr:uid="{00000000-0005-0000-0000-0000643E0000}"/>
    <cellStyle name="표준 2 2 2 2 10 2 2" xfId="4899" xr:uid="{00000000-0005-0000-0000-0000653E0000}"/>
    <cellStyle name="표준 2 2 2 2 10 2 2 2" xfId="33517" xr:uid="{00000000-0005-0000-0000-0000663E0000}"/>
    <cellStyle name="표준 2 2 2 2 10 2 2 3" xfId="23978" xr:uid="{00000000-0005-0000-0000-0000673E0000}"/>
    <cellStyle name="표준 2 2 2 2 10 2 2 4" xfId="14439" xr:uid="{00000000-0005-0000-0000-0000683E0000}"/>
    <cellStyle name="표준 2 2 2 2 10 2 3" xfId="8078" xr:uid="{00000000-0005-0000-0000-0000693E0000}"/>
    <cellStyle name="표준 2 2 2 2 10 2 3 2" xfId="36696" xr:uid="{00000000-0005-0000-0000-00006A3E0000}"/>
    <cellStyle name="표준 2 2 2 2 10 2 3 3" xfId="27157" xr:uid="{00000000-0005-0000-0000-00006B3E0000}"/>
    <cellStyle name="표준 2 2 2 2 10 2 3 4" xfId="17618" xr:uid="{00000000-0005-0000-0000-00006C3E0000}"/>
    <cellStyle name="표준 2 2 2 2 10 2 4" xfId="30338" xr:uid="{00000000-0005-0000-0000-00006D3E0000}"/>
    <cellStyle name="표준 2 2 2 2 10 2 5" xfId="20799" xr:uid="{00000000-0005-0000-0000-00006E3E0000}"/>
    <cellStyle name="표준 2 2 2 2 10 2 6" xfId="11260" xr:uid="{00000000-0005-0000-0000-00006F3E0000}"/>
    <cellStyle name="표준 2 2 2 2 10 3" xfId="2641" xr:uid="{00000000-0005-0000-0000-0000703E0000}"/>
    <cellStyle name="표준 2 2 2 2 10 3 2" xfId="5820" xr:uid="{00000000-0005-0000-0000-0000713E0000}"/>
    <cellStyle name="표준 2 2 2 2 10 3 2 2" xfId="34438" xr:uid="{00000000-0005-0000-0000-0000723E0000}"/>
    <cellStyle name="표준 2 2 2 2 10 3 2 3" xfId="24899" xr:uid="{00000000-0005-0000-0000-0000733E0000}"/>
    <cellStyle name="표준 2 2 2 2 10 3 2 4" xfId="15360" xr:uid="{00000000-0005-0000-0000-0000743E0000}"/>
    <cellStyle name="표준 2 2 2 2 10 3 3" xfId="8999" xr:uid="{00000000-0005-0000-0000-0000753E0000}"/>
    <cellStyle name="표준 2 2 2 2 10 3 3 2" xfId="37617" xr:uid="{00000000-0005-0000-0000-0000763E0000}"/>
    <cellStyle name="표준 2 2 2 2 10 3 3 3" xfId="28078" xr:uid="{00000000-0005-0000-0000-0000773E0000}"/>
    <cellStyle name="표준 2 2 2 2 10 3 3 4" xfId="18539" xr:uid="{00000000-0005-0000-0000-0000783E0000}"/>
    <cellStyle name="표준 2 2 2 2 10 3 4" xfId="31259" xr:uid="{00000000-0005-0000-0000-0000793E0000}"/>
    <cellStyle name="표준 2 2 2 2 10 3 5" xfId="21720" xr:uid="{00000000-0005-0000-0000-00007A3E0000}"/>
    <cellStyle name="표준 2 2 2 2 10 3 6" xfId="12181" xr:uid="{00000000-0005-0000-0000-00007B3E0000}"/>
    <cellStyle name="표준 2 2 2 2 10 4" xfId="3789" xr:uid="{00000000-0005-0000-0000-00007C3E0000}"/>
    <cellStyle name="표준 2 2 2 2 10 4 2" xfId="32407" xr:uid="{00000000-0005-0000-0000-00007D3E0000}"/>
    <cellStyle name="표준 2 2 2 2 10 4 3" xfId="22868" xr:uid="{00000000-0005-0000-0000-00007E3E0000}"/>
    <cellStyle name="표준 2 2 2 2 10 4 4" xfId="13329" xr:uid="{00000000-0005-0000-0000-00007F3E0000}"/>
    <cellStyle name="표준 2 2 2 2 10 5" xfId="6968" xr:uid="{00000000-0005-0000-0000-0000803E0000}"/>
    <cellStyle name="표준 2 2 2 2 10 5 2" xfId="35586" xr:uid="{00000000-0005-0000-0000-0000813E0000}"/>
    <cellStyle name="표준 2 2 2 2 10 5 3" xfId="26047" xr:uid="{00000000-0005-0000-0000-0000823E0000}"/>
    <cellStyle name="표준 2 2 2 2 10 5 4" xfId="16508" xr:uid="{00000000-0005-0000-0000-0000833E0000}"/>
    <cellStyle name="표준 2 2 2 2 10 6" xfId="29228" xr:uid="{00000000-0005-0000-0000-0000843E0000}"/>
    <cellStyle name="표준 2 2 2 2 10 7" xfId="19689" xr:uid="{00000000-0005-0000-0000-0000853E0000}"/>
    <cellStyle name="표준 2 2 2 2 10 8" xfId="10150" xr:uid="{00000000-0005-0000-0000-0000863E0000}"/>
    <cellStyle name="표준 2 2 2 2 11" xfId="1165" xr:uid="{00000000-0005-0000-0000-0000873E0000}"/>
    <cellStyle name="표준 2 2 2 2 11 2" xfId="4344" xr:uid="{00000000-0005-0000-0000-0000883E0000}"/>
    <cellStyle name="표준 2 2 2 2 11 2 2" xfId="32962" xr:uid="{00000000-0005-0000-0000-0000893E0000}"/>
    <cellStyle name="표준 2 2 2 2 11 2 3" xfId="23423" xr:uid="{00000000-0005-0000-0000-00008A3E0000}"/>
    <cellStyle name="표준 2 2 2 2 11 2 4" xfId="13884" xr:uid="{00000000-0005-0000-0000-00008B3E0000}"/>
    <cellStyle name="표준 2 2 2 2 11 3" xfId="7523" xr:uid="{00000000-0005-0000-0000-00008C3E0000}"/>
    <cellStyle name="표준 2 2 2 2 11 3 2" xfId="36141" xr:uid="{00000000-0005-0000-0000-00008D3E0000}"/>
    <cellStyle name="표준 2 2 2 2 11 3 3" xfId="26602" xr:uid="{00000000-0005-0000-0000-00008E3E0000}"/>
    <cellStyle name="표준 2 2 2 2 11 3 4" xfId="17063" xr:uid="{00000000-0005-0000-0000-00008F3E0000}"/>
    <cellStyle name="표준 2 2 2 2 11 4" xfId="29783" xr:uid="{00000000-0005-0000-0000-0000903E0000}"/>
    <cellStyle name="표준 2 2 2 2 11 5" xfId="20244" xr:uid="{00000000-0005-0000-0000-0000913E0000}"/>
    <cellStyle name="표준 2 2 2 2 11 6" xfId="10705" xr:uid="{00000000-0005-0000-0000-0000923E0000}"/>
    <cellStyle name="표준 2 2 2 2 12" xfId="2086" xr:uid="{00000000-0005-0000-0000-0000933E0000}"/>
    <cellStyle name="표준 2 2 2 2 12 2" xfId="5265" xr:uid="{00000000-0005-0000-0000-0000943E0000}"/>
    <cellStyle name="표준 2 2 2 2 12 2 2" xfId="33883" xr:uid="{00000000-0005-0000-0000-0000953E0000}"/>
    <cellStyle name="표준 2 2 2 2 12 2 3" xfId="24344" xr:uid="{00000000-0005-0000-0000-0000963E0000}"/>
    <cellStyle name="표준 2 2 2 2 12 2 4" xfId="14805" xr:uid="{00000000-0005-0000-0000-0000973E0000}"/>
    <cellStyle name="표준 2 2 2 2 12 3" xfId="8444" xr:uid="{00000000-0005-0000-0000-0000983E0000}"/>
    <cellStyle name="표준 2 2 2 2 12 3 2" xfId="37062" xr:uid="{00000000-0005-0000-0000-0000993E0000}"/>
    <cellStyle name="표준 2 2 2 2 12 3 3" xfId="27523" xr:uid="{00000000-0005-0000-0000-00009A3E0000}"/>
    <cellStyle name="표준 2 2 2 2 12 3 4" xfId="17984" xr:uid="{00000000-0005-0000-0000-00009B3E0000}"/>
    <cellStyle name="표준 2 2 2 2 12 4" xfId="30704" xr:uid="{00000000-0005-0000-0000-00009C3E0000}"/>
    <cellStyle name="표준 2 2 2 2 12 5" xfId="21165" xr:uid="{00000000-0005-0000-0000-00009D3E0000}"/>
    <cellStyle name="표준 2 2 2 2 12 6" xfId="11626" xr:uid="{00000000-0005-0000-0000-00009E3E0000}"/>
    <cellStyle name="표준 2 2 2 2 13" xfId="163" xr:uid="{00000000-0005-0000-0000-00009F3E0000}"/>
    <cellStyle name="표준 2 2 2 2 13 2" xfId="3347" xr:uid="{00000000-0005-0000-0000-0000A03E0000}"/>
    <cellStyle name="표준 2 2 2 2 13 2 2" xfId="31965" xr:uid="{00000000-0005-0000-0000-0000A13E0000}"/>
    <cellStyle name="표준 2 2 2 2 13 2 3" xfId="22426" xr:uid="{00000000-0005-0000-0000-0000A23E0000}"/>
    <cellStyle name="표준 2 2 2 2 13 2 4" xfId="12887" xr:uid="{00000000-0005-0000-0000-0000A33E0000}"/>
    <cellStyle name="표준 2 2 2 2 13 3" xfId="6526" xr:uid="{00000000-0005-0000-0000-0000A43E0000}"/>
    <cellStyle name="표준 2 2 2 2 13 3 2" xfId="35144" xr:uid="{00000000-0005-0000-0000-0000A53E0000}"/>
    <cellStyle name="표준 2 2 2 2 13 3 3" xfId="25605" xr:uid="{00000000-0005-0000-0000-0000A63E0000}"/>
    <cellStyle name="표준 2 2 2 2 13 3 4" xfId="16066" xr:uid="{00000000-0005-0000-0000-0000A73E0000}"/>
    <cellStyle name="표준 2 2 2 2 13 4" xfId="28786" xr:uid="{00000000-0005-0000-0000-0000A83E0000}"/>
    <cellStyle name="표준 2 2 2 2 13 5" xfId="19247" xr:uid="{00000000-0005-0000-0000-0000A93E0000}"/>
    <cellStyle name="표준 2 2 2 2 13 6" xfId="9708" xr:uid="{00000000-0005-0000-0000-0000AA3E0000}"/>
    <cellStyle name="표준 2 2 2 2 14" xfId="3006" xr:uid="{00000000-0005-0000-0000-0000AB3E0000}"/>
    <cellStyle name="표준 2 2 2 2 14 2" xfId="6185" xr:uid="{00000000-0005-0000-0000-0000AC3E0000}"/>
    <cellStyle name="표준 2 2 2 2 14 2 2" xfId="34803" xr:uid="{00000000-0005-0000-0000-0000AD3E0000}"/>
    <cellStyle name="표준 2 2 2 2 14 2 3" xfId="25264" xr:uid="{00000000-0005-0000-0000-0000AE3E0000}"/>
    <cellStyle name="표준 2 2 2 2 14 2 4" xfId="15725" xr:uid="{00000000-0005-0000-0000-0000AF3E0000}"/>
    <cellStyle name="표준 2 2 2 2 14 3" xfId="9364" xr:uid="{00000000-0005-0000-0000-0000B03E0000}"/>
    <cellStyle name="표준 2 2 2 2 14 3 2" xfId="37982" xr:uid="{00000000-0005-0000-0000-0000B13E0000}"/>
    <cellStyle name="표준 2 2 2 2 14 3 3" xfId="28443" xr:uid="{00000000-0005-0000-0000-0000B23E0000}"/>
    <cellStyle name="표준 2 2 2 2 14 3 4" xfId="18904" xr:uid="{00000000-0005-0000-0000-0000B33E0000}"/>
    <cellStyle name="표준 2 2 2 2 14 4" xfId="31624" xr:uid="{00000000-0005-0000-0000-0000B43E0000}"/>
    <cellStyle name="표준 2 2 2 2 14 5" xfId="22085" xr:uid="{00000000-0005-0000-0000-0000B53E0000}"/>
    <cellStyle name="표준 2 2 2 2 14 6" xfId="12546" xr:uid="{00000000-0005-0000-0000-0000B63E0000}"/>
    <cellStyle name="표준 2 2 2 2 15" xfId="3087" xr:uid="{00000000-0005-0000-0000-0000B73E0000}"/>
    <cellStyle name="표준 2 2 2 2 15 2" xfId="6266" xr:uid="{00000000-0005-0000-0000-0000B83E0000}"/>
    <cellStyle name="표준 2 2 2 2 15 2 2" xfId="34884" xr:uid="{00000000-0005-0000-0000-0000B93E0000}"/>
    <cellStyle name="표준 2 2 2 2 15 2 3" xfId="25345" xr:uid="{00000000-0005-0000-0000-0000BA3E0000}"/>
    <cellStyle name="표준 2 2 2 2 15 2 4" xfId="15806" xr:uid="{00000000-0005-0000-0000-0000BB3E0000}"/>
    <cellStyle name="표준 2 2 2 2 15 3" xfId="9445" xr:uid="{00000000-0005-0000-0000-0000BC3E0000}"/>
    <cellStyle name="표준 2 2 2 2 15 3 2" xfId="38063" xr:uid="{00000000-0005-0000-0000-0000BD3E0000}"/>
    <cellStyle name="표준 2 2 2 2 15 3 3" xfId="28524" xr:uid="{00000000-0005-0000-0000-0000BE3E0000}"/>
    <cellStyle name="표준 2 2 2 2 15 3 4" xfId="18985" xr:uid="{00000000-0005-0000-0000-0000BF3E0000}"/>
    <cellStyle name="표준 2 2 2 2 15 4" xfId="31705" xr:uid="{00000000-0005-0000-0000-0000C03E0000}"/>
    <cellStyle name="표준 2 2 2 2 15 5" xfId="22166" xr:uid="{00000000-0005-0000-0000-0000C13E0000}"/>
    <cellStyle name="표준 2 2 2 2 15 6" xfId="12627" xr:uid="{00000000-0005-0000-0000-0000C23E0000}"/>
    <cellStyle name="표준 2 2 2 2 16" xfId="3168" xr:uid="{00000000-0005-0000-0000-0000C33E0000}"/>
    <cellStyle name="표준 2 2 2 2 16 2" xfId="6347" xr:uid="{00000000-0005-0000-0000-0000C43E0000}"/>
    <cellStyle name="표준 2 2 2 2 16 2 2" xfId="34965" xr:uid="{00000000-0005-0000-0000-0000C53E0000}"/>
    <cellStyle name="표준 2 2 2 2 16 2 3" xfId="25426" xr:uid="{00000000-0005-0000-0000-0000C63E0000}"/>
    <cellStyle name="표준 2 2 2 2 16 2 4" xfId="15887" xr:uid="{00000000-0005-0000-0000-0000C73E0000}"/>
    <cellStyle name="표준 2 2 2 2 16 3" xfId="9526" xr:uid="{00000000-0005-0000-0000-0000C83E0000}"/>
    <cellStyle name="표준 2 2 2 2 16 3 2" xfId="38144" xr:uid="{00000000-0005-0000-0000-0000C93E0000}"/>
    <cellStyle name="표준 2 2 2 2 16 3 3" xfId="28605" xr:uid="{00000000-0005-0000-0000-0000CA3E0000}"/>
    <cellStyle name="표준 2 2 2 2 16 3 4" xfId="19066" xr:uid="{00000000-0005-0000-0000-0000CB3E0000}"/>
    <cellStyle name="표준 2 2 2 2 16 4" xfId="31786" xr:uid="{00000000-0005-0000-0000-0000CC3E0000}"/>
    <cellStyle name="표준 2 2 2 2 16 5" xfId="22247" xr:uid="{00000000-0005-0000-0000-0000CD3E0000}"/>
    <cellStyle name="표준 2 2 2 2 16 6" xfId="12708" xr:uid="{00000000-0005-0000-0000-0000CE3E0000}"/>
    <cellStyle name="표준 2 2 2 2 17" xfId="3216" xr:uid="{00000000-0005-0000-0000-0000CF3E0000}"/>
    <cellStyle name="표준 2 2 2 2 17 2" xfId="31834" xr:uid="{00000000-0005-0000-0000-0000D03E0000}"/>
    <cellStyle name="표준 2 2 2 2 17 3" xfId="22295" xr:uid="{00000000-0005-0000-0000-0000D13E0000}"/>
    <cellStyle name="표준 2 2 2 2 17 4" xfId="12756" xr:uid="{00000000-0005-0000-0000-0000D23E0000}"/>
    <cellStyle name="표준 2 2 2 2 18" xfId="6395" xr:uid="{00000000-0005-0000-0000-0000D33E0000}"/>
    <cellStyle name="표준 2 2 2 2 18 2" xfId="35013" xr:uid="{00000000-0005-0000-0000-0000D43E0000}"/>
    <cellStyle name="표준 2 2 2 2 18 3" xfId="25474" xr:uid="{00000000-0005-0000-0000-0000D53E0000}"/>
    <cellStyle name="표준 2 2 2 2 18 4" xfId="15935" xr:uid="{00000000-0005-0000-0000-0000D63E0000}"/>
    <cellStyle name="표준 2 2 2 2 19" xfId="28655" xr:uid="{00000000-0005-0000-0000-0000D73E0000}"/>
    <cellStyle name="표준 2 2 2 2 2" xfId="63" xr:uid="{00000000-0005-0000-0000-0000D83E0000}"/>
    <cellStyle name="표준 2 2 2 2 2 10" xfId="6428" xr:uid="{00000000-0005-0000-0000-0000D93E0000}"/>
    <cellStyle name="표준 2 2 2 2 2 10 2" xfId="35046" xr:uid="{00000000-0005-0000-0000-0000DA3E0000}"/>
    <cellStyle name="표준 2 2 2 2 2 10 3" xfId="25507" xr:uid="{00000000-0005-0000-0000-0000DB3E0000}"/>
    <cellStyle name="표준 2 2 2 2 2 10 4" xfId="15968" xr:uid="{00000000-0005-0000-0000-0000DC3E0000}"/>
    <cellStyle name="표준 2 2 2 2 2 11" xfId="28688" xr:uid="{00000000-0005-0000-0000-0000DD3E0000}"/>
    <cellStyle name="표준 2 2 2 2 2 12" xfId="19149" xr:uid="{00000000-0005-0000-0000-0000DE3E0000}"/>
    <cellStyle name="표준 2 2 2 2 2 13" xfId="9610" xr:uid="{00000000-0005-0000-0000-0000DF3E0000}"/>
    <cellStyle name="표준 2 2 2 2 2 2" xfId="330" xr:uid="{00000000-0005-0000-0000-0000E03E0000}"/>
    <cellStyle name="표준 2 2 2 2 2 2 10" xfId="9871" xr:uid="{00000000-0005-0000-0000-0000E13E0000}"/>
    <cellStyle name="표준 2 2 2 2 2 2 2" xfId="501" xr:uid="{00000000-0005-0000-0000-0000E23E0000}"/>
    <cellStyle name="표준 2 2 2 2 2 2 2 2" xfId="1080" xr:uid="{00000000-0005-0000-0000-0000E33E0000}"/>
    <cellStyle name="표준 2 2 2 2 2 2 2 2 2" xfId="4259" xr:uid="{00000000-0005-0000-0000-0000E43E0000}"/>
    <cellStyle name="표준 2 2 2 2 2 2 2 2 2 2" xfId="32877" xr:uid="{00000000-0005-0000-0000-0000E53E0000}"/>
    <cellStyle name="표준 2 2 2 2 2 2 2 2 2 3" xfId="23338" xr:uid="{00000000-0005-0000-0000-0000E63E0000}"/>
    <cellStyle name="표준 2 2 2 2 2 2 2 2 2 4" xfId="13799" xr:uid="{00000000-0005-0000-0000-0000E73E0000}"/>
    <cellStyle name="표준 2 2 2 2 2 2 2 2 3" xfId="7438" xr:uid="{00000000-0005-0000-0000-0000E83E0000}"/>
    <cellStyle name="표준 2 2 2 2 2 2 2 2 3 2" xfId="36056" xr:uid="{00000000-0005-0000-0000-0000E93E0000}"/>
    <cellStyle name="표준 2 2 2 2 2 2 2 2 3 3" xfId="26517" xr:uid="{00000000-0005-0000-0000-0000EA3E0000}"/>
    <cellStyle name="표준 2 2 2 2 2 2 2 2 3 4" xfId="16978" xr:uid="{00000000-0005-0000-0000-0000EB3E0000}"/>
    <cellStyle name="표준 2 2 2 2 2 2 2 2 4" xfId="29698" xr:uid="{00000000-0005-0000-0000-0000EC3E0000}"/>
    <cellStyle name="표준 2 2 2 2 2 2 2 2 5" xfId="20159" xr:uid="{00000000-0005-0000-0000-0000ED3E0000}"/>
    <cellStyle name="표준 2 2 2 2 2 2 2 2 6" xfId="10620" xr:uid="{00000000-0005-0000-0000-0000EE3E0000}"/>
    <cellStyle name="표준 2 2 2 2 2 2 2 3" xfId="1635" xr:uid="{00000000-0005-0000-0000-0000EF3E0000}"/>
    <cellStyle name="표준 2 2 2 2 2 2 2 3 2" xfId="4814" xr:uid="{00000000-0005-0000-0000-0000F03E0000}"/>
    <cellStyle name="표준 2 2 2 2 2 2 2 3 2 2" xfId="33432" xr:uid="{00000000-0005-0000-0000-0000F13E0000}"/>
    <cellStyle name="표준 2 2 2 2 2 2 2 3 2 3" xfId="23893" xr:uid="{00000000-0005-0000-0000-0000F23E0000}"/>
    <cellStyle name="표준 2 2 2 2 2 2 2 3 2 4" xfId="14354" xr:uid="{00000000-0005-0000-0000-0000F33E0000}"/>
    <cellStyle name="표준 2 2 2 2 2 2 2 3 3" xfId="7993" xr:uid="{00000000-0005-0000-0000-0000F43E0000}"/>
    <cellStyle name="표준 2 2 2 2 2 2 2 3 3 2" xfId="36611" xr:uid="{00000000-0005-0000-0000-0000F53E0000}"/>
    <cellStyle name="표준 2 2 2 2 2 2 2 3 3 3" xfId="27072" xr:uid="{00000000-0005-0000-0000-0000F63E0000}"/>
    <cellStyle name="표준 2 2 2 2 2 2 2 3 3 4" xfId="17533" xr:uid="{00000000-0005-0000-0000-0000F73E0000}"/>
    <cellStyle name="표준 2 2 2 2 2 2 2 3 4" xfId="30253" xr:uid="{00000000-0005-0000-0000-0000F83E0000}"/>
    <cellStyle name="표준 2 2 2 2 2 2 2 3 5" xfId="20714" xr:uid="{00000000-0005-0000-0000-0000F93E0000}"/>
    <cellStyle name="표준 2 2 2 2 2 2 2 3 6" xfId="11175" xr:uid="{00000000-0005-0000-0000-0000FA3E0000}"/>
    <cellStyle name="표준 2 2 2 2 2 2 2 4" xfId="2556" xr:uid="{00000000-0005-0000-0000-0000FB3E0000}"/>
    <cellStyle name="표준 2 2 2 2 2 2 2 4 2" xfId="5735" xr:uid="{00000000-0005-0000-0000-0000FC3E0000}"/>
    <cellStyle name="표준 2 2 2 2 2 2 2 4 2 2" xfId="34353" xr:uid="{00000000-0005-0000-0000-0000FD3E0000}"/>
    <cellStyle name="표준 2 2 2 2 2 2 2 4 2 3" xfId="24814" xr:uid="{00000000-0005-0000-0000-0000FE3E0000}"/>
    <cellStyle name="표준 2 2 2 2 2 2 2 4 2 4" xfId="15275" xr:uid="{00000000-0005-0000-0000-0000FF3E0000}"/>
    <cellStyle name="표준 2 2 2 2 2 2 2 4 3" xfId="8914" xr:uid="{00000000-0005-0000-0000-0000003F0000}"/>
    <cellStyle name="표준 2 2 2 2 2 2 2 4 3 2" xfId="37532" xr:uid="{00000000-0005-0000-0000-0000013F0000}"/>
    <cellStyle name="표준 2 2 2 2 2 2 2 4 3 3" xfId="27993" xr:uid="{00000000-0005-0000-0000-0000023F0000}"/>
    <cellStyle name="표준 2 2 2 2 2 2 2 4 3 4" xfId="18454" xr:uid="{00000000-0005-0000-0000-0000033F0000}"/>
    <cellStyle name="표준 2 2 2 2 2 2 2 4 4" xfId="31174" xr:uid="{00000000-0005-0000-0000-0000043F0000}"/>
    <cellStyle name="표준 2 2 2 2 2 2 2 4 5" xfId="21635" xr:uid="{00000000-0005-0000-0000-0000053F0000}"/>
    <cellStyle name="표준 2 2 2 2 2 2 2 4 6" xfId="12096" xr:uid="{00000000-0005-0000-0000-0000063F0000}"/>
    <cellStyle name="표준 2 2 2 2 2 2 2 5" xfId="3681" xr:uid="{00000000-0005-0000-0000-0000073F0000}"/>
    <cellStyle name="표준 2 2 2 2 2 2 2 5 2" xfId="32299" xr:uid="{00000000-0005-0000-0000-0000083F0000}"/>
    <cellStyle name="표준 2 2 2 2 2 2 2 5 3" xfId="22760" xr:uid="{00000000-0005-0000-0000-0000093F0000}"/>
    <cellStyle name="표준 2 2 2 2 2 2 2 5 4" xfId="13221" xr:uid="{00000000-0005-0000-0000-00000A3F0000}"/>
    <cellStyle name="표준 2 2 2 2 2 2 2 6" xfId="6860" xr:uid="{00000000-0005-0000-0000-00000B3F0000}"/>
    <cellStyle name="표준 2 2 2 2 2 2 2 6 2" xfId="35478" xr:uid="{00000000-0005-0000-0000-00000C3F0000}"/>
    <cellStyle name="표준 2 2 2 2 2 2 2 6 3" xfId="25939" xr:uid="{00000000-0005-0000-0000-00000D3F0000}"/>
    <cellStyle name="표준 2 2 2 2 2 2 2 6 4" xfId="16400" xr:uid="{00000000-0005-0000-0000-00000E3F0000}"/>
    <cellStyle name="표준 2 2 2 2 2 2 2 7" xfId="29120" xr:uid="{00000000-0005-0000-0000-00000F3F0000}"/>
    <cellStyle name="표준 2 2 2 2 2 2 2 8" xfId="19581" xr:uid="{00000000-0005-0000-0000-0000103F0000}"/>
    <cellStyle name="표준 2 2 2 2 2 2 2 9" xfId="10042" xr:uid="{00000000-0005-0000-0000-0000113F0000}"/>
    <cellStyle name="표준 2 2 2 2 2 2 3" xfId="772" xr:uid="{00000000-0005-0000-0000-0000123F0000}"/>
    <cellStyle name="표준 2 2 2 2 2 2 3 2" xfId="1859" xr:uid="{00000000-0005-0000-0000-0000133F0000}"/>
    <cellStyle name="표준 2 2 2 2 2 2 3 2 2" xfId="5038" xr:uid="{00000000-0005-0000-0000-0000143F0000}"/>
    <cellStyle name="표준 2 2 2 2 2 2 3 2 2 2" xfId="33656" xr:uid="{00000000-0005-0000-0000-0000153F0000}"/>
    <cellStyle name="표준 2 2 2 2 2 2 3 2 2 3" xfId="24117" xr:uid="{00000000-0005-0000-0000-0000163F0000}"/>
    <cellStyle name="표준 2 2 2 2 2 2 3 2 2 4" xfId="14578" xr:uid="{00000000-0005-0000-0000-0000173F0000}"/>
    <cellStyle name="표준 2 2 2 2 2 2 3 2 3" xfId="8217" xr:uid="{00000000-0005-0000-0000-0000183F0000}"/>
    <cellStyle name="표준 2 2 2 2 2 2 3 2 3 2" xfId="36835" xr:uid="{00000000-0005-0000-0000-0000193F0000}"/>
    <cellStyle name="표준 2 2 2 2 2 2 3 2 3 3" xfId="27296" xr:uid="{00000000-0005-0000-0000-00001A3F0000}"/>
    <cellStyle name="표준 2 2 2 2 2 2 3 2 3 4" xfId="17757" xr:uid="{00000000-0005-0000-0000-00001B3F0000}"/>
    <cellStyle name="표준 2 2 2 2 2 2 3 2 4" xfId="30477" xr:uid="{00000000-0005-0000-0000-00001C3F0000}"/>
    <cellStyle name="표준 2 2 2 2 2 2 3 2 5" xfId="20938" xr:uid="{00000000-0005-0000-0000-00001D3F0000}"/>
    <cellStyle name="표준 2 2 2 2 2 2 3 2 6" xfId="11399" xr:uid="{00000000-0005-0000-0000-00001E3F0000}"/>
    <cellStyle name="표준 2 2 2 2 2 2 3 3" xfId="2780" xr:uid="{00000000-0005-0000-0000-00001F3F0000}"/>
    <cellStyle name="표준 2 2 2 2 2 2 3 3 2" xfId="5959" xr:uid="{00000000-0005-0000-0000-0000203F0000}"/>
    <cellStyle name="표준 2 2 2 2 2 2 3 3 2 2" xfId="34577" xr:uid="{00000000-0005-0000-0000-0000213F0000}"/>
    <cellStyle name="표준 2 2 2 2 2 2 3 3 2 3" xfId="25038" xr:uid="{00000000-0005-0000-0000-0000223F0000}"/>
    <cellStyle name="표준 2 2 2 2 2 2 3 3 2 4" xfId="15499" xr:uid="{00000000-0005-0000-0000-0000233F0000}"/>
    <cellStyle name="표준 2 2 2 2 2 2 3 3 3" xfId="9138" xr:uid="{00000000-0005-0000-0000-0000243F0000}"/>
    <cellStyle name="표준 2 2 2 2 2 2 3 3 3 2" xfId="37756" xr:uid="{00000000-0005-0000-0000-0000253F0000}"/>
    <cellStyle name="표준 2 2 2 2 2 2 3 3 3 3" xfId="28217" xr:uid="{00000000-0005-0000-0000-0000263F0000}"/>
    <cellStyle name="표준 2 2 2 2 2 2 3 3 3 4" xfId="18678" xr:uid="{00000000-0005-0000-0000-0000273F0000}"/>
    <cellStyle name="표준 2 2 2 2 2 2 3 3 4" xfId="31398" xr:uid="{00000000-0005-0000-0000-0000283F0000}"/>
    <cellStyle name="표준 2 2 2 2 2 2 3 3 5" xfId="21859" xr:uid="{00000000-0005-0000-0000-0000293F0000}"/>
    <cellStyle name="표준 2 2 2 2 2 2 3 3 6" xfId="12320" xr:uid="{00000000-0005-0000-0000-00002A3F0000}"/>
    <cellStyle name="표준 2 2 2 2 2 2 3 4" xfId="3952" xr:uid="{00000000-0005-0000-0000-00002B3F0000}"/>
    <cellStyle name="표준 2 2 2 2 2 2 3 4 2" xfId="32570" xr:uid="{00000000-0005-0000-0000-00002C3F0000}"/>
    <cellStyle name="표준 2 2 2 2 2 2 3 4 3" xfId="23031" xr:uid="{00000000-0005-0000-0000-00002D3F0000}"/>
    <cellStyle name="표준 2 2 2 2 2 2 3 4 4" xfId="13492" xr:uid="{00000000-0005-0000-0000-00002E3F0000}"/>
    <cellStyle name="표준 2 2 2 2 2 2 3 5" xfId="7131" xr:uid="{00000000-0005-0000-0000-00002F3F0000}"/>
    <cellStyle name="표준 2 2 2 2 2 2 3 5 2" xfId="35749" xr:uid="{00000000-0005-0000-0000-0000303F0000}"/>
    <cellStyle name="표준 2 2 2 2 2 2 3 5 3" xfId="26210" xr:uid="{00000000-0005-0000-0000-0000313F0000}"/>
    <cellStyle name="표준 2 2 2 2 2 2 3 5 4" xfId="16671" xr:uid="{00000000-0005-0000-0000-0000323F0000}"/>
    <cellStyle name="표준 2 2 2 2 2 2 3 6" xfId="29391" xr:uid="{00000000-0005-0000-0000-0000333F0000}"/>
    <cellStyle name="표준 2 2 2 2 2 2 3 7" xfId="19852" xr:uid="{00000000-0005-0000-0000-0000343F0000}"/>
    <cellStyle name="표준 2 2 2 2 2 2 3 8" xfId="10313" xr:uid="{00000000-0005-0000-0000-0000353F0000}"/>
    <cellStyle name="표준 2 2 2 2 2 2 4" xfId="1328" xr:uid="{00000000-0005-0000-0000-0000363F0000}"/>
    <cellStyle name="표준 2 2 2 2 2 2 4 2" xfId="4507" xr:uid="{00000000-0005-0000-0000-0000373F0000}"/>
    <cellStyle name="표준 2 2 2 2 2 2 4 2 2" xfId="33125" xr:uid="{00000000-0005-0000-0000-0000383F0000}"/>
    <cellStyle name="표준 2 2 2 2 2 2 4 2 3" xfId="23586" xr:uid="{00000000-0005-0000-0000-0000393F0000}"/>
    <cellStyle name="표준 2 2 2 2 2 2 4 2 4" xfId="14047" xr:uid="{00000000-0005-0000-0000-00003A3F0000}"/>
    <cellStyle name="표준 2 2 2 2 2 2 4 3" xfId="7686" xr:uid="{00000000-0005-0000-0000-00003B3F0000}"/>
    <cellStyle name="표준 2 2 2 2 2 2 4 3 2" xfId="36304" xr:uid="{00000000-0005-0000-0000-00003C3F0000}"/>
    <cellStyle name="표준 2 2 2 2 2 2 4 3 3" xfId="26765" xr:uid="{00000000-0005-0000-0000-00003D3F0000}"/>
    <cellStyle name="표준 2 2 2 2 2 2 4 3 4" xfId="17226" xr:uid="{00000000-0005-0000-0000-00003E3F0000}"/>
    <cellStyle name="표준 2 2 2 2 2 2 4 4" xfId="29946" xr:uid="{00000000-0005-0000-0000-00003F3F0000}"/>
    <cellStyle name="표준 2 2 2 2 2 2 4 5" xfId="20407" xr:uid="{00000000-0005-0000-0000-0000403F0000}"/>
    <cellStyle name="표준 2 2 2 2 2 2 4 6" xfId="10868" xr:uid="{00000000-0005-0000-0000-0000413F0000}"/>
    <cellStyle name="표준 2 2 2 2 2 2 5" xfId="2249" xr:uid="{00000000-0005-0000-0000-0000423F0000}"/>
    <cellStyle name="표준 2 2 2 2 2 2 5 2" xfId="5428" xr:uid="{00000000-0005-0000-0000-0000433F0000}"/>
    <cellStyle name="표준 2 2 2 2 2 2 5 2 2" xfId="34046" xr:uid="{00000000-0005-0000-0000-0000443F0000}"/>
    <cellStyle name="표준 2 2 2 2 2 2 5 2 3" xfId="24507" xr:uid="{00000000-0005-0000-0000-0000453F0000}"/>
    <cellStyle name="표준 2 2 2 2 2 2 5 2 4" xfId="14968" xr:uid="{00000000-0005-0000-0000-0000463F0000}"/>
    <cellStyle name="표준 2 2 2 2 2 2 5 3" xfId="8607" xr:uid="{00000000-0005-0000-0000-0000473F0000}"/>
    <cellStyle name="표준 2 2 2 2 2 2 5 3 2" xfId="37225" xr:uid="{00000000-0005-0000-0000-0000483F0000}"/>
    <cellStyle name="표준 2 2 2 2 2 2 5 3 3" xfId="27686" xr:uid="{00000000-0005-0000-0000-0000493F0000}"/>
    <cellStyle name="표준 2 2 2 2 2 2 5 3 4" xfId="18147" xr:uid="{00000000-0005-0000-0000-00004A3F0000}"/>
    <cellStyle name="표준 2 2 2 2 2 2 5 4" xfId="30867" xr:uid="{00000000-0005-0000-0000-00004B3F0000}"/>
    <cellStyle name="표준 2 2 2 2 2 2 5 5" xfId="21328" xr:uid="{00000000-0005-0000-0000-00004C3F0000}"/>
    <cellStyle name="표준 2 2 2 2 2 2 5 6" xfId="11789" xr:uid="{00000000-0005-0000-0000-00004D3F0000}"/>
    <cellStyle name="표준 2 2 2 2 2 2 6" xfId="3510" xr:uid="{00000000-0005-0000-0000-00004E3F0000}"/>
    <cellStyle name="표준 2 2 2 2 2 2 6 2" xfId="32128" xr:uid="{00000000-0005-0000-0000-00004F3F0000}"/>
    <cellStyle name="표준 2 2 2 2 2 2 6 3" xfId="22589" xr:uid="{00000000-0005-0000-0000-0000503F0000}"/>
    <cellStyle name="표준 2 2 2 2 2 2 6 4" xfId="13050" xr:uid="{00000000-0005-0000-0000-0000513F0000}"/>
    <cellStyle name="표준 2 2 2 2 2 2 7" xfId="6689" xr:uid="{00000000-0005-0000-0000-0000523F0000}"/>
    <cellStyle name="표준 2 2 2 2 2 2 7 2" xfId="35307" xr:uid="{00000000-0005-0000-0000-0000533F0000}"/>
    <cellStyle name="표준 2 2 2 2 2 2 7 3" xfId="25768" xr:uid="{00000000-0005-0000-0000-0000543F0000}"/>
    <cellStyle name="표준 2 2 2 2 2 2 7 4" xfId="16229" xr:uid="{00000000-0005-0000-0000-0000553F0000}"/>
    <cellStyle name="표준 2 2 2 2 2 2 8" xfId="28949" xr:uid="{00000000-0005-0000-0000-0000563F0000}"/>
    <cellStyle name="표준 2 2 2 2 2 2 9" xfId="19410" xr:uid="{00000000-0005-0000-0000-0000573F0000}"/>
    <cellStyle name="표준 2 2 2 2 2 3" xfId="424" xr:uid="{00000000-0005-0000-0000-0000583F0000}"/>
    <cellStyle name="표준 2 2 2 2 2 3 2" xfId="867" xr:uid="{00000000-0005-0000-0000-0000593F0000}"/>
    <cellStyle name="표준 2 2 2 2 2 3 2 2" xfId="1954" xr:uid="{00000000-0005-0000-0000-00005A3F0000}"/>
    <cellStyle name="표준 2 2 2 2 2 3 2 2 2" xfId="5133" xr:uid="{00000000-0005-0000-0000-00005B3F0000}"/>
    <cellStyle name="표준 2 2 2 2 2 3 2 2 2 2" xfId="33751" xr:uid="{00000000-0005-0000-0000-00005C3F0000}"/>
    <cellStyle name="표준 2 2 2 2 2 3 2 2 2 3" xfId="24212" xr:uid="{00000000-0005-0000-0000-00005D3F0000}"/>
    <cellStyle name="표준 2 2 2 2 2 3 2 2 2 4" xfId="14673" xr:uid="{00000000-0005-0000-0000-00005E3F0000}"/>
    <cellStyle name="표준 2 2 2 2 2 3 2 2 3" xfId="8312" xr:uid="{00000000-0005-0000-0000-00005F3F0000}"/>
    <cellStyle name="표준 2 2 2 2 2 3 2 2 3 2" xfId="36930" xr:uid="{00000000-0005-0000-0000-0000603F0000}"/>
    <cellStyle name="표준 2 2 2 2 2 3 2 2 3 3" xfId="27391" xr:uid="{00000000-0005-0000-0000-0000613F0000}"/>
    <cellStyle name="표준 2 2 2 2 2 3 2 2 3 4" xfId="17852" xr:uid="{00000000-0005-0000-0000-0000623F0000}"/>
    <cellStyle name="표준 2 2 2 2 2 3 2 2 4" xfId="30572" xr:uid="{00000000-0005-0000-0000-0000633F0000}"/>
    <cellStyle name="표준 2 2 2 2 2 3 2 2 5" xfId="21033" xr:uid="{00000000-0005-0000-0000-0000643F0000}"/>
    <cellStyle name="표준 2 2 2 2 2 3 2 2 6" xfId="11494" xr:uid="{00000000-0005-0000-0000-0000653F0000}"/>
    <cellStyle name="표준 2 2 2 2 2 3 2 3" xfId="2875" xr:uid="{00000000-0005-0000-0000-0000663F0000}"/>
    <cellStyle name="표준 2 2 2 2 2 3 2 3 2" xfId="6054" xr:uid="{00000000-0005-0000-0000-0000673F0000}"/>
    <cellStyle name="표준 2 2 2 2 2 3 2 3 2 2" xfId="34672" xr:uid="{00000000-0005-0000-0000-0000683F0000}"/>
    <cellStyle name="표준 2 2 2 2 2 3 2 3 2 3" xfId="25133" xr:uid="{00000000-0005-0000-0000-0000693F0000}"/>
    <cellStyle name="표준 2 2 2 2 2 3 2 3 2 4" xfId="15594" xr:uid="{00000000-0005-0000-0000-00006A3F0000}"/>
    <cellStyle name="표준 2 2 2 2 2 3 2 3 3" xfId="9233" xr:uid="{00000000-0005-0000-0000-00006B3F0000}"/>
    <cellStyle name="표준 2 2 2 2 2 3 2 3 3 2" xfId="37851" xr:uid="{00000000-0005-0000-0000-00006C3F0000}"/>
    <cellStyle name="표준 2 2 2 2 2 3 2 3 3 3" xfId="28312" xr:uid="{00000000-0005-0000-0000-00006D3F0000}"/>
    <cellStyle name="표준 2 2 2 2 2 3 2 3 3 4" xfId="18773" xr:uid="{00000000-0005-0000-0000-00006E3F0000}"/>
    <cellStyle name="표준 2 2 2 2 2 3 2 3 4" xfId="31493" xr:uid="{00000000-0005-0000-0000-00006F3F0000}"/>
    <cellStyle name="표준 2 2 2 2 2 3 2 3 5" xfId="21954" xr:uid="{00000000-0005-0000-0000-0000703F0000}"/>
    <cellStyle name="표준 2 2 2 2 2 3 2 3 6" xfId="12415" xr:uid="{00000000-0005-0000-0000-0000713F0000}"/>
    <cellStyle name="표준 2 2 2 2 2 3 2 4" xfId="4047" xr:uid="{00000000-0005-0000-0000-0000723F0000}"/>
    <cellStyle name="표준 2 2 2 2 2 3 2 4 2" xfId="32665" xr:uid="{00000000-0005-0000-0000-0000733F0000}"/>
    <cellStyle name="표준 2 2 2 2 2 3 2 4 3" xfId="23126" xr:uid="{00000000-0005-0000-0000-0000743F0000}"/>
    <cellStyle name="표준 2 2 2 2 2 3 2 4 4" xfId="13587" xr:uid="{00000000-0005-0000-0000-0000753F0000}"/>
    <cellStyle name="표준 2 2 2 2 2 3 2 5" xfId="7226" xr:uid="{00000000-0005-0000-0000-0000763F0000}"/>
    <cellStyle name="표준 2 2 2 2 2 3 2 5 2" xfId="35844" xr:uid="{00000000-0005-0000-0000-0000773F0000}"/>
    <cellStyle name="표준 2 2 2 2 2 3 2 5 3" xfId="26305" xr:uid="{00000000-0005-0000-0000-0000783F0000}"/>
    <cellStyle name="표준 2 2 2 2 2 3 2 5 4" xfId="16766" xr:uid="{00000000-0005-0000-0000-0000793F0000}"/>
    <cellStyle name="표준 2 2 2 2 2 3 2 6" xfId="29486" xr:uid="{00000000-0005-0000-0000-00007A3F0000}"/>
    <cellStyle name="표준 2 2 2 2 2 3 2 7" xfId="19947" xr:uid="{00000000-0005-0000-0000-00007B3F0000}"/>
    <cellStyle name="표준 2 2 2 2 2 3 2 8" xfId="10408" xr:uid="{00000000-0005-0000-0000-00007C3F0000}"/>
    <cellStyle name="표준 2 2 2 2 2 3 3" xfId="1423" xr:uid="{00000000-0005-0000-0000-00007D3F0000}"/>
    <cellStyle name="표준 2 2 2 2 2 3 3 2" xfId="4602" xr:uid="{00000000-0005-0000-0000-00007E3F0000}"/>
    <cellStyle name="표준 2 2 2 2 2 3 3 2 2" xfId="33220" xr:uid="{00000000-0005-0000-0000-00007F3F0000}"/>
    <cellStyle name="표준 2 2 2 2 2 3 3 2 3" xfId="23681" xr:uid="{00000000-0005-0000-0000-0000803F0000}"/>
    <cellStyle name="표준 2 2 2 2 2 3 3 2 4" xfId="14142" xr:uid="{00000000-0005-0000-0000-0000813F0000}"/>
    <cellStyle name="표준 2 2 2 2 2 3 3 3" xfId="7781" xr:uid="{00000000-0005-0000-0000-0000823F0000}"/>
    <cellStyle name="표준 2 2 2 2 2 3 3 3 2" xfId="36399" xr:uid="{00000000-0005-0000-0000-0000833F0000}"/>
    <cellStyle name="표준 2 2 2 2 2 3 3 3 3" xfId="26860" xr:uid="{00000000-0005-0000-0000-0000843F0000}"/>
    <cellStyle name="표준 2 2 2 2 2 3 3 3 4" xfId="17321" xr:uid="{00000000-0005-0000-0000-0000853F0000}"/>
    <cellStyle name="표준 2 2 2 2 2 3 3 4" xfId="30041" xr:uid="{00000000-0005-0000-0000-0000863F0000}"/>
    <cellStyle name="표준 2 2 2 2 2 3 3 5" xfId="20502" xr:uid="{00000000-0005-0000-0000-0000873F0000}"/>
    <cellStyle name="표준 2 2 2 2 2 3 3 6" xfId="10963" xr:uid="{00000000-0005-0000-0000-0000883F0000}"/>
    <cellStyle name="표준 2 2 2 2 2 3 4" xfId="2344" xr:uid="{00000000-0005-0000-0000-0000893F0000}"/>
    <cellStyle name="표준 2 2 2 2 2 3 4 2" xfId="5523" xr:uid="{00000000-0005-0000-0000-00008A3F0000}"/>
    <cellStyle name="표준 2 2 2 2 2 3 4 2 2" xfId="34141" xr:uid="{00000000-0005-0000-0000-00008B3F0000}"/>
    <cellStyle name="표준 2 2 2 2 2 3 4 2 3" xfId="24602" xr:uid="{00000000-0005-0000-0000-00008C3F0000}"/>
    <cellStyle name="표준 2 2 2 2 2 3 4 2 4" xfId="15063" xr:uid="{00000000-0005-0000-0000-00008D3F0000}"/>
    <cellStyle name="표준 2 2 2 2 2 3 4 3" xfId="8702" xr:uid="{00000000-0005-0000-0000-00008E3F0000}"/>
    <cellStyle name="표준 2 2 2 2 2 3 4 3 2" xfId="37320" xr:uid="{00000000-0005-0000-0000-00008F3F0000}"/>
    <cellStyle name="표준 2 2 2 2 2 3 4 3 3" xfId="27781" xr:uid="{00000000-0005-0000-0000-0000903F0000}"/>
    <cellStyle name="표준 2 2 2 2 2 3 4 3 4" xfId="18242" xr:uid="{00000000-0005-0000-0000-0000913F0000}"/>
    <cellStyle name="표준 2 2 2 2 2 3 4 4" xfId="30962" xr:uid="{00000000-0005-0000-0000-0000923F0000}"/>
    <cellStyle name="표준 2 2 2 2 2 3 4 5" xfId="21423" xr:uid="{00000000-0005-0000-0000-0000933F0000}"/>
    <cellStyle name="표준 2 2 2 2 2 3 4 6" xfId="11884" xr:uid="{00000000-0005-0000-0000-0000943F0000}"/>
    <cellStyle name="표준 2 2 2 2 2 3 5" xfId="3604" xr:uid="{00000000-0005-0000-0000-0000953F0000}"/>
    <cellStyle name="표준 2 2 2 2 2 3 5 2" xfId="32222" xr:uid="{00000000-0005-0000-0000-0000963F0000}"/>
    <cellStyle name="표준 2 2 2 2 2 3 5 3" xfId="22683" xr:uid="{00000000-0005-0000-0000-0000973F0000}"/>
    <cellStyle name="표준 2 2 2 2 2 3 5 4" xfId="13144" xr:uid="{00000000-0005-0000-0000-0000983F0000}"/>
    <cellStyle name="표준 2 2 2 2 2 3 6" xfId="6783" xr:uid="{00000000-0005-0000-0000-0000993F0000}"/>
    <cellStyle name="표준 2 2 2 2 2 3 6 2" xfId="35401" xr:uid="{00000000-0005-0000-0000-00009A3F0000}"/>
    <cellStyle name="표준 2 2 2 2 2 3 6 3" xfId="25862" xr:uid="{00000000-0005-0000-0000-00009B3F0000}"/>
    <cellStyle name="표준 2 2 2 2 2 3 6 4" xfId="16323" xr:uid="{00000000-0005-0000-0000-00009C3F0000}"/>
    <cellStyle name="표준 2 2 2 2 2 3 7" xfId="29043" xr:uid="{00000000-0005-0000-0000-00009D3F0000}"/>
    <cellStyle name="표준 2 2 2 2 2 3 8" xfId="19504" xr:uid="{00000000-0005-0000-0000-00009E3F0000}"/>
    <cellStyle name="표준 2 2 2 2 2 3 9" xfId="9965" xr:uid="{00000000-0005-0000-0000-00009F3F0000}"/>
    <cellStyle name="표준 2 2 2 2 2 4" xfId="962" xr:uid="{00000000-0005-0000-0000-0000A03F0000}"/>
    <cellStyle name="표준 2 2 2 2 2 4 2" xfId="1518" xr:uid="{00000000-0005-0000-0000-0000A13F0000}"/>
    <cellStyle name="표준 2 2 2 2 2 4 2 2" xfId="4697" xr:uid="{00000000-0005-0000-0000-0000A23F0000}"/>
    <cellStyle name="표준 2 2 2 2 2 4 2 2 2" xfId="33315" xr:uid="{00000000-0005-0000-0000-0000A33F0000}"/>
    <cellStyle name="표준 2 2 2 2 2 4 2 2 3" xfId="23776" xr:uid="{00000000-0005-0000-0000-0000A43F0000}"/>
    <cellStyle name="표준 2 2 2 2 2 4 2 2 4" xfId="14237" xr:uid="{00000000-0005-0000-0000-0000A53F0000}"/>
    <cellStyle name="표준 2 2 2 2 2 4 2 3" xfId="7876" xr:uid="{00000000-0005-0000-0000-0000A63F0000}"/>
    <cellStyle name="표준 2 2 2 2 2 4 2 3 2" xfId="36494" xr:uid="{00000000-0005-0000-0000-0000A73F0000}"/>
    <cellStyle name="표준 2 2 2 2 2 4 2 3 3" xfId="26955" xr:uid="{00000000-0005-0000-0000-0000A83F0000}"/>
    <cellStyle name="표준 2 2 2 2 2 4 2 3 4" xfId="17416" xr:uid="{00000000-0005-0000-0000-0000A93F0000}"/>
    <cellStyle name="표준 2 2 2 2 2 4 2 4" xfId="30136" xr:uid="{00000000-0005-0000-0000-0000AA3F0000}"/>
    <cellStyle name="표준 2 2 2 2 2 4 2 5" xfId="20597" xr:uid="{00000000-0005-0000-0000-0000AB3F0000}"/>
    <cellStyle name="표준 2 2 2 2 2 4 2 6" xfId="11058" xr:uid="{00000000-0005-0000-0000-0000AC3F0000}"/>
    <cellStyle name="표준 2 2 2 2 2 4 3" xfId="2439" xr:uid="{00000000-0005-0000-0000-0000AD3F0000}"/>
    <cellStyle name="표준 2 2 2 2 2 4 3 2" xfId="5618" xr:uid="{00000000-0005-0000-0000-0000AE3F0000}"/>
    <cellStyle name="표준 2 2 2 2 2 4 3 2 2" xfId="34236" xr:uid="{00000000-0005-0000-0000-0000AF3F0000}"/>
    <cellStyle name="표준 2 2 2 2 2 4 3 2 3" xfId="24697" xr:uid="{00000000-0005-0000-0000-0000B03F0000}"/>
    <cellStyle name="표준 2 2 2 2 2 4 3 2 4" xfId="15158" xr:uid="{00000000-0005-0000-0000-0000B13F0000}"/>
    <cellStyle name="표준 2 2 2 2 2 4 3 3" xfId="8797" xr:uid="{00000000-0005-0000-0000-0000B23F0000}"/>
    <cellStyle name="표준 2 2 2 2 2 4 3 3 2" xfId="37415" xr:uid="{00000000-0005-0000-0000-0000B33F0000}"/>
    <cellStyle name="표준 2 2 2 2 2 4 3 3 3" xfId="27876" xr:uid="{00000000-0005-0000-0000-0000B43F0000}"/>
    <cellStyle name="표준 2 2 2 2 2 4 3 3 4" xfId="18337" xr:uid="{00000000-0005-0000-0000-0000B53F0000}"/>
    <cellStyle name="표준 2 2 2 2 2 4 3 4" xfId="31057" xr:uid="{00000000-0005-0000-0000-0000B63F0000}"/>
    <cellStyle name="표준 2 2 2 2 2 4 3 5" xfId="21518" xr:uid="{00000000-0005-0000-0000-0000B73F0000}"/>
    <cellStyle name="표준 2 2 2 2 2 4 3 6" xfId="11979" xr:uid="{00000000-0005-0000-0000-0000B83F0000}"/>
    <cellStyle name="표준 2 2 2 2 2 4 4" xfId="4142" xr:uid="{00000000-0005-0000-0000-0000B93F0000}"/>
    <cellStyle name="표준 2 2 2 2 2 4 4 2" xfId="32760" xr:uid="{00000000-0005-0000-0000-0000BA3F0000}"/>
    <cellStyle name="표준 2 2 2 2 2 4 4 3" xfId="23221" xr:uid="{00000000-0005-0000-0000-0000BB3F0000}"/>
    <cellStyle name="표준 2 2 2 2 2 4 4 4" xfId="13682" xr:uid="{00000000-0005-0000-0000-0000BC3F0000}"/>
    <cellStyle name="표준 2 2 2 2 2 4 5" xfId="7321" xr:uid="{00000000-0005-0000-0000-0000BD3F0000}"/>
    <cellStyle name="표준 2 2 2 2 2 4 5 2" xfId="35939" xr:uid="{00000000-0005-0000-0000-0000BE3F0000}"/>
    <cellStyle name="표준 2 2 2 2 2 4 5 3" xfId="26400" xr:uid="{00000000-0005-0000-0000-0000BF3F0000}"/>
    <cellStyle name="표준 2 2 2 2 2 4 5 4" xfId="16861" xr:uid="{00000000-0005-0000-0000-0000C03F0000}"/>
    <cellStyle name="표준 2 2 2 2 2 4 6" xfId="29581" xr:uid="{00000000-0005-0000-0000-0000C13F0000}"/>
    <cellStyle name="표준 2 2 2 2 2 4 7" xfId="20042" xr:uid="{00000000-0005-0000-0000-0000C23F0000}"/>
    <cellStyle name="표준 2 2 2 2 2 4 8" xfId="10503" xr:uid="{00000000-0005-0000-0000-0000C33F0000}"/>
    <cellStyle name="표준 2 2 2 2 2 5" xfId="695" xr:uid="{00000000-0005-0000-0000-0000C43F0000}"/>
    <cellStyle name="표준 2 2 2 2 2 5 2" xfId="1786" xr:uid="{00000000-0005-0000-0000-0000C53F0000}"/>
    <cellStyle name="표준 2 2 2 2 2 5 2 2" xfId="4965" xr:uid="{00000000-0005-0000-0000-0000C63F0000}"/>
    <cellStyle name="표준 2 2 2 2 2 5 2 2 2" xfId="33583" xr:uid="{00000000-0005-0000-0000-0000C73F0000}"/>
    <cellStyle name="표준 2 2 2 2 2 5 2 2 3" xfId="24044" xr:uid="{00000000-0005-0000-0000-0000C83F0000}"/>
    <cellStyle name="표준 2 2 2 2 2 5 2 2 4" xfId="14505" xr:uid="{00000000-0005-0000-0000-0000C93F0000}"/>
    <cellStyle name="표준 2 2 2 2 2 5 2 3" xfId="8144" xr:uid="{00000000-0005-0000-0000-0000CA3F0000}"/>
    <cellStyle name="표준 2 2 2 2 2 5 2 3 2" xfId="36762" xr:uid="{00000000-0005-0000-0000-0000CB3F0000}"/>
    <cellStyle name="표준 2 2 2 2 2 5 2 3 3" xfId="27223" xr:uid="{00000000-0005-0000-0000-0000CC3F0000}"/>
    <cellStyle name="표준 2 2 2 2 2 5 2 3 4" xfId="17684" xr:uid="{00000000-0005-0000-0000-0000CD3F0000}"/>
    <cellStyle name="표준 2 2 2 2 2 5 2 4" xfId="30404" xr:uid="{00000000-0005-0000-0000-0000CE3F0000}"/>
    <cellStyle name="표준 2 2 2 2 2 5 2 5" xfId="20865" xr:uid="{00000000-0005-0000-0000-0000CF3F0000}"/>
    <cellStyle name="표준 2 2 2 2 2 5 2 6" xfId="11326" xr:uid="{00000000-0005-0000-0000-0000D03F0000}"/>
    <cellStyle name="표준 2 2 2 2 2 5 3" xfId="2707" xr:uid="{00000000-0005-0000-0000-0000D13F0000}"/>
    <cellStyle name="표준 2 2 2 2 2 5 3 2" xfId="5886" xr:uid="{00000000-0005-0000-0000-0000D23F0000}"/>
    <cellStyle name="표준 2 2 2 2 2 5 3 2 2" xfId="34504" xr:uid="{00000000-0005-0000-0000-0000D33F0000}"/>
    <cellStyle name="표준 2 2 2 2 2 5 3 2 3" xfId="24965" xr:uid="{00000000-0005-0000-0000-0000D43F0000}"/>
    <cellStyle name="표준 2 2 2 2 2 5 3 2 4" xfId="15426" xr:uid="{00000000-0005-0000-0000-0000D53F0000}"/>
    <cellStyle name="표준 2 2 2 2 2 5 3 3" xfId="9065" xr:uid="{00000000-0005-0000-0000-0000D63F0000}"/>
    <cellStyle name="표준 2 2 2 2 2 5 3 3 2" xfId="37683" xr:uid="{00000000-0005-0000-0000-0000D73F0000}"/>
    <cellStyle name="표준 2 2 2 2 2 5 3 3 3" xfId="28144" xr:uid="{00000000-0005-0000-0000-0000D83F0000}"/>
    <cellStyle name="표준 2 2 2 2 2 5 3 3 4" xfId="18605" xr:uid="{00000000-0005-0000-0000-0000D93F0000}"/>
    <cellStyle name="표준 2 2 2 2 2 5 3 4" xfId="31325" xr:uid="{00000000-0005-0000-0000-0000DA3F0000}"/>
    <cellStyle name="표준 2 2 2 2 2 5 3 5" xfId="21786" xr:uid="{00000000-0005-0000-0000-0000DB3F0000}"/>
    <cellStyle name="표준 2 2 2 2 2 5 3 6" xfId="12247" xr:uid="{00000000-0005-0000-0000-0000DC3F0000}"/>
    <cellStyle name="표준 2 2 2 2 2 5 4" xfId="3875" xr:uid="{00000000-0005-0000-0000-0000DD3F0000}"/>
    <cellStyle name="표준 2 2 2 2 2 5 4 2" xfId="32493" xr:uid="{00000000-0005-0000-0000-0000DE3F0000}"/>
    <cellStyle name="표준 2 2 2 2 2 5 4 3" xfId="22954" xr:uid="{00000000-0005-0000-0000-0000DF3F0000}"/>
    <cellStyle name="표준 2 2 2 2 2 5 4 4" xfId="13415" xr:uid="{00000000-0005-0000-0000-0000E03F0000}"/>
    <cellStyle name="표준 2 2 2 2 2 5 5" xfId="7054" xr:uid="{00000000-0005-0000-0000-0000E13F0000}"/>
    <cellStyle name="표준 2 2 2 2 2 5 5 2" xfId="35672" xr:uid="{00000000-0005-0000-0000-0000E23F0000}"/>
    <cellStyle name="표준 2 2 2 2 2 5 5 3" xfId="26133" xr:uid="{00000000-0005-0000-0000-0000E33F0000}"/>
    <cellStyle name="표준 2 2 2 2 2 5 5 4" xfId="16594" xr:uid="{00000000-0005-0000-0000-0000E43F0000}"/>
    <cellStyle name="표준 2 2 2 2 2 5 6" xfId="29314" xr:uid="{00000000-0005-0000-0000-0000E53F0000}"/>
    <cellStyle name="표준 2 2 2 2 2 5 7" xfId="19775" xr:uid="{00000000-0005-0000-0000-0000E63F0000}"/>
    <cellStyle name="표준 2 2 2 2 2 5 8" xfId="10236" xr:uid="{00000000-0005-0000-0000-0000E73F0000}"/>
    <cellStyle name="표준 2 2 2 2 2 6" xfId="1251" xr:uid="{00000000-0005-0000-0000-0000E83F0000}"/>
    <cellStyle name="표준 2 2 2 2 2 6 2" xfId="4430" xr:uid="{00000000-0005-0000-0000-0000E93F0000}"/>
    <cellStyle name="표준 2 2 2 2 2 6 2 2" xfId="33048" xr:uid="{00000000-0005-0000-0000-0000EA3F0000}"/>
    <cellStyle name="표준 2 2 2 2 2 6 2 3" xfId="23509" xr:uid="{00000000-0005-0000-0000-0000EB3F0000}"/>
    <cellStyle name="표준 2 2 2 2 2 6 2 4" xfId="13970" xr:uid="{00000000-0005-0000-0000-0000EC3F0000}"/>
    <cellStyle name="표준 2 2 2 2 2 6 3" xfId="7609" xr:uid="{00000000-0005-0000-0000-0000ED3F0000}"/>
    <cellStyle name="표준 2 2 2 2 2 6 3 2" xfId="36227" xr:uid="{00000000-0005-0000-0000-0000EE3F0000}"/>
    <cellStyle name="표준 2 2 2 2 2 6 3 3" xfId="26688" xr:uid="{00000000-0005-0000-0000-0000EF3F0000}"/>
    <cellStyle name="표준 2 2 2 2 2 6 3 4" xfId="17149" xr:uid="{00000000-0005-0000-0000-0000F03F0000}"/>
    <cellStyle name="표준 2 2 2 2 2 6 4" xfId="29869" xr:uid="{00000000-0005-0000-0000-0000F13F0000}"/>
    <cellStyle name="표준 2 2 2 2 2 6 5" xfId="20330" xr:uid="{00000000-0005-0000-0000-0000F23F0000}"/>
    <cellStyle name="표준 2 2 2 2 2 6 6" xfId="10791" xr:uid="{00000000-0005-0000-0000-0000F33F0000}"/>
    <cellStyle name="표준 2 2 2 2 2 7" xfId="2172" xr:uid="{00000000-0005-0000-0000-0000F43F0000}"/>
    <cellStyle name="표준 2 2 2 2 2 7 2" xfId="5351" xr:uid="{00000000-0005-0000-0000-0000F53F0000}"/>
    <cellStyle name="표준 2 2 2 2 2 7 2 2" xfId="33969" xr:uid="{00000000-0005-0000-0000-0000F63F0000}"/>
    <cellStyle name="표준 2 2 2 2 2 7 2 3" xfId="24430" xr:uid="{00000000-0005-0000-0000-0000F73F0000}"/>
    <cellStyle name="표준 2 2 2 2 2 7 2 4" xfId="14891" xr:uid="{00000000-0005-0000-0000-0000F83F0000}"/>
    <cellStyle name="표준 2 2 2 2 2 7 3" xfId="8530" xr:uid="{00000000-0005-0000-0000-0000F93F0000}"/>
    <cellStyle name="표준 2 2 2 2 2 7 3 2" xfId="37148" xr:uid="{00000000-0005-0000-0000-0000FA3F0000}"/>
    <cellStyle name="표준 2 2 2 2 2 7 3 3" xfId="27609" xr:uid="{00000000-0005-0000-0000-0000FB3F0000}"/>
    <cellStyle name="표준 2 2 2 2 2 7 3 4" xfId="18070" xr:uid="{00000000-0005-0000-0000-0000FC3F0000}"/>
    <cellStyle name="표준 2 2 2 2 2 7 4" xfId="30790" xr:uid="{00000000-0005-0000-0000-0000FD3F0000}"/>
    <cellStyle name="표준 2 2 2 2 2 7 5" xfId="21251" xr:uid="{00000000-0005-0000-0000-0000FE3F0000}"/>
    <cellStyle name="표준 2 2 2 2 2 7 6" xfId="11712" xr:uid="{00000000-0005-0000-0000-0000FF3F0000}"/>
    <cellStyle name="표준 2 2 2 2 2 8" xfId="235" xr:uid="{00000000-0005-0000-0000-000000400000}"/>
    <cellStyle name="표준 2 2 2 2 2 8 2" xfId="3416" xr:uid="{00000000-0005-0000-0000-000001400000}"/>
    <cellStyle name="표준 2 2 2 2 2 8 2 2" xfId="32034" xr:uid="{00000000-0005-0000-0000-000002400000}"/>
    <cellStyle name="표준 2 2 2 2 2 8 2 3" xfId="22495" xr:uid="{00000000-0005-0000-0000-000003400000}"/>
    <cellStyle name="표준 2 2 2 2 2 8 2 4" xfId="12956" xr:uid="{00000000-0005-0000-0000-000004400000}"/>
    <cellStyle name="표준 2 2 2 2 2 8 3" xfId="6595" xr:uid="{00000000-0005-0000-0000-000005400000}"/>
    <cellStyle name="표준 2 2 2 2 2 8 3 2" xfId="35213" xr:uid="{00000000-0005-0000-0000-000006400000}"/>
    <cellStyle name="표준 2 2 2 2 2 8 3 3" xfId="25674" xr:uid="{00000000-0005-0000-0000-000007400000}"/>
    <cellStyle name="표준 2 2 2 2 2 8 3 4" xfId="16135" xr:uid="{00000000-0005-0000-0000-000008400000}"/>
    <cellStyle name="표준 2 2 2 2 2 8 4" xfId="28855" xr:uid="{00000000-0005-0000-0000-000009400000}"/>
    <cellStyle name="표준 2 2 2 2 2 8 5" xfId="19316" xr:uid="{00000000-0005-0000-0000-00000A400000}"/>
    <cellStyle name="표준 2 2 2 2 2 8 6" xfId="9777" xr:uid="{00000000-0005-0000-0000-00000B400000}"/>
    <cellStyle name="표준 2 2 2 2 2 9" xfId="3249" xr:uid="{00000000-0005-0000-0000-00000C400000}"/>
    <cellStyle name="표준 2 2 2 2 2 9 2" xfId="31867" xr:uid="{00000000-0005-0000-0000-00000D400000}"/>
    <cellStyle name="표준 2 2 2 2 2 9 3" xfId="22328" xr:uid="{00000000-0005-0000-0000-00000E400000}"/>
    <cellStyle name="표준 2 2 2 2 2 9 4" xfId="12789" xr:uid="{00000000-0005-0000-0000-00000F400000}"/>
    <cellStyle name="표준 2 2 2 2 20" xfId="19116" xr:uid="{00000000-0005-0000-0000-000010400000}"/>
    <cellStyle name="표준 2 2 2 2 21" xfId="9577" xr:uid="{00000000-0005-0000-0000-000011400000}"/>
    <cellStyle name="표준 2 2 2 2 3" xfId="252" xr:uid="{00000000-0005-0000-0000-000012400000}"/>
    <cellStyle name="표준 2 2 2 2 3 10" xfId="28872" xr:uid="{00000000-0005-0000-0000-000013400000}"/>
    <cellStyle name="표준 2 2 2 2 3 11" xfId="19333" xr:uid="{00000000-0005-0000-0000-000014400000}"/>
    <cellStyle name="표준 2 2 2 2 3 12" xfId="9794" xr:uid="{00000000-0005-0000-0000-000015400000}"/>
    <cellStyle name="표준 2 2 2 2 3 2" xfId="347" xr:uid="{00000000-0005-0000-0000-000016400000}"/>
    <cellStyle name="표준 2 2 2 2 3 2 10" xfId="9888" xr:uid="{00000000-0005-0000-0000-000017400000}"/>
    <cellStyle name="표준 2 2 2 2 3 2 2" xfId="518" xr:uid="{00000000-0005-0000-0000-000018400000}"/>
    <cellStyle name="표준 2 2 2 2 3 2 2 2" xfId="1095" xr:uid="{00000000-0005-0000-0000-000019400000}"/>
    <cellStyle name="표준 2 2 2 2 3 2 2 2 2" xfId="4274" xr:uid="{00000000-0005-0000-0000-00001A400000}"/>
    <cellStyle name="표준 2 2 2 2 3 2 2 2 2 2" xfId="32892" xr:uid="{00000000-0005-0000-0000-00001B400000}"/>
    <cellStyle name="표준 2 2 2 2 3 2 2 2 2 3" xfId="23353" xr:uid="{00000000-0005-0000-0000-00001C400000}"/>
    <cellStyle name="표준 2 2 2 2 3 2 2 2 2 4" xfId="13814" xr:uid="{00000000-0005-0000-0000-00001D400000}"/>
    <cellStyle name="표준 2 2 2 2 3 2 2 2 3" xfId="7453" xr:uid="{00000000-0005-0000-0000-00001E400000}"/>
    <cellStyle name="표준 2 2 2 2 3 2 2 2 3 2" xfId="36071" xr:uid="{00000000-0005-0000-0000-00001F400000}"/>
    <cellStyle name="표준 2 2 2 2 3 2 2 2 3 3" xfId="26532" xr:uid="{00000000-0005-0000-0000-000020400000}"/>
    <cellStyle name="표준 2 2 2 2 3 2 2 2 3 4" xfId="16993" xr:uid="{00000000-0005-0000-0000-000021400000}"/>
    <cellStyle name="표준 2 2 2 2 3 2 2 2 4" xfId="29713" xr:uid="{00000000-0005-0000-0000-000022400000}"/>
    <cellStyle name="표준 2 2 2 2 3 2 2 2 5" xfId="20174" xr:uid="{00000000-0005-0000-0000-000023400000}"/>
    <cellStyle name="표준 2 2 2 2 3 2 2 2 6" xfId="10635" xr:uid="{00000000-0005-0000-0000-000024400000}"/>
    <cellStyle name="표준 2 2 2 2 3 2 2 3" xfId="1650" xr:uid="{00000000-0005-0000-0000-000025400000}"/>
    <cellStyle name="표준 2 2 2 2 3 2 2 3 2" xfId="4829" xr:uid="{00000000-0005-0000-0000-000026400000}"/>
    <cellStyle name="표준 2 2 2 2 3 2 2 3 2 2" xfId="33447" xr:uid="{00000000-0005-0000-0000-000027400000}"/>
    <cellStyle name="표준 2 2 2 2 3 2 2 3 2 3" xfId="23908" xr:uid="{00000000-0005-0000-0000-000028400000}"/>
    <cellStyle name="표준 2 2 2 2 3 2 2 3 2 4" xfId="14369" xr:uid="{00000000-0005-0000-0000-000029400000}"/>
    <cellStyle name="표준 2 2 2 2 3 2 2 3 3" xfId="8008" xr:uid="{00000000-0005-0000-0000-00002A400000}"/>
    <cellStyle name="표준 2 2 2 2 3 2 2 3 3 2" xfId="36626" xr:uid="{00000000-0005-0000-0000-00002B400000}"/>
    <cellStyle name="표준 2 2 2 2 3 2 2 3 3 3" xfId="27087" xr:uid="{00000000-0005-0000-0000-00002C400000}"/>
    <cellStyle name="표준 2 2 2 2 3 2 2 3 3 4" xfId="17548" xr:uid="{00000000-0005-0000-0000-00002D400000}"/>
    <cellStyle name="표준 2 2 2 2 3 2 2 3 4" xfId="30268" xr:uid="{00000000-0005-0000-0000-00002E400000}"/>
    <cellStyle name="표준 2 2 2 2 3 2 2 3 5" xfId="20729" xr:uid="{00000000-0005-0000-0000-00002F400000}"/>
    <cellStyle name="표준 2 2 2 2 3 2 2 3 6" xfId="11190" xr:uid="{00000000-0005-0000-0000-000030400000}"/>
    <cellStyle name="표준 2 2 2 2 3 2 2 4" xfId="2571" xr:uid="{00000000-0005-0000-0000-000031400000}"/>
    <cellStyle name="표준 2 2 2 2 3 2 2 4 2" xfId="5750" xr:uid="{00000000-0005-0000-0000-000032400000}"/>
    <cellStyle name="표준 2 2 2 2 3 2 2 4 2 2" xfId="34368" xr:uid="{00000000-0005-0000-0000-000033400000}"/>
    <cellStyle name="표준 2 2 2 2 3 2 2 4 2 3" xfId="24829" xr:uid="{00000000-0005-0000-0000-000034400000}"/>
    <cellStyle name="표준 2 2 2 2 3 2 2 4 2 4" xfId="15290" xr:uid="{00000000-0005-0000-0000-000035400000}"/>
    <cellStyle name="표준 2 2 2 2 3 2 2 4 3" xfId="8929" xr:uid="{00000000-0005-0000-0000-000036400000}"/>
    <cellStyle name="표준 2 2 2 2 3 2 2 4 3 2" xfId="37547" xr:uid="{00000000-0005-0000-0000-000037400000}"/>
    <cellStyle name="표준 2 2 2 2 3 2 2 4 3 3" xfId="28008" xr:uid="{00000000-0005-0000-0000-000038400000}"/>
    <cellStyle name="표준 2 2 2 2 3 2 2 4 3 4" xfId="18469" xr:uid="{00000000-0005-0000-0000-000039400000}"/>
    <cellStyle name="표준 2 2 2 2 3 2 2 4 4" xfId="31189" xr:uid="{00000000-0005-0000-0000-00003A400000}"/>
    <cellStyle name="표준 2 2 2 2 3 2 2 4 5" xfId="21650" xr:uid="{00000000-0005-0000-0000-00003B400000}"/>
    <cellStyle name="표준 2 2 2 2 3 2 2 4 6" xfId="12111" xr:uid="{00000000-0005-0000-0000-00003C400000}"/>
    <cellStyle name="표준 2 2 2 2 3 2 2 5" xfId="3698" xr:uid="{00000000-0005-0000-0000-00003D400000}"/>
    <cellStyle name="표준 2 2 2 2 3 2 2 5 2" xfId="32316" xr:uid="{00000000-0005-0000-0000-00003E400000}"/>
    <cellStyle name="표준 2 2 2 2 3 2 2 5 3" xfId="22777" xr:uid="{00000000-0005-0000-0000-00003F400000}"/>
    <cellStyle name="표준 2 2 2 2 3 2 2 5 4" xfId="13238" xr:uid="{00000000-0005-0000-0000-000040400000}"/>
    <cellStyle name="표준 2 2 2 2 3 2 2 6" xfId="6877" xr:uid="{00000000-0005-0000-0000-000041400000}"/>
    <cellStyle name="표준 2 2 2 2 3 2 2 6 2" xfId="35495" xr:uid="{00000000-0005-0000-0000-000042400000}"/>
    <cellStyle name="표준 2 2 2 2 3 2 2 6 3" xfId="25956" xr:uid="{00000000-0005-0000-0000-000043400000}"/>
    <cellStyle name="표준 2 2 2 2 3 2 2 6 4" xfId="16417" xr:uid="{00000000-0005-0000-0000-000044400000}"/>
    <cellStyle name="표준 2 2 2 2 3 2 2 7" xfId="29137" xr:uid="{00000000-0005-0000-0000-000045400000}"/>
    <cellStyle name="표준 2 2 2 2 3 2 2 8" xfId="19598" xr:uid="{00000000-0005-0000-0000-000046400000}"/>
    <cellStyle name="표준 2 2 2 2 3 2 2 9" xfId="10059" xr:uid="{00000000-0005-0000-0000-000047400000}"/>
    <cellStyle name="표준 2 2 2 2 3 2 3" xfId="789" xr:uid="{00000000-0005-0000-0000-000048400000}"/>
    <cellStyle name="표준 2 2 2 2 3 2 3 2" xfId="1876" xr:uid="{00000000-0005-0000-0000-000049400000}"/>
    <cellStyle name="표준 2 2 2 2 3 2 3 2 2" xfId="5055" xr:uid="{00000000-0005-0000-0000-00004A400000}"/>
    <cellStyle name="표준 2 2 2 2 3 2 3 2 2 2" xfId="33673" xr:uid="{00000000-0005-0000-0000-00004B400000}"/>
    <cellStyle name="표준 2 2 2 2 3 2 3 2 2 3" xfId="24134" xr:uid="{00000000-0005-0000-0000-00004C400000}"/>
    <cellStyle name="표준 2 2 2 2 3 2 3 2 2 4" xfId="14595" xr:uid="{00000000-0005-0000-0000-00004D400000}"/>
    <cellStyle name="표준 2 2 2 2 3 2 3 2 3" xfId="8234" xr:uid="{00000000-0005-0000-0000-00004E400000}"/>
    <cellStyle name="표준 2 2 2 2 3 2 3 2 3 2" xfId="36852" xr:uid="{00000000-0005-0000-0000-00004F400000}"/>
    <cellStyle name="표준 2 2 2 2 3 2 3 2 3 3" xfId="27313" xr:uid="{00000000-0005-0000-0000-000050400000}"/>
    <cellStyle name="표준 2 2 2 2 3 2 3 2 3 4" xfId="17774" xr:uid="{00000000-0005-0000-0000-000051400000}"/>
    <cellStyle name="표준 2 2 2 2 3 2 3 2 4" xfId="30494" xr:uid="{00000000-0005-0000-0000-000052400000}"/>
    <cellStyle name="표준 2 2 2 2 3 2 3 2 5" xfId="20955" xr:uid="{00000000-0005-0000-0000-000053400000}"/>
    <cellStyle name="표준 2 2 2 2 3 2 3 2 6" xfId="11416" xr:uid="{00000000-0005-0000-0000-000054400000}"/>
    <cellStyle name="표준 2 2 2 2 3 2 3 3" xfId="2797" xr:uid="{00000000-0005-0000-0000-000055400000}"/>
    <cellStyle name="표준 2 2 2 2 3 2 3 3 2" xfId="5976" xr:uid="{00000000-0005-0000-0000-000056400000}"/>
    <cellStyle name="표준 2 2 2 2 3 2 3 3 2 2" xfId="34594" xr:uid="{00000000-0005-0000-0000-000057400000}"/>
    <cellStyle name="표준 2 2 2 2 3 2 3 3 2 3" xfId="25055" xr:uid="{00000000-0005-0000-0000-000058400000}"/>
    <cellStyle name="표준 2 2 2 2 3 2 3 3 2 4" xfId="15516" xr:uid="{00000000-0005-0000-0000-000059400000}"/>
    <cellStyle name="표준 2 2 2 2 3 2 3 3 3" xfId="9155" xr:uid="{00000000-0005-0000-0000-00005A400000}"/>
    <cellStyle name="표준 2 2 2 2 3 2 3 3 3 2" xfId="37773" xr:uid="{00000000-0005-0000-0000-00005B400000}"/>
    <cellStyle name="표준 2 2 2 2 3 2 3 3 3 3" xfId="28234" xr:uid="{00000000-0005-0000-0000-00005C400000}"/>
    <cellStyle name="표준 2 2 2 2 3 2 3 3 3 4" xfId="18695" xr:uid="{00000000-0005-0000-0000-00005D400000}"/>
    <cellStyle name="표준 2 2 2 2 3 2 3 3 4" xfId="31415" xr:uid="{00000000-0005-0000-0000-00005E400000}"/>
    <cellStyle name="표준 2 2 2 2 3 2 3 3 5" xfId="21876" xr:uid="{00000000-0005-0000-0000-00005F400000}"/>
    <cellStyle name="표준 2 2 2 2 3 2 3 3 6" xfId="12337" xr:uid="{00000000-0005-0000-0000-000060400000}"/>
    <cellStyle name="표준 2 2 2 2 3 2 3 4" xfId="3969" xr:uid="{00000000-0005-0000-0000-000061400000}"/>
    <cellStyle name="표준 2 2 2 2 3 2 3 4 2" xfId="32587" xr:uid="{00000000-0005-0000-0000-000062400000}"/>
    <cellStyle name="표준 2 2 2 2 3 2 3 4 3" xfId="23048" xr:uid="{00000000-0005-0000-0000-000063400000}"/>
    <cellStyle name="표준 2 2 2 2 3 2 3 4 4" xfId="13509" xr:uid="{00000000-0005-0000-0000-000064400000}"/>
    <cellStyle name="표준 2 2 2 2 3 2 3 5" xfId="7148" xr:uid="{00000000-0005-0000-0000-000065400000}"/>
    <cellStyle name="표준 2 2 2 2 3 2 3 5 2" xfId="35766" xr:uid="{00000000-0005-0000-0000-000066400000}"/>
    <cellStyle name="표준 2 2 2 2 3 2 3 5 3" xfId="26227" xr:uid="{00000000-0005-0000-0000-000067400000}"/>
    <cellStyle name="표준 2 2 2 2 3 2 3 5 4" xfId="16688" xr:uid="{00000000-0005-0000-0000-000068400000}"/>
    <cellStyle name="표준 2 2 2 2 3 2 3 6" xfId="29408" xr:uid="{00000000-0005-0000-0000-000069400000}"/>
    <cellStyle name="표준 2 2 2 2 3 2 3 7" xfId="19869" xr:uid="{00000000-0005-0000-0000-00006A400000}"/>
    <cellStyle name="표준 2 2 2 2 3 2 3 8" xfId="10330" xr:uid="{00000000-0005-0000-0000-00006B400000}"/>
    <cellStyle name="표준 2 2 2 2 3 2 4" xfId="1345" xr:uid="{00000000-0005-0000-0000-00006C400000}"/>
    <cellStyle name="표준 2 2 2 2 3 2 4 2" xfId="4524" xr:uid="{00000000-0005-0000-0000-00006D400000}"/>
    <cellStyle name="표준 2 2 2 2 3 2 4 2 2" xfId="33142" xr:uid="{00000000-0005-0000-0000-00006E400000}"/>
    <cellStyle name="표준 2 2 2 2 3 2 4 2 3" xfId="23603" xr:uid="{00000000-0005-0000-0000-00006F400000}"/>
    <cellStyle name="표준 2 2 2 2 3 2 4 2 4" xfId="14064" xr:uid="{00000000-0005-0000-0000-000070400000}"/>
    <cellStyle name="표준 2 2 2 2 3 2 4 3" xfId="7703" xr:uid="{00000000-0005-0000-0000-000071400000}"/>
    <cellStyle name="표준 2 2 2 2 3 2 4 3 2" xfId="36321" xr:uid="{00000000-0005-0000-0000-000072400000}"/>
    <cellStyle name="표준 2 2 2 2 3 2 4 3 3" xfId="26782" xr:uid="{00000000-0005-0000-0000-000073400000}"/>
    <cellStyle name="표준 2 2 2 2 3 2 4 3 4" xfId="17243" xr:uid="{00000000-0005-0000-0000-000074400000}"/>
    <cellStyle name="표준 2 2 2 2 3 2 4 4" xfId="29963" xr:uid="{00000000-0005-0000-0000-000075400000}"/>
    <cellStyle name="표준 2 2 2 2 3 2 4 5" xfId="20424" xr:uid="{00000000-0005-0000-0000-000076400000}"/>
    <cellStyle name="표준 2 2 2 2 3 2 4 6" xfId="10885" xr:uid="{00000000-0005-0000-0000-000077400000}"/>
    <cellStyle name="표준 2 2 2 2 3 2 5" xfId="2266" xr:uid="{00000000-0005-0000-0000-000078400000}"/>
    <cellStyle name="표준 2 2 2 2 3 2 5 2" xfId="5445" xr:uid="{00000000-0005-0000-0000-000079400000}"/>
    <cellStyle name="표준 2 2 2 2 3 2 5 2 2" xfId="34063" xr:uid="{00000000-0005-0000-0000-00007A400000}"/>
    <cellStyle name="표준 2 2 2 2 3 2 5 2 3" xfId="24524" xr:uid="{00000000-0005-0000-0000-00007B400000}"/>
    <cellStyle name="표준 2 2 2 2 3 2 5 2 4" xfId="14985" xr:uid="{00000000-0005-0000-0000-00007C400000}"/>
    <cellStyle name="표준 2 2 2 2 3 2 5 3" xfId="8624" xr:uid="{00000000-0005-0000-0000-00007D400000}"/>
    <cellStyle name="표준 2 2 2 2 3 2 5 3 2" xfId="37242" xr:uid="{00000000-0005-0000-0000-00007E400000}"/>
    <cellStyle name="표준 2 2 2 2 3 2 5 3 3" xfId="27703" xr:uid="{00000000-0005-0000-0000-00007F400000}"/>
    <cellStyle name="표준 2 2 2 2 3 2 5 3 4" xfId="18164" xr:uid="{00000000-0005-0000-0000-000080400000}"/>
    <cellStyle name="표준 2 2 2 2 3 2 5 4" xfId="30884" xr:uid="{00000000-0005-0000-0000-000081400000}"/>
    <cellStyle name="표준 2 2 2 2 3 2 5 5" xfId="21345" xr:uid="{00000000-0005-0000-0000-000082400000}"/>
    <cellStyle name="표준 2 2 2 2 3 2 5 6" xfId="11806" xr:uid="{00000000-0005-0000-0000-000083400000}"/>
    <cellStyle name="표준 2 2 2 2 3 2 6" xfId="3527" xr:uid="{00000000-0005-0000-0000-000084400000}"/>
    <cellStyle name="표준 2 2 2 2 3 2 6 2" xfId="32145" xr:uid="{00000000-0005-0000-0000-000085400000}"/>
    <cellStyle name="표준 2 2 2 2 3 2 6 3" xfId="22606" xr:uid="{00000000-0005-0000-0000-000086400000}"/>
    <cellStyle name="표준 2 2 2 2 3 2 6 4" xfId="13067" xr:uid="{00000000-0005-0000-0000-000087400000}"/>
    <cellStyle name="표준 2 2 2 2 3 2 7" xfId="6706" xr:uid="{00000000-0005-0000-0000-000088400000}"/>
    <cellStyle name="표준 2 2 2 2 3 2 7 2" xfId="35324" xr:uid="{00000000-0005-0000-0000-000089400000}"/>
    <cellStyle name="표준 2 2 2 2 3 2 7 3" xfId="25785" xr:uid="{00000000-0005-0000-0000-00008A400000}"/>
    <cellStyle name="표준 2 2 2 2 3 2 7 4" xfId="16246" xr:uid="{00000000-0005-0000-0000-00008B400000}"/>
    <cellStyle name="표준 2 2 2 2 3 2 8" xfId="28966" xr:uid="{00000000-0005-0000-0000-00008C400000}"/>
    <cellStyle name="표준 2 2 2 2 3 2 9" xfId="19427" xr:uid="{00000000-0005-0000-0000-00008D400000}"/>
    <cellStyle name="표준 2 2 2 2 3 3" xfId="441" xr:uid="{00000000-0005-0000-0000-00008E400000}"/>
    <cellStyle name="표준 2 2 2 2 3 3 2" xfId="884" xr:uid="{00000000-0005-0000-0000-00008F400000}"/>
    <cellStyle name="표준 2 2 2 2 3 3 2 2" xfId="1971" xr:uid="{00000000-0005-0000-0000-000090400000}"/>
    <cellStyle name="표준 2 2 2 2 3 3 2 2 2" xfId="5150" xr:uid="{00000000-0005-0000-0000-000091400000}"/>
    <cellStyle name="표준 2 2 2 2 3 3 2 2 2 2" xfId="33768" xr:uid="{00000000-0005-0000-0000-000092400000}"/>
    <cellStyle name="표준 2 2 2 2 3 3 2 2 2 3" xfId="24229" xr:uid="{00000000-0005-0000-0000-000093400000}"/>
    <cellStyle name="표준 2 2 2 2 3 3 2 2 2 4" xfId="14690" xr:uid="{00000000-0005-0000-0000-000094400000}"/>
    <cellStyle name="표준 2 2 2 2 3 3 2 2 3" xfId="8329" xr:uid="{00000000-0005-0000-0000-000095400000}"/>
    <cellStyle name="표준 2 2 2 2 3 3 2 2 3 2" xfId="36947" xr:uid="{00000000-0005-0000-0000-000096400000}"/>
    <cellStyle name="표준 2 2 2 2 3 3 2 2 3 3" xfId="27408" xr:uid="{00000000-0005-0000-0000-000097400000}"/>
    <cellStyle name="표준 2 2 2 2 3 3 2 2 3 4" xfId="17869" xr:uid="{00000000-0005-0000-0000-000098400000}"/>
    <cellStyle name="표준 2 2 2 2 3 3 2 2 4" xfId="30589" xr:uid="{00000000-0005-0000-0000-000099400000}"/>
    <cellStyle name="표준 2 2 2 2 3 3 2 2 5" xfId="21050" xr:uid="{00000000-0005-0000-0000-00009A400000}"/>
    <cellStyle name="표준 2 2 2 2 3 3 2 2 6" xfId="11511" xr:uid="{00000000-0005-0000-0000-00009B400000}"/>
    <cellStyle name="표준 2 2 2 2 3 3 2 3" xfId="2892" xr:uid="{00000000-0005-0000-0000-00009C400000}"/>
    <cellStyle name="표준 2 2 2 2 3 3 2 3 2" xfId="6071" xr:uid="{00000000-0005-0000-0000-00009D400000}"/>
    <cellStyle name="표준 2 2 2 2 3 3 2 3 2 2" xfId="34689" xr:uid="{00000000-0005-0000-0000-00009E400000}"/>
    <cellStyle name="표준 2 2 2 2 3 3 2 3 2 3" xfId="25150" xr:uid="{00000000-0005-0000-0000-00009F400000}"/>
    <cellStyle name="표준 2 2 2 2 3 3 2 3 2 4" xfId="15611" xr:uid="{00000000-0005-0000-0000-0000A0400000}"/>
    <cellStyle name="표준 2 2 2 2 3 3 2 3 3" xfId="9250" xr:uid="{00000000-0005-0000-0000-0000A1400000}"/>
    <cellStyle name="표준 2 2 2 2 3 3 2 3 3 2" xfId="37868" xr:uid="{00000000-0005-0000-0000-0000A2400000}"/>
    <cellStyle name="표준 2 2 2 2 3 3 2 3 3 3" xfId="28329" xr:uid="{00000000-0005-0000-0000-0000A3400000}"/>
    <cellStyle name="표준 2 2 2 2 3 3 2 3 3 4" xfId="18790" xr:uid="{00000000-0005-0000-0000-0000A4400000}"/>
    <cellStyle name="표준 2 2 2 2 3 3 2 3 4" xfId="31510" xr:uid="{00000000-0005-0000-0000-0000A5400000}"/>
    <cellStyle name="표준 2 2 2 2 3 3 2 3 5" xfId="21971" xr:uid="{00000000-0005-0000-0000-0000A6400000}"/>
    <cellStyle name="표준 2 2 2 2 3 3 2 3 6" xfId="12432" xr:uid="{00000000-0005-0000-0000-0000A7400000}"/>
    <cellStyle name="표준 2 2 2 2 3 3 2 4" xfId="4064" xr:uid="{00000000-0005-0000-0000-0000A8400000}"/>
    <cellStyle name="표준 2 2 2 2 3 3 2 4 2" xfId="32682" xr:uid="{00000000-0005-0000-0000-0000A9400000}"/>
    <cellStyle name="표준 2 2 2 2 3 3 2 4 3" xfId="23143" xr:uid="{00000000-0005-0000-0000-0000AA400000}"/>
    <cellStyle name="표준 2 2 2 2 3 3 2 4 4" xfId="13604" xr:uid="{00000000-0005-0000-0000-0000AB400000}"/>
    <cellStyle name="표준 2 2 2 2 3 3 2 5" xfId="7243" xr:uid="{00000000-0005-0000-0000-0000AC400000}"/>
    <cellStyle name="표준 2 2 2 2 3 3 2 5 2" xfId="35861" xr:uid="{00000000-0005-0000-0000-0000AD400000}"/>
    <cellStyle name="표준 2 2 2 2 3 3 2 5 3" xfId="26322" xr:uid="{00000000-0005-0000-0000-0000AE400000}"/>
    <cellStyle name="표준 2 2 2 2 3 3 2 5 4" xfId="16783" xr:uid="{00000000-0005-0000-0000-0000AF400000}"/>
    <cellStyle name="표준 2 2 2 2 3 3 2 6" xfId="29503" xr:uid="{00000000-0005-0000-0000-0000B0400000}"/>
    <cellStyle name="표준 2 2 2 2 3 3 2 7" xfId="19964" xr:uid="{00000000-0005-0000-0000-0000B1400000}"/>
    <cellStyle name="표준 2 2 2 2 3 3 2 8" xfId="10425" xr:uid="{00000000-0005-0000-0000-0000B2400000}"/>
    <cellStyle name="표준 2 2 2 2 3 3 3" xfId="1440" xr:uid="{00000000-0005-0000-0000-0000B3400000}"/>
    <cellStyle name="표준 2 2 2 2 3 3 3 2" xfId="4619" xr:uid="{00000000-0005-0000-0000-0000B4400000}"/>
    <cellStyle name="표준 2 2 2 2 3 3 3 2 2" xfId="33237" xr:uid="{00000000-0005-0000-0000-0000B5400000}"/>
    <cellStyle name="표준 2 2 2 2 3 3 3 2 3" xfId="23698" xr:uid="{00000000-0005-0000-0000-0000B6400000}"/>
    <cellStyle name="표준 2 2 2 2 3 3 3 2 4" xfId="14159" xr:uid="{00000000-0005-0000-0000-0000B7400000}"/>
    <cellStyle name="표준 2 2 2 2 3 3 3 3" xfId="7798" xr:uid="{00000000-0005-0000-0000-0000B8400000}"/>
    <cellStyle name="표준 2 2 2 2 3 3 3 3 2" xfId="36416" xr:uid="{00000000-0005-0000-0000-0000B9400000}"/>
    <cellStyle name="표준 2 2 2 2 3 3 3 3 3" xfId="26877" xr:uid="{00000000-0005-0000-0000-0000BA400000}"/>
    <cellStyle name="표준 2 2 2 2 3 3 3 3 4" xfId="17338" xr:uid="{00000000-0005-0000-0000-0000BB400000}"/>
    <cellStyle name="표준 2 2 2 2 3 3 3 4" xfId="30058" xr:uid="{00000000-0005-0000-0000-0000BC400000}"/>
    <cellStyle name="표준 2 2 2 2 3 3 3 5" xfId="20519" xr:uid="{00000000-0005-0000-0000-0000BD400000}"/>
    <cellStyle name="표준 2 2 2 2 3 3 3 6" xfId="10980" xr:uid="{00000000-0005-0000-0000-0000BE400000}"/>
    <cellStyle name="표준 2 2 2 2 3 3 4" xfId="2361" xr:uid="{00000000-0005-0000-0000-0000BF400000}"/>
    <cellStyle name="표준 2 2 2 2 3 3 4 2" xfId="5540" xr:uid="{00000000-0005-0000-0000-0000C0400000}"/>
    <cellStyle name="표준 2 2 2 2 3 3 4 2 2" xfId="34158" xr:uid="{00000000-0005-0000-0000-0000C1400000}"/>
    <cellStyle name="표준 2 2 2 2 3 3 4 2 3" xfId="24619" xr:uid="{00000000-0005-0000-0000-0000C2400000}"/>
    <cellStyle name="표준 2 2 2 2 3 3 4 2 4" xfId="15080" xr:uid="{00000000-0005-0000-0000-0000C3400000}"/>
    <cellStyle name="표준 2 2 2 2 3 3 4 3" xfId="8719" xr:uid="{00000000-0005-0000-0000-0000C4400000}"/>
    <cellStyle name="표준 2 2 2 2 3 3 4 3 2" xfId="37337" xr:uid="{00000000-0005-0000-0000-0000C5400000}"/>
    <cellStyle name="표준 2 2 2 2 3 3 4 3 3" xfId="27798" xr:uid="{00000000-0005-0000-0000-0000C6400000}"/>
    <cellStyle name="표준 2 2 2 2 3 3 4 3 4" xfId="18259" xr:uid="{00000000-0005-0000-0000-0000C7400000}"/>
    <cellStyle name="표준 2 2 2 2 3 3 4 4" xfId="30979" xr:uid="{00000000-0005-0000-0000-0000C8400000}"/>
    <cellStyle name="표준 2 2 2 2 3 3 4 5" xfId="21440" xr:uid="{00000000-0005-0000-0000-0000C9400000}"/>
    <cellStyle name="표준 2 2 2 2 3 3 4 6" xfId="11901" xr:uid="{00000000-0005-0000-0000-0000CA400000}"/>
    <cellStyle name="표준 2 2 2 2 3 3 5" xfId="3621" xr:uid="{00000000-0005-0000-0000-0000CB400000}"/>
    <cellStyle name="표준 2 2 2 2 3 3 5 2" xfId="32239" xr:uid="{00000000-0005-0000-0000-0000CC400000}"/>
    <cellStyle name="표준 2 2 2 2 3 3 5 3" xfId="22700" xr:uid="{00000000-0005-0000-0000-0000CD400000}"/>
    <cellStyle name="표준 2 2 2 2 3 3 5 4" xfId="13161" xr:uid="{00000000-0005-0000-0000-0000CE400000}"/>
    <cellStyle name="표준 2 2 2 2 3 3 6" xfId="6800" xr:uid="{00000000-0005-0000-0000-0000CF400000}"/>
    <cellStyle name="표준 2 2 2 2 3 3 6 2" xfId="35418" xr:uid="{00000000-0005-0000-0000-0000D0400000}"/>
    <cellStyle name="표준 2 2 2 2 3 3 6 3" xfId="25879" xr:uid="{00000000-0005-0000-0000-0000D1400000}"/>
    <cellStyle name="표준 2 2 2 2 3 3 6 4" xfId="16340" xr:uid="{00000000-0005-0000-0000-0000D2400000}"/>
    <cellStyle name="표준 2 2 2 2 3 3 7" xfId="29060" xr:uid="{00000000-0005-0000-0000-0000D3400000}"/>
    <cellStyle name="표준 2 2 2 2 3 3 8" xfId="19521" xr:uid="{00000000-0005-0000-0000-0000D4400000}"/>
    <cellStyle name="표준 2 2 2 2 3 3 9" xfId="9982" xr:uid="{00000000-0005-0000-0000-0000D5400000}"/>
    <cellStyle name="표준 2 2 2 2 3 4" xfId="979" xr:uid="{00000000-0005-0000-0000-0000D6400000}"/>
    <cellStyle name="표준 2 2 2 2 3 4 2" xfId="1535" xr:uid="{00000000-0005-0000-0000-0000D7400000}"/>
    <cellStyle name="표준 2 2 2 2 3 4 2 2" xfId="4714" xr:uid="{00000000-0005-0000-0000-0000D8400000}"/>
    <cellStyle name="표준 2 2 2 2 3 4 2 2 2" xfId="33332" xr:uid="{00000000-0005-0000-0000-0000D9400000}"/>
    <cellStyle name="표준 2 2 2 2 3 4 2 2 3" xfId="23793" xr:uid="{00000000-0005-0000-0000-0000DA400000}"/>
    <cellStyle name="표준 2 2 2 2 3 4 2 2 4" xfId="14254" xr:uid="{00000000-0005-0000-0000-0000DB400000}"/>
    <cellStyle name="표준 2 2 2 2 3 4 2 3" xfId="7893" xr:uid="{00000000-0005-0000-0000-0000DC400000}"/>
    <cellStyle name="표준 2 2 2 2 3 4 2 3 2" xfId="36511" xr:uid="{00000000-0005-0000-0000-0000DD400000}"/>
    <cellStyle name="표준 2 2 2 2 3 4 2 3 3" xfId="26972" xr:uid="{00000000-0005-0000-0000-0000DE400000}"/>
    <cellStyle name="표준 2 2 2 2 3 4 2 3 4" xfId="17433" xr:uid="{00000000-0005-0000-0000-0000DF400000}"/>
    <cellStyle name="표준 2 2 2 2 3 4 2 4" xfId="30153" xr:uid="{00000000-0005-0000-0000-0000E0400000}"/>
    <cellStyle name="표준 2 2 2 2 3 4 2 5" xfId="20614" xr:uid="{00000000-0005-0000-0000-0000E1400000}"/>
    <cellStyle name="표준 2 2 2 2 3 4 2 6" xfId="11075" xr:uid="{00000000-0005-0000-0000-0000E2400000}"/>
    <cellStyle name="표준 2 2 2 2 3 4 3" xfId="2456" xr:uid="{00000000-0005-0000-0000-0000E3400000}"/>
    <cellStyle name="표준 2 2 2 2 3 4 3 2" xfId="5635" xr:uid="{00000000-0005-0000-0000-0000E4400000}"/>
    <cellStyle name="표준 2 2 2 2 3 4 3 2 2" xfId="34253" xr:uid="{00000000-0005-0000-0000-0000E5400000}"/>
    <cellStyle name="표준 2 2 2 2 3 4 3 2 3" xfId="24714" xr:uid="{00000000-0005-0000-0000-0000E6400000}"/>
    <cellStyle name="표준 2 2 2 2 3 4 3 2 4" xfId="15175" xr:uid="{00000000-0005-0000-0000-0000E7400000}"/>
    <cellStyle name="표준 2 2 2 2 3 4 3 3" xfId="8814" xr:uid="{00000000-0005-0000-0000-0000E8400000}"/>
    <cellStyle name="표준 2 2 2 2 3 4 3 3 2" xfId="37432" xr:uid="{00000000-0005-0000-0000-0000E9400000}"/>
    <cellStyle name="표준 2 2 2 2 3 4 3 3 3" xfId="27893" xr:uid="{00000000-0005-0000-0000-0000EA400000}"/>
    <cellStyle name="표준 2 2 2 2 3 4 3 3 4" xfId="18354" xr:uid="{00000000-0005-0000-0000-0000EB400000}"/>
    <cellStyle name="표준 2 2 2 2 3 4 3 4" xfId="31074" xr:uid="{00000000-0005-0000-0000-0000EC400000}"/>
    <cellStyle name="표준 2 2 2 2 3 4 3 5" xfId="21535" xr:uid="{00000000-0005-0000-0000-0000ED400000}"/>
    <cellStyle name="표준 2 2 2 2 3 4 3 6" xfId="11996" xr:uid="{00000000-0005-0000-0000-0000EE400000}"/>
    <cellStyle name="표준 2 2 2 2 3 4 4" xfId="4159" xr:uid="{00000000-0005-0000-0000-0000EF400000}"/>
    <cellStyle name="표준 2 2 2 2 3 4 4 2" xfId="32777" xr:uid="{00000000-0005-0000-0000-0000F0400000}"/>
    <cellStyle name="표준 2 2 2 2 3 4 4 3" xfId="23238" xr:uid="{00000000-0005-0000-0000-0000F1400000}"/>
    <cellStyle name="표준 2 2 2 2 3 4 4 4" xfId="13699" xr:uid="{00000000-0005-0000-0000-0000F2400000}"/>
    <cellStyle name="표준 2 2 2 2 3 4 5" xfId="7338" xr:uid="{00000000-0005-0000-0000-0000F3400000}"/>
    <cellStyle name="표준 2 2 2 2 3 4 5 2" xfId="35956" xr:uid="{00000000-0005-0000-0000-0000F4400000}"/>
    <cellStyle name="표준 2 2 2 2 3 4 5 3" xfId="26417" xr:uid="{00000000-0005-0000-0000-0000F5400000}"/>
    <cellStyle name="표준 2 2 2 2 3 4 5 4" xfId="16878" xr:uid="{00000000-0005-0000-0000-0000F6400000}"/>
    <cellStyle name="표준 2 2 2 2 3 4 6" xfId="29598" xr:uid="{00000000-0005-0000-0000-0000F7400000}"/>
    <cellStyle name="표준 2 2 2 2 3 4 7" xfId="20059" xr:uid="{00000000-0005-0000-0000-0000F8400000}"/>
    <cellStyle name="표준 2 2 2 2 3 4 8" xfId="10520" xr:uid="{00000000-0005-0000-0000-0000F9400000}"/>
    <cellStyle name="표준 2 2 2 2 3 5" xfId="712" xr:uid="{00000000-0005-0000-0000-0000FA400000}"/>
    <cellStyle name="표준 2 2 2 2 3 5 2" xfId="1801" xr:uid="{00000000-0005-0000-0000-0000FB400000}"/>
    <cellStyle name="표준 2 2 2 2 3 5 2 2" xfId="4980" xr:uid="{00000000-0005-0000-0000-0000FC400000}"/>
    <cellStyle name="표준 2 2 2 2 3 5 2 2 2" xfId="33598" xr:uid="{00000000-0005-0000-0000-0000FD400000}"/>
    <cellStyle name="표준 2 2 2 2 3 5 2 2 3" xfId="24059" xr:uid="{00000000-0005-0000-0000-0000FE400000}"/>
    <cellStyle name="표준 2 2 2 2 3 5 2 2 4" xfId="14520" xr:uid="{00000000-0005-0000-0000-0000FF400000}"/>
    <cellStyle name="표준 2 2 2 2 3 5 2 3" xfId="8159" xr:uid="{00000000-0005-0000-0000-000000410000}"/>
    <cellStyle name="표준 2 2 2 2 3 5 2 3 2" xfId="36777" xr:uid="{00000000-0005-0000-0000-000001410000}"/>
    <cellStyle name="표준 2 2 2 2 3 5 2 3 3" xfId="27238" xr:uid="{00000000-0005-0000-0000-000002410000}"/>
    <cellStyle name="표준 2 2 2 2 3 5 2 3 4" xfId="17699" xr:uid="{00000000-0005-0000-0000-000003410000}"/>
    <cellStyle name="표준 2 2 2 2 3 5 2 4" xfId="30419" xr:uid="{00000000-0005-0000-0000-000004410000}"/>
    <cellStyle name="표준 2 2 2 2 3 5 2 5" xfId="20880" xr:uid="{00000000-0005-0000-0000-000005410000}"/>
    <cellStyle name="표준 2 2 2 2 3 5 2 6" xfId="11341" xr:uid="{00000000-0005-0000-0000-000006410000}"/>
    <cellStyle name="표준 2 2 2 2 3 5 3" xfId="2722" xr:uid="{00000000-0005-0000-0000-000007410000}"/>
    <cellStyle name="표준 2 2 2 2 3 5 3 2" xfId="5901" xr:uid="{00000000-0005-0000-0000-000008410000}"/>
    <cellStyle name="표준 2 2 2 2 3 5 3 2 2" xfId="34519" xr:uid="{00000000-0005-0000-0000-000009410000}"/>
    <cellStyle name="표준 2 2 2 2 3 5 3 2 3" xfId="24980" xr:uid="{00000000-0005-0000-0000-00000A410000}"/>
    <cellStyle name="표준 2 2 2 2 3 5 3 2 4" xfId="15441" xr:uid="{00000000-0005-0000-0000-00000B410000}"/>
    <cellStyle name="표준 2 2 2 2 3 5 3 3" xfId="9080" xr:uid="{00000000-0005-0000-0000-00000C410000}"/>
    <cellStyle name="표준 2 2 2 2 3 5 3 3 2" xfId="37698" xr:uid="{00000000-0005-0000-0000-00000D410000}"/>
    <cellStyle name="표준 2 2 2 2 3 5 3 3 3" xfId="28159" xr:uid="{00000000-0005-0000-0000-00000E410000}"/>
    <cellStyle name="표준 2 2 2 2 3 5 3 3 4" xfId="18620" xr:uid="{00000000-0005-0000-0000-00000F410000}"/>
    <cellStyle name="표준 2 2 2 2 3 5 3 4" xfId="31340" xr:uid="{00000000-0005-0000-0000-000010410000}"/>
    <cellStyle name="표준 2 2 2 2 3 5 3 5" xfId="21801" xr:uid="{00000000-0005-0000-0000-000011410000}"/>
    <cellStyle name="표준 2 2 2 2 3 5 3 6" xfId="12262" xr:uid="{00000000-0005-0000-0000-000012410000}"/>
    <cellStyle name="표준 2 2 2 2 3 5 4" xfId="3892" xr:uid="{00000000-0005-0000-0000-000013410000}"/>
    <cellStyle name="표준 2 2 2 2 3 5 4 2" xfId="32510" xr:uid="{00000000-0005-0000-0000-000014410000}"/>
    <cellStyle name="표준 2 2 2 2 3 5 4 3" xfId="22971" xr:uid="{00000000-0005-0000-0000-000015410000}"/>
    <cellStyle name="표준 2 2 2 2 3 5 4 4" xfId="13432" xr:uid="{00000000-0005-0000-0000-000016410000}"/>
    <cellStyle name="표준 2 2 2 2 3 5 5" xfId="7071" xr:uid="{00000000-0005-0000-0000-000017410000}"/>
    <cellStyle name="표준 2 2 2 2 3 5 5 2" xfId="35689" xr:uid="{00000000-0005-0000-0000-000018410000}"/>
    <cellStyle name="표준 2 2 2 2 3 5 5 3" xfId="26150" xr:uid="{00000000-0005-0000-0000-000019410000}"/>
    <cellStyle name="표준 2 2 2 2 3 5 5 4" xfId="16611" xr:uid="{00000000-0005-0000-0000-00001A410000}"/>
    <cellStyle name="표준 2 2 2 2 3 5 6" xfId="29331" xr:uid="{00000000-0005-0000-0000-00001B410000}"/>
    <cellStyle name="표준 2 2 2 2 3 5 7" xfId="19792" xr:uid="{00000000-0005-0000-0000-00001C410000}"/>
    <cellStyle name="표준 2 2 2 2 3 5 8" xfId="10253" xr:uid="{00000000-0005-0000-0000-00001D410000}"/>
    <cellStyle name="표준 2 2 2 2 3 6" xfId="1268" xr:uid="{00000000-0005-0000-0000-00001E410000}"/>
    <cellStyle name="표준 2 2 2 2 3 6 2" xfId="4447" xr:uid="{00000000-0005-0000-0000-00001F410000}"/>
    <cellStyle name="표준 2 2 2 2 3 6 2 2" xfId="33065" xr:uid="{00000000-0005-0000-0000-000020410000}"/>
    <cellStyle name="표준 2 2 2 2 3 6 2 3" xfId="23526" xr:uid="{00000000-0005-0000-0000-000021410000}"/>
    <cellStyle name="표준 2 2 2 2 3 6 2 4" xfId="13987" xr:uid="{00000000-0005-0000-0000-000022410000}"/>
    <cellStyle name="표준 2 2 2 2 3 6 3" xfId="7626" xr:uid="{00000000-0005-0000-0000-000023410000}"/>
    <cellStyle name="표준 2 2 2 2 3 6 3 2" xfId="36244" xr:uid="{00000000-0005-0000-0000-000024410000}"/>
    <cellStyle name="표준 2 2 2 2 3 6 3 3" xfId="26705" xr:uid="{00000000-0005-0000-0000-000025410000}"/>
    <cellStyle name="표준 2 2 2 2 3 6 3 4" xfId="17166" xr:uid="{00000000-0005-0000-0000-000026410000}"/>
    <cellStyle name="표준 2 2 2 2 3 6 4" xfId="29886" xr:uid="{00000000-0005-0000-0000-000027410000}"/>
    <cellStyle name="표준 2 2 2 2 3 6 5" xfId="20347" xr:uid="{00000000-0005-0000-0000-000028410000}"/>
    <cellStyle name="표준 2 2 2 2 3 6 6" xfId="10808" xr:uid="{00000000-0005-0000-0000-000029410000}"/>
    <cellStyle name="표준 2 2 2 2 3 7" xfId="2189" xr:uid="{00000000-0005-0000-0000-00002A410000}"/>
    <cellStyle name="표준 2 2 2 2 3 7 2" xfId="5368" xr:uid="{00000000-0005-0000-0000-00002B410000}"/>
    <cellStyle name="표준 2 2 2 2 3 7 2 2" xfId="33986" xr:uid="{00000000-0005-0000-0000-00002C410000}"/>
    <cellStyle name="표준 2 2 2 2 3 7 2 3" xfId="24447" xr:uid="{00000000-0005-0000-0000-00002D410000}"/>
    <cellStyle name="표준 2 2 2 2 3 7 2 4" xfId="14908" xr:uid="{00000000-0005-0000-0000-00002E410000}"/>
    <cellStyle name="표준 2 2 2 2 3 7 3" xfId="8547" xr:uid="{00000000-0005-0000-0000-00002F410000}"/>
    <cellStyle name="표준 2 2 2 2 3 7 3 2" xfId="37165" xr:uid="{00000000-0005-0000-0000-000030410000}"/>
    <cellStyle name="표준 2 2 2 2 3 7 3 3" xfId="27626" xr:uid="{00000000-0005-0000-0000-000031410000}"/>
    <cellStyle name="표준 2 2 2 2 3 7 3 4" xfId="18087" xr:uid="{00000000-0005-0000-0000-000032410000}"/>
    <cellStyle name="표준 2 2 2 2 3 7 4" xfId="30807" xr:uid="{00000000-0005-0000-0000-000033410000}"/>
    <cellStyle name="표준 2 2 2 2 3 7 5" xfId="21268" xr:uid="{00000000-0005-0000-0000-000034410000}"/>
    <cellStyle name="표준 2 2 2 2 3 7 6" xfId="11729" xr:uid="{00000000-0005-0000-0000-000035410000}"/>
    <cellStyle name="표준 2 2 2 2 3 8" xfId="3433" xr:uid="{00000000-0005-0000-0000-000036410000}"/>
    <cellStyle name="표준 2 2 2 2 3 8 2" xfId="32051" xr:uid="{00000000-0005-0000-0000-000037410000}"/>
    <cellStyle name="표준 2 2 2 2 3 8 3" xfId="22512" xr:uid="{00000000-0005-0000-0000-000038410000}"/>
    <cellStyle name="표준 2 2 2 2 3 8 4" xfId="12973" xr:uid="{00000000-0005-0000-0000-000039410000}"/>
    <cellStyle name="표준 2 2 2 2 3 9" xfId="6612" xr:uid="{00000000-0005-0000-0000-00003A410000}"/>
    <cellStyle name="표준 2 2 2 2 3 9 2" xfId="35230" xr:uid="{00000000-0005-0000-0000-00003B410000}"/>
    <cellStyle name="표준 2 2 2 2 3 9 3" xfId="25691" xr:uid="{00000000-0005-0000-0000-00003C410000}"/>
    <cellStyle name="표준 2 2 2 2 3 9 4" xfId="16152" xr:uid="{00000000-0005-0000-0000-00003D410000}"/>
    <cellStyle name="표준 2 2 2 2 4" xfId="269" xr:uid="{00000000-0005-0000-0000-00003E410000}"/>
    <cellStyle name="표준 2 2 2 2 4 10" xfId="28889" xr:uid="{00000000-0005-0000-0000-00003F410000}"/>
    <cellStyle name="표준 2 2 2 2 4 11" xfId="19350" xr:uid="{00000000-0005-0000-0000-000040410000}"/>
    <cellStyle name="표준 2 2 2 2 4 12" xfId="9811" xr:uid="{00000000-0005-0000-0000-000041410000}"/>
    <cellStyle name="표준 2 2 2 2 4 2" xfId="364" xr:uid="{00000000-0005-0000-0000-000042410000}"/>
    <cellStyle name="표준 2 2 2 2 4 2 10" xfId="9905" xr:uid="{00000000-0005-0000-0000-000043410000}"/>
    <cellStyle name="표준 2 2 2 2 4 2 2" xfId="535" xr:uid="{00000000-0005-0000-0000-000044410000}"/>
    <cellStyle name="표준 2 2 2 2 4 2 2 2" xfId="1110" xr:uid="{00000000-0005-0000-0000-000045410000}"/>
    <cellStyle name="표준 2 2 2 2 4 2 2 2 2" xfId="4289" xr:uid="{00000000-0005-0000-0000-000046410000}"/>
    <cellStyle name="표준 2 2 2 2 4 2 2 2 2 2" xfId="32907" xr:uid="{00000000-0005-0000-0000-000047410000}"/>
    <cellStyle name="표준 2 2 2 2 4 2 2 2 2 3" xfId="23368" xr:uid="{00000000-0005-0000-0000-000048410000}"/>
    <cellStyle name="표준 2 2 2 2 4 2 2 2 2 4" xfId="13829" xr:uid="{00000000-0005-0000-0000-000049410000}"/>
    <cellStyle name="표준 2 2 2 2 4 2 2 2 3" xfId="7468" xr:uid="{00000000-0005-0000-0000-00004A410000}"/>
    <cellStyle name="표준 2 2 2 2 4 2 2 2 3 2" xfId="36086" xr:uid="{00000000-0005-0000-0000-00004B410000}"/>
    <cellStyle name="표준 2 2 2 2 4 2 2 2 3 3" xfId="26547" xr:uid="{00000000-0005-0000-0000-00004C410000}"/>
    <cellStyle name="표준 2 2 2 2 4 2 2 2 3 4" xfId="17008" xr:uid="{00000000-0005-0000-0000-00004D410000}"/>
    <cellStyle name="표준 2 2 2 2 4 2 2 2 4" xfId="29728" xr:uid="{00000000-0005-0000-0000-00004E410000}"/>
    <cellStyle name="표준 2 2 2 2 4 2 2 2 5" xfId="20189" xr:uid="{00000000-0005-0000-0000-00004F410000}"/>
    <cellStyle name="표준 2 2 2 2 4 2 2 2 6" xfId="10650" xr:uid="{00000000-0005-0000-0000-000050410000}"/>
    <cellStyle name="표준 2 2 2 2 4 2 2 3" xfId="1665" xr:uid="{00000000-0005-0000-0000-000051410000}"/>
    <cellStyle name="표준 2 2 2 2 4 2 2 3 2" xfId="4844" xr:uid="{00000000-0005-0000-0000-000052410000}"/>
    <cellStyle name="표준 2 2 2 2 4 2 2 3 2 2" xfId="33462" xr:uid="{00000000-0005-0000-0000-000053410000}"/>
    <cellStyle name="표준 2 2 2 2 4 2 2 3 2 3" xfId="23923" xr:uid="{00000000-0005-0000-0000-000054410000}"/>
    <cellStyle name="표준 2 2 2 2 4 2 2 3 2 4" xfId="14384" xr:uid="{00000000-0005-0000-0000-000055410000}"/>
    <cellStyle name="표준 2 2 2 2 4 2 2 3 3" xfId="8023" xr:uid="{00000000-0005-0000-0000-000056410000}"/>
    <cellStyle name="표준 2 2 2 2 4 2 2 3 3 2" xfId="36641" xr:uid="{00000000-0005-0000-0000-000057410000}"/>
    <cellStyle name="표준 2 2 2 2 4 2 2 3 3 3" xfId="27102" xr:uid="{00000000-0005-0000-0000-000058410000}"/>
    <cellStyle name="표준 2 2 2 2 4 2 2 3 3 4" xfId="17563" xr:uid="{00000000-0005-0000-0000-000059410000}"/>
    <cellStyle name="표준 2 2 2 2 4 2 2 3 4" xfId="30283" xr:uid="{00000000-0005-0000-0000-00005A410000}"/>
    <cellStyle name="표준 2 2 2 2 4 2 2 3 5" xfId="20744" xr:uid="{00000000-0005-0000-0000-00005B410000}"/>
    <cellStyle name="표준 2 2 2 2 4 2 2 3 6" xfId="11205" xr:uid="{00000000-0005-0000-0000-00005C410000}"/>
    <cellStyle name="표준 2 2 2 2 4 2 2 4" xfId="2586" xr:uid="{00000000-0005-0000-0000-00005D410000}"/>
    <cellStyle name="표준 2 2 2 2 4 2 2 4 2" xfId="5765" xr:uid="{00000000-0005-0000-0000-00005E410000}"/>
    <cellStyle name="표준 2 2 2 2 4 2 2 4 2 2" xfId="34383" xr:uid="{00000000-0005-0000-0000-00005F410000}"/>
    <cellStyle name="표준 2 2 2 2 4 2 2 4 2 3" xfId="24844" xr:uid="{00000000-0005-0000-0000-000060410000}"/>
    <cellStyle name="표준 2 2 2 2 4 2 2 4 2 4" xfId="15305" xr:uid="{00000000-0005-0000-0000-000061410000}"/>
    <cellStyle name="표준 2 2 2 2 4 2 2 4 3" xfId="8944" xr:uid="{00000000-0005-0000-0000-000062410000}"/>
    <cellStyle name="표준 2 2 2 2 4 2 2 4 3 2" xfId="37562" xr:uid="{00000000-0005-0000-0000-000063410000}"/>
    <cellStyle name="표준 2 2 2 2 4 2 2 4 3 3" xfId="28023" xr:uid="{00000000-0005-0000-0000-000064410000}"/>
    <cellStyle name="표준 2 2 2 2 4 2 2 4 3 4" xfId="18484" xr:uid="{00000000-0005-0000-0000-000065410000}"/>
    <cellStyle name="표준 2 2 2 2 4 2 2 4 4" xfId="31204" xr:uid="{00000000-0005-0000-0000-000066410000}"/>
    <cellStyle name="표준 2 2 2 2 4 2 2 4 5" xfId="21665" xr:uid="{00000000-0005-0000-0000-000067410000}"/>
    <cellStyle name="표준 2 2 2 2 4 2 2 4 6" xfId="12126" xr:uid="{00000000-0005-0000-0000-000068410000}"/>
    <cellStyle name="표준 2 2 2 2 4 2 2 5" xfId="3715" xr:uid="{00000000-0005-0000-0000-000069410000}"/>
    <cellStyle name="표준 2 2 2 2 4 2 2 5 2" xfId="32333" xr:uid="{00000000-0005-0000-0000-00006A410000}"/>
    <cellStyle name="표준 2 2 2 2 4 2 2 5 3" xfId="22794" xr:uid="{00000000-0005-0000-0000-00006B410000}"/>
    <cellStyle name="표준 2 2 2 2 4 2 2 5 4" xfId="13255" xr:uid="{00000000-0005-0000-0000-00006C410000}"/>
    <cellStyle name="표준 2 2 2 2 4 2 2 6" xfId="6894" xr:uid="{00000000-0005-0000-0000-00006D410000}"/>
    <cellStyle name="표준 2 2 2 2 4 2 2 6 2" xfId="35512" xr:uid="{00000000-0005-0000-0000-00006E410000}"/>
    <cellStyle name="표준 2 2 2 2 4 2 2 6 3" xfId="25973" xr:uid="{00000000-0005-0000-0000-00006F410000}"/>
    <cellStyle name="표준 2 2 2 2 4 2 2 6 4" xfId="16434" xr:uid="{00000000-0005-0000-0000-000070410000}"/>
    <cellStyle name="표준 2 2 2 2 4 2 2 7" xfId="29154" xr:uid="{00000000-0005-0000-0000-000071410000}"/>
    <cellStyle name="표준 2 2 2 2 4 2 2 8" xfId="19615" xr:uid="{00000000-0005-0000-0000-000072410000}"/>
    <cellStyle name="표준 2 2 2 2 4 2 2 9" xfId="10076" xr:uid="{00000000-0005-0000-0000-000073410000}"/>
    <cellStyle name="표준 2 2 2 2 4 2 3" xfId="806" xr:uid="{00000000-0005-0000-0000-000074410000}"/>
    <cellStyle name="표준 2 2 2 2 4 2 3 2" xfId="1893" xr:uid="{00000000-0005-0000-0000-000075410000}"/>
    <cellStyle name="표준 2 2 2 2 4 2 3 2 2" xfId="5072" xr:uid="{00000000-0005-0000-0000-000076410000}"/>
    <cellStyle name="표준 2 2 2 2 4 2 3 2 2 2" xfId="33690" xr:uid="{00000000-0005-0000-0000-000077410000}"/>
    <cellStyle name="표준 2 2 2 2 4 2 3 2 2 3" xfId="24151" xr:uid="{00000000-0005-0000-0000-000078410000}"/>
    <cellStyle name="표준 2 2 2 2 4 2 3 2 2 4" xfId="14612" xr:uid="{00000000-0005-0000-0000-000079410000}"/>
    <cellStyle name="표준 2 2 2 2 4 2 3 2 3" xfId="8251" xr:uid="{00000000-0005-0000-0000-00007A410000}"/>
    <cellStyle name="표준 2 2 2 2 4 2 3 2 3 2" xfId="36869" xr:uid="{00000000-0005-0000-0000-00007B410000}"/>
    <cellStyle name="표준 2 2 2 2 4 2 3 2 3 3" xfId="27330" xr:uid="{00000000-0005-0000-0000-00007C410000}"/>
    <cellStyle name="표준 2 2 2 2 4 2 3 2 3 4" xfId="17791" xr:uid="{00000000-0005-0000-0000-00007D410000}"/>
    <cellStyle name="표준 2 2 2 2 4 2 3 2 4" xfId="30511" xr:uid="{00000000-0005-0000-0000-00007E410000}"/>
    <cellStyle name="표준 2 2 2 2 4 2 3 2 5" xfId="20972" xr:uid="{00000000-0005-0000-0000-00007F410000}"/>
    <cellStyle name="표준 2 2 2 2 4 2 3 2 6" xfId="11433" xr:uid="{00000000-0005-0000-0000-000080410000}"/>
    <cellStyle name="표준 2 2 2 2 4 2 3 3" xfId="2814" xr:uid="{00000000-0005-0000-0000-000081410000}"/>
    <cellStyle name="표준 2 2 2 2 4 2 3 3 2" xfId="5993" xr:uid="{00000000-0005-0000-0000-000082410000}"/>
    <cellStyle name="표준 2 2 2 2 4 2 3 3 2 2" xfId="34611" xr:uid="{00000000-0005-0000-0000-000083410000}"/>
    <cellStyle name="표준 2 2 2 2 4 2 3 3 2 3" xfId="25072" xr:uid="{00000000-0005-0000-0000-000084410000}"/>
    <cellStyle name="표준 2 2 2 2 4 2 3 3 2 4" xfId="15533" xr:uid="{00000000-0005-0000-0000-000085410000}"/>
    <cellStyle name="표준 2 2 2 2 4 2 3 3 3" xfId="9172" xr:uid="{00000000-0005-0000-0000-000086410000}"/>
    <cellStyle name="표준 2 2 2 2 4 2 3 3 3 2" xfId="37790" xr:uid="{00000000-0005-0000-0000-000087410000}"/>
    <cellStyle name="표준 2 2 2 2 4 2 3 3 3 3" xfId="28251" xr:uid="{00000000-0005-0000-0000-000088410000}"/>
    <cellStyle name="표준 2 2 2 2 4 2 3 3 3 4" xfId="18712" xr:uid="{00000000-0005-0000-0000-000089410000}"/>
    <cellStyle name="표준 2 2 2 2 4 2 3 3 4" xfId="31432" xr:uid="{00000000-0005-0000-0000-00008A410000}"/>
    <cellStyle name="표준 2 2 2 2 4 2 3 3 5" xfId="21893" xr:uid="{00000000-0005-0000-0000-00008B410000}"/>
    <cellStyle name="표준 2 2 2 2 4 2 3 3 6" xfId="12354" xr:uid="{00000000-0005-0000-0000-00008C410000}"/>
    <cellStyle name="표준 2 2 2 2 4 2 3 4" xfId="3986" xr:uid="{00000000-0005-0000-0000-00008D410000}"/>
    <cellStyle name="표준 2 2 2 2 4 2 3 4 2" xfId="32604" xr:uid="{00000000-0005-0000-0000-00008E410000}"/>
    <cellStyle name="표준 2 2 2 2 4 2 3 4 3" xfId="23065" xr:uid="{00000000-0005-0000-0000-00008F410000}"/>
    <cellStyle name="표준 2 2 2 2 4 2 3 4 4" xfId="13526" xr:uid="{00000000-0005-0000-0000-000090410000}"/>
    <cellStyle name="표준 2 2 2 2 4 2 3 5" xfId="7165" xr:uid="{00000000-0005-0000-0000-000091410000}"/>
    <cellStyle name="표준 2 2 2 2 4 2 3 5 2" xfId="35783" xr:uid="{00000000-0005-0000-0000-000092410000}"/>
    <cellStyle name="표준 2 2 2 2 4 2 3 5 3" xfId="26244" xr:uid="{00000000-0005-0000-0000-000093410000}"/>
    <cellStyle name="표준 2 2 2 2 4 2 3 5 4" xfId="16705" xr:uid="{00000000-0005-0000-0000-000094410000}"/>
    <cellStyle name="표준 2 2 2 2 4 2 3 6" xfId="29425" xr:uid="{00000000-0005-0000-0000-000095410000}"/>
    <cellStyle name="표준 2 2 2 2 4 2 3 7" xfId="19886" xr:uid="{00000000-0005-0000-0000-000096410000}"/>
    <cellStyle name="표준 2 2 2 2 4 2 3 8" xfId="10347" xr:uid="{00000000-0005-0000-0000-000097410000}"/>
    <cellStyle name="표준 2 2 2 2 4 2 4" xfId="1362" xr:uid="{00000000-0005-0000-0000-000098410000}"/>
    <cellStyle name="표준 2 2 2 2 4 2 4 2" xfId="4541" xr:uid="{00000000-0005-0000-0000-000099410000}"/>
    <cellStyle name="표준 2 2 2 2 4 2 4 2 2" xfId="33159" xr:uid="{00000000-0005-0000-0000-00009A410000}"/>
    <cellStyle name="표준 2 2 2 2 4 2 4 2 3" xfId="23620" xr:uid="{00000000-0005-0000-0000-00009B410000}"/>
    <cellStyle name="표준 2 2 2 2 4 2 4 2 4" xfId="14081" xr:uid="{00000000-0005-0000-0000-00009C410000}"/>
    <cellStyle name="표준 2 2 2 2 4 2 4 3" xfId="7720" xr:uid="{00000000-0005-0000-0000-00009D410000}"/>
    <cellStyle name="표준 2 2 2 2 4 2 4 3 2" xfId="36338" xr:uid="{00000000-0005-0000-0000-00009E410000}"/>
    <cellStyle name="표준 2 2 2 2 4 2 4 3 3" xfId="26799" xr:uid="{00000000-0005-0000-0000-00009F410000}"/>
    <cellStyle name="표준 2 2 2 2 4 2 4 3 4" xfId="17260" xr:uid="{00000000-0005-0000-0000-0000A0410000}"/>
    <cellStyle name="표준 2 2 2 2 4 2 4 4" xfId="29980" xr:uid="{00000000-0005-0000-0000-0000A1410000}"/>
    <cellStyle name="표준 2 2 2 2 4 2 4 5" xfId="20441" xr:uid="{00000000-0005-0000-0000-0000A2410000}"/>
    <cellStyle name="표준 2 2 2 2 4 2 4 6" xfId="10902" xr:uid="{00000000-0005-0000-0000-0000A3410000}"/>
    <cellStyle name="표준 2 2 2 2 4 2 5" xfId="2283" xr:uid="{00000000-0005-0000-0000-0000A4410000}"/>
    <cellStyle name="표준 2 2 2 2 4 2 5 2" xfId="5462" xr:uid="{00000000-0005-0000-0000-0000A5410000}"/>
    <cellStyle name="표준 2 2 2 2 4 2 5 2 2" xfId="34080" xr:uid="{00000000-0005-0000-0000-0000A6410000}"/>
    <cellStyle name="표준 2 2 2 2 4 2 5 2 3" xfId="24541" xr:uid="{00000000-0005-0000-0000-0000A7410000}"/>
    <cellStyle name="표준 2 2 2 2 4 2 5 2 4" xfId="15002" xr:uid="{00000000-0005-0000-0000-0000A8410000}"/>
    <cellStyle name="표준 2 2 2 2 4 2 5 3" xfId="8641" xr:uid="{00000000-0005-0000-0000-0000A9410000}"/>
    <cellStyle name="표준 2 2 2 2 4 2 5 3 2" xfId="37259" xr:uid="{00000000-0005-0000-0000-0000AA410000}"/>
    <cellStyle name="표준 2 2 2 2 4 2 5 3 3" xfId="27720" xr:uid="{00000000-0005-0000-0000-0000AB410000}"/>
    <cellStyle name="표준 2 2 2 2 4 2 5 3 4" xfId="18181" xr:uid="{00000000-0005-0000-0000-0000AC410000}"/>
    <cellStyle name="표준 2 2 2 2 4 2 5 4" xfId="30901" xr:uid="{00000000-0005-0000-0000-0000AD410000}"/>
    <cellStyle name="표준 2 2 2 2 4 2 5 5" xfId="21362" xr:uid="{00000000-0005-0000-0000-0000AE410000}"/>
    <cellStyle name="표준 2 2 2 2 4 2 5 6" xfId="11823" xr:uid="{00000000-0005-0000-0000-0000AF410000}"/>
    <cellStyle name="표준 2 2 2 2 4 2 6" xfId="3544" xr:uid="{00000000-0005-0000-0000-0000B0410000}"/>
    <cellStyle name="표준 2 2 2 2 4 2 6 2" xfId="32162" xr:uid="{00000000-0005-0000-0000-0000B1410000}"/>
    <cellStyle name="표준 2 2 2 2 4 2 6 3" xfId="22623" xr:uid="{00000000-0005-0000-0000-0000B2410000}"/>
    <cellStyle name="표준 2 2 2 2 4 2 6 4" xfId="13084" xr:uid="{00000000-0005-0000-0000-0000B3410000}"/>
    <cellStyle name="표준 2 2 2 2 4 2 7" xfId="6723" xr:uid="{00000000-0005-0000-0000-0000B4410000}"/>
    <cellStyle name="표준 2 2 2 2 4 2 7 2" xfId="35341" xr:uid="{00000000-0005-0000-0000-0000B5410000}"/>
    <cellStyle name="표준 2 2 2 2 4 2 7 3" xfId="25802" xr:uid="{00000000-0005-0000-0000-0000B6410000}"/>
    <cellStyle name="표준 2 2 2 2 4 2 7 4" xfId="16263" xr:uid="{00000000-0005-0000-0000-0000B7410000}"/>
    <cellStyle name="표준 2 2 2 2 4 2 8" xfId="28983" xr:uid="{00000000-0005-0000-0000-0000B8410000}"/>
    <cellStyle name="표준 2 2 2 2 4 2 9" xfId="19444" xr:uid="{00000000-0005-0000-0000-0000B9410000}"/>
    <cellStyle name="표준 2 2 2 2 4 3" xfId="458" xr:uid="{00000000-0005-0000-0000-0000BA410000}"/>
    <cellStyle name="표준 2 2 2 2 4 3 2" xfId="901" xr:uid="{00000000-0005-0000-0000-0000BB410000}"/>
    <cellStyle name="표준 2 2 2 2 4 3 2 2" xfId="1988" xr:uid="{00000000-0005-0000-0000-0000BC410000}"/>
    <cellStyle name="표준 2 2 2 2 4 3 2 2 2" xfId="5167" xr:uid="{00000000-0005-0000-0000-0000BD410000}"/>
    <cellStyle name="표준 2 2 2 2 4 3 2 2 2 2" xfId="33785" xr:uid="{00000000-0005-0000-0000-0000BE410000}"/>
    <cellStyle name="표준 2 2 2 2 4 3 2 2 2 3" xfId="24246" xr:uid="{00000000-0005-0000-0000-0000BF410000}"/>
    <cellStyle name="표준 2 2 2 2 4 3 2 2 2 4" xfId="14707" xr:uid="{00000000-0005-0000-0000-0000C0410000}"/>
    <cellStyle name="표준 2 2 2 2 4 3 2 2 3" xfId="8346" xr:uid="{00000000-0005-0000-0000-0000C1410000}"/>
    <cellStyle name="표준 2 2 2 2 4 3 2 2 3 2" xfId="36964" xr:uid="{00000000-0005-0000-0000-0000C2410000}"/>
    <cellStyle name="표준 2 2 2 2 4 3 2 2 3 3" xfId="27425" xr:uid="{00000000-0005-0000-0000-0000C3410000}"/>
    <cellStyle name="표준 2 2 2 2 4 3 2 2 3 4" xfId="17886" xr:uid="{00000000-0005-0000-0000-0000C4410000}"/>
    <cellStyle name="표준 2 2 2 2 4 3 2 2 4" xfId="30606" xr:uid="{00000000-0005-0000-0000-0000C5410000}"/>
    <cellStyle name="표준 2 2 2 2 4 3 2 2 5" xfId="21067" xr:uid="{00000000-0005-0000-0000-0000C6410000}"/>
    <cellStyle name="표준 2 2 2 2 4 3 2 2 6" xfId="11528" xr:uid="{00000000-0005-0000-0000-0000C7410000}"/>
    <cellStyle name="표준 2 2 2 2 4 3 2 3" xfId="2909" xr:uid="{00000000-0005-0000-0000-0000C8410000}"/>
    <cellStyle name="표준 2 2 2 2 4 3 2 3 2" xfId="6088" xr:uid="{00000000-0005-0000-0000-0000C9410000}"/>
    <cellStyle name="표준 2 2 2 2 4 3 2 3 2 2" xfId="34706" xr:uid="{00000000-0005-0000-0000-0000CA410000}"/>
    <cellStyle name="표준 2 2 2 2 4 3 2 3 2 3" xfId="25167" xr:uid="{00000000-0005-0000-0000-0000CB410000}"/>
    <cellStyle name="표준 2 2 2 2 4 3 2 3 2 4" xfId="15628" xr:uid="{00000000-0005-0000-0000-0000CC410000}"/>
    <cellStyle name="표준 2 2 2 2 4 3 2 3 3" xfId="9267" xr:uid="{00000000-0005-0000-0000-0000CD410000}"/>
    <cellStyle name="표준 2 2 2 2 4 3 2 3 3 2" xfId="37885" xr:uid="{00000000-0005-0000-0000-0000CE410000}"/>
    <cellStyle name="표준 2 2 2 2 4 3 2 3 3 3" xfId="28346" xr:uid="{00000000-0005-0000-0000-0000CF410000}"/>
    <cellStyle name="표준 2 2 2 2 4 3 2 3 3 4" xfId="18807" xr:uid="{00000000-0005-0000-0000-0000D0410000}"/>
    <cellStyle name="표준 2 2 2 2 4 3 2 3 4" xfId="31527" xr:uid="{00000000-0005-0000-0000-0000D1410000}"/>
    <cellStyle name="표준 2 2 2 2 4 3 2 3 5" xfId="21988" xr:uid="{00000000-0005-0000-0000-0000D2410000}"/>
    <cellStyle name="표준 2 2 2 2 4 3 2 3 6" xfId="12449" xr:uid="{00000000-0005-0000-0000-0000D3410000}"/>
    <cellStyle name="표준 2 2 2 2 4 3 2 4" xfId="4081" xr:uid="{00000000-0005-0000-0000-0000D4410000}"/>
    <cellStyle name="표준 2 2 2 2 4 3 2 4 2" xfId="32699" xr:uid="{00000000-0005-0000-0000-0000D5410000}"/>
    <cellStyle name="표준 2 2 2 2 4 3 2 4 3" xfId="23160" xr:uid="{00000000-0005-0000-0000-0000D6410000}"/>
    <cellStyle name="표준 2 2 2 2 4 3 2 4 4" xfId="13621" xr:uid="{00000000-0005-0000-0000-0000D7410000}"/>
    <cellStyle name="표준 2 2 2 2 4 3 2 5" xfId="7260" xr:uid="{00000000-0005-0000-0000-0000D8410000}"/>
    <cellStyle name="표준 2 2 2 2 4 3 2 5 2" xfId="35878" xr:uid="{00000000-0005-0000-0000-0000D9410000}"/>
    <cellStyle name="표준 2 2 2 2 4 3 2 5 3" xfId="26339" xr:uid="{00000000-0005-0000-0000-0000DA410000}"/>
    <cellStyle name="표준 2 2 2 2 4 3 2 5 4" xfId="16800" xr:uid="{00000000-0005-0000-0000-0000DB410000}"/>
    <cellStyle name="표준 2 2 2 2 4 3 2 6" xfId="29520" xr:uid="{00000000-0005-0000-0000-0000DC410000}"/>
    <cellStyle name="표준 2 2 2 2 4 3 2 7" xfId="19981" xr:uid="{00000000-0005-0000-0000-0000DD410000}"/>
    <cellStyle name="표준 2 2 2 2 4 3 2 8" xfId="10442" xr:uid="{00000000-0005-0000-0000-0000DE410000}"/>
    <cellStyle name="표준 2 2 2 2 4 3 3" xfId="1457" xr:uid="{00000000-0005-0000-0000-0000DF410000}"/>
    <cellStyle name="표준 2 2 2 2 4 3 3 2" xfId="4636" xr:uid="{00000000-0005-0000-0000-0000E0410000}"/>
    <cellStyle name="표준 2 2 2 2 4 3 3 2 2" xfId="33254" xr:uid="{00000000-0005-0000-0000-0000E1410000}"/>
    <cellStyle name="표준 2 2 2 2 4 3 3 2 3" xfId="23715" xr:uid="{00000000-0005-0000-0000-0000E2410000}"/>
    <cellStyle name="표준 2 2 2 2 4 3 3 2 4" xfId="14176" xr:uid="{00000000-0005-0000-0000-0000E3410000}"/>
    <cellStyle name="표준 2 2 2 2 4 3 3 3" xfId="7815" xr:uid="{00000000-0005-0000-0000-0000E4410000}"/>
    <cellStyle name="표준 2 2 2 2 4 3 3 3 2" xfId="36433" xr:uid="{00000000-0005-0000-0000-0000E5410000}"/>
    <cellStyle name="표준 2 2 2 2 4 3 3 3 3" xfId="26894" xr:uid="{00000000-0005-0000-0000-0000E6410000}"/>
    <cellStyle name="표준 2 2 2 2 4 3 3 3 4" xfId="17355" xr:uid="{00000000-0005-0000-0000-0000E7410000}"/>
    <cellStyle name="표준 2 2 2 2 4 3 3 4" xfId="30075" xr:uid="{00000000-0005-0000-0000-0000E8410000}"/>
    <cellStyle name="표준 2 2 2 2 4 3 3 5" xfId="20536" xr:uid="{00000000-0005-0000-0000-0000E9410000}"/>
    <cellStyle name="표준 2 2 2 2 4 3 3 6" xfId="10997" xr:uid="{00000000-0005-0000-0000-0000EA410000}"/>
    <cellStyle name="표준 2 2 2 2 4 3 4" xfId="2378" xr:uid="{00000000-0005-0000-0000-0000EB410000}"/>
    <cellStyle name="표준 2 2 2 2 4 3 4 2" xfId="5557" xr:uid="{00000000-0005-0000-0000-0000EC410000}"/>
    <cellStyle name="표준 2 2 2 2 4 3 4 2 2" xfId="34175" xr:uid="{00000000-0005-0000-0000-0000ED410000}"/>
    <cellStyle name="표준 2 2 2 2 4 3 4 2 3" xfId="24636" xr:uid="{00000000-0005-0000-0000-0000EE410000}"/>
    <cellStyle name="표준 2 2 2 2 4 3 4 2 4" xfId="15097" xr:uid="{00000000-0005-0000-0000-0000EF410000}"/>
    <cellStyle name="표준 2 2 2 2 4 3 4 3" xfId="8736" xr:uid="{00000000-0005-0000-0000-0000F0410000}"/>
    <cellStyle name="표준 2 2 2 2 4 3 4 3 2" xfId="37354" xr:uid="{00000000-0005-0000-0000-0000F1410000}"/>
    <cellStyle name="표준 2 2 2 2 4 3 4 3 3" xfId="27815" xr:uid="{00000000-0005-0000-0000-0000F2410000}"/>
    <cellStyle name="표준 2 2 2 2 4 3 4 3 4" xfId="18276" xr:uid="{00000000-0005-0000-0000-0000F3410000}"/>
    <cellStyle name="표준 2 2 2 2 4 3 4 4" xfId="30996" xr:uid="{00000000-0005-0000-0000-0000F4410000}"/>
    <cellStyle name="표준 2 2 2 2 4 3 4 5" xfId="21457" xr:uid="{00000000-0005-0000-0000-0000F5410000}"/>
    <cellStyle name="표준 2 2 2 2 4 3 4 6" xfId="11918" xr:uid="{00000000-0005-0000-0000-0000F6410000}"/>
    <cellStyle name="표준 2 2 2 2 4 3 5" xfId="3638" xr:uid="{00000000-0005-0000-0000-0000F7410000}"/>
    <cellStyle name="표준 2 2 2 2 4 3 5 2" xfId="32256" xr:uid="{00000000-0005-0000-0000-0000F8410000}"/>
    <cellStyle name="표준 2 2 2 2 4 3 5 3" xfId="22717" xr:uid="{00000000-0005-0000-0000-0000F9410000}"/>
    <cellStyle name="표준 2 2 2 2 4 3 5 4" xfId="13178" xr:uid="{00000000-0005-0000-0000-0000FA410000}"/>
    <cellStyle name="표준 2 2 2 2 4 3 6" xfId="6817" xr:uid="{00000000-0005-0000-0000-0000FB410000}"/>
    <cellStyle name="표준 2 2 2 2 4 3 6 2" xfId="35435" xr:uid="{00000000-0005-0000-0000-0000FC410000}"/>
    <cellStyle name="표준 2 2 2 2 4 3 6 3" xfId="25896" xr:uid="{00000000-0005-0000-0000-0000FD410000}"/>
    <cellStyle name="표준 2 2 2 2 4 3 6 4" xfId="16357" xr:uid="{00000000-0005-0000-0000-0000FE410000}"/>
    <cellStyle name="표준 2 2 2 2 4 3 7" xfId="29077" xr:uid="{00000000-0005-0000-0000-0000FF410000}"/>
    <cellStyle name="표준 2 2 2 2 4 3 8" xfId="19538" xr:uid="{00000000-0005-0000-0000-000000420000}"/>
    <cellStyle name="표준 2 2 2 2 4 3 9" xfId="9999" xr:uid="{00000000-0005-0000-0000-000001420000}"/>
    <cellStyle name="표준 2 2 2 2 4 4" xfId="996" xr:uid="{00000000-0005-0000-0000-000002420000}"/>
    <cellStyle name="표준 2 2 2 2 4 4 2" xfId="1552" xr:uid="{00000000-0005-0000-0000-000003420000}"/>
    <cellStyle name="표준 2 2 2 2 4 4 2 2" xfId="4731" xr:uid="{00000000-0005-0000-0000-000004420000}"/>
    <cellStyle name="표준 2 2 2 2 4 4 2 2 2" xfId="33349" xr:uid="{00000000-0005-0000-0000-000005420000}"/>
    <cellStyle name="표준 2 2 2 2 4 4 2 2 3" xfId="23810" xr:uid="{00000000-0005-0000-0000-000006420000}"/>
    <cellStyle name="표준 2 2 2 2 4 4 2 2 4" xfId="14271" xr:uid="{00000000-0005-0000-0000-000007420000}"/>
    <cellStyle name="표준 2 2 2 2 4 4 2 3" xfId="7910" xr:uid="{00000000-0005-0000-0000-000008420000}"/>
    <cellStyle name="표준 2 2 2 2 4 4 2 3 2" xfId="36528" xr:uid="{00000000-0005-0000-0000-000009420000}"/>
    <cellStyle name="표준 2 2 2 2 4 4 2 3 3" xfId="26989" xr:uid="{00000000-0005-0000-0000-00000A420000}"/>
    <cellStyle name="표준 2 2 2 2 4 4 2 3 4" xfId="17450" xr:uid="{00000000-0005-0000-0000-00000B420000}"/>
    <cellStyle name="표준 2 2 2 2 4 4 2 4" xfId="30170" xr:uid="{00000000-0005-0000-0000-00000C420000}"/>
    <cellStyle name="표준 2 2 2 2 4 4 2 5" xfId="20631" xr:uid="{00000000-0005-0000-0000-00000D420000}"/>
    <cellStyle name="표준 2 2 2 2 4 4 2 6" xfId="11092" xr:uid="{00000000-0005-0000-0000-00000E420000}"/>
    <cellStyle name="표준 2 2 2 2 4 4 3" xfId="2473" xr:uid="{00000000-0005-0000-0000-00000F420000}"/>
    <cellStyle name="표준 2 2 2 2 4 4 3 2" xfId="5652" xr:uid="{00000000-0005-0000-0000-000010420000}"/>
    <cellStyle name="표준 2 2 2 2 4 4 3 2 2" xfId="34270" xr:uid="{00000000-0005-0000-0000-000011420000}"/>
    <cellStyle name="표준 2 2 2 2 4 4 3 2 3" xfId="24731" xr:uid="{00000000-0005-0000-0000-000012420000}"/>
    <cellStyle name="표준 2 2 2 2 4 4 3 2 4" xfId="15192" xr:uid="{00000000-0005-0000-0000-000013420000}"/>
    <cellStyle name="표준 2 2 2 2 4 4 3 3" xfId="8831" xr:uid="{00000000-0005-0000-0000-000014420000}"/>
    <cellStyle name="표준 2 2 2 2 4 4 3 3 2" xfId="37449" xr:uid="{00000000-0005-0000-0000-000015420000}"/>
    <cellStyle name="표준 2 2 2 2 4 4 3 3 3" xfId="27910" xr:uid="{00000000-0005-0000-0000-000016420000}"/>
    <cellStyle name="표준 2 2 2 2 4 4 3 3 4" xfId="18371" xr:uid="{00000000-0005-0000-0000-000017420000}"/>
    <cellStyle name="표준 2 2 2 2 4 4 3 4" xfId="31091" xr:uid="{00000000-0005-0000-0000-000018420000}"/>
    <cellStyle name="표준 2 2 2 2 4 4 3 5" xfId="21552" xr:uid="{00000000-0005-0000-0000-000019420000}"/>
    <cellStyle name="표준 2 2 2 2 4 4 3 6" xfId="12013" xr:uid="{00000000-0005-0000-0000-00001A420000}"/>
    <cellStyle name="표준 2 2 2 2 4 4 4" xfId="4176" xr:uid="{00000000-0005-0000-0000-00001B420000}"/>
    <cellStyle name="표준 2 2 2 2 4 4 4 2" xfId="32794" xr:uid="{00000000-0005-0000-0000-00001C420000}"/>
    <cellStyle name="표준 2 2 2 2 4 4 4 3" xfId="23255" xr:uid="{00000000-0005-0000-0000-00001D420000}"/>
    <cellStyle name="표준 2 2 2 2 4 4 4 4" xfId="13716" xr:uid="{00000000-0005-0000-0000-00001E420000}"/>
    <cellStyle name="표준 2 2 2 2 4 4 5" xfId="7355" xr:uid="{00000000-0005-0000-0000-00001F420000}"/>
    <cellStyle name="표준 2 2 2 2 4 4 5 2" xfId="35973" xr:uid="{00000000-0005-0000-0000-000020420000}"/>
    <cellStyle name="표준 2 2 2 2 4 4 5 3" xfId="26434" xr:uid="{00000000-0005-0000-0000-000021420000}"/>
    <cellStyle name="표준 2 2 2 2 4 4 5 4" xfId="16895" xr:uid="{00000000-0005-0000-0000-000022420000}"/>
    <cellStyle name="표준 2 2 2 2 4 4 6" xfId="29615" xr:uid="{00000000-0005-0000-0000-000023420000}"/>
    <cellStyle name="표준 2 2 2 2 4 4 7" xfId="20076" xr:uid="{00000000-0005-0000-0000-000024420000}"/>
    <cellStyle name="표준 2 2 2 2 4 4 8" xfId="10537" xr:uid="{00000000-0005-0000-0000-000025420000}"/>
    <cellStyle name="표준 2 2 2 2 4 5" xfId="729" xr:uid="{00000000-0005-0000-0000-000026420000}"/>
    <cellStyle name="표준 2 2 2 2 4 5 2" xfId="1816" xr:uid="{00000000-0005-0000-0000-000027420000}"/>
    <cellStyle name="표준 2 2 2 2 4 5 2 2" xfId="4995" xr:uid="{00000000-0005-0000-0000-000028420000}"/>
    <cellStyle name="표준 2 2 2 2 4 5 2 2 2" xfId="33613" xr:uid="{00000000-0005-0000-0000-000029420000}"/>
    <cellStyle name="표준 2 2 2 2 4 5 2 2 3" xfId="24074" xr:uid="{00000000-0005-0000-0000-00002A420000}"/>
    <cellStyle name="표준 2 2 2 2 4 5 2 2 4" xfId="14535" xr:uid="{00000000-0005-0000-0000-00002B420000}"/>
    <cellStyle name="표준 2 2 2 2 4 5 2 3" xfId="8174" xr:uid="{00000000-0005-0000-0000-00002C420000}"/>
    <cellStyle name="표준 2 2 2 2 4 5 2 3 2" xfId="36792" xr:uid="{00000000-0005-0000-0000-00002D420000}"/>
    <cellStyle name="표준 2 2 2 2 4 5 2 3 3" xfId="27253" xr:uid="{00000000-0005-0000-0000-00002E420000}"/>
    <cellStyle name="표준 2 2 2 2 4 5 2 3 4" xfId="17714" xr:uid="{00000000-0005-0000-0000-00002F420000}"/>
    <cellStyle name="표준 2 2 2 2 4 5 2 4" xfId="30434" xr:uid="{00000000-0005-0000-0000-000030420000}"/>
    <cellStyle name="표준 2 2 2 2 4 5 2 5" xfId="20895" xr:uid="{00000000-0005-0000-0000-000031420000}"/>
    <cellStyle name="표준 2 2 2 2 4 5 2 6" xfId="11356" xr:uid="{00000000-0005-0000-0000-000032420000}"/>
    <cellStyle name="표준 2 2 2 2 4 5 3" xfId="2737" xr:uid="{00000000-0005-0000-0000-000033420000}"/>
    <cellStyle name="표준 2 2 2 2 4 5 3 2" xfId="5916" xr:uid="{00000000-0005-0000-0000-000034420000}"/>
    <cellStyle name="표준 2 2 2 2 4 5 3 2 2" xfId="34534" xr:uid="{00000000-0005-0000-0000-000035420000}"/>
    <cellStyle name="표준 2 2 2 2 4 5 3 2 3" xfId="24995" xr:uid="{00000000-0005-0000-0000-000036420000}"/>
    <cellStyle name="표준 2 2 2 2 4 5 3 2 4" xfId="15456" xr:uid="{00000000-0005-0000-0000-000037420000}"/>
    <cellStyle name="표준 2 2 2 2 4 5 3 3" xfId="9095" xr:uid="{00000000-0005-0000-0000-000038420000}"/>
    <cellStyle name="표준 2 2 2 2 4 5 3 3 2" xfId="37713" xr:uid="{00000000-0005-0000-0000-000039420000}"/>
    <cellStyle name="표준 2 2 2 2 4 5 3 3 3" xfId="28174" xr:uid="{00000000-0005-0000-0000-00003A420000}"/>
    <cellStyle name="표준 2 2 2 2 4 5 3 3 4" xfId="18635" xr:uid="{00000000-0005-0000-0000-00003B420000}"/>
    <cellStyle name="표준 2 2 2 2 4 5 3 4" xfId="31355" xr:uid="{00000000-0005-0000-0000-00003C420000}"/>
    <cellStyle name="표준 2 2 2 2 4 5 3 5" xfId="21816" xr:uid="{00000000-0005-0000-0000-00003D420000}"/>
    <cellStyle name="표준 2 2 2 2 4 5 3 6" xfId="12277" xr:uid="{00000000-0005-0000-0000-00003E420000}"/>
    <cellStyle name="표준 2 2 2 2 4 5 4" xfId="3909" xr:uid="{00000000-0005-0000-0000-00003F420000}"/>
    <cellStyle name="표준 2 2 2 2 4 5 4 2" xfId="32527" xr:uid="{00000000-0005-0000-0000-000040420000}"/>
    <cellStyle name="표준 2 2 2 2 4 5 4 3" xfId="22988" xr:uid="{00000000-0005-0000-0000-000041420000}"/>
    <cellStyle name="표준 2 2 2 2 4 5 4 4" xfId="13449" xr:uid="{00000000-0005-0000-0000-000042420000}"/>
    <cellStyle name="표준 2 2 2 2 4 5 5" xfId="7088" xr:uid="{00000000-0005-0000-0000-000043420000}"/>
    <cellStyle name="표준 2 2 2 2 4 5 5 2" xfId="35706" xr:uid="{00000000-0005-0000-0000-000044420000}"/>
    <cellStyle name="표준 2 2 2 2 4 5 5 3" xfId="26167" xr:uid="{00000000-0005-0000-0000-000045420000}"/>
    <cellStyle name="표준 2 2 2 2 4 5 5 4" xfId="16628" xr:uid="{00000000-0005-0000-0000-000046420000}"/>
    <cellStyle name="표준 2 2 2 2 4 5 6" xfId="29348" xr:uid="{00000000-0005-0000-0000-000047420000}"/>
    <cellStyle name="표준 2 2 2 2 4 5 7" xfId="19809" xr:uid="{00000000-0005-0000-0000-000048420000}"/>
    <cellStyle name="표준 2 2 2 2 4 5 8" xfId="10270" xr:uid="{00000000-0005-0000-0000-000049420000}"/>
    <cellStyle name="표준 2 2 2 2 4 6" xfId="1285" xr:uid="{00000000-0005-0000-0000-00004A420000}"/>
    <cellStyle name="표준 2 2 2 2 4 6 2" xfId="4464" xr:uid="{00000000-0005-0000-0000-00004B420000}"/>
    <cellStyle name="표준 2 2 2 2 4 6 2 2" xfId="33082" xr:uid="{00000000-0005-0000-0000-00004C420000}"/>
    <cellStyle name="표준 2 2 2 2 4 6 2 3" xfId="23543" xr:uid="{00000000-0005-0000-0000-00004D420000}"/>
    <cellStyle name="표준 2 2 2 2 4 6 2 4" xfId="14004" xr:uid="{00000000-0005-0000-0000-00004E420000}"/>
    <cellStyle name="표준 2 2 2 2 4 6 3" xfId="7643" xr:uid="{00000000-0005-0000-0000-00004F420000}"/>
    <cellStyle name="표준 2 2 2 2 4 6 3 2" xfId="36261" xr:uid="{00000000-0005-0000-0000-000050420000}"/>
    <cellStyle name="표준 2 2 2 2 4 6 3 3" xfId="26722" xr:uid="{00000000-0005-0000-0000-000051420000}"/>
    <cellStyle name="표준 2 2 2 2 4 6 3 4" xfId="17183" xr:uid="{00000000-0005-0000-0000-000052420000}"/>
    <cellStyle name="표준 2 2 2 2 4 6 4" xfId="29903" xr:uid="{00000000-0005-0000-0000-000053420000}"/>
    <cellStyle name="표준 2 2 2 2 4 6 5" xfId="20364" xr:uid="{00000000-0005-0000-0000-000054420000}"/>
    <cellStyle name="표준 2 2 2 2 4 6 6" xfId="10825" xr:uid="{00000000-0005-0000-0000-000055420000}"/>
    <cellStyle name="표준 2 2 2 2 4 7" xfId="2206" xr:uid="{00000000-0005-0000-0000-000056420000}"/>
    <cellStyle name="표준 2 2 2 2 4 7 2" xfId="5385" xr:uid="{00000000-0005-0000-0000-000057420000}"/>
    <cellStyle name="표준 2 2 2 2 4 7 2 2" xfId="34003" xr:uid="{00000000-0005-0000-0000-000058420000}"/>
    <cellStyle name="표준 2 2 2 2 4 7 2 3" xfId="24464" xr:uid="{00000000-0005-0000-0000-000059420000}"/>
    <cellStyle name="표준 2 2 2 2 4 7 2 4" xfId="14925" xr:uid="{00000000-0005-0000-0000-00005A420000}"/>
    <cellStyle name="표준 2 2 2 2 4 7 3" xfId="8564" xr:uid="{00000000-0005-0000-0000-00005B420000}"/>
    <cellStyle name="표준 2 2 2 2 4 7 3 2" xfId="37182" xr:uid="{00000000-0005-0000-0000-00005C420000}"/>
    <cellStyle name="표준 2 2 2 2 4 7 3 3" xfId="27643" xr:uid="{00000000-0005-0000-0000-00005D420000}"/>
    <cellStyle name="표준 2 2 2 2 4 7 3 4" xfId="18104" xr:uid="{00000000-0005-0000-0000-00005E420000}"/>
    <cellStyle name="표준 2 2 2 2 4 7 4" xfId="30824" xr:uid="{00000000-0005-0000-0000-00005F420000}"/>
    <cellStyle name="표준 2 2 2 2 4 7 5" xfId="21285" xr:uid="{00000000-0005-0000-0000-000060420000}"/>
    <cellStyle name="표준 2 2 2 2 4 7 6" xfId="11746" xr:uid="{00000000-0005-0000-0000-000061420000}"/>
    <cellStyle name="표준 2 2 2 2 4 8" xfId="3450" xr:uid="{00000000-0005-0000-0000-000062420000}"/>
    <cellStyle name="표준 2 2 2 2 4 8 2" xfId="32068" xr:uid="{00000000-0005-0000-0000-000063420000}"/>
    <cellStyle name="표준 2 2 2 2 4 8 3" xfId="22529" xr:uid="{00000000-0005-0000-0000-000064420000}"/>
    <cellStyle name="표준 2 2 2 2 4 8 4" xfId="12990" xr:uid="{00000000-0005-0000-0000-000065420000}"/>
    <cellStyle name="표준 2 2 2 2 4 9" xfId="6629" xr:uid="{00000000-0005-0000-0000-000066420000}"/>
    <cellStyle name="표준 2 2 2 2 4 9 2" xfId="35247" xr:uid="{00000000-0005-0000-0000-000067420000}"/>
    <cellStyle name="표준 2 2 2 2 4 9 3" xfId="25708" xr:uid="{00000000-0005-0000-0000-000068420000}"/>
    <cellStyle name="표준 2 2 2 2 4 9 4" xfId="16169" xr:uid="{00000000-0005-0000-0000-000069420000}"/>
    <cellStyle name="표준 2 2 2 2 5" xfId="313" xr:uid="{00000000-0005-0000-0000-00006A420000}"/>
    <cellStyle name="표준 2 2 2 2 5 10" xfId="19393" xr:uid="{00000000-0005-0000-0000-00006B420000}"/>
    <cellStyle name="표준 2 2 2 2 5 11" xfId="9854" xr:uid="{00000000-0005-0000-0000-00006C420000}"/>
    <cellStyle name="표준 2 2 2 2 5 2" xfId="558" xr:uid="{00000000-0005-0000-0000-00006D420000}"/>
    <cellStyle name="표준 2 2 2 2 5 2 2" xfId="829" xr:uid="{00000000-0005-0000-0000-00006E420000}"/>
    <cellStyle name="표준 2 2 2 2 5 2 2 2" xfId="1916" xr:uid="{00000000-0005-0000-0000-00006F420000}"/>
    <cellStyle name="표준 2 2 2 2 5 2 2 2 2" xfId="5095" xr:uid="{00000000-0005-0000-0000-000070420000}"/>
    <cellStyle name="표준 2 2 2 2 5 2 2 2 2 2" xfId="33713" xr:uid="{00000000-0005-0000-0000-000071420000}"/>
    <cellStyle name="표준 2 2 2 2 5 2 2 2 2 3" xfId="24174" xr:uid="{00000000-0005-0000-0000-000072420000}"/>
    <cellStyle name="표준 2 2 2 2 5 2 2 2 2 4" xfId="14635" xr:uid="{00000000-0005-0000-0000-000073420000}"/>
    <cellStyle name="표준 2 2 2 2 5 2 2 2 3" xfId="8274" xr:uid="{00000000-0005-0000-0000-000074420000}"/>
    <cellStyle name="표준 2 2 2 2 5 2 2 2 3 2" xfId="36892" xr:uid="{00000000-0005-0000-0000-000075420000}"/>
    <cellStyle name="표준 2 2 2 2 5 2 2 2 3 3" xfId="27353" xr:uid="{00000000-0005-0000-0000-000076420000}"/>
    <cellStyle name="표준 2 2 2 2 5 2 2 2 3 4" xfId="17814" xr:uid="{00000000-0005-0000-0000-000077420000}"/>
    <cellStyle name="표준 2 2 2 2 5 2 2 2 4" xfId="30534" xr:uid="{00000000-0005-0000-0000-000078420000}"/>
    <cellStyle name="표준 2 2 2 2 5 2 2 2 5" xfId="20995" xr:uid="{00000000-0005-0000-0000-000079420000}"/>
    <cellStyle name="표준 2 2 2 2 5 2 2 2 6" xfId="11456" xr:uid="{00000000-0005-0000-0000-00007A420000}"/>
    <cellStyle name="표준 2 2 2 2 5 2 2 3" xfId="2837" xr:uid="{00000000-0005-0000-0000-00007B420000}"/>
    <cellStyle name="표준 2 2 2 2 5 2 2 3 2" xfId="6016" xr:uid="{00000000-0005-0000-0000-00007C420000}"/>
    <cellStyle name="표준 2 2 2 2 5 2 2 3 2 2" xfId="34634" xr:uid="{00000000-0005-0000-0000-00007D420000}"/>
    <cellStyle name="표준 2 2 2 2 5 2 2 3 2 3" xfId="25095" xr:uid="{00000000-0005-0000-0000-00007E420000}"/>
    <cellStyle name="표준 2 2 2 2 5 2 2 3 2 4" xfId="15556" xr:uid="{00000000-0005-0000-0000-00007F420000}"/>
    <cellStyle name="표준 2 2 2 2 5 2 2 3 3" xfId="9195" xr:uid="{00000000-0005-0000-0000-000080420000}"/>
    <cellStyle name="표준 2 2 2 2 5 2 2 3 3 2" xfId="37813" xr:uid="{00000000-0005-0000-0000-000081420000}"/>
    <cellStyle name="표준 2 2 2 2 5 2 2 3 3 3" xfId="28274" xr:uid="{00000000-0005-0000-0000-000082420000}"/>
    <cellStyle name="표준 2 2 2 2 5 2 2 3 3 4" xfId="18735" xr:uid="{00000000-0005-0000-0000-000083420000}"/>
    <cellStyle name="표준 2 2 2 2 5 2 2 3 4" xfId="31455" xr:uid="{00000000-0005-0000-0000-000084420000}"/>
    <cellStyle name="표준 2 2 2 2 5 2 2 3 5" xfId="21916" xr:uid="{00000000-0005-0000-0000-000085420000}"/>
    <cellStyle name="표준 2 2 2 2 5 2 2 3 6" xfId="12377" xr:uid="{00000000-0005-0000-0000-000086420000}"/>
    <cellStyle name="표준 2 2 2 2 5 2 2 4" xfId="4009" xr:uid="{00000000-0005-0000-0000-000087420000}"/>
    <cellStyle name="표준 2 2 2 2 5 2 2 4 2" xfId="32627" xr:uid="{00000000-0005-0000-0000-000088420000}"/>
    <cellStyle name="표준 2 2 2 2 5 2 2 4 3" xfId="23088" xr:uid="{00000000-0005-0000-0000-000089420000}"/>
    <cellStyle name="표준 2 2 2 2 5 2 2 4 4" xfId="13549" xr:uid="{00000000-0005-0000-0000-00008A420000}"/>
    <cellStyle name="표준 2 2 2 2 5 2 2 5" xfId="7188" xr:uid="{00000000-0005-0000-0000-00008B420000}"/>
    <cellStyle name="표준 2 2 2 2 5 2 2 5 2" xfId="35806" xr:uid="{00000000-0005-0000-0000-00008C420000}"/>
    <cellStyle name="표준 2 2 2 2 5 2 2 5 3" xfId="26267" xr:uid="{00000000-0005-0000-0000-00008D420000}"/>
    <cellStyle name="표준 2 2 2 2 5 2 2 5 4" xfId="16728" xr:uid="{00000000-0005-0000-0000-00008E420000}"/>
    <cellStyle name="표준 2 2 2 2 5 2 2 6" xfId="29448" xr:uid="{00000000-0005-0000-0000-00008F420000}"/>
    <cellStyle name="표준 2 2 2 2 5 2 2 7" xfId="19909" xr:uid="{00000000-0005-0000-0000-000090420000}"/>
    <cellStyle name="표준 2 2 2 2 5 2 2 8" xfId="10370" xr:uid="{00000000-0005-0000-0000-000091420000}"/>
    <cellStyle name="표준 2 2 2 2 5 2 3" xfId="1385" xr:uid="{00000000-0005-0000-0000-000092420000}"/>
    <cellStyle name="표준 2 2 2 2 5 2 3 2" xfId="4564" xr:uid="{00000000-0005-0000-0000-000093420000}"/>
    <cellStyle name="표준 2 2 2 2 5 2 3 2 2" xfId="33182" xr:uid="{00000000-0005-0000-0000-000094420000}"/>
    <cellStyle name="표준 2 2 2 2 5 2 3 2 3" xfId="23643" xr:uid="{00000000-0005-0000-0000-000095420000}"/>
    <cellStyle name="표준 2 2 2 2 5 2 3 2 4" xfId="14104" xr:uid="{00000000-0005-0000-0000-000096420000}"/>
    <cellStyle name="표준 2 2 2 2 5 2 3 3" xfId="7743" xr:uid="{00000000-0005-0000-0000-000097420000}"/>
    <cellStyle name="표준 2 2 2 2 5 2 3 3 2" xfId="36361" xr:uid="{00000000-0005-0000-0000-000098420000}"/>
    <cellStyle name="표준 2 2 2 2 5 2 3 3 3" xfId="26822" xr:uid="{00000000-0005-0000-0000-000099420000}"/>
    <cellStyle name="표준 2 2 2 2 5 2 3 3 4" xfId="17283" xr:uid="{00000000-0005-0000-0000-00009A420000}"/>
    <cellStyle name="표준 2 2 2 2 5 2 3 4" xfId="30003" xr:uid="{00000000-0005-0000-0000-00009B420000}"/>
    <cellStyle name="표준 2 2 2 2 5 2 3 5" xfId="20464" xr:uid="{00000000-0005-0000-0000-00009C420000}"/>
    <cellStyle name="표준 2 2 2 2 5 2 3 6" xfId="10925" xr:uid="{00000000-0005-0000-0000-00009D420000}"/>
    <cellStyle name="표준 2 2 2 2 5 2 4" xfId="2306" xr:uid="{00000000-0005-0000-0000-00009E420000}"/>
    <cellStyle name="표준 2 2 2 2 5 2 4 2" xfId="5485" xr:uid="{00000000-0005-0000-0000-00009F420000}"/>
    <cellStyle name="표준 2 2 2 2 5 2 4 2 2" xfId="34103" xr:uid="{00000000-0005-0000-0000-0000A0420000}"/>
    <cellStyle name="표준 2 2 2 2 5 2 4 2 3" xfId="24564" xr:uid="{00000000-0005-0000-0000-0000A1420000}"/>
    <cellStyle name="표준 2 2 2 2 5 2 4 2 4" xfId="15025" xr:uid="{00000000-0005-0000-0000-0000A2420000}"/>
    <cellStyle name="표준 2 2 2 2 5 2 4 3" xfId="8664" xr:uid="{00000000-0005-0000-0000-0000A3420000}"/>
    <cellStyle name="표준 2 2 2 2 5 2 4 3 2" xfId="37282" xr:uid="{00000000-0005-0000-0000-0000A4420000}"/>
    <cellStyle name="표준 2 2 2 2 5 2 4 3 3" xfId="27743" xr:uid="{00000000-0005-0000-0000-0000A5420000}"/>
    <cellStyle name="표준 2 2 2 2 5 2 4 3 4" xfId="18204" xr:uid="{00000000-0005-0000-0000-0000A6420000}"/>
    <cellStyle name="표준 2 2 2 2 5 2 4 4" xfId="30924" xr:uid="{00000000-0005-0000-0000-0000A7420000}"/>
    <cellStyle name="표준 2 2 2 2 5 2 4 5" xfId="21385" xr:uid="{00000000-0005-0000-0000-0000A8420000}"/>
    <cellStyle name="표준 2 2 2 2 5 2 4 6" xfId="11846" xr:uid="{00000000-0005-0000-0000-0000A9420000}"/>
    <cellStyle name="표준 2 2 2 2 5 2 5" xfId="3738" xr:uid="{00000000-0005-0000-0000-0000AA420000}"/>
    <cellStyle name="표준 2 2 2 2 5 2 5 2" xfId="32356" xr:uid="{00000000-0005-0000-0000-0000AB420000}"/>
    <cellStyle name="표준 2 2 2 2 5 2 5 3" xfId="22817" xr:uid="{00000000-0005-0000-0000-0000AC420000}"/>
    <cellStyle name="표준 2 2 2 2 5 2 5 4" xfId="13278" xr:uid="{00000000-0005-0000-0000-0000AD420000}"/>
    <cellStyle name="표준 2 2 2 2 5 2 6" xfId="6917" xr:uid="{00000000-0005-0000-0000-0000AE420000}"/>
    <cellStyle name="표준 2 2 2 2 5 2 6 2" xfId="35535" xr:uid="{00000000-0005-0000-0000-0000AF420000}"/>
    <cellStyle name="표준 2 2 2 2 5 2 6 3" xfId="25996" xr:uid="{00000000-0005-0000-0000-0000B0420000}"/>
    <cellStyle name="표준 2 2 2 2 5 2 6 4" xfId="16457" xr:uid="{00000000-0005-0000-0000-0000B1420000}"/>
    <cellStyle name="표준 2 2 2 2 5 2 7" xfId="29177" xr:uid="{00000000-0005-0000-0000-0000B2420000}"/>
    <cellStyle name="표준 2 2 2 2 5 2 8" xfId="19638" xr:uid="{00000000-0005-0000-0000-0000B3420000}"/>
    <cellStyle name="표준 2 2 2 2 5 2 9" xfId="10099" xr:uid="{00000000-0005-0000-0000-0000B4420000}"/>
    <cellStyle name="표준 2 2 2 2 5 3" xfId="407" xr:uid="{00000000-0005-0000-0000-0000B5420000}"/>
    <cellStyle name="표준 2 2 2 2 5 3 2" xfId="924" xr:uid="{00000000-0005-0000-0000-0000B6420000}"/>
    <cellStyle name="표준 2 2 2 2 5 3 2 2" xfId="2011" xr:uid="{00000000-0005-0000-0000-0000B7420000}"/>
    <cellStyle name="표준 2 2 2 2 5 3 2 2 2" xfId="5190" xr:uid="{00000000-0005-0000-0000-0000B8420000}"/>
    <cellStyle name="표준 2 2 2 2 5 3 2 2 2 2" xfId="33808" xr:uid="{00000000-0005-0000-0000-0000B9420000}"/>
    <cellStyle name="표준 2 2 2 2 5 3 2 2 2 3" xfId="24269" xr:uid="{00000000-0005-0000-0000-0000BA420000}"/>
    <cellStyle name="표준 2 2 2 2 5 3 2 2 2 4" xfId="14730" xr:uid="{00000000-0005-0000-0000-0000BB420000}"/>
    <cellStyle name="표준 2 2 2 2 5 3 2 2 3" xfId="8369" xr:uid="{00000000-0005-0000-0000-0000BC420000}"/>
    <cellStyle name="표준 2 2 2 2 5 3 2 2 3 2" xfId="36987" xr:uid="{00000000-0005-0000-0000-0000BD420000}"/>
    <cellStyle name="표준 2 2 2 2 5 3 2 2 3 3" xfId="27448" xr:uid="{00000000-0005-0000-0000-0000BE420000}"/>
    <cellStyle name="표준 2 2 2 2 5 3 2 2 3 4" xfId="17909" xr:uid="{00000000-0005-0000-0000-0000BF420000}"/>
    <cellStyle name="표준 2 2 2 2 5 3 2 2 4" xfId="30629" xr:uid="{00000000-0005-0000-0000-0000C0420000}"/>
    <cellStyle name="표준 2 2 2 2 5 3 2 2 5" xfId="21090" xr:uid="{00000000-0005-0000-0000-0000C1420000}"/>
    <cellStyle name="표준 2 2 2 2 5 3 2 2 6" xfId="11551" xr:uid="{00000000-0005-0000-0000-0000C2420000}"/>
    <cellStyle name="표준 2 2 2 2 5 3 2 3" xfId="2932" xr:uid="{00000000-0005-0000-0000-0000C3420000}"/>
    <cellStyle name="표준 2 2 2 2 5 3 2 3 2" xfId="6111" xr:uid="{00000000-0005-0000-0000-0000C4420000}"/>
    <cellStyle name="표준 2 2 2 2 5 3 2 3 2 2" xfId="34729" xr:uid="{00000000-0005-0000-0000-0000C5420000}"/>
    <cellStyle name="표준 2 2 2 2 5 3 2 3 2 3" xfId="25190" xr:uid="{00000000-0005-0000-0000-0000C6420000}"/>
    <cellStyle name="표준 2 2 2 2 5 3 2 3 2 4" xfId="15651" xr:uid="{00000000-0005-0000-0000-0000C7420000}"/>
    <cellStyle name="표준 2 2 2 2 5 3 2 3 3" xfId="9290" xr:uid="{00000000-0005-0000-0000-0000C8420000}"/>
    <cellStyle name="표준 2 2 2 2 5 3 2 3 3 2" xfId="37908" xr:uid="{00000000-0005-0000-0000-0000C9420000}"/>
    <cellStyle name="표준 2 2 2 2 5 3 2 3 3 3" xfId="28369" xr:uid="{00000000-0005-0000-0000-0000CA420000}"/>
    <cellStyle name="표준 2 2 2 2 5 3 2 3 3 4" xfId="18830" xr:uid="{00000000-0005-0000-0000-0000CB420000}"/>
    <cellStyle name="표준 2 2 2 2 5 3 2 3 4" xfId="31550" xr:uid="{00000000-0005-0000-0000-0000CC420000}"/>
    <cellStyle name="표준 2 2 2 2 5 3 2 3 5" xfId="22011" xr:uid="{00000000-0005-0000-0000-0000CD420000}"/>
    <cellStyle name="표준 2 2 2 2 5 3 2 3 6" xfId="12472" xr:uid="{00000000-0005-0000-0000-0000CE420000}"/>
    <cellStyle name="표준 2 2 2 2 5 3 2 4" xfId="4104" xr:uid="{00000000-0005-0000-0000-0000CF420000}"/>
    <cellStyle name="표준 2 2 2 2 5 3 2 4 2" xfId="32722" xr:uid="{00000000-0005-0000-0000-0000D0420000}"/>
    <cellStyle name="표준 2 2 2 2 5 3 2 4 3" xfId="23183" xr:uid="{00000000-0005-0000-0000-0000D1420000}"/>
    <cellStyle name="표준 2 2 2 2 5 3 2 4 4" xfId="13644" xr:uid="{00000000-0005-0000-0000-0000D2420000}"/>
    <cellStyle name="표준 2 2 2 2 5 3 2 5" xfId="7283" xr:uid="{00000000-0005-0000-0000-0000D3420000}"/>
    <cellStyle name="표준 2 2 2 2 5 3 2 5 2" xfId="35901" xr:uid="{00000000-0005-0000-0000-0000D4420000}"/>
    <cellStyle name="표준 2 2 2 2 5 3 2 5 3" xfId="26362" xr:uid="{00000000-0005-0000-0000-0000D5420000}"/>
    <cellStyle name="표준 2 2 2 2 5 3 2 5 4" xfId="16823" xr:uid="{00000000-0005-0000-0000-0000D6420000}"/>
    <cellStyle name="표준 2 2 2 2 5 3 2 6" xfId="29543" xr:uid="{00000000-0005-0000-0000-0000D7420000}"/>
    <cellStyle name="표준 2 2 2 2 5 3 2 7" xfId="20004" xr:uid="{00000000-0005-0000-0000-0000D8420000}"/>
    <cellStyle name="표준 2 2 2 2 5 3 2 8" xfId="10465" xr:uid="{00000000-0005-0000-0000-0000D9420000}"/>
    <cellStyle name="표준 2 2 2 2 5 3 3" xfId="1480" xr:uid="{00000000-0005-0000-0000-0000DA420000}"/>
    <cellStyle name="표준 2 2 2 2 5 3 3 2" xfId="4659" xr:uid="{00000000-0005-0000-0000-0000DB420000}"/>
    <cellStyle name="표준 2 2 2 2 5 3 3 2 2" xfId="33277" xr:uid="{00000000-0005-0000-0000-0000DC420000}"/>
    <cellStyle name="표준 2 2 2 2 5 3 3 2 3" xfId="23738" xr:uid="{00000000-0005-0000-0000-0000DD420000}"/>
    <cellStyle name="표준 2 2 2 2 5 3 3 2 4" xfId="14199" xr:uid="{00000000-0005-0000-0000-0000DE420000}"/>
    <cellStyle name="표준 2 2 2 2 5 3 3 3" xfId="7838" xr:uid="{00000000-0005-0000-0000-0000DF420000}"/>
    <cellStyle name="표준 2 2 2 2 5 3 3 3 2" xfId="36456" xr:uid="{00000000-0005-0000-0000-0000E0420000}"/>
    <cellStyle name="표준 2 2 2 2 5 3 3 3 3" xfId="26917" xr:uid="{00000000-0005-0000-0000-0000E1420000}"/>
    <cellStyle name="표준 2 2 2 2 5 3 3 3 4" xfId="17378" xr:uid="{00000000-0005-0000-0000-0000E2420000}"/>
    <cellStyle name="표준 2 2 2 2 5 3 3 4" xfId="30098" xr:uid="{00000000-0005-0000-0000-0000E3420000}"/>
    <cellStyle name="표준 2 2 2 2 5 3 3 5" xfId="20559" xr:uid="{00000000-0005-0000-0000-0000E4420000}"/>
    <cellStyle name="표준 2 2 2 2 5 3 3 6" xfId="11020" xr:uid="{00000000-0005-0000-0000-0000E5420000}"/>
    <cellStyle name="표준 2 2 2 2 5 3 4" xfId="2401" xr:uid="{00000000-0005-0000-0000-0000E6420000}"/>
    <cellStyle name="표준 2 2 2 2 5 3 4 2" xfId="5580" xr:uid="{00000000-0005-0000-0000-0000E7420000}"/>
    <cellStyle name="표준 2 2 2 2 5 3 4 2 2" xfId="34198" xr:uid="{00000000-0005-0000-0000-0000E8420000}"/>
    <cellStyle name="표준 2 2 2 2 5 3 4 2 3" xfId="24659" xr:uid="{00000000-0005-0000-0000-0000E9420000}"/>
    <cellStyle name="표준 2 2 2 2 5 3 4 2 4" xfId="15120" xr:uid="{00000000-0005-0000-0000-0000EA420000}"/>
    <cellStyle name="표준 2 2 2 2 5 3 4 3" xfId="8759" xr:uid="{00000000-0005-0000-0000-0000EB420000}"/>
    <cellStyle name="표준 2 2 2 2 5 3 4 3 2" xfId="37377" xr:uid="{00000000-0005-0000-0000-0000EC420000}"/>
    <cellStyle name="표준 2 2 2 2 5 3 4 3 3" xfId="27838" xr:uid="{00000000-0005-0000-0000-0000ED420000}"/>
    <cellStyle name="표준 2 2 2 2 5 3 4 3 4" xfId="18299" xr:uid="{00000000-0005-0000-0000-0000EE420000}"/>
    <cellStyle name="표준 2 2 2 2 5 3 4 4" xfId="31019" xr:uid="{00000000-0005-0000-0000-0000EF420000}"/>
    <cellStyle name="표준 2 2 2 2 5 3 4 5" xfId="21480" xr:uid="{00000000-0005-0000-0000-0000F0420000}"/>
    <cellStyle name="표준 2 2 2 2 5 3 4 6" xfId="11941" xr:uid="{00000000-0005-0000-0000-0000F1420000}"/>
    <cellStyle name="표준 2 2 2 2 5 3 5" xfId="3587" xr:uid="{00000000-0005-0000-0000-0000F2420000}"/>
    <cellStyle name="표준 2 2 2 2 5 3 5 2" xfId="32205" xr:uid="{00000000-0005-0000-0000-0000F3420000}"/>
    <cellStyle name="표준 2 2 2 2 5 3 5 3" xfId="22666" xr:uid="{00000000-0005-0000-0000-0000F4420000}"/>
    <cellStyle name="표준 2 2 2 2 5 3 5 4" xfId="13127" xr:uid="{00000000-0005-0000-0000-0000F5420000}"/>
    <cellStyle name="표준 2 2 2 2 5 3 6" xfId="6766" xr:uid="{00000000-0005-0000-0000-0000F6420000}"/>
    <cellStyle name="표준 2 2 2 2 5 3 6 2" xfId="35384" xr:uid="{00000000-0005-0000-0000-0000F7420000}"/>
    <cellStyle name="표준 2 2 2 2 5 3 6 3" xfId="25845" xr:uid="{00000000-0005-0000-0000-0000F8420000}"/>
    <cellStyle name="표준 2 2 2 2 5 3 6 4" xfId="16306" xr:uid="{00000000-0005-0000-0000-0000F9420000}"/>
    <cellStyle name="표준 2 2 2 2 5 3 7" xfId="29026" xr:uid="{00000000-0005-0000-0000-0000FA420000}"/>
    <cellStyle name="표준 2 2 2 2 5 3 8" xfId="19487" xr:uid="{00000000-0005-0000-0000-0000FB420000}"/>
    <cellStyle name="표준 2 2 2 2 5 3 9" xfId="9948" xr:uid="{00000000-0005-0000-0000-0000FC420000}"/>
    <cellStyle name="표준 2 2 2 2 5 4" xfId="678" xr:uid="{00000000-0005-0000-0000-0000FD420000}"/>
    <cellStyle name="표준 2 2 2 2 5 4 2" xfId="1777" xr:uid="{00000000-0005-0000-0000-0000FE420000}"/>
    <cellStyle name="표준 2 2 2 2 5 4 2 2" xfId="4956" xr:uid="{00000000-0005-0000-0000-0000FF420000}"/>
    <cellStyle name="표준 2 2 2 2 5 4 2 2 2" xfId="33574" xr:uid="{00000000-0005-0000-0000-000000430000}"/>
    <cellStyle name="표준 2 2 2 2 5 4 2 2 3" xfId="24035" xr:uid="{00000000-0005-0000-0000-000001430000}"/>
    <cellStyle name="표준 2 2 2 2 5 4 2 2 4" xfId="14496" xr:uid="{00000000-0005-0000-0000-000002430000}"/>
    <cellStyle name="표준 2 2 2 2 5 4 2 3" xfId="8135" xr:uid="{00000000-0005-0000-0000-000003430000}"/>
    <cellStyle name="표준 2 2 2 2 5 4 2 3 2" xfId="36753" xr:uid="{00000000-0005-0000-0000-000004430000}"/>
    <cellStyle name="표준 2 2 2 2 5 4 2 3 3" xfId="27214" xr:uid="{00000000-0005-0000-0000-000005430000}"/>
    <cellStyle name="표준 2 2 2 2 5 4 2 3 4" xfId="17675" xr:uid="{00000000-0005-0000-0000-000006430000}"/>
    <cellStyle name="표준 2 2 2 2 5 4 2 4" xfId="30395" xr:uid="{00000000-0005-0000-0000-000007430000}"/>
    <cellStyle name="표준 2 2 2 2 5 4 2 5" xfId="20856" xr:uid="{00000000-0005-0000-0000-000008430000}"/>
    <cellStyle name="표준 2 2 2 2 5 4 2 6" xfId="11317" xr:uid="{00000000-0005-0000-0000-000009430000}"/>
    <cellStyle name="표준 2 2 2 2 5 4 3" xfId="2698" xr:uid="{00000000-0005-0000-0000-00000A430000}"/>
    <cellStyle name="표준 2 2 2 2 5 4 3 2" xfId="5877" xr:uid="{00000000-0005-0000-0000-00000B430000}"/>
    <cellStyle name="표준 2 2 2 2 5 4 3 2 2" xfId="34495" xr:uid="{00000000-0005-0000-0000-00000C430000}"/>
    <cellStyle name="표준 2 2 2 2 5 4 3 2 3" xfId="24956" xr:uid="{00000000-0005-0000-0000-00000D430000}"/>
    <cellStyle name="표준 2 2 2 2 5 4 3 2 4" xfId="15417" xr:uid="{00000000-0005-0000-0000-00000E430000}"/>
    <cellStyle name="표준 2 2 2 2 5 4 3 3" xfId="9056" xr:uid="{00000000-0005-0000-0000-00000F430000}"/>
    <cellStyle name="표준 2 2 2 2 5 4 3 3 2" xfId="37674" xr:uid="{00000000-0005-0000-0000-000010430000}"/>
    <cellStyle name="표준 2 2 2 2 5 4 3 3 3" xfId="28135" xr:uid="{00000000-0005-0000-0000-000011430000}"/>
    <cellStyle name="표준 2 2 2 2 5 4 3 3 4" xfId="18596" xr:uid="{00000000-0005-0000-0000-000012430000}"/>
    <cellStyle name="표준 2 2 2 2 5 4 3 4" xfId="31316" xr:uid="{00000000-0005-0000-0000-000013430000}"/>
    <cellStyle name="표준 2 2 2 2 5 4 3 5" xfId="21777" xr:uid="{00000000-0005-0000-0000-000014430000}"/>
    <cellStyle name="표준 2 2 2 2 5 4 3 6" xfId="12238" xr:uid="{00000000-0005-0000-0000-000015430000}"/>
    <cellStyle name="표준 2 2 2 2 5 4 4" xfId="3858" xr:uid="{00000000-0005-0000-0000-000016430000}"/>
    <cellStyle name="표준 2 2 2 2 5 4 4 2" xfId="32476" xr:uid="{00000000-0005-0000-0000-000017430000}"/>
    <cellStyle name="표준 2 2 2 2 5 4 4 3" xfId="22937" xr:uid="{00000000-0005-0000-0000-000018430000}"/>
    <cellStyle name="표준 2 2 2 2 5 4 4 4" xfId="13398" xr:uid="{00000000-0005-0000-0000-000019430000}"/>
    <cellStyle name="표준 2 2 2 2 5 4 5" xfId="7037" xr:uid="{00000000-0005-0000-0000-00001A430000}"/>
    <cellStyle name="표준 2 2 2 2 5 4 5 2" xfId="35655" xr:uid="{00000000-0005-0000-0000-00001B430000}"/>
    <cellStyle name="표준 2 2 2 2 5 4 5 3" xfId="26116" xr:uid="{00000000-0005-0000-0000-00001C430000}"/>
    <cellStyle name="표준 2 2 2 2 5 4 5 4" xfId="16577" xr:uid="{00000000-0005-0000-0000-00001D430000}"/>
    <cellStyle name="표준 2 2 2 2 5 4 6" xfId="29297" xr:uid="{00000000-0005-0000-0000-00001E430000}"/>
    <cellStyle name="표준 2 2 2 2 5 4 7" xfId="19758" xr:uid="{00000000-0005-0000-0000-00001F430000}"/>
    <cellStyle name="표준 2 2 2 2 5 4 8" xfId="10219" xr:uid="{00000000-0005-0000-0000-000020430000}"/>
    <cellStyle name="표준 2 2 2 2 5 5" xfId="1234" xr:uid="{00000000-0005-0000-0000-000021430000}"/>
    <cellStyle name="표준 2 2 2 2 5 5 2" xfId="4413" xr:uid="{00000000-0005-0000-0000-000022430000}"/>
    <cellStyle name="표준 2 2 2 2 5 5 2 2" xfId="33031" xr:uid="{00000000-0005-0000-0000-000023430000}"/>
    <cellStyle name="표준 2 2 2 2 5 5 2 3" xfId="23492" xr:uid="{00000000-0005-0000-0000-000024430000}"/>
    <cellStyle name="표준 2 2 2 2 5 5 2 4" xfId="13953" xr:uid="{00000000-0005-0000-0000-000025430000}"/>
    <cellStyle name="표준 2 2 2 2 5 5 3" xfId="7592" xr:uid="{00000000-0005-0000-0000-000026430000}"/>
    <cellStyle name="표준 2 2 2 2 5 5 3 2" xfId="36210" xr:uid="{00000000-0005-0000-0000-000027430000}"/>
    <cellStyle name="표준 2 2 2 2 5 5 3 3" xfId="26671" xr:uid="{00000000-0005-0000-0000-000028430000}"/>
    <cellStyle name="표준 2 2 2 2 5 5 3 4" xfId="17132" xr:uid="{00000000-0005-0000-0000-000029430000}"/>
    <cellStyle name="표준 2 2 2 2 5 5 4" xfId="29852" xr:uid="{00000000-0005-0000-0000-00002A430000}"/>
    <cellStyle name="표준 2 2 2 2 5 5 5" xfId="20313" xr:uid="{00000000-0005-0000-0000-00002B430000}"/>
    <cellStyle name="표준 2 2 2 2 5 5 6" xfId="10774" xr:uid="{00000000-0005-0000-0000-00002C430000}"/>
    <cellStyle name="표준 2 2 2 2 5 6" xfId="2155" xr:uid="{00000000-0005-0000-0000-00002D430000}"/>
    <cellStyle name="표준 2 2 2 2 5 6 2" xfId="5334" xr:uid="{00000000-0005-0000-0000-00002E430000}"/>
    <cellStyle name="표준 2 2 2 2 5 6 2 2" xfId="33952" xr:uid="{00000000-0005-0000-0000-00002F430000}"/>
    <cellStyle name="표준 2 2 2 2 5 6 2 3" xfId="24413" xr:uid="{00000000-0005-0000-0000-000030430000}"/>
    <cellStyle name="표준 2 2 2 2 5 6 2 4" xfId="14874" xr:uid="{00000000-0005-0000-0000-000031430000}"/>
    <cellStyle name="표준 2 2 2 2 5 6 3" xfId="8513" xr:uid="{00000000-0005-0000-0000-000032430000}"/>
    <cellStyle name="표준 2 2 2 2 5 6 3 2" xfId="37131" xr:uid="{00000000-0005-0000-0000-000033430000}"/>
    <cellStyle name="표준 2 2 2 2 5 6 3 3" xfId="27592" xr:uid="{00000000-0005-0000-0000-000034430000}"/>
    <cellStyle name="표준 2 2 2 2 5 6 3 4" xfId="18053" xr:uid="{00000000-0005-0000-0000-000035430000}"/>
    <cellStyle name="표준 2 2 2 2 5 6 4" xfId="30773" xr:uid="{00000000-0005-0000-0000-000036430000}"/>
    <cellStyle name="표준 2 2 2 2 5 6 5" xfId="21234" xr:uid="{00000000-0005-0000-0000-000037430000}"/>
    <cellStyle name="표준 2 2 2 2 5 6 6" xfId="11695" xr:uid="{00000000-0005-0000-0000-000038430000}"/>
    <cellStyle name="표준 2 2 2 2 5 7" xfId="3493" xr:uid="{00000000-0005-0000-0000-000039430000}"/>
    <cellStyle name="표준 2 2 2 2 5 7 2" xfId="32111" xr:uid="{00000000-0005-0000-0000-00003A430000}"/>
    <cellStyle name="표준 2 2 2 2 5 7 3" xfId="22572" xr:uid="{00000000-0005-0000-0000-00003B430000}"/>
    <cellStyle name="표준 2 2 2 2 5 7 4" xfId="13033" xr:uid="{00000000-0005-0000-0000-00003C430000}"/>
    <cellStyle name="표준 2 2 2 2 5 8" xfId="6672" xr:uid="{00000000-0005-0000-0000-00003D430000}"/>
    <cellStyle name="표준 2 2 2 2 5 8 2" xfId="35290" xr:uid="{00000000-0005-0000-0000-00003E430000}"/>
    <cellStyle name="표준 2 2 2 2 5 8 3" xfId="25751" xr:uid="{00000000-0005-0000-0000-00003F430000}"/>
    <cellStyle name="표준 2 2 2 2 5 8 4" xfId="16212" xr:uid="{00000000-0005-0000-0000-000040430000}"/>
    <cellStyle name="표준 2 2 2 2 5 9" xfId="28932" xr:uid="{00000000-0005-0000-0000-000041430000}"/>
    <cellStyle name="표준 2 2 2 2 6" xfId="286" xr:uid="{00000000-0005-0000-0000-000042430000}"/>
    <cellStyle name="표준 2 2 2 2 6 10" xfId="9828" xr:uid="{00000000-0005-0000-0000-000043430000}"/>
    <cellStyle name="표준 2 2 2 2 6 2" xfId="484" xr:uid="{00000000-0005-0000-0000-000044430000}"/>
    <cellStyle name="표준 2 2 2 2 6 2 2" xfId="1065" xr:uid="{00000000-0005-0000-0000-000045430000}"/>
    <cellStyle name="표준 2 2 2 2 6 2 2 2" xfId="4244" xr:uid="{00000000-0005-0000-0000-000046430000}"/>
    <cellStyle name="표준 2 2 2 2 6 2 2 2 2" xfId="32862" xr:uid="{00000000-0005-0000-0000-000047430000}"/>
    <cellStyle name="표준 2 2 2 2 6 2 2 2 3" xfId="23323" xr:uid="{00000000-0005-0000-0000-000048430000}"/>
    <cellStyle name="표준 2 2 2 2 6 2 2 2 4" xfId="13784" xr:uid="{00000000-0005-0000-0000-000049430000}"/>
    <cellStyle name="표준 2 2 2 2 6 2 2 3" xfId="7423" xr:uid="{00000000-0005-0000-0000-00004A430000}"/>
    <cellStyle name="표준 2 2 2 2 6 2 2 3 2" xfId="36041" xr:uid="{00000000-0005-0000-0000-00004B430000}"/>
    <cellStyle name="표준 2 2 2 2 6 2 2 3 3" xfId="26502" xr:uid="{00000000-0005-0000-0000-00004C430000}"/>
    <cellStyle name="표준 2 2 2 2 6 2 2 3 4" xfId="16963" xr:uid="{00000000-0005-0000-0000-00004D430000}"/>
    <cellStyle name="표준 2 2 2 2 6 2 2 4" xfId="29683" xr:uid="{00000000-0005-0000-0000-00004E430000}"/>
    <cellStyle name="표준 2 2 2 2 6 2 2 5" xfId="20144" xr:uid="{00000000-0005-0000-0000-00004F430000}"/>
    <cellStyle name="표준 2 2 2 2 6 2 2 6" xfId="10605" xr:uid="{00000000-0005-0000-0000-000050430000}"/>
    <cellStyle name="표준 2 2 2 2 6 2 3" xfId="1620" xr:uid="{00000000-0005-0000-0000-000051430000}"/>
    <cellStyle name="표준 2 2 2 2 6 2 3 2" xfId="4799" xr:uid="{00000000-0005-0000-0000-000052430000}"/>
    <cellStyle name="표준 2 2 2 2 6 2 3 2 2" xfId="33417" xr:uid="{00000000-0005-0000-0000-000053430000}"/>
    <cellStyle name="표준 2 2 2 2 6 2 3 2 3" xfId="23878" xr:uid="{00000000-0005-0000-0000-000054430000}"/>
    <cellStyle name="표준 2 2 2 2 6 2 3 2 4" xfId="14339" xr:uid="{00000000-0005-0000-0000-000055430000}"/>
    <cellStyle name="표준 2 2 2 2 6 2 3 3" xfId="7978" xr:uid="{00000000-0005-0000-0000-000056430000}"/>
    <cellStyle name="표준 2 2 2 2 6 2 3 3 2" xfId="36596" xr:uid="{00000000-0005-0000-0000-000057430000}"/>
    <cellStyle name="표준 2 2 2 2 6 2 3 3 3" xfId="27057" xr:uid="{00000000-0005-0000-0000-000058430000}"/>
    <cellStyle name="표준 2 2 2 2 6 2 3 3 4" xfId="17518" xr:uid="{00000000-0005-0000-0000-000059430000}"/>
    <cellStyle name="표준 2 2 2 2 6 2 3 4" xfId="30238" xr:uid="{00000000-0005-0000-0000-00005A430000}"/>
    <cellStyle name="표준 2 2 2 2 6 2 3 5" xfId="20699" xr:uid="{00000000-0005-0000-0000-00005B430000}"/>
    <cellStyle name="표준 2 2 2 2 6 2 3 6" xfId="11160" xr:uid="{00000000-0005-0000-0000-00005C430000}"/>
    <cellStyle name="표준 2 2 2 2 6 2 4" xfId="2541" xr:uid="{00000000-0005-0000-0000-00005D430000}"/>
    <cellStyle name="표준 2 2 2 2 6 2 4 2" xfId="5720" xr:uid="{00000000-0005-0000-0000-00005E430000}"/>
    <cellStyle name="표준 2 2 2 2 6 2 4 2 2" xfId="34338" xr:uid="{00000000-0005-0000-0000-00005F430000}"/>
    <cellStyle name="표준 2 2 2 2 6 2 4 2 3" xfId="24799" xr:uid="{00000000-0005-0000-0000-000060430000}"/>
    <cellStyle name="표준 2 2 2 2 6 2 4 2 4" xfId="15260" xr:uid="{00000000-0005-0000-0000-000061430000}"/>
    <cellStyle name="표준 2 2 2 2 6 2 4 3" xfId="8899" xr:uid="{00000000-0005-0000-0000-000062430000}"/>
    <cellStyle name="표준 2 2 2 2 6 2 4 3 2" xfId="37517" xr:uid="{00000000-0005-0000-0000-000063430000}"/>
    <cellStyle name="표준 2 2 2 2 6 2 4 3 3" xfId="27978" xr:uid="{00000000-0005-0000-0000-000064430000}"/>
    <cellStyle name="표준 2 2 2 2 6 2 4 3 4" xfId="18439" xr:uid="{00000000-0005-0000-0000-000065430000}"/>
    <cellStyle name="표준 2 2 2 2 6 2 4 4" xfId="31159" xr:uid="{00000000-0005-0000-0000-000066430000}"/>
    <cellStyle name="표준 2 2 2 2 6 2 4 5" xfId="21620" xr:uid="{00000000-0005-0000-0000-000067430000}"/>
    <cellStyle name="표준 2 2 2 2 6 2 4 6" xfId="12081" xr:uid="{00000000-0005-0000-0000-000068430000}"/>
    <cellStyle name="표준 2 2 2 2 6 2 5" xfId="3664" xr:uid="{00000000-0005-0000-0000-000069430000}"/>
    <cellStyle name="표준 2 2 2 2 6 2 5 2" xfId="32282" xr:uid="{00000000-0005-0000-0000-00006A430000}"/>
    <cellStyle name="표준 2 2 2 2 6 2 5 3" xfId="22743" xr:uid="{00000000-0005-0000-0000-00006B430000}"/>
    <cellStyle name="표준 2 2 2 2 6 2 5 4" xfId="13204" xr:uid="{00000000-0005-0000-0000-00006C430000}"/>
    <cellStyle name="표준 2 2 2 2 6 2 6" xfId="6843" xr:uid="{00000000-0005-0000-0000-00006D430000}"/>
    <cellStyle name="표준 2 2 2 2 6 2 6 2" xfId="35461" xr:uid="{00000000-0005-0000-0000-00006E430000}"/>
    <cellStyle name="표준 2 2 2 2 6 2 6 3" xfId="25922" xr:uid="{00000000-0005-0000-0000-00006F430000}"/>
    <cellStyle name="표준 2 2 2 2 6 2 6 4" xfId="16383" xr:uid="{00000000-0005-0000-0000-000070430000}"/>
    <cellStyle name="표준 2 2 2 2 6 2 7" xfId="29103" xr:uid="{00000000-0005-0000-0000-000071430000}"/>
    <cellStyle name="표준 2 2 2 2 6 2 8" xfId="19564" xr:uid="{00000000-0005-0000-0000-000072430000}"/>
    <cellStyle name="표준 2 2 2 2 6 2 9" xfId="10025" xr:uid="{00000000-0005-0000-0000-000073430000}"/>
    <cellStyle name="표준 2 2 2 2 6 3" xfId="755" xr:uid="{00000000-0005-0000-0000-000074430000}"/>
    <cellStyle name="표준 2 2 2 2 6 3 2" xfId="1842" xr:uid="{00000000-0005-0000-0000-000075430000}"/>
    <cellStyle name="표준 2 2 2 2 6 3 2 2" xfId="5021" xr:uid="{00000000-0005-0000-0000-000076430000}"/>
    <cellStyle name="표준 2 2 2 2 6 3 2 2 2" xfId="33639" xr:uid="{00000000-0005-0000-0000-000077430000}"/>
    <cellStyle name="표준 2 2 2 2 6 3 2 2 3" xfId="24100" xr:uid="{00000000-0005-0000-0000-000078430000}"/>
    <cellStyle name="표준 2 2 2 2 6 3 2 2 4" xfId="14561" xr:uid="{00000000-0005-0000-0000-000079430000}"/>
    <cellStyle name="표준 2 2 2 2 6 3 2 3" xfId="8200" xr:uid="{00000000-0005-0000-0000-00007A430000}"/>
    <cellStyle name="표준 2 2 2 2 6 3 2 3 2" xfId="36818" xr:uid="{00000000-0005-0000-0000-00007B430000}"/>
    <cellStyle name="표준 2 2 2 2 6 3 2 3 3" xfId="27279" xr:uid="{00000000-0005-0000-0000-00007C430000}"/>
    <cellStyle name="표준 2 2 2 2 6 3 2 3 4" xfId="17740" xr:uid="{00000000-0005-0000-0000-00007D430000}"/>
    <cellStyle name="표준 2 2 2 2 6 3 2 4" xfId="30460" xr:uid="{00000000-0005-0000-0000-00007E430000}"/>
    <cellStyle name="표준 2 2 2 2 6 3 2 5" xfId="20921" xr:uid="{00000000-0005-0000-0000-00007F430000}"/>
    <cellStyle name="표준 2 2 2 2 6 3 2 6" xfId="11382" xr:uid="{00000000-0005-0000-0000-000080430000}"/>
    <cellStyle name="표준 2 2 2 2 6 3 3" xfId="2763" xr:uid="{00000000-0005-0000-0000-000081430000}"/>
    <cellStyle name="표준 2 2 2 2 6 3 3 2" xfId="5942" xr:uid="{00000000-0005-0000-0000-000082430000}"/>
    <cellStyle name="표준 2 2 2 2 6 3 3 2 2" xfId="34560" xr:uid="{00000000-0005-0000-0000-000083430000}"/>
    <cellStyle name="표준 2 2 2 2 6 3 3 2 3" xfId="25021" xr:uid="{00000000-0005-0000-0000-000084430000}"/>
    <cellStyle name="표준 2 2 2 2 6 3 3 2 4" xfId="15482" xr:uid="{00000000-0005-0000-0000-000085430000}"/>
    <cellStyle name="표준 2 2 2 2 6 3 3 3" xfId="9121" xr:uid="{00000000-0005-0000-0000-000086430000}"/>
    <cellStyle name="표준 2 2 2 2 6 3 3 3 2" xfId="37739" xr:uid="{00000000-0005-0000-0000-000087430000}"/>
    <cellStyle name="표준 2 2 2 2 6 3 3 3 3" xfId="28200" xr:uid="{00000000-0005-0000-0000-000088430000}"/>
    <cellStyle name="표준 2 2 2 2 6 3 3 3 4" xfId="18661" xr:uid="{00000000-0005-0000-0000-000089430000}"/>
    <cellStyle name="표준 2 2 2 2 6 3 3 4" xfId="31381" xr:uid="{00000000-0005-0000-0000-00008A430000}"/>
    <cellStyle name="표준 2 2 2 2 6 3 3 5" xfId="21842" xr:uid="{00000000-0005-0000-0000-00008B430000}"/>
    <cellStyle name="표준 2 2 2 2 6 3 3 6" xfId="12303" xr:uid="{00000000-0005-0000-0000-00008C430000}"/>
    <cellStyle name="표준 2 2 2 2 6 3 4" xfId="3935" xr:uid="{00000000-0005-0000-0000-00008D430000}"/>
    <cellStyle name="표준 2 2 2 2 6 3 4 2" xfId="32553" xr:uid="{00000000-0005-0000-0000-00008E430000}"/>
    <cellStyle name="표준 2 2 2 2 6 3 4 3" xfId="23014" xr:uid="{00000000-0005-0000-0000-00008F430000}"/>
    <cellStyle name="표준 2 2 2 2 6 3 4 4" xfId="13475" xr:uid="{00000000-0005-0000-0000-000090430000}"/>
    <cellStyle name="표준 2 2 2 2 6 3 5" xfId="7114" xr:uid="{00000000-0005-0000-0000-000091430000}"/>
    <cellStyle name="표준 2 2 2 2 6 3 5 2" xfId="35732" xr:uid="{00000000-0005-0000-0000-000092430000}"/>
    <cellStyle name="표준 2 2 2 2 6 3 5 3" xfId="26193" xr:uid="{00000000-0005-0000-0000-000093430000}"/>
    <cellStyle name="표준 2 2 2 2 6 3 5 4" xfId="16654" xr:uid="{00000000-0005-0000-0000-000094430000}"/>
    <cellStyle name="표준 2 2 2 2 6 3 6" xfId="29374" xr:uid="{00000000-0005-0000-0000-000095430000}"/>
    <cellStyle name="표준 2 2 2 2 6 3 7" xfId="19835" xr:uid="{00000000-0005-0000-0000-000096430000}"/>
    <cellStyle name="표준 2 2 2 2 6 3 8" xfId="10296" xr:uid="{00000000-0005-0000-0000-000097430000}"/>
    <cellStyle name="표준 2 2 2 2 6 4" xfId="1311" xr:uid="{00000000-0005-0000-0000-000098430000}"/>
    <cellStyle name="표준 2 2 2 2 6 4 2" xfId="4490" xr:uid="{00000000-0005-0000-0000-000099430000}"/>
    <cellStyle name="표준 2 2 2 2 6 4 2 2" xfId="33108" xr:uid="{00000000-0005-0000-0000-00009A430000}"/>
    <cellStyle name="표준 2 2 2 2 6 4 2 3" xfId="23569" xr:uid="{00000000-0005-0000-0000-00009B430000}"/>
    <cellStyle name="표준 2 2 2 2 6 4 2 4" xfId="14030" xr:uid="{00000000-0005-0000-0000-00009C430000}"/>
    <cellStyle name="표준 2 2 2 2 6 4 3" xfId="7669" xr:uid="{00000000-0005-0000-0000-00009D430000}"/>
    <cellStyle name="표준 2 2 2 2 6 4 3 2" xfId="36287" xr:uid="{00000000-0005-0000-0000-00009E430000}"/>
    <cellStyle name="표준 2 2 2 2 6 4 3 3" xfId="26748" xr:uid="{00000000-0005-0000-0000-00009F430000}"/>
    <cellStyle name="표준 2 2 2 2 6 4 3 4" xfId="17209" xr:uid="{00000000-0005-0000-0000-0000A0430000}"/>
    <cellStyle name="표준 2 2 2 2 6 4 4" xfId="29929" xr:uid="{00000000-0005-0000-0000-0000A1430000}"/>
    <cellStyle name="표준 2 2 2 2 6 4 5" xfId="20390" xr:uid="{00000000-0005-0000-0000-0000A2430000}"/>
    <cellStyle name="표준 2 2 2 2 6 4 6" xfId="10851" xr:uid="{00000000-0005-0000-0000-0000A3430000}"/>
    <cellStyle name="표준 2 2 2 2 6 5" xfId="2232" xr:uid="{00000000-0005-0000-0000-0000A4430000}"/>
    <cellStyle name="표준 2 2 2 2 6 5 2" xfId="5411" xr:uid="{00000000-0005-0000-0000-0000A5430000}"/>
    <cellStyle name="표준 2 2 2 2 6 5 2 2" xfId="34029" xr:uid="{00000000-0005-0000-0000-0000A6430000}"/>
    <cellStyle name="표준 2 2 2 2 6 5 2 3" xfId="24490" xr:uid="{00000000-0005-0000-0000-0000A7430000}"/>
    <cellStyle name="표준 2 2 2 2 6 5 2 4" xfId="14951" xr:uid="{00000000-0005-0000-0000-0000A8430000}"/>
    <cellStyle name="표준 2 2 2 2 6 5 3" xfId="8590" xr:uid="{00000000-0005-0000-0000-0000A9430000}"/>
    <cellStyle name="표준 2 2 2 2 6 5 3 2" xfId="37208" xr:uid="{00000000-0005-0000-0000-0000AA430000}"/>
    <cellStyle name="표준 2 2 2 2 6 5 3 3" xfId="27669" xr:uid="{00000000-0005-0000-0000-0000AB430000}"/>
    <cellStyle name="표준 2 2 2 2 6 5 3 4" xfId="18130" xr:uid="{00000000-0005-0000-0000-0000AC430000}"/>
    <cellStyle name="표준 2 2 2 2 6 5 4" xfId="30850" xr:uid="{00000000-0005-0000-0000-0000AD430000}"/>
    <cellStyle name="표준 2 2 2 2 6 5 5" xfId="21311" xr:uid="{00000000-0005-0000-0000-0000AE430000}"/>
    <cellStyle name="표준 2 2 2 2 6 5 6" xfId="11772" xr:uid="{00000000-0005-0000-0000-0000AF430000}"/>
    <cellStyle name="표준 2 2 2 2 6 6" xfId="3467" xr:uid="{00000000-0005-0000-0000-0000B0430000}"/>
    <cellStyle name="표준 2 2 2 2 6 6 2" xfId="32085" xr:uid="{00000000-0005-0000-0000-0000B1430000}"/>
    <cellStyle name="표준 2 2 2 2 6 6 3" xfId="22546" xr:uid="{00000000-0005-0000-0000-0000B2430000}"/>
    <cellStyle name="표준 2 2 2 2 6 6 4" xfId="13007" xr:uid="{00000000-0005-0000-0000-0000B3430000}"/>
    <cellStyle name="표준 2 2 2 2 6 7" xfId="6646" xr:uid="{00000000-0005-0000-0000-0000B4430000}"/>
    <cellStyle name="표준 2 2 2 2 6 7 2" xfId="35264" xr:uid="{00000000-0005-0000-0000-0000B5430000}"/>
    <cellStyle name="표준 2 2 2 2 6 7 3" xfId="25725" xr:uid="{00000000-0005-0000-0000-0000B6430000}"/>
    <cellStyle name="표준 2 2 2 2 6 7 4" xfId="16186" xr:uid="{00000000-0005-0000-0000-0000B7430000}"/>
    <cellStyle name="표준 2 2 2 2 6 8" xfId="28906" xr:uid="{00000000-0005-0000-0000-0000B8430000}"/>
    <cellStyle name="표준 2 2 2 2 6 9" xfId="19367" xr:uid="{00000000-0005-0000-0000-0000B9430000}"/>
    <cellStyle name="표준 2 2 2 2 7" xfId="381" xr:uid="{00000000-0005-0000-0000-0000BA430000}"/>
    <cellStyle name="표준 2 2 2 2 7 2" xfId="850" xr:uid="{00000000-0005-0000-0000-0000BB430000}"/>
    <cellStyle name="표준 2 2 2 2 7 2 2" xfId="1937" xr:uid="{00000000-0005-0000-0000-0000BC430000}"/>
    <cellStyle name="표준 2 2 2 2 7 2 2 2" xfId="5116" xr:uid="{00000000-0005-0000-0000-0000BD430000}"/>
    <cellStyle name="표준 2 2 2 2 7 2 2 2 2" xfId="33734" xr:uid="{00000000-0005-0000-0000-0000BE430000}"/>
    <cellStyle name="표준 2 2 2 2 7 2 2 2 3" xfId="24195" xr:uid="{00000000-0005-0000-0000-0000BF430000}"/>
    <cellStyle name="표준 2 2 2 2 7 2 2 2 4" xfId="14656" xr:uid="{00000000-0005-0000-0000-0000C0430000}"/>
    <cellStyle name="표준 2 2 2 2 7 2 2 3" xfId="8295" xr:uid="{00000000-0005-0000-0000-0000C1430000}"/>
    <cellStyle name="표준 2 2 2 2 7 2 2 3 2" xfId="36913" xr:uid="{00000000-0005-0000-0000-0000C2430000}"/>
    <cellStyle name="표준 2 2 2 2 7 2 2 3 3" xfId="27374" xr:uid="{00000000-0005-0000-0000-0000C3430000}"/>
    <cellStyle name="표준 2 2 2 2 7 2 2 3 4" xfId="17835" xr:uid="{00000000-0005-0000-0000-0000C4430000}"/>
    <cellStyle name="표준 2 2 2 2 7 2 2 4" xfId="30555" xr:uid="{00000000-0005-0000-0000-0000C5430000}"/>
    <cellStyle name="표준 2 2 2 2 7 2 2 5" xfId="21016" xr:uid="{00000000-0005-0000-0000-0000C6430000}"/>
    <cellStyle name="표준 2 2 2 2 7 2 2 6" xfId="11477" xr:uid="{00000000-0005-0000-0000-0000C7430000}"/>
    <cellStyle name="표준 2 2 2 2 7 2 3" xfId="2858" xr:uid="{00000000-0005-0000-0000-0000C8430000}"/>
    <cellStyle name="표준 2 2 2 2 7 2 3 2" xfId="6037" xr:uid="{00000000-0005-0000-0000-0000C9430000}"/>
    <cellStyle name="표준 2 2 2 2 7 2 3 2 2" xfId="34655" xr:uid="{00000000-0005-0000-0000-0000CA430000}"/>
    <cellStyle name="표준 2 2 2 2 7 2 3 2 3" xfId="25116" xr:uid="{00000000-0005-0000-0000-0000CB430000}"/>
    <cellStyle name="표준 2 2 2 2 7 2 3 2 4" xfId="15577" xr:uid="{00000000-0005-0000-0000-0000CC430000}"/>
    <cellStyle name="표준 2 2 2 2 7 2 3 3" xfId="9216" xr:uid="{00000000-0005-0000-0000-0000CD430000}"/>
    <cellStyle name="표준 2 2 2 2 7 2 3 3 2" xfId="37834" xr:uid="{00000000-0005-0000-0000-0000CE430000}"/>
    <cellStyle name="표준 2 2 2 2 7 2 3 3 3" xfId="28295" xr:uid="{00000000-0005-0000-0000-0000CF430000}"/>
    <cellStyle name="표준 2 2 2 2 7 2 3 3 4" xfId="18756" xr:uid="{00000000-0005-0000-0000-0000D0430000}"/>
    <cellStyle name="표준 2 2 2 2 7 2 3 4" xfId="31476" xr:uid="{00000000-0005-0000-0000-0000D1430000}"/>
    <cellStyle name="표준 2 2 2 2 7 2 3 5" xfId="21937" xr:uid="{00000000-0005-0000-0000-0000D2430000}"/>
    <cellStyle name="표준 2 2 2 2 7 2 3 6" xfId="12398" xr:uid="{00000000-0005-0000-0000-0000D3430000}"/>
    <cellStyle name="표준 2 2 2 2 7 2 4" xfId="4030" xr:uid="{00000000-0005-0000-0000-0000D4430000}"/>
    <cellStyle name="표준 2 2 2 2 7 2 4 2" xfId="32648" xr:uid="{00000000-0005-0000-0000-0000D5430000}"/>
    <cellStyle name="표준 2 2 2 2 7 2 4 3" xfId="23109" xr:uid="{00000000-0005-0000-0000-0000D6430000}"/>
    <cellStyle name="표준 2 2 2 2 7 2 4 4" xfId="13570" xr:uid="{00000000-0005-0000-0000-0000D7430000}"/>
    <cellStyle name="표준 2 2 2 2 7 2 5" xfId="7209" xr:uid="{00000000-0005-0000-0000-0000D8430000}"/>
    <cellStyle name="표준 2 2 2 2 7 2 5 2" xfId="35827" xr:uid="{00000000-0005-0000-0000-0000D9430000}"/>
    <cellStyle name="표준 2 2 2 2 7 2 5 3" xfId="26288" xr:uid="{00000000-0005-0000-0000-0000DA430000}"/>
    <cellStyle name="표준 2 2 2 2 7 2 5 4" xfId="16749" xr:uid="{00000000-0005-0000-0000-0000DB430000}"/>
    <cellStyle name="표준 2 2 2 2 7 2 6" xfId="29469" xr:uid="{00000000-0005-0000-0000-0000DC430000}"/>
    <cellStyle name="표준 2 2 2 2 7 2 7" xfId="19930" xr:uid="{00000000-0005-0000-0000-0000DD430000}"/>
    <cellStyle name="표준 2 2 2 2 7 2 8" xfId="10391" xr:uid="{00000000-0005-0000-0000-0000DE430000}"/>
    <cellStyle name="표준 2 2 2 2 7 3" xfId="1406" xr:uid="{00000000-0005-0000-0000-0000DF430000}"/>
    <cellStyle name="표준 2 2 2 2 7 3 2" xfId="4585" xr:uid="{00000000-0005-0000-0000-0000E0430000}"/>
    <cellStyle name="표준 2 2 2 2 7 3 2 2" xfId="33203" xr:uid="{00000000-0005-0000-0000-0000E1430000}"/>
    <cellStyle name="표준 2 2 2 2 7 3 2 3" xfId="23664" xr:uid="{00000000-0005-0000-0000-0000E2430000}"/>
    <cellStyle name="표준 2 2 2 2 7 3 2 4" xfId="14125" xr:uid="{00000000-0005-0000-0000-0000E3430000}"/>
    <cellStyle name="표준 2 2 2 2 7 3 3" xfId="7764" xr:uid="{00000000-0005-0000-0000-0000E4430000}"/>
    <cellStyle name="표준 2 2 2 2 7 3 3 2" xfId="36382" xr:uid="{00000000-0005-0000-0000-0000E5430000}"/>
    <cellStyle name="표준 2 2 2 2 7 3 3 3" xfId="26843" xr:uid="{00000000-0005-0000-0000-0000E6430000}"/>
    <cellStyle name="표준 2 2 2 2 7 3 3 4" xfId="17304" xr:uid="{00000000-0005-0000-0000-0000E7430000}"/>
    <cellStyle name="표준 2 2 2 2 7 3 4" xfId="30024" xr:uid="{00000000-0005-0000-0000-0000E8430000}"/>
    <cellStyle name="표준 2 2 2 2 7 3 5" xfId="20485" xr:uid="{00000000-0005-0000-0000-0000E9430000}"/>
    <cellStyle name="표준 2 2 2 2 7 3 6" xfId="10946" xr:uid="{00000000-0005-0000-0000-0000EA430000}"/>
    <cellStyle name="표준 2 2 2 2 7 4" xfId="2327" xr:uid="{00000000-0005-0000-0000-0000EB430000}"/>
    <cellStyle name="표준 2 2 2 2 7 4 2" xfId="5506" xr:uid="{00000000-0005-0000-0000-0000EC430000}"/>
    <cellStyle name="표준 2 2 2 2 7 4 2 2" xfId="34124" xr:uid="{00000000-0005-0000-0000-0000ED430000}"/>
    <cellStyle name="표준 2 2 2 2 7 4 2 3" xfId="24585" xr:uid="{00000000-0005-0000-0000-0000EE430000}"/>
    <cellStyle name="표준 2 2 2 2 7 4 2 4" xfId="15046" xr:uid="{00000000-0005-0000-0000-0000EF430000}"/>
    <cellStyle name="표준 2 2 2 2 7 4 3" xfId="8685" xr:uid="{00000000-0005-0000-0000-0000F0430000}"/>
    <cellStyle name="표준 2 2 2 2 7 4 3 2" xfId="37303" xr:uid="{00000000-0005-0000-0000-0000F1430000}"/>
    <cellStyle name="표준 2 2 2 2 7 4 3 3" xfId="27764" xr:uid="{00000000-0005-0000-0000-0000F2430000}"/>
    <cellStyle name="표준 2 2 2 2 7 4 3 4" xfId="18225" xr:uid="{00000000-0005-0000-0000-0000F3430000}"/>
    <cellStyle name="표준 2 2 2 2 7 4 4" xfId="30945" xr:uid="{00000000-0005-0000-0000-0000F4430000}"/>
    <cellStyle name="표준 2 2 2 2 7 4 5" xfId="21406" xr:uid="{00000000-0005-0000-0000-0000F5430000}"/>
    <cellStyle name="표준 2 2 2 2 7 4 6" xfId="11867" xr:uid="{00000000-0005-0000-0000-0000F6430000}"/>
    <cellStyle name="표준 2 2 2 2 7 5" xfId="3561" xr:uid="{00000000-0005-0000-0000-0000F7430000}"/>
    <cellStyle name="표준 2 2 2 2 7 5 2" xfId="32179" xr:uid="{00000000-0005-0000-0000-0000F8430000}"/>
    <cellStyle name="표준 2 2 2 2 7 5 3" xfId="22640" xr:uid="{00000000-0005-0000-0000-0000F9430000}"/>
    <cellStyle name="표준 2 2 2 2 7 5 4" xfId="13101" xr:uid="{00000000-0005-0000-0000-0000FA430000}"/>
    <cellStyle name="표준 2 2 2 2 7 6" xfId="6740" xr:uid="{00000000-0005-0000-0000-0000FB430000}"/>
    <cellStyle name="표준 2 2 2 2 7 6 2" xfId="35358" xr:uid="{00000000-0005-0000-0000-0000FC430000}"/>
    <cellStyle name="표준 2 2 2 2 7 6 3" xfId="25819" xr:uid="{00000000-0005-0000-0000-0000FD430000}"/>
    <cellStyle name="표준 2 2 2 2 7 6 4" xfId="16280" xr:uid="{00000000-0005-0000-0000-0000FE430000}"/>
    <cellStyle name="표준 2 2 2 2 7 7" xfId="29000" xr:uid="{00000000-0005-0000-0000-0000FF430000}"/>
    <cellStyle name="표준 2 2 2 2 7 8" xfId="19461" xr:uid="{00000000-0005-0000-0000-000000440000}"/>
    <cellStyle name="표준 2 2 2 2 7 9" xfId="9922" xr:uid="{00000000-0005-0000-0000-000001440000}"/>
    <cellStyle name="표준 2 2 2 2 8" xfId="217" xr:uid="{00000000-0005-0000-0000-000002440000}"/>
    <cellStyle name="표준 2 2 2 2 8 2" xfId="945" xr:uid="{00000000-0005-0000-0000-000003440000}"/>
    <cellStyle name="표준 2 2 2 2 8 2 2" xfId="2025" xr:uid="{00000000-0005-0000-0000-000004440000}"/>
    <cellStyle name="표준 2 2 2 2 8 2 2 2" xfId="5204" xr:uid="{00000000-0005-0000-0000-000005440000}"/>
    <cellStyle name="표준 2 2 2 2 8 2 2 2 2" xfId="33822" xr:uid="{00000000-0005-0000-0000-000006440000}"/>
    <cellStyle name="표준 2 2 2 2 8 2 2 2 3" xfId="24283" xr:uid="{00000000-0005-0000-0000-000007440000}"/>
    <cellStyle name="표준 2 2 2 2 8 2 2 2 4" xfId="14744" xr:uid="{00000000-0005-0000-0000-000008440000}"/>
    <cellStyle name="표준 2 2 2 2 8 2 2 3" xfId="8383" xr:uid="{00000000-0005-0000-0000-000009440000}"/>
    <cellStyle name="표준 2 2 2 2 8 2 2 3 2" xfId="37001" xr:uid="{00000000-0005-0000-0000-00000A440000}"/>
    <cellStyle name="표준 2 2 2 2 8 2 2 3 3" xfId="27462" xr:uid="{00000000-0005-0000-0000-00000B440000}"/>
    <cellStyle name="표준 2 2 2 2 8 2 2 3 4" xfId="17923" xr:uid="{00000000-0005-0000-0000-00000C440000}"/>
    <cellStyle name="표준 2 2 2 2 8 2 2 4" xfId="30643" xr:uid="{00000000-0005-0000-0000-00000D440000}"/>
    <cellStyle name="표준 2 2 2 2 8 2 2 5" xfId="21104" xr:uid="{00000000-0005-0000-0000-00000E440000}"/>
    <cellStyle name="표준 2 2 2 2 8 2 2 6" xfId="11565" xr:uid="{00000000-0005-0000-0000-00000F440000}"/>
    <cellStyle name="표준 2 2 2 2 8 2 3" xfId="2946" xr:uid="{00000000-0005-0000-0000-000010440000}"/>
    <cellStyle name="표준 2 2 2 2 8 2 3 2" xfId="6125" xr:uid="{00000000-0005-0000-0000-000011440000}"/>
    <cellStyle name="표준 2 2 2 2 8 2 3 2 2" xfId="34743" xr:uid="{00000000-0005-0000-0000-000012440000}"/>
    <cellStyle name="표준 2 2 2 2 8 2 3 2 3" xfId="25204" xr:uid="{00000000-0005-0000-0000-000013440000}"/>
    <cellStyle name="표준 2 2 2 2 8 2 3 2 4" xfId="15665" xr:uid="{00000000-0005-0000-0000-000014440000}"/>
    <cellStyle name="표준 2 2 2 2 8 2 3 3" xfId="9304" xr:uid="{00000000-0005-0000-0000-000015440000}"/>
    <cellStyle name="표준 2 2 2 2 8 2 3 3 2" xfId="37922" xr:uid="{00000000-0005-0000-0000-000016440000}"/>
    <cellStyle name="표준 2 2 2 2 8 2 3 3 3" xfId="28383" xr:uid="{00000000-0005-0000-0000-000017440000}"/>
    <cellStyle name="표준 2 2 2 2 8 2 3 3 4" xfId="18844" xr:uid="{00000000-0005-0000-0000-000018440000}"/>
    <cellStyle name="표준 2 2 2 2 8 2 3 4" xfId="31564" xr:uid="{00000000-0005-0000-0000-000019440000}"/>
    <cellStyle name="표준 2 2 2 2 8 2 3 5" xfId="22025" xr:uid="{00000000-0005-0000-0000-00001A440000}"/>
    <cellStyle name="표준 2 2 2 2 8 2 3 6" xfId="12486" xr:uid="{00000000-0005-0000-0000-00001B440000}"/>
    <cellStyle name="표준 2 2 2 2 8 2 4" xfId="4125" xr:uid="{00000000-0005-0000-0000-00001C440000}"/>
    <cellStyle name="표준 2 2 2 2 8 2 4 2" xfId="32743" xr:uid="{00000000-0005-0000-0000-00001D440000}"/>
    <cellStyle name="표준 2 2 2 2 8 2 4 3" xfId="23204" xr:uid="{00000000-0005-0000-0000-00001E440000}"/>
    <cellStyle name="표준 2 2 2 2 8 2 4 4" xfId="13665" xr:uid="{00000000-0005-0000-0000-00001F440000}"/>
    <cellStyle name="표준 2 2 2 2 8 2 5" xfId="7304" xr:uid="{00000000-0005-0000-0000-000020440000}"/>
    <cellStyle name="표준 2 2 2 2 8 2 5 2" xfId="35922" xr:uid="{00000000-0005-0000-0000-000021440000}"/>
    <cellStyle name="표준 2 2 2 2 8 2 5 3" xfId="26383" xr:uid="{00000000-0005-0000-0000-000022440000}"/>
    <cellStyle name="표준 2 2 2 2 8 2 5 4" xfId="16844" xr:uid="{00000000-0005-0000-0000-000023440000}"/>
    <cellStyle name="표준 2 2 2 2 8 2 6" xfId="29564" xr:uid="{00000000-0005-0000-0000-000024440000}"/>
    <cellStyle name="표준 2 2 2 2 8 2 7" xfId="20025" xr:uid="{00000000-0005-0000-0000-000025440000}"/>
    <cellStyle name="표준 2 2 2 2 8 2 8" xfId="10486" xr:uid="{00000000-0005-0000-0000-000026440000}"/>
    <cellStyle name="표준 2 2 2 2 8 3" xfId="1501" xr:uid="{00000000-0005-0000-0000-000027440000}"/>
    <cellStyle name="표준 2 2 2 2 8 3 2" xfId="4680" xr:uid="{00000000-0005-0000-0000-000028440000}"/>
    <cellStyle name="표준 2 2 2 2 8 3 2 2" xfId="33298" xr:uid="{00000000-0005-0000-0000-000029440000}"/>
    <cellStyle name="표준 2 2 2 2 8 3 2 3" xfId="23759" xr:uid="{00000000-0005-0000-0000-00002A440000}"/>
    <cellStyle name="표준 2 2 2 2 8 3 2 4" xfId="14220" xr:uid="{00000000-0005-0000-0000-00002B440000}"/>
    <cellStyle name="표준 2 2 2 2 8 3 3" xfId="7859" xr:uid="{00000000-0005-0000-0000-00002C440000}"/>
    <cellStyle name="표준 2 2 2 2 8 3 3 2" xfId="36477" xr:uid="{00000000-0005-0000-0000-00002D440000}"/>
    <cellStyle name="표준 2 2 2 2 8 3 3 3" xfId="26938" xr:uid="{00000000-0005-0000-0000-00002E440000}"/>
    <cellStyle name="표준 2 2 2 2 8 3 3 4" xfId="17399" xr:uid="{00000000-0005-0000-0000-00002F440000}"/>
    <cellStyle name="표준 2 2 2 2 8 3 4" xfId="30119" xr:uid="{00000000-0005-0000-0000-000030440000}"/>
    <cellStyle name="표준 2 2 2 2 8 3 5" xfId="20580" xr:uid="{00000000-0005-0000-0000-000031440000}"/>
    <cellStyle name="표준 2 2 2 2 8 3 6" xfId="11041" xr:uid="{00000000-0005-0000-0000-000032440000}"/>
    <cellStyle name="표준 2 2 2 2 8 4" xfId="2422" xr:uid="{00000000-0005-0000-0000-000033440000}"/>
    <cellStyle name="표준 2 2 2 2 8 4 2" xfId="5601" xr:uid="{00000000-0005-0000-0000-000034440000}"/>
    <cellStyle name="표준 2 2 2 2 8 4 2 2" xfId="34219" xr:uid="{00000000-0005-0000-0000-000035440000}"/>
    <cellStyle name="표준 2 2 2 2 8 4 2 3" xfId="24680" xr:uid="{00000000-0005-0000-0000-000036440000}"/>
    <cellStyle name="표준 2 2 2 2 8 4 2 4" xfId="15141" xr:uid="{00000000-0005-0000-0000-000037440000}"/>
    <cellStyle name="표준 2 2 2 2 8 4 3" xfId="8780" xr:uid="{00000000-0005-0000-0000-000038440000}"/>
    <cellStyle name="표준 2 2 2 2 8 4 3 2" xfId="37398" xr:uid="{00000000-0005-0000-0000-000039440000}"/>
    <cellStyle name="표준 2 2 2 2 8 4 3 3" xfId="27859" xr:uid="{00000000-0005-0000-0000-00003A440000}"/>
    <cellStyle name="표준 2 2 2 2 8 4 3 4" xfId="18320" xr:uid="{00000000-0005-0000-0000-00003B440000}"/>
    <cellStyle name="표준 2 2 2 2 8 4 4" xfId="31040" xr:uid="{00000000-0005-0000-0000-00003C440000}"/>
    <cellStyle name="표준 2 2 2 2 8 4 5" xfId="21501" xr:uid="{00000000-0005-0000-0000-00003D440000}"/>
    <cellStyle name="표준 2 2 2 2 8 4 6" xfId="11962" xr:uid="{00000000-0005-0000-0000-00003E440000}"/>
    <cellStyle name="표준 2 2 2 2 8 5" xfId="3399" xr:uid="{00000000-0005-0000-0000-00003F440000}"/>
    <cellStyle name="표준 2 2 2 2 8 5 2" xfId="32017" xr:uid="{00000000-0005-0000-0000-000040440000}"/>
    <cellStyle name="표준 2 2 2 2 8 5 3" xfId="22478" xr:uid="{00000000-0005-0000-0000-000041440000}"/>
    <cellStyle name="표준 2 2 2 2 8 5 4" xfId="12939" xr:uid="{00000000-0005-0000-0000-000042440000}"/>
    <cellStyle name="표준 2 2 2 2 8 6" xfId="6578" xr:uid="{00000000-0005-0000-0000-000043440000}"/>
    <cellStyle name="표준 2 2 2 2 8 6 2" xfId="35196" xr:uid="{00000000-0005-0000-0000-000044440000}"/>
    <cellStyle name="표준 2 2 2 2 8 6 3" xfId="25657" xr:uid="{00000000-0005-0000-0000-000045440000}"/>
    <cellStyle name="표준 2 2 2 2 8 6 4" xfId="16118" xr:uid="{00000000-0005-0000-0000-000046440000}"/>
    <cellStyle name="표준 2 2 2 2 8 7" xfId="28838" xr:uid="{00000000-0005-0000-0000-000047440000}"/>
    <cellStyle name="표준 2 2 2 2 8 8" xfId="19299" xr:uid="{00000000-0005-0000-0000-000048440000}"/>
    <cellStyle name="표준 2 2 2 2 8 9" xfId="9760" xr:uid="{00000000-0005-0000-0000-000049440000}"/>
    <cellStyle name="표준 2 2 2 2 9" xfId="652" xr:uid="{00000000-0005-0000-0000-00004A440000}"/>
    <cellStyle name="표준 2 2 2 2 9 2" xfId="1208" xr:uid="{00000000-0005-0000-0000-00004B440000}"/>
    <cellStyle name="표준 2 2 2 2 9 2 2" xfId="4387" xr:uid="{00000000-0005-0000-0000-00004C440000}"/>
    <cellStyle name="표준 2 2 2 2 9 2 2 2" xfId="33005" xr:uid="{00000000-0005-0000-0000-00004D440000}"/>
    <cellStyle name="표준 2 2 2 2 9 2 2 3" xfId="23466" xr:uid="{00000000-0005-0000-0000-00004E440000}"/>
    <cellStyle name="표준 2 2 2 2 9 2 2 4" xfId="13927" xr:uid="{00000000-0005-0000-0000-00004F440000}"/>
    <cellStyle name="표준 2 2 2 2 9 2 3" xfId="7566" xr:uid="{00000000-0005-0000-0000-000050440000}"/>
    <cellStyle name="표준 2 2 2 2 9 2 3 2" xfId="36184" xr:uid="{00000000-0005-0000-0000-000051440000}"/>
    <cellStyle name="표준 2 2 2 2 9 2 3 3" xfId="26645" xr:uid="{00000000-0005-0000-0000-000052440000}"/>
    <cellStyle name="표준 2 2 2 2 9 2 3 4" xfId="17106" xr:uid="{00000000-0005-0000-0000-000053440000}"/>
    <cellStyle name="표준 2 2 2 2 9 2 4" xfId="29826" xr:uid="{00000000-0005-0000-0000-000054440000}"/>
    <cellStyle name="표준 2 2 2 2 9 2 5" xfId="20287" xr:uid="{00000000-0005-0000-0000-000055440000}"/>
    <cellStyle name="표준 2 2 2 2 9 2 6" xfId="10748" xr:uid="{00000000-0005-0000-0000-000056440000}"/>
    <cellStyle name="표준 2 2 2 2 9 3" xfId="2129" xr:uid="{00000000-0005-0000-0000-000057440000}"/>
    <cellStyle name="표준 2 2 2 2 9 3 2" xfId="5308" xr:uid="{00000000-0005-0000-0000-000058440000}"/>
    <cellStyle name="표준 2 2 2 2 9 3 2 2" xfId="33926" xr:uid="{00000000-0005-0000-0000-000059440000}"/>
    <cellStyle name="표준 2 2 2 2 9 3 2 3" xfId="24387" xr:uid="{00000000-0005-0000-0000-00005A440000}"/>
    <cellStyle name="표준 2 2 2 2 9 3 2 4" xfId="14848" xr:uid="{00000000-0005-0000-0000-00005B440000}"/>
    <cellStyle name="표준 2 2 2 2 9 3 3" xfId="8487" xr:uid="{00000000-0005-0000-0000-00005C440000}"/>
    <cellStyle name="표준 2 2 2 2 9 3 3 2" xfId="37105" xr:uid="{00000000-0005-0000-0000-00005D440000}"/>
    <cellStyle name="표준 2 2 2 2 9 3 3 3" xfId="27566" xr:uid="{00000000-0005-0000-0000-00005E440000}"/>
    <cellStyle name="표준 2 2 2 2 9 3 3 4" xfId="18027" xr:uid="{00000000-0005-0000-0000-00005F440000}"/>
    <cellStyle name="표준 2 2 2 2 9 3 4" xfId="30747" xr:uid="{00000000-0005-0000-0000-000060440000}"/>
    <cellStyle name="표준 2 2 2 2 9 3 5" xfId="21208" xr:uid="{00000000-0005-0000-0000-000061440000}"/>
    <cellStyle name="표준 2 2 2 2 9 3 6" xfId="11669" xr:uid="{00000000-0005-0000-0000-000062440000}"/>
    <cellStyle name="표준 2 2 2 2 9 4" xfId="3832" xr:uid="{00000000-0005-0000-0000-000063440000}"/>
    <cellStyle name="표준 2 2 2 2 9 4 2" xfId="32450" xr:uid="{00000000-0005-0000-0000-000064440000}"/>
    <cellStyle name="표준 2 2 2 2 9 4 3" xfId="22911" xr:uid="{00000000-0005-0000-0000-000065440000}"/>
    <cellStyle name="표준 2 2 2 2 9 4 4" xfId="13372" xr:uid="{00000000-0005-0000-0000-000066440000}"/>
    <cellStyle name="표준 2 2 2 2 9 5" xfId="7011" xr:uid="{00000000-0005-0000-0000-000067440000}"/>
    <cellStyle name="표준 2 2 2 2 9 5 2" xfId="35629" xr:uid="{00000000-0005-0000-0000-000068440000}"/>
    <cellStyle name="표준 2 2 2 2 9 5 3" xfId="26090" xr:uid="{00000000-0005-0000-0000-000069440000}"/>
    <cellStyle name="표준 2 2 2 2 9 5 4" xfId="16551" xr:uid="{00000000-0005-0000-0000-00006A440000}"/>
    <cellStyle name="표준 2 2 2 2 9 6" xfId="29271" xr:uid="{00000000-0005-0000-0000-00006B440000}"/>
    <cellStyle name="표준 2 2 2 2 9 7" xfId="19732" xr:uid="{00000000-0005-0000-0000-00006C440000}"/>
    <cellStyle name="표준 2 2 2 2 9 8" xfId="10193" xr:uid="{00000000-0005-0000-0000-00006D440000}"/>
    <cellStyle name="표준 2 2 2 20" xfId="3205" xr:uid="{00000000-0005-0000-0000-00006E440000}"/>
    <cellStyle name="표준 2 2 2 20 2" xfId="31823" xr:uid="{00000000-0005-0000-0000-00006F440000}"/>
    <cellStyle name="표준 2 2 2 20 3" xfId="22284" xr:uid="{00000000-0005-0000-0000-000070440000}"/>
    <cellStyle name="표준 2 2 2 20 4" xfId="12745" xr:uid="{00000000-0005-0000-0000-000071440000}"/>
    <cellStyle name="표준 2 2 2 21" xfId="6384" xr:uid="{00000000-0005-0000-0000-000072440000}"/>
    <cellStyle name="표준 2 2 2 21 2" xfId="35002" xr:uid="{00000000-0005-0000-0000-000073440000}"/>
    <cellStyle name="표준 2 2 2 21 3" xfId="25463" xr:uid="{00000000-0005-0000-0000-000074440000}"/>
    <cellStyle name="표준 2 2 2 21 4" xfId="15924" xr:uid="{00000000-0005-0000-0000-000075440000}"/>
    <cellStyle name="표준 2 2 2 22" xfId="28644" xr:uid="{00000000-0005-0000-0000-000076440000}"/>
    <cellStyle name="표준 2 2 2 23" xfId="19105" xr:uid="{00000000-0005-0000-0000-000077440000}"/>
    <cellStyle name="표준 2 2 2 24" xfId="9566" xr:uid="{00000000-0005-0000-0000-000078440000}"/>
    <cellStyle name="표준 2 2 2 3" xfId="41" xr:uid="{00000000-0005-0000-0000-000079440000}"/>
    <cellStyle name="표준 2 2 2 3 10" xfId="6406" xr:uid="{00000000-0005-0000-0000-00007A440000}"/>
    <cellStyle name="표준 2 2 2 3 10 2" xfId="35024" xr:uid="{00000000-0005-0000-0000-00007B440000}"/>
    <cellStyle name="표준 2 2 2 3 10 3" xfId="25485" xr:uid="{00000000-0005-0000-0000-00007C440000}"/>
    <cellStyle name="표준 2 2 2 3 10 4" xfId="15946" xr:uid="{00000000-0005-0000-0000-00007D440000}"/>
    <cellStyle name="표준 2 2 2 3 11" xfId="28666" xr:uid="{00000000-0005-0000-0000-00007E440000}"/>
    <cellStyle name="표준 2 2 2 3 12" xfId="19127" xr:uid="{00000000-0005-0000-0000-00007F440000}"/>
    <cellStyle name="표준 2 2 2 3 13" xfId="9588" xr:uid="{00000000-0005-0000-0000-000080440000}"/>
    <cellStyle name="표준 2 2 2 3 2" xfId="74" xr:uid="{00000000-0005-0000-0000-000081440000}"/>
    <cellStyle name="표준 2 2 2 3 2 10" xfId="19160" xr:uid="{00000000-0005-0000-0000-000082440000}"/>
    <cellStyle name="표준 2 2 2 3 2 11" xfId="9621" xr:uid="{00000000-0005-0000-0000-000083440000}"/>
    <cellStyle name="표준 2 2 2 3 2 2" xfId="479" xr:uid="{00000000-0005-0000-0000-000084440000}"/>
    <cellStyle name="표준 2 2 2 3 2 2 2" xfId="1061" xr:uid="{00000000-0005-0000-0000-000085440000}"/>
    <cellStyle name="표준 2 2 2 3 2 2 2 2" xfId="4240" xr:uid="{00000000-0005-0000-0000-000086440000}"/>
    <cellStyle name="표준 2 2 2 3 2 2 2 2 2" xfId="32858" xr:uid="{00000000-0005-0000-0000-000087440000}"/>
    <cellStyle name="표준 2 2 2 3 2 2 2 2 3" xfId="23319" xr:uid="{00000000-0005-0000-0000-000088440000}"/>
    <cellStyle name="표준 2 2 2 3 2 2 2 2 4" xfId="13780" xr:uid="{00000000-0005-0000-0000-000089440000}"/>
    <cellStyle name="표준 2 2 2 3 2 2 2 3" xfId="7419" xr:uid="{00000000-0005-0000-0000-00008A440000}"/>
    <cellStyle name="표준 2 2 2 3 2 2 2 3 2" xfId="36037" xr:uid="{00000000-0005-0000-0000-00008B440000}"/>
    <cellStyle name="표준 2 2 2 3 2 2 2 3 3" xfId="26498" xr:uid="{00000000-0005-0000-0000-00008C440000}"/>
    <cellStyle name="표준 2 2 2 3 2 2 2 3 4" xfId="16959" xr:uid="{00000000-0005-0000-0000-00008D440000}"/>
    <cellStyle name="표준 2 2 2 3 2 2 2 4" xfId="29679" xr:uid="{00000000-0005-0000-0000-00008E440000}"/>
    <cellStyle name="표준 2 2 2 3 2 2 2 5" xfId="20140" xr:uid="{00000000-0005-0000-0000-00008F440000}"/>
    <cellStyle name="표준 2 2 2 3 2 2 2 6" xfId="10601" xr:uid="{00000000-0005-0000-0000-000090440000}"/>
    <cellStyle name="표준 2 2 2 3 2 2 3" xfId="1616" xr:uid="{00000000-0005-0000-0000-000091440000}"/>
    <cellStyle name="표준 2 2 2 3 2 2 3 2" xfId="4795" xr:uid="{00000000-0005-0000-0000-000092440000}"/>
    <cellStyle name="표준 2 2 2 3 2 2 3 2 2" xfId="33413" xr:uid="{00000000-0005-0000-0000-000093440000}"/>
    <cellStyle name="표준 2 2 2 3 2 2 3 2 3" xfId="23874" xr:uid="{00000000-0005-0000-0000-000094440000}"/>
    <cellStyle name="표준 2 2 2 3 2 2 3 2 4" xfId="14335" xr:uid="{00000000-0005-0000-0000-000095440000}"/>
    <cellStyle name="표준 2 2 2 3 2 2 3 3" xfId="7974" xr:uid="{00000000-0005-0000-0000-000096440000}"/>
    <cellStyle name="표준 2 2 2 3 2 2 3 3 2" xfId="36592" xr:uid="{00000000-0005-0000-0000-000097440000}"/>
    <cellStyle name="표준 2 2 2 3 2 2 3 3 3" xfId="27053" xr:uid="{00000000-0005-0000-0000-000098440000}"/>
    <cellStyle name="표준 2 2 2 3 2 2 3 3 4" xfId="17514" xr:uid="{00000000-0005-0000-0000-000099440000}"/>
    <cellStyle name="표준 2 2 2 3 2 2 3 4" xfId="30234" xr:uid="{00000000-0005-0000-0000-00009A440000}"/>
    <cellStyle name="표준 2 2 2 3 2 2 3 5" xfId="20695" xr:uid="{00000000-0005-0000-0000-00009B440000}"/>
    <cellStyle name="표준 2 2 2 3 2 2 3 6" xfId="11156" xr:uid="{00000000-0005-0000-0000-00009C440000}"/>
    <cellStyle name="표준 2 2 2 3 2 2 4" xfId="2537" xr:uid="{00000000-0005-0000-0000-00009D440000}"/>
    <cellStyle name="표준 2 2 2 3 2 2 4 2" xfId="5716" xr:uid="{00000000-0005-0000-0000-00009E440000}"/>
    <cellStyle name="표준 2 2 2 3 2 2 4 2 2" xfId="34334" xr:uid="{00000000-0005-0000-0000-00009F440000}"/>
    <cellStyle name="표준 2 2 2 3 2 2 4 2 3" xfId="24795" xr:uid="{00000000-0005-0000-0000-0000A0440000}"/>
    <cellStyle name="표준 2 2 2 3 2 2 4 2 4" xfId="15256" xr:uid="{00000000-0005-0000-0000-0000A1440000}"/>
    <cellStyle name="표준 2 2 2 3 2 2 4 3" xfId="8895" xr:uid="{00000000-0005-0000-0000-0000A2440000}"/>
    <cellStyle name="표준 2 2 2 3 2 2 4 3 2" xfId="37513" xr:uid="{00000000-0005-0000-0000-0000A3440000}"/>
    <cellStyle name="표준 2 2 2 3 2 2 4 3 3" xfId="27974" xr:uid="{00000000-0005-0000-0000-0000A4440000}"/>
    <cellStyle name="표준 2 2 2 3 2 2 4 3 4" xfId="18435" xr:uid="{00000000-0005-0000-0000-0000A5440000}"/>
    <cellStyle name="표준 2 2 2 3 2 2 4 4" xfId="31155" xr:uid="{00000000-0005-0000-0000-0000A6440000}"/>
    <cellStyle name="표준 2 2 2 3 2 2 4 5" xfId="21616" xr:uid="{00000000-0005-0000-0000-0000A7440000}"/>
    <cellStyle name="표준 2 2 2 3 2 2 4 6" xfId="12077" xr:uid="{00000000-0005-0000-0000-0000A8440000}"/>
    <cellStyle name="표준 2 2 2 3 2 2 5" xfId="3659" xr:uid="{00000000-0005-0000-0000-0000A9440000}"/>
    <cellStyle name="표준 2 2 2 3 2 2 5 2" xfId="32277" xr:uid="{00000000-0005-0000-0000-0000AA440000}"/>
    <cellStyle name="표준 2 2 2 3 2 2 5 3" xfId="22738" xr:uid="{00000000-0005-0000-0000-0000AB440000}"/>
    <cellStyle name="표준 2 2 2 3 2 2 5 4" xfId="13199" xr:uid="{00000000-0005-0000-0000-0000AC440000}"/>
    <cellStyle name="표준 2 2 2 3 2 2 6" xfId="6838" xr:uid="{00000000-0005-0000-0000-0000AD440000}"/>
    <cellStyle name="표준 2 2 2 3 2 2 6 2" xfId="35456" xr:uid="{00000000-0005-0000-0000-0000AE440000}"/>
    <cellStyle name="표준 2 2 2 3 2 2 6 3" xfId="25917" xr:uid="{00000000-0005-0000-0000-0000AF440000}"/>
    <cellStyle name="표준 2 2 2 3 2 2 6 4" xfId="16378" xr:uid="{00000000-0005-0000-0000-0000B0440000}"/>
    <cellStyle name="표준 2 2 2 3 2 2 7" xfId="29098" xr:uid="{00000000-0005-0000-0000-0000B1440000}"/>
    <cellStyle name="표준 2 2 2 3 2 2 8" xfId="19559" xr:uid="{00000000-0005-0000-0000-0000B2440000}"/>
    <cellStyle name="표준 2 2 2 3 2 2 9" xfId="10020" xr:uid="{00000000-0005-0000-0000-0000B3440000}"/>
    <cellStyle name="표준 2 2 2 3 2 3" xfId="750" xr:uid="{00000000-0005-0000-0000-0000B4440000}"/>
    <cellStyle name="표준 2 2 2 3 2 3 2" xfId="1837" xr:uid="{00000000-0005-0000-0000-0000B5440000}"/>
    <cellStyle name="표준 2 2 2 3 2 3 2 2" xfId="5016" xr:uid="{00000000-0005-0000-0000-0000B6440000}"/>
    <cellStyle name="표준 2 2 2 3 2 3 2 2 2" xfId="33634" xr:uid="{00000000-0005-0000-0000-0000B7440000}"/>
    <cellStyle name="표준 2 2 2 3 2 3 2 2 3" xfId="24095" xr:uid="{00000000-0005-0000-0000-0000B8440000}"/>
    <cellStyle name="표준 2 2 2 3 2 3 2 2 4" xfId="14556" xr:uid="{00000000-0005-0000-0000-0000B9440000}"/>
    <cellStyle name="표준 2 2 2 3 2 3 2 3" xfId="8195" xr:uid="{00000000-0005-0000-0000-0000BA440000}"/>
    <cellStyle name="표준 2 2 2 3 2 3 2 3 2" xfId="36813" xr:uid="{00000000-0005-0000-0000-0000BB440000}"/>
    <cellStyle name="표준 2 2 2 3 2 3 2 3 3" xfId="27274" xr:uid="{00000000-0005-0000-0000-0000BC440000}"/>
    <cellStyle name="표준 2 2 2 3 2 3 2 3 4" xfId="17735" xr:uid="{00000000-0005-0000-0000-0000BD440000}"/>
    <cellStyle name="표준 2 2 2 3 2 3 2 4" xfId="30455" xr:uid="{00000000-0005-0000-0000-0000BE440000}"/>
    <cellStyle name="표준 2 2 2 3 2 3 2 5" xfId="20916" xr:uid="{00000000-0005-0000-0000-0000BF440000}"/>
    <cellStyle name="표준 2 2 2 3 2 3 2 6" xfId="11377" xr:uid="{00000000-0005-0000-0000-0000C0440000}"/>
    <cellStyle name="표준 2 2 2 3 2 3 3" xfId="2758" xr:uid="{00000000-0005-0000-0000-0000C1440000}"/>
    <cellStyle name="표준 2 2 2 3 2 3 3 2" xfId="5937" xr:uid="{00000000-0005-0000-0000-0000C2440000}"/>
    <cellStyle name="표준 2 2 2 3 2 3 3 2 2" xfId="34555" xr:uid="{00000000-0005-0000-0000-0000C3440000}"/>
    <cellStyle name="표준 2 2 2 3 2 3 3 2 3" xfId="25016" xr:uid="{00000000-0005-0000-0000-0000C4440000}"/>
    <cellStyle name="표준 2 2 2 3 2 3 3 2 4" xfId="15477" xr:uid="{00000000-0005-0000-0000-0000C5440000}"/>
    <cellStyle name="표준 2 2 2 3 2 3 3 3" xfId="9116" xr:uid="{00000000-0005-0000-0000-0000C6440000}"/>
    <cellStyle name="표준 2 2 2 3 2 3 3 3 2" xfId="37734" xr:uid="{00000000-0005-0000-0000-0000C7440000}"/>
    <cellStyle name="표준 2 2 2 3 2 3 3 3 3" xfId="28195" xr:uid="{00000000-0005-0000-0000-0000C8440000}"/>
    <cellStyle name="표준 2 2 2 3 2 3 3 3 4" xfId="18656" xr:uid="{00000000-0005-0000-0000-0000C9440000}"/>
    <cellStyle name="표준 2 2 2 3 2 3 3 4" xfId="31376" xr:uid="{00000000-0005-0000-0000-0000CA440000}"/>
    <cellStyle name="표준 2 2 2 3 2 3 3 5" xfId="21837" xr:uid="{00000000-0005-0000-0000-0000CB440000}"/>
    <cellStyle name="표준 2 2 2 3 2 3 3 6" xfId="12298" xr:uid="{00000000-0005-0000-0000-0000CC440000}"/>
    <cellStyle name="표준 2 2 2 3 2 3 4" xfId="3930" xr:uid="{00000000-0005-0000-0000-0000CD440000}"/>
    <cellStyle name="표준 2 2 2 3 2 3 4 2" xfId="32548" xr:uid="{00000000-0005-0000-0000-0000CE440000}"/>
    <cellStyle name="표준 2 2 2 3 2 3 4 3" xfId="23009" xr:uid="{00000000-0005-0000-0000-0000CF440000}"/>
    <cellStyle name="표준 2 2 2 3 2 3 4 4" xfId="13470" xr:uid="{00000000-0005-0000-0000-0000D0440000}"/>
    <cellStyle name="표준 2 2 2 3 2 3 5" xfId="7109" xr:uid="{00000000-0005-0000-0000-0000D1440000}"/>
    <cellStyle name="표준 2 2 2 3 2 3 5 2" xfId="35727" xr:uid="{00000000-0005-0000-0000-0000D2440000}"/>
    <cellStyle name="표준 2 2 2 3 2 3 5 3" xfId="26188" xr:uid="{00000000-0005-0000-0000-0000D3440000}"/>
    <cellStyle name="표준 2 2 2 3 2 3 5 4" xfId="16649" xr:uid="{00000000-0005-0000-0000-0000D4440000}"/>
    <cellStyle name="표준 2 2 2 3 2 3 6" xfId="29369" xr:uid="{00000000-0005-0000-0000-0000D5440000}"/>
    <cellStyle name="표준 2 2 2 3 2 3 7" xfId="19830" xr:uid="{00000000-0005-0000-0000-0000D6440000}"/>
    <cellStyle name="표준 2 2 2 3 2 3 8" xfId="10291" xr:uid="{00000000-0005-0000-0000-0000D7440000}"/>
    <cellStyle name="표준 2 2 2 3 2 4" xfId="1306" xr:uid="{00000000-0005-0000-0000-0000D8440000}"/>
    <cellStyle name="표준 2 2 2 3 2 4 2" xfId="4485" xr:uid="{00000000-0005-0000-0000-0000D9440000}"/>
    <cellStyle name="표준 2 2 2 3 2 4 2 2" xfId="33103" xr:uid="{00000000-0005-0000-0000-0000DA440000}"/>
    <cellStyle name="표준 2 2 2 3 2 4 2 3" xfId="23564" xr:uid="{00000000-0005-0000-0000-0000DB440000}"/>
    <cellStyle name="표준 2 2 2 3 2 4 2 4" xfId="14025" xr:uid="{00000000-0005-0000-0000-0000DC440000}"/>
    <cellStyle name="표준 2 2 2 3 2 4 3" xfId="7664" xr:uid="{00000000-0005-0000-0000-0000DD440000}"/>
    <cellStyle name="표준 2 2 2 3 2 4 3 2" xfId="36282" xr:uid="{00000000-0005-0000-0000-0000DE440000}"/>
    <cellStyle name="표준 2 2 2 3 2 4 3 3" xfId="26743" xr:uid="{00000000-0005-0000-0000-0000DF440000}"/>
    <cellStyle name="표준 2 2 2 3 2 4 3 4" xfId="17204" xr:uid="{00000000-0005-0000-0000-0000E0440000}"/>
    <cellStyle name="표준 2 2 2 3 2 4 4" xfId="29924" xr:uid="{00000000-0005-0000-0000-0000E1440000}"/>
    <cellStyle name="표준 2 2 2 3 2 4 5" xfId="20385" xr:uid="{00000000-0005-0000-0000-0000E2440000}"/>
    <cellStyle name="표준 2 2 2 3 2 4 6" xfId="10846" xr:uid="{00000000-0005-0000-0000-0000E3440000}"/>
    <cellStyle name="표준 2 2 2 3 2 5" xfId="2227" xr:uid="{00000000-0005-0000-0000-0000E4440000}"/>
    <cellStyle name="표준 2 2 2 3 2 5 2" xfId="5406" xr:uid="{00000000-0005-0000-0000-0000E5440000}"/>
    <cellStyle name="표준 2 2 2 3 2 5 2 2" xfId="34024" xr:uid="{00000000-0005-0000-0000-0000E6440000}"/>
    <cellStyle name="표준 2 2 2 3 2 5 2 3" xfId="24485" xr:uid="{00000000-0005-0000-0000-0000E7440000}"/>
    <cellStyle name="표준 2 2 2 3 2 5 2 4" xfId="14946" xr:uid="{00000000-0005-0000-0000-0000E8440000}"/>
    <cellStyle name="표준 2 2 2 3 2 5 3" xfId="8585" xr:uid="{00000000-0005-0000-0000-0000E9440000}"/>
    <cellStyle name="표준 2 2 2 3 2 5 3 2" xfId="37203" xr:uid="{00000000-0005-0000-0000-0000EA440000}"/>
    <cellStyle name="표준 2 2 2 3 2 5 3 3" xfId="27664" xr:uid="{00000000-0005-0000-0000-0000EB440000}"/>
    <cellStyle name="표준 2 2 2 3 2 5 3 4" xfId="18125" xr:uid="{00000000-0005-0000-0000-0000EC440000}"/>
    <cellStyle name="표준 2 2 2 3 2 5 4" xfId="30845" xr:uid="{00000000-0005-0000-0000-0000ED440000}"/>
    <cellStyle name="표준 2 2 2 3 2 5 5" xfId="21306" xr:uid="{00000000-0005-0000-0000-0000EE440000}"/>
    <cellStyle name="표준 2 2 2 3 2 5 6" xfId="11767" xr:uid="{00000000-0005-0000-0000-0000EF440000}"/>
    <cellStyle name="표준 2 2 2 3 2 6" xfId="308" xr:uid="{00000000-0005-0000-0000-0000F0440000}"/>
    <cellStyle name="표준 2 2 2 3 2 6 2" xfId="3488" xr:uid="{00000000-0005-0000-0000-0000F1440000}"/>
    <cellStyle name="표준 2 2 2 3 2 6 2 2" xfId="32106" xr:uid="{00000000-0005-0000-0000-0000F2440000}"/>
    <cellStyle name="표준 2 2 2 3 2 6 2 3" xfId="22567" xr:uid="{00000000-0005-0000-0000-0000F3440000}"/>
    <cellStyle name="표준 2 2 2 3 2 6 2 4" xfId="13028" xr:uid="{00000000-0005-0000-0000-0000F4440000}"/>
    <cellStyle name="표준 2 2 2 3 2 6 3" xfId="6667" xr:uid="{00000000-0005-0000-0000-0000F5440000}"/>
    <cellStyle name="표준 2 2 2 3 2 6 3 2" xfId="35285" xr:uid="{00000000-0005-0000-0000-0000F6440000}"/>
    <cellStyle name="표준 2 2 2 3 2 6 3 3" xfId="25746" xr:uid="{00000000-0005-0000-0000-0000F7440000}"/>
    <cellStyle name="표준 2 2 2 3 2 6 3 4" xfId="16207" xr:uid="{00000000-0005-0000-0000-0000F8440000}"/>
    <cellStyle name="표준 2 2 2 3 2 6 4" xfId="28927" xr:uid="{00000000-0005-0000-0000-0000F9440000}"/>
    <cellStyle name="표준 2 2 2 3 2 6 5" xfId="19388" xr:uid="{00000000-0005-0000-0000-0000FA440000}"/>
    <cellStyle name="표준 2 2 2 3 2 6 6" xfId="9849" xr:uid="{00000000-0005-0000-0000-0000FB440000}"/>
    <cellStyle name="표준 2 2 2 3 2 7" xfId="3260" xr:uid="{00000000-0005-0000-0000-0000FC440000}"/>
    <cellStyle name="표준 2 2 2 3 2 7 2" xfId="31878" xr:uid="{00000000-0005-0000-0000-0000FD440000}"/>
    <cellStyle name="표준 2 2 2 3 2 7 3" xfId="22339" xr:uid="{00000000-0005-0000-0000-0000FE440000}"/>
    <cellStyle name="표준 2 2 2 3 2 7 4" xfId="12800" xr:uid="{00000000-0005-0000-0000-0000FF440000}"/>
    <cellStyle name="표준 2 2 2 3 2 8" xfId="6439" xr:uid="{00000000-0005-0000-0000-000000450000}"/>
    <cellStyle name="표준 2 2 2 3 2 8 2" xfId="35057" xr:uid="{00000000-0005-0000-0000-000001450000}"/>
    <cellStyle name="표준 2 2 2 3 2 8 3" xfId="25518" xr:uid="{00000000-0005-0000-0000-000002450000}"/>
    <cellStyle name="표준 2 2 2 3 2 8 4" xfId="15979" xr:uid="{00000000-0005-0000-0000-000003450000}"/>
    <cellStyle name="표준 2 2 2 3 2 9" xfId="28699" xr:uid="{00000000-0005-0000-0000-000004450000}"/>
    <cellStyle name="표준 2 2 2 3 3" xfId="402" xr:uid="{00000000-0005-0000-0000-000005450000}"/>
    <cellStyle name="표준 2 2 2 3 3 2" xfId="845" xr:uid="{00000000-0005-0000-0000-000006450000}"/>
    <cellStyle name="표준 2 2 2 3 3 2 2" xfId="1932" xr:uid="{00000000-0005-0000-0000-000007450000}"/>
    <cellStyle name="표준 2 2 2 3 3 2 2 2" xfId="5111" xr:uid="{00000000-0005-0000-0000-000008450000}"/>
    <cellStyle name="표준 2 2 2 3 3 2 2 2 2" xfId="33729" xr:uid="{00000000-0005-0000-0000-000009450000}"/>
    <cellStyle name="표준 2 2 2 3 3 2 2 2 3" xfId="24190" xr:uid="{00000000-0005-0000-0000-00000A450000}"/>
    <cellStyle name="표준 2 2 2 3 3 2 2 2 4" xfId="14651" xr:uid="{00000000-0005-0000-0000-00000B450000}"/>
    <cellStyle name="표준 2 2 2 3 3 2 2 3" xfId="8290" xr:uid="{00000000-0005-0000-0000-00000C450000}"/>
    <cellStyle name="표준 2 2 2 3 3 2 2 3 2" xfId="36908" xr:uid="{00000000-0005-0000-0000-00000D450000}"/>
    <cellStyle name="표준 2 2 2 3 3 2 2 3 3" xfId="27369" xr:uid="{00000000-0005-0000-0000-00000E450000}"/>
    <cellStyle name="표준 2 2 2 3 3 2 2 3 4" xfId="17830" xr:uid="{00000000-0005-0000-0000-00000F450000}"/>
    <cellStyle name="표준 2 2 2 3 3 2 2 4" xfId="30550" xr:uid="{00000000-0005-0000-0000-000010450000}"/>
    <cellStyle name="표준 2 2 2 3 3 2 2 5" xfId="21011" xr:uid="{00000000-0005-0000-0000-000011450000}"/>
    <cellStyle name="표준 2 2 2 3 3 2 2 6" xfId="11472" xr:uid="{00000000-0005-0000-0000-000012450000}"/>
    <cellStyle name="표준 2 2 2 3 3 2 3" xfId="2853" xr:uid="{00000000-0005-0000-0000-000013450000}"/>
    <cellStyle name="표준 2 2 2 3 3 2 3 2" xfId="6032" xr:uid="{00000000-0005-0000-0000-000014450000}"/>
    <cellStyle name="표준 2 2 2 3 3 2 3 2 2" xfId="34650" xr:uid="{00000000-0005-0000-0000-000015450000}"/>
    <cellStyle name="표준 2 2 2 3 3 2 3 2 3" xfId="25111" xr:uid="{00000000-0005-0000-0000-000016450000}"/>
    <cellStyle name="표준 2 2 2 3 3 2 3 2 4" xfId="15572" xr:uid="{00000000-0005-0000-0000-000017450000}"/>
    <cellStyle name="표준 2 2 2 3 3 2 3 3" xfId="9211" xr:uid="{00000000-0005-0000-0000-000018450000}"/>
    <cellStyle name="표준 2 2 2 3 3 2 3 3 2" xfId="37829" xr:uid="{00000000-0005-0000-0000-000019450000}"/>
    <cellStyle name="표준 2 2 2 3 3 2 3 3 3" xfId="28290" xr:uid="{00000000-0005-0000-0000-00001A450000}"/>
    <cellStyle name="표준 2 2 2 3 3 2 3 3 4" xfId="18751" xr:uid="{00000000-0005-0000-0000-00001B450000}"/>
    <cellStyle name="표준 2 2 2 3 3 2 3 4" xfId="31471" xr:uid="{00000000-0005-0000-0000-00001C450000}"/>
    <cellStyle name="표준 2 2 2 3 3 2 3 5" xfId="21932" xr:uid="{00000000-0005-0000-0000-00001D450000}"/>
    <cellStyle name="표준 2 2 2 3 3 2 3 6" xfId="12393" xr:uid="{00000000-0005-0000-0000-00001E450000}"/>
    <cellStyle name="표준 2 2 2 3 3 2 4" xfId="4025" xr:uid="{00000000-0005-0000-0000-00001F450000}"/>
    <cellStyle name="표준 2 2 2 3 3 2 4 2" xfId="32643" xr:uid="{00000000-0005-0000-0000-000020450000}"/>
    <cellStyle name="표준 2 2 2 3 3 2 4 3" xfId="23104" xr:uid="{00000000-0005-0000-0000-000021450000}"/>
    <cellStyle name="표준 2 2 2 3 3 2 4 4" xfId="13565" xr:uid="{00000000-0005-0000-0000-000022450000}"/>
    <cellStyle name="표준 2 2 2 3 3 2 5" xfId="7204" xr:uid="{00000000-0005-0000-0000-000023450000}"/>
    <cellStyle name="표준 2 2 2 3 3 2 5 2" xfId="35822" xr:uid="{00000000-0005-0000-0000-000024450000}"/>
    <cellStyle name="표준 2 2 2 3 3 2 5 3" xfId="26283" xr:uid="{00000000-0005-0000-0000-000025450000}"/>
    <cellStyle name="표준 2 2 2 3 3 2 5 4" xfId="16744" xr:uid="{00000000-0005-0000-0000-000026450000}"/>
    <cellStyle name="표준 2 2 2 3 3 2 6" xfId="29464" xr:uid="{00000000-0005-0000-0000-000027450000}"/>
    <cellStyle name="표준 2 2 2 3 3 2 7" xfId="19925" xr:uid="{00000000-0005-0000-0000-000028450000}"/>
    <cellStyle name="표준 2 2 2 3 3 2 8" xfId="10386" xr:uid="{00000000-0005-0000-0000-000029450000}"/>
    <cellStyle name="표준 2 2 2 3 3 3" xfId="1401" xr:uid="{00000000-0005-0000-0000-00002A450000}"/>
    <cellStyle name="표준 2 2 2 3 3 3 2" xfId="4580" xr:uid="{00000000-0005-0000-0000-00002B450000}"/>
    <cellStyle name="표준 2 2 2 3 3 3 2 2" xfId="33198" xr:uid="{00000000-0005-0000-0000-00002C450000}"/>
    <cellStyle name="표준 2 2 2 3 3 3 2 3" xfId="23659" xr:uid="{00000000-0005-0000-0000-00002D450000}"/>
    <cellStyle name="표준 2 2 2 3 3 3 2 4" xfId="14120" xr:uid="{00000000-0005-0000-0000-00002E450000}"/>
    <cellStyle name="표준 2 2 2 3 3 3 3" xfId="7759" xr:uid="{00000000-0005-0000-0000-00002F450000}"/>
    <cellStyle name="표준 2 2 2 3 3 3 3 2" xfId="36377" xr:uid="{00000000-0005-0000-0000-000030450000}"/>
    <cellStyle name="표준 2 2 2 3 3 3 3 3" xfId="26838" xr:uid="{00000000-0005-0000-0000-000031450000}"/>
    <cellStyle name="표준 2 2 2 3 3 3 3 4" xfId="17299" xr:uid="{00000000-0005-0000-0000-000032450000}"/>
    <cellStyle name="표준 2 2 2 3 3 3 4" xfId="30019" xr:uid="{00000000-0005-0000-0000-000033450000}"/>
    <cellStyle name="표준 2 2 2 3 3 3 5" xfId="20480" xr:uid="{00000000-0005-0000-0000-000034450000}"/>
    <cellStyle name="표준 2 2 2 3 3 3 6" xfId="10941" xr:uid="{00000000-0005-0000-0000-000035450000}"/>
    <cellStyle name="표준 2 2 2 3 3 4" xfId="2322" xr:uid="{00000000-0005-0000-0000-000036450000}"/>
    <cellStyle name="표준 2 2 2 3 3 4 2" xfId="5501" xr:uid="{00000000-0005-0000-0000-000037450000}"/>
    <cellStyle name="표준 2 2 2 3 3 4 2 2" xfId="34119" xr:uid="{00000000-0005-0000-0000-000038450000}"/>
    <cellStyle name="표준 2 2 2 3 3 4 2 3" xfId="24580" xr:uid="{00000000-0005-0000-0000-000039450000}"/>
    <cellStyle name="표준 2 2 2 3 3 4 2 4" xfId="15041" xr:uid="{00000000-0005-0000-0000-00003A450000}"/>
    <cellStyle name="표준 2 2 2 3 3 4 3" xfId="8680" xr:uid="{00000000-0005-0000-0000-00003B450000}"/>
    <cellStyle name="표준 2 2 2 3 3 4 3 2" xfId="37298" xr:uid="{00000000-0005-0000-0000-00003C450000}"/>
    <cellStyle name="표준 2 2 2 3 3 4 3 3" xfId="27759" xr:uid="{00000000-0005-0000-0000-00003D450000}"/>
    <cellStyle name="표준 2 2 2 3 3 4 3 4" xfId="18220" xr:uid="{00000000-0005-0000-0000-00003E450000}"/>
    <cellStyle name="표준 2 2 2 3 3 4 4" xfId="30940" xr:uid="{00000000-0005-0000-0000-00003F450000}"/>
    <cellStyle name="표준 2 2 2 3 3 4 5" xfId="21401" xr:uid="{00000000-0005-0000-0000-000040450000}"/>
    <cellStyle name="표준 2 2 2 3 3 4 6" xfId="11862" xr:uid="{00000000-0005-0000-0000-000041450000}"/>
    <cellStyle name="표준 2 2 2 3 3 5" xfId="3582" xr:uid="{00000000-0005-0000-0000-000042450000}"/>
    <cellStyle name="표준 2 2 2 3 3 5 2" xfId="32200" xr:uid="{00000000-0005-0000-0000-000043450000}"/>
    <cellStyle name="표준 2 2 2 3 3 5 3" xfId="22661" xr:uid="{00000000-0005-0000-0000-000044450000}"/>
    <cellStyle name="표준 2 2 2 3 3 5 4" xfId="13122" xr:uid="{00000000-0005-0000-0000-000045450000}"/>
    <cellStyle name="표준 2 2 2 3 3 6" xfId="6761" xr:uid="{00000000-0005-0000-0000-000046450000}"/>
    <cellStyle name="표준 2 2 2 3 3 6 2" xfId="35379" xr:uid="{00000000-0005-0000-0000-000047450000}"/>
    <cellStyle name="표준 2 2 2 3 3 6 3" xfId="25840" xr:uid="{00000000-0005-0000-0000-000048450000}"/>
    <cellStyle name="표준 2 2 2 3 3 6 4" xfId="16301" xr:uid="{00000000-0005-0000-0000-000049450000}"/>
    <cellStyle name="표준 2 2 2 3 3 7" xfId="29021" xr:uid="{00000000-0005-0000-0000-00004A450000}"/>
    <cellStyle name="표준 2 2 2 3 3 8" xfId="19482" xr:uid="{00000000-0005-0000-0000-00004B450000}"/>
    <cellStyle name="표준 2 2 2 3 3 9" xfId="9943" xr:uid="{00000000-0005-0000-0000-00004C450000}"/>
    <cellStyle name="표준 2 2 2 3 4" xfId="940" xr:uid="{00000000-0005-0000-0000-00004D450000}"/>
    <cellStyle name="표준 2 2 2 3 4 2" xfId="1496" xr:uid="{00000000-0005-0000-0000-00004E450000}"/>
    <cellStyle name="표준 2 2 2 3 4 2 2" xfId="4675" xr:uid="{00000000-0005-0000-0000-00004F450000}"/>
    <cellStyle name="표준 2 2 2 3 4 2 2 2" xfId="33293" xr:uid="{00000000-0005-0000-0000-000050450000}"/>
    <cellStyle name="표준 2 2 2 3 4 2 2 3" xfId="23754" xr:uid="{00000000-0005-0000-0000-000051450000}"/>
    <cellStyle name="표준 2 2 2 3 4 2 2 4" xfId="14215" xr:uid="{00000000-0005-0000-0000-000052450000}"/>
    <cellStyle name="표준 2 2 2 3 4 2 3" xfId="7854" xr:uid="{00000000-0005-0000-0000-000053450000}"/>
    <cellStyle name="표준 2 2 2 3 4 2 3 2" xfId="36472" xr:uid="{00000000-0005-0000-0000-000054450000}"/>
    <cellStyle name="표준 2 2 2 3 4 2 3 3" xfId="26933" xr:uid="{00000000-0005-0000-0000-000055450000}"/>
    <cellStyle name="표준 2 2 2 3 4 2 3 4" xfId="17394" xr:uid="{00000000-0005-0000-0000-000056450000}"/>
    <cellStyle name="표준 2 2 2 3 4 2 4" xfId="30114" xr:uid="{00000000-0005-0000-0000-000057450000}"/>
    <cellStyle name="표준 2 2 2 3 4 2 5" xfId="20575" xr:uid="{00000000-0005-0000-0000-000058450000}"/>
    <cellStyle name="표준 2 2 2 3 4 2 6" xfId="11036" xr:uid="{00000000-0005-0000-0000-000059450000}"/>
    <cellStyle name="표준 2 2 2 3 4 3" xfId="2417" xr:uid="{00000000-0005-0000-0000-00005A450000}"/>
    <cellStyle name="표준 2 2 2 3 4 3 2" xfId="5596" xr:uid="{00000000-0005-0000-0000-00005B450000}"/>
    <cellStyle name="표준 2 2 2 3 4 3 2 2" xfId="34214" xr:uid="{00000000-0005-0000-0000-00005C450000}"/>
    <cellStyle name="표준 2 2 2 3 4 3 2 3" xfId="24675" xr:uid="{00000000-0005-0000-0000-00005D450000}"/>
    <cellStyle name="표준 2 2 2 3 4 3 2 4" xfId="15136" xr:uid="{00000000-0005-0000-0000-00005E450000}"/>
    <cellStyle name="표준 2 2 2 3 4 3 3" xfId="8775" xr:uid="{00000000-0005-0000-0000-00005F450000}"/>
    <cellStyle name="표준 2 2 2 3 4 3 3 2" xfId="37393" xr:uid="{00000000-0005-0000-0000-000060450000}"/>
    <cellStyle name="표준 2 2 2 3 4 3 3 3" xfId="27854" xr:uid="{00000000-0005-0000-0000-000061450000}"/>
    <cellStyle name="표준 2 2 2 3 4 3 3 4" xfId="18315" xr:uid="{00000000-0005-0000-0000-000062450000}"/>
    <cellStyle name="표준 2 2 2 3 4 3 4" xfId="31035" xr:uid="{00000000-0005-0000-0000-000063450000}"/>
    <cellStyle name="표준 2 2 2 3 4 3 5" xfId="21496" xr:uid="{00000000-0005-0000-0000-000064450000}"/>
    <cellStyle name="표준 2 2 2 3 4 3 6" xfId="11957" xr:uid="{00000000-0005-0000-0000-000065450000}"/>
    <cellStyle name="표준 2 2 2 3 4 4" xfId="4120" xr:uid="{00000000-0005-0000-0000-000066450000}"/>
    <cellStyle name="표준 2 2 2 3 4 4 2" xfId="32738" xr:uid="{00000000-0005-0000-0000-000067450000}"/>
    <cellStyle name="표준 2 2 2 3 4 4 3" xfId="23199" xr:uid="{00000000-0005-0000-0000-000068450000}"/>
    <cellStyle name="표준 2 2 2 3 4 4 4" xfId="13660" xr:uid="{00000000-0005-0000-0000-000069450000}"/>
    <cellStyle name="표준 2 2 2 3 4 5" xfId="7299" xr:uid="{00000000-0005-0000-0000-00006A450000}"/>
    <cellStyle name="표준 2 2 2 3 4 5 2" xfId="35917" xr:uid="{00000000-0005-0000-0000-00006B450000}"/>
    <cellStyle name="표준 2 2 2 3 4 5 3" xfId="26378" xr:uid="{00000000-0005-0000-0000-00006C450000}"/>
    <cellStyle name="표준 2 2 2 3 4 5 4" xfId="16839" xr:uid="{00000000-0005-0000-0000-00006D450000}"/>
    <cellStyle name="표준 2 2 2 3 4 6" xfId="29559" xr:uid="{00000000-0005-0000-0000-00006E450000}"/>
    <cellStyle name="표준 2 2 2 3 4 7" xfId="20020" xr:uid="{00000000-0005-0000-0000-00006F450000}"/>
    <cellStyle name="표준 2 2 2 3 4 8" xfId="10481" xr:uid="{00000000-0005-0000-0000-000070450000}"/>
    <cellStyle name="표준 2 2 2 3 5" xfId="673" xr:uid="{00000000-0005-0000-0000-000071450000}"/>
    <cellStyle name="표준 2 2 2 3 5 2" xfId="1773" xr:uid="{00000000-0005-0000-0000-000072450000}"/>
    <cellStyle name="표준 2 2 2 3 5 2 2" xfId="4952" xr:uid="{00000000-0005-0000-0000-000073450000}"/>
    <cellStyle name="표준 2 2 2 3 5 2 2 2" xfId="33570" xr:uid="{00000000-0005-0000-0000-000074450000}"/>
    <cellStyle name="표준 2 2 2 3 5 2 2 3" xfId="24031" xr:uid="{00000000-0005-0000-0000-000075450000}"/>
    <cellStyle name="표준 2 2 2 3 5 2 2 4" xfId="14492" xr:uid="{00000000-0005-0000-0000-000076450000}"/>
    <cellStyle name="표준 2 2 2 3 5 2 3" xfId="8131" xr:uid="{00000000-0005-0000-0000-000077450000}"/>
    <cellStyle name="표준 2 2 2 3 5 2 3 2" xfId="36749" xr:uid="{00000000-0005-0000-0000-000078450000}"/>
    <cellStyle name="표준 2 2 2 3 5 2 3 3" xfId="27210" xr:uid="{00000000-0005-0000-0000-000079450000}"/>
    <cellStyle name="표준 2 2 2 3 5 2 3 4" xfId="17671" xr:uid="{00000000-0005-0000-0000-00007A450000}"/>
    <cellStyle name="표준 2 2 2 3 5 2 4" xfId="30391" xr:uid="{00000000-0005-0000-0000-00007B450000}"/>
    <cellStyle name="표준 2 2 2 3 5 2 5" xfId="20852" xr:uid="{00000000-0005-0000-0000-00007C450000}"/>
    <cellStyle name="표준 2 2 2 3 5 2 6" xfId="11313" xr:uid="{00000000-0005-0000-0000-00007D450000}"/>
    <cellStyle name="표준 2 2 2 3 5 3" xfId="2694" xr:uid="{00000000-0005-0000-0000-00007E450000}"/>
    <cellStyle name="표준 2 2 2 3 5 3 2" xfId="5873" xr:uid="{00000000-0005-0000-0000-00007F450000}"/>
    <cellStyle name="표준 2 2 2 3 5 3 2 2" xfId="34491" xr:uid="{00000000-0005-0000-0000-000080450000}"/>
    <cellStyle name="표준 2 2 2 3 5 3 2 3" xfId="24952" xr:uid="{00000000-0005-0000-0000-000081450000}"/>
    <cellStyle name="표준 2 2 2 3 5 3 2 4" xfId="15413" xr:uid="{00000000-0005-0000-0000-000082450000}"/>
    <cellStyle name="표준 2 2 2 3 5 3 3" xfId="9052" xr:uid="{00000000-0005-0000-0000-000083450000}"/>
    <cellStyle name="표준 2 2 2 3 5 3 3 2" xfId="37670" xr:uid="{00000000-0005-0000-0000-000084450000}"/>
    <cellStyle name="표준 2 2 2 3 5 3 3 3" xfId="28131" xr:uid="{00000000-0005-0000-0000-000085450000}"/>
    <cellStyle name="표준 2 2 2 3 5 3 3 4" xfId="18592" xr:uid="{00000000-0005-0000-0000-000086450000}"/>
    <cellStyle name="표준 2 2 2 3 5 3 4" xfId="31312" xr:uid="{00000000-0005-0000-0000-000087450000}"/>
    <cellStyle name="표준 2 2 2 3 5 3 5" xfId="21773" xr:uid="{00000000-0005-0000-0000-000088450000}"/>
    <cellStyle name="표준 2 2 2 3 5 3 6" xfId="12234" xr:uid="{00000000-0005-0000-0000-000089450000}"/>
    <cellStyle name="표준 2 2 2 3 5 4" xfId="3853" xr:uid="{00000000-0005-0000-0000-00008A450000}"/>
    <cellStyle name="표준 2 2 2 3 5 4 2" xfId="32471" xr:uid="{00000000-0005-0000-0000-00008B450000}"/>
    <cellStyle name="표준 2 2 2 3 5 4 3" xfId="22932" xr:uid="{00000000-0005-0000-0000-00008C450000}"/>
    <cellStyle name="표준 2 2 2 3 5 4 4" xfId="13393" xr:uid="{00000000-0005-0000-0000-00008D450000}"/>
    <cellStyle name="표준 2 2 2 3 5 5" xfId="7032" xr:uid="{00000000-0005-0000-0000-00008E450000}"/>
    <cellStyle name="표준 2 2 2 3 5 5 2" xfId="35650" xr:uid="{00000000-0005-0000-0000-00008F450000}"/>
    <cellStyle name="표준 2 2 2 3 5 5 3" xfId="26111" xr:uid="{00000000-0005-0000-0000-000090450000}"/>
    <cellStyle name="표준 2 2 2 3 5 5 4" xfId="16572" xr:uid="{00000000-0005-0000-0000-000091450000}"/>
    <cellStyle name="표준 2 2 2 3 5 6" xfId="29292" xr:uid="{00000000-0005-0000-0000-000092450000}"/>
    <cellStyle name="표준 2 2 2 3 5 7" xfId="19753" xr:uid="{00000000-0005-0000-0000-000093450000}"/>
    <cellStyle name="표준 2 2 2 3 5 8" xfId="10214" xr:uid="{00000000-0005-0000-0000-000094450000}"/>
    <cellStyle name="표준 2 2 2 3 6" xfId="1229" xr:uid="{00000000-0005-0000-0000-000095450000}"/>
    <cellStyle name="표준 2 2 2 3 6 2" xfId="4408" xr:uid="{00000000-0005-0000-0000-000096450000}"/>
    <cellStyle name="표준 2 2 2 3 6 2 2" xfId="33026" xr:uid="{00000000-0005-0000-0000-000097450000}"/>
    <cellStyle name="표준 2 2 2 3 6 2 3" xfId="23487" xr:uid="{00000000-0005-0000-0000-000098450000}"/>
    <cellStyle name="표준 2 2 2 3 6 2 4" xfId="13948" xr:uid="{00000000-0005-0000-0000-000099450000}"/>
    <cellStyle name="표준 2 2 2 3 6 3" xfId="7587" xr:uid="{00000000-0005-0000-0000-00009A450000}"/>
    <cellStyle name="표준 2 2 2 3 6 3 2" xfId="36205" xr:uid="{00000000-0005-0000-0000-00009B450000}"/>
    <cellStyle name="표준 2 2 2 3 6 3 3" xfId="26666" xr:uid="{00000000-0005-0000-0000-00009C450000}"/>
    <cellStyle name="표준 2 2 2 3 6 3 4" xfId="17127" xr:uid="{00000000-0005-0000-0000-00009D450000}"/>
    <cellStyle name="표준 2 2 2 3 6 4" xfId="29847" xr:uid="{00000000-0005-0000-0000-00009E450000}"/>
    <cellStyle name="표준 2 2 2 3 6 5" xfId="20308" xr:uid="{00000000-0005-0000-0000-00009F450000}"/>
    <cellStyle name="표준 2 2 2 3 6 6" xfId="10769" xr:uid="{00000000-0005-0000-0000-0000A0450000}"/>
    <cellStyle name="표준 2 2 2 3 7" xfId="2150" xr:uid="{00000000-0005-0000-0000-0000A1450000}"/>
    <cellStyle name="표준 2 2 2 3 7 2" xfId="5329" xr:uid="{00000000-0005-0000-0000-0000A2450000}"/>
    <cellStyle name="표준 2 2 2 3 7 2 2" xfId="33947" xr:uid="{00000000-0005-0000-0000-0000A3450000}"/>
    <cellStyle name="표준 2 2 2 3 7 2 3" xfId="24408" xr:uid="{00000000-0005-0000-0000-0000A4450000}"/>
    <cellStyle name="표준 2 2 2 3 7 2 4" xfId="14869" xr:uid="{00000000-0005-0000-0000-0000A5450000}"/>
    <cellStyle name="표준 2 2 2 3 7 3" xfId="8508" xr:uid="{00000000-0005-0000-0000-0000A6450000}"/>
    <cellStyle name="표준 2 2 2 3 7 3 2" xfId="37126" xr:uid="{00000000-0005-0000-0000-0000A7450000}"/>
    <cellStyle name="표준 2 2 2 3 7 3 3" xfId="27587" xr:uid="{00000000-0005-0000-0000-0000A8450000}"/>
    <cellStyle name="표준 2 2 2 3 7 3 4" xfId="18048" xr:uid="{00000000-0005-0000-0000-0000A9450000}"/>
    <cellStyle name="표준 2 2 2 3 7 4" xfId="30768" xr:uid="{00000000-0005-0000-0000-0000AA450000}"/>
    <cellStyle name="표준 2 2 2 3 7 5" xfId="21229" xr:uid="{00000000-0005-0000-0000-0000AB450000}"/>
    <cellStyle name="표준 2 2 2 3 7 6" xfId="11690" xr:uid="{00000000-0005-0000-0000-0000AC450000}"/>
    <cellStyle name="표준 2 2 2 3 8" xfId="212" xr:uid="{00000000-0005-0000-0000-0000AD450000}"/>
    <cellStyle name="표준 2 2 2 3 8 2" xfId="3394" xr:uid="{00000000-0005-0000-0000-0000AE450000}"/>
    <cellStyle name="표준 2 2 2 3 8 2 2" xfId="32012" xr:uid="{00000000-0005-0000-0000-0000AF450000}"/>
    <cellStyle name="표준 2 2 2 3 8 2 3" xfId="22473" xr:uid="{00000000-0005-0000-0000-0000B0450000}"/>
    <cellStyle name="표준 2 2 2 3 8 2 4" xfId="12934" xr:uid="{00000000-0005-0000-0000-0000B1450000}"/>
    <cellStyle name="표준 2 2 2 3 8 3" xfId="6573" xr:uid="{00000000-0005-0000-0000-0000B2450000}"/>
    <cellStyle name="표준 2 2 2 3 8 3 2" xfId="35191" xr:uid="{00000000-0005-0000-0000-0000B3450000}"/>
    <cellStyle name="표준 2 2 2 3 8 3 3" xfId="25652" xr:uid="{00000000-0005-0000-0000-0000B4450000}"/>
    <cellStyle name="표준 2 2 2 3 8 3 4" xfId="16113" xr:uid="{00000000-0005-0000-0000-0000B5450000}"/>
    <cellStyle name="표준 2 2 2 3 8 4" xfId="28833" xr:uid="{00000000-0005-0000-0000-0000B6450000}"/>
    <cellStyle name="표준 2 2 2 3 8 5" xfId="19294" xr:uid="{00000000-0005-0000-0000-0000B7450000}"/>
    <cellStyle name="표준 2 2 2 3 8 6" xfId="9755" xr:uid="{00000000-0005-0000-0000-0000B8450000}"/>
    <cellStyle name="표준 2 2 2 3 9" xfId="3227" xr:uid="{00000000-0005-0000-0000-0000B9450000}"/>
    <cellStyle name="표준 2 2 2 3 9 2" xfId="31845" xr:uid="{00000000-0005-0000-0000-0000BA450000}"/>
    <cellStyle name="표준 2 2 2 3 9 3" xfId="22306" xr:uid="{00000000-0005-0000-0000-0000BB450000}"/>
    <cellStyle name="표준 2 2 2 3 9 4" xfId="12767" xr:uid="{00000000-0005-0000-0000-0000BC450000}"/>
    <cellStyle name="표준 2 2 2 4" xfId="52" xr:uid="{00000000-0005-0000-0000-0000BD450000}"/>
    <cellStyle name="표준 2 2 2 4 10" xfId="6417" xr:uid="{00000000-0005-0000-0000-0000BE450000}"/>
    <cellStyle name="표준 2 2 2 4 10 2" xfId="35035" xr:uid="{00000000-0005-0000-0000-0000BF450000}"/>
    <cellStyle name="표준 2 2 2 4 10 3" xfId="25496" xr:uid="{00000000-0005-0000-0000-0000C0450000}"/>
    <cellStyle name="표준 2 2 2 4 10 4" xfId="15957" xr:uid="{00000000-0005-0000-0000-0000C1450000}"/>
    <cellStyle name="표준 2 2 2 4 11" xfId="28677" xr:uid="{00000000-0005-0000-0000-0000C2450000}"/>
    <cellStyle name="표준 2 2 2 4 12" xfId="19138" xr:uid="{00000000-0005-0000-0000-0000C3450000}"/>
    <cellStyle name="표준 2 2 2 4 13" xfId="9599" xr:uid="{00000000-0005-0000-0000-0000C4450000}"/>
    <cellStyle name="표준 2 2 2 4 2" xfId="325" xr:uid="{00000000-0005-0000-0000-0000C5450000}"/>
    <cellStyle name="표준 2 2 2 4 2 10" xfId="9866" xr:uid="{00000000-0005-0000-0000-0000C6450000}"/>
    <cellStyle name="표준 2 2 2 4 2 2" xfId="496" xr:uid="{00000000-0005-0000-0000-0000C7450000}"/>
    <cellStyle name="표준 2 2 2 4 2 2 2" xfId="1076" xr:uid="{00000000-0005-0000-0000-0000C8450000}"/>
    <cellStyle name="표준 2 2 2 4 2 2 2 2" xfId="4255" xr:uid="{00000000-0005-0000-0000-0000C9450000}"/>
    <cellStyle name="표준 2 2 2 4 2 2 2 2 2" xfId="32873" xr:uid="{00000000-0005-0000-0000-0000CA450000}"/>
    <cellStyle name="표준 2 2 2 4 2 2 2 2 3" xfId="23334" xr:uid="{00000000-0005-0000-0000-0000CB450000}"/>
    <cellStyle name="표준 2 2 2 4 2 2 2 2 4" xfId="13795" xr:uid="{00000000-0005-0000-0000-0000CC450000}"/>
    <cellStyle name="표준 2 2 2 4 2 2 2 3" xfId="7434" xr:uid="{00000000-0005-0000-0000-0000CD450000}"/>
    <cellStyle name="표준 2 2 2 4 2 2 2 3 2" xfId="36052" xr:uid="{00000000-0005-0000-0000-0000CE450000}"/>
    <cellStyle name="표준 2 2 2 4 2 2 2 3 3" xfId="26513" xr:uid="{00000000-0005-0000-0000-0000CF450000}"/>
    <cellStyle name="표준 2 2 2 4 2 2 2 3 4" xfId="16974" xr:uid="{00000000-0005-0000-0000-0000D0450000}"/>
    <cellStyle name="표준 2 2 2 4 2 2 2 4" xfId="29694" xr:uid="{00000000-0005-0000-0000-0000D1450000}"/>
    <cellStyle name="표준 2 2 2 4 2 2 2 5" xfId="20155" xr:uid="{00000000-0005-0000-0000-0000D2450000}"/>
    <cellStyle name="표준 2 2 2 4 2 2 2 6" xfId="10616" xr:uid="{00000000-0005-0000-0000-0000D3450000}"/>
    <cellStyle name="표준 2 2 2 4 2 2 3" xfId="1631" xr:uid="{00000000-0005-0000-0000-0000D4450000}"/>
    <cellStyle name="표준 2 2 2 4 2 2 3 2" xfId="4810" xr:uid="{00000000-0005-0000-0000-0000D5450000}"/>
    <cellStyle name="표준 2 2 2 4 2 2 3 2 2" xfId="33428" xr:uid="{00000000-0005-0000-0000-0000D6450000}"/>
    <cellStyle name="표준 2 2 2 4 2 2 3 2 3" xfId="23889" xr:uid="{00000000-0005-0000-0000-0000D7450000}"/>
    <cellStyle name="표준 2 2 2 4 2 2 3 2 4" xfId="14350" xr:uid="{00000000-0005-0000-0000-0000D8450000}"/>
    <cellStyle name="표준 2 2 2 4 2 2 3 3" xfId="7989" xr:uid="{00000000-0005-0000-0000-0000D9450000}"/>
    <cellStyle name="표준 2 2 2 4 2 2 3 3 2" xfId="36607" xr:uid="{00000000-0005-0000-0000-0000DA450000}"/>
    <cellStyle name="표준 2 2 2 4 2 2 3 3 3" xfId="27068" xr:uid="{00000000-0005-0000-0000-0000DB450000}"/>
    <cellStyle name="표준 2 2 2 4 2 2 3 3 4" xfId="17529" xr:uid="{00000000-0005-0000-0000-0000DC450000}"/>
    <cellStyle name="표준 2 2 2 4 2 2 3 4" xfId="30249" xr:uid="{00000000-0005-0000-0000-0000DD450000}"/>
    <cellStyle name="표준 2 2 2 4 2 2 3 5" xfId="20710" xr:uid="{00000000-0005-0000-0000-0000DE450000}"/>
    <cellStyle name="표준 2 2 2 4 2 2 3 6" xfId="11171" xr:uid="{00000000-0005-0000-0000-0000DF450000}"/>
    <cellStyle name="표준 2 2 2 4 2 2 4" xfId="2552" xr:uid="{00000000-0005-0000-0000-0000E0450000}"/>
    <cellStyle name="표준 2 2 2 4 2 2 4 2" xfId="5731" xr:uid="{00000000-0005-0000-0000-0000E1450000}"/>
    <cellStyle name="표준 2 2 2 4 2 2 4 2 2" xfId="34349" xr:uid="{00000000-0005-0000-0000-0000E2450000}"/>
    <cellStyle name="표준 2 2 2 4 2 2 4 2 3" xfId="24810" xr:uid="{00000000-0005-0000-0000-0000E3450000}"/>
    <cellStyle name="표준 2 2 2 4 2 2 4 2 4" xfId="15271" xr:uid="{00000000-0005-0000-0000-0000E4450000}"/>
    <cellStyle name="표준 2 2 2 4 2 2 4 3" xfId="8910" xr:uid="{00000000-0005-0000-0000-0000E5450000}"/>
    <cellStyle name="표준 2 2 2 4 2 2 4 3 2" xfId="37528" xr:uid="{00000000-0005-0000-0000-0000E6450000}"/>
    <cellStyle name="표준 2 2 2 4 2 2 4 3 3" xfId="27989" xr:uid="{00000000-0005-0000-0000-0000E7450000}"/>
    <cellStyle name="표준 2 2 2 4 2 2 4 3 4" xfId="18450" xr:uid="{00000000-0005-0000-0000-0000E8450000}"/>
    <cellStyle name="표준 2 2 2 4 2 2 4 4" xfId="31170" xr:uid="{00000000-0005-0000-0000-0000E9450000}"/>
    <cellStyle name="표준 2 2 2 4 2 2 4 5" xfId="21631" xr:uid="{00000000-0005-0000-0000-0000EA450000}"/>
    <cellStyle name="표준 2 2 2 4 2 2 4 6" xfId="12092" xr:uid="{00000000-0005-0000-0000-0000EB450000}"/>
    <cellStyle name="표준 2 2 2 4 2 2 5" xfId="3676" xr:uid="{00000000-0005-0000-0000-0000EC450000}"/>
    <cellStyle name="표준 2 2 2 4 2 2 5 2" xfId="32294" xr:uid="{00000000-0005-0000-0000-0000ED450000}"/>
    <cellStyle name="표준 2 2 2 4 2 2 5 3" xfId="22755" xr:uid="{00000000-0005-0000-0000-0000EE450000}"/>
    <cellStyle name="표준 2 2 2 4 2 2 5 4" xfId="13216" xr:uid="{00000000-0005-0000-0000-0000EF450000}"/>
    <cellStyle name="표준 2 2 2 4 2 2 6" xfId="6855" xr:uid="{00000000-0005-0000-0000-0000F0450000}"/>
    <cellStyle name="표준 2 2 2 4 2 2 6 2" xfId="35473" xr:uid="{00000000-0005-0000-0000-0000F1450000}"/>
    <cellStyle name="표준 2 2 2 4 2 2 6 3" xfId="25934" xr:uid="{00000000-0005-0000-0000-0000F2450000}"/>
    <cellStyle name="표준 2 2 2 4 2 2 6 4" xfId="16395" xr:uid="{00000000-0005-0000-0000-0000F3450000}"/>
    <cellStyle name="표준 2 2 2 4 2 2 7" xfId="29115" xr:uid="{00000000-0005-0000-0000-0000F4450000}"/>
    <cellStyle name="표준 2 2 2 4 2 2 8" xfId="19576" xr:uid="{00000000-0005-0000-0000-0000F5450000}"/>
    <cellStyle name="표준 2 2 2 4 2 2 9" xfId="10037" xr:uid="{00000000-0005-0000-0000-0000F6450000}"/>
    <cellStyle name="표준 2 2 2 4 2 3" xfId="767" xr:uid="{00000000-0005-0000-0000-0000F7450000}"/>
    <cellStyle name="표준 2 2 2 4 2 3 2" xfId="1854" xr:uid="{00000000-0005-0000-0000-0000F8450000}"/>
    <cellStyle name="표준 2 2 2 4 2 3 2 2" xfId="5033" xr:uid="{00000000-0005-0000-0000-0000F9450000}"/>
    <cellStyle name="표준 2 2 2 4 2 3 2 2 2" xfId="33651" xr:uid="{00000000-0005-0000-0000-0000FA450000}"/>
    <cellStyle name="표준 2 2 2 4 2 3 2 2 3" xfId="24112" xr:uid="{00000000-0005-0000-0000-0000FB450000}"/>
    <cellStyle name="표준 2 2 2 4 2 3 2 2 4" xfId="14573" xr:uid="{00000000-0005-0000-0000-0000FC450000}"/>
    <cellStyle name="표준 2 2 2 4 2 3 2 3" xfId="8212" xr:uid="{00000000-0005-0000-0000-0000FD450000}"/>
    <cellStyle name="표준 2 2 2 4 2 3 2 3 2" xfId="36830" xr:uid="{00000000-0005-0000-0000-0000FE450000}"/>
    <cellStyle name="표준 2 2 2 4 2 3 2 3 3" xfId="27291" xr:uid="{00000000-0005-0000-0000-0000FF450000}"/>
    <cellStyle name="표준 2 2 2 4 2 3 2 3 4" xfId="17752" xr:uid="{00000000-0005-0000-0000-000000460000}"/>
    <cellStyle name="표준 2 2 2 4 2 3 2 4" xfId="30472" xr:uid="{00000000-0005-0000-0000-000001460000}"/>
    <cellStyle name="표준 2 2 2 4 2 3 2 5" xfId="20933" xr:uid="{00000000-0005-0000-0000-000002460000}"/>
    <cellStyle name="표준 2 2 2 4 2 3 2 6" xfId="11394" xr:uid="{00000000-0005-0000-0000-000003460000}"/>
    <cellStyle name="표준 2 2 2 4 2 3 3" xfId="2775" xr:uid="{00000000-0005-0000-0000-000004460000}"/>
    <cellStyle name="표준 2 2 2 4 2 3 3 2" xfId="5954" xr:uid="{00000000-0005-0000-0000-000005460000}"/>
    <cellStyle name="표준 2 2 2 4 2 3 3 2 2" xfId="34572" xr:uid="{00000000-0005-0000-0000-000006460000}"/>
    <cellStyle name="표준 2 2 2 4 2 3 3 2 3" xfId="25033" xr:uid="{00000000-0005-0000-0000-000007460000}"/>
    <cellStyle name="표준 2 2 2 4 2 3 3 2 4" xfId="15494" xr:uid="{00000000-0005-0000-0000-000008460000}"/>
    <cellStyle name="표준 2 2 2 4 2 3 3 3" xfId="9133" xr:uid="{00000000-0005-0000-0000-000009460000}"/>
    <cellStyle name="표준 2 2 2 4 2 3 3 3 2" xfId="37751" xr:uid="{00000000-0005-0000-0000-00000A460000}"/>
    <cellStyle name="표준 2 2 2 4 2 3 3 3 3" xfId="28212" xr:uid="{00000000-0005-0000-0000-00000B460000}"/>
    <cellStyle name="표준 2 2 2 4 2 3 3 3 4" xfId="18673" xr:uid="{00000000-0005-0000-0000-00000C460000}"/>
    <cellStyle name="표준 2 2 2 4 2 3 3 4" xfId="31393" xr:uid="{00000000-0005-0000-0000-00000D460000}"/>
    <cellStyle name="표준 2 2 2 4 2 3 3 5" xfId="21854" xr:uid="{00000000-0005-0000-0000-00000E460000}"/>
    <cellStyle name="표준 2 2 2 4 2 3 3 6" xfId="12315" xr:uid="{00000000-0005-0000-0000-00000F460000}"/>
    <cellStyle name="표준 2 2 2 4 2 3 4" xfId="3947" xr:uid="{00000000-0005-0000-0000-000010460000}"/>
    <cellStyle name="표준 2 2 2 4 2 3 4 2" xfId="32565" xr:uid="{00000000-0005-0000-0000-000011460000}"/>
    <cellStyle name="표준 2 2 2 4 2 3 4 3" xfId="23026" xr:uid="{00000000-0005-0000-0000-000012460000}"/>
    <cellStyle name="표준 2 2 2 4 2 3 4 4" xfId="13487" xr:uid="{00000000-0005-0000-0000-000013460000}"/>
    <cellStyle name="표준 2 2 2 4 2 3 5" xfId="7126" xr:uid="{00000000-0005-0000-0000-000014460000}"/>
    <cellStyle name="표준 2 2 2 4 2 3 5 2" xfId="35744" xr:uid="{00000000-0005-0000-0000-000015460000}"/>
    <cellStyle name="표준 2 2 2 4 2 3 5 3" xfId="26205" xr:uid="{00000000-0005-0000-0000-000016460000}"/>
    <cellStyle name="표준 2 2 2 4 2 3 5 4" xfId="16666" xr:uid="{00000000-0005-0000-0000-000017460000}"/>
    <cellStyle name="표준 2 2 2 4 2 3 6" xfId="29386" xr:uid="{00000000-0005-0000-0000-000018460000}"/>
    <cellStyle name="표준 2 2 2 4 2 3 7" xfId="19847" xr:uid="{00000000-0005-0000-0000-000019460000}"/>
    <cellStyle name="표준 2 2 2 4 2 3 8" xfId="10308" xr:uid="{00000000-0005-0000-0000-00001A460000}"/>
    <cellStyle name="표준 2 2 2 4 2 4" xfId="1323" xr:uid="{00000000-0005-0000-0000-00001B460000}"/>
    <cellStyle name="표준 2 2 2 4 2 4 2" xfId="4502" xr:uid="{00000000-0005-0000-0000-00001C460000}"/>
    <cellStyle name="표준 2 2 2 4 2 4 2 2" xfId="33120" xr:uid="{00000000-0005-0000-0000-00001D460000}"/>
    <cellStyle name="표준 2 2 2 4 2 4 2 3" xfId="23581" xr:uid="{00000000-0005-0000-0000-00001E460000}"/>
    <cellStyle name="표준 2 2 2 4 2 4 2 4" xfId="14042" xr:uid="{00000000-0005-0000-0000-00001F460000}"/>
    <cellStyle name="표준 2 2 2 4 2 4 3" xfId="7681" xr:uid="{00000000-0005-0000-0000-000020460000}"/>
    <cellStyle name="표준 2 2 2 4 2 4 3 2" xfId="36299" xr:uid="{00000000-0005-0000-0000-000021460000}"/>
    <cellStyle name="표준 2 2 2 4 2 4 3 3" xfId="26760" xr:uid="{00000000-0005-0000-0000-000022460000}"/>
    <cellStyle name="표준 2 2 2 4 2 4 3 4" xfId="17221" xr:uid="{00000000-0005-0000-0000-000023460000}"/>
    <cellStyle name="표준 2 2 2 4 2 4 4" xfId="29941" xr:uid="{00000000-0005-0000-0000-000024460000}"/>
    <cellStyle name="표준 2 2 2 4 2 4 5" xfId="20402" xr:uid="{00000000-0005-0000-0000-000025460000}"/>
    <cellStyle name="표준 2 2 2 4 2 4 6" xfId="10863" xr:uid="{00000000-0005-0000-0000-000026460000}"/>
    <cellStyle name="표준 2 2 2 4 2 5" xfId="2244" xr:uid="{00000000-0005-0000-0000-000027460000}"/>
    <cellStyle name="표준 2 2 2 4 2 5 2" xfId="5423" xr:uid="{00000000-0005-0000-0000-000028460000}"/>
    <cellStyle name="표준 2 2 2 4 2 5 2 2" xfId="34041" xr:uid="{00000000-0005-0000-0000-000029460000}"/>
    <cellStyle name="표준 2 2 2 4 2 5 2 3" xfId="24502" xr:uid="{00000000-0005-0000-0000-00002A460000}"/>
    <cellStyle name="표준 2 2 2 4 2 5 2 4" xfId="14963" xr:uid="{00000000-0005-0000-0000-00002B460000}"/>
    <cellStyle name="표준 2 2 2 4 2 5 3" xfId="8602" xr:uid="{00000000-0005-0000-0000-00002C460000}"/>
    <cellStyle name="표준 2 2 2 4 2 5 3 2" xfId="37220" xr:uid="{00000000-0005-0000-0000-00002D460000}"/>
    <cellStyle name="표준 2 2 2 4 2 5 3 3" xfId="27681" xr:uid="{00000000-0005-0000-0000-00002E460000}"/>
    <cellStyle name="표준 2 2 2 4 2 5 3 4" xfId="18142" xr:uid="{00000000-0005-0000-0000-00002F460000}"/>
    <cellStyle name="표준 2 2 2 4 2 5 4" xfId="30862" xr:uid="{00000000-0005-0000-0000-000030460000}"/>
    <cellStyle name="표준 2 2 2 4 2 5 5" xfId="21323" xr:uid="{00000000-0005-0000-0000-000031460000}"/>
    <cellStyle name="표준 2 2 2 4 2 5 6" xfId="11784" xr:uid="{00000000-0005-0000-0000-000032460000}"/>
    <cellStyle name="표준 2 2 2 4 2 6" xfId="3505" xr:uid="{00000000-0005-0000-0000-000033460000}"/>
    <cellStyle name="표준 2 2 2 4 2 6 2" xfId="32123" xr:uid="{00000000-0005-0000-0000-000034460000}"/>
    <cellStyle name="표준 2 2 2 4 2 6 3" xfId="22584" xr:uid="{00000000-0005-0000-0000-000035460000}"/>
    <cellStyle name="표준 2 2 2 4 2 6 4" xfId="13045" xr:uid="{00000000-0005-0000-0000-000036460000}"/>
    <cellStyle name="표준 2 2 2 4 2 7" xfId="6684" xr:uid="{00000000-0005-0000-0000-000037460000}"/>
    <cellStyle name="표준 2 2 2 4 2 7 2" xfId="35302" xr:uid="{00000000-0005-0000-0000-000038460000}"/>
    <cellStyle name="표준 2 2 2 4 2 7 3" xfId="25763" xr:uid="{00000000-0005-0000-0000-000039460000}"/>
    <cellStyle name="표준 2 2 2 4 2 7 4" xfId="16224" xr:uid="{00000000-0005-0000-0000-00003A460000}"/>
    <cellStyle name="표준 2 2 2 4 2 8" xfId="28944" xr:uid="{00000000-0005-0000-0000-00003B460000}"/>
    <cellStyle name="표준 2 2 2 4 2 9" xfId="19405" xr:uid="{00000000-0005-0000-0000-00003C460000}"/>
    <cellStyle name="표준 2 2 2 4 3" xfId="419" xr:uid="{00000000-0005-0000-0000-00003D460000}"/>
    <cellStyle name="표준 2 2 2 4 3 2" xfId="862" xr:uid="{00000000-0005-0000-0000-00003E460000}"/>
    <cellStyle name="표준 2 2 2 4 3 2 2" xfId="1949" xr:uid="{00000000-0005-0000-0000-00003F460000}"/>
    <cellStyle name="표준 2 2 2 4 3 2 2 2" xfId="5128" xr:uid="{00000000-0005-0000-0000-000040460000}"/>
    <cellStyle name="표준 2 2 2 4 3 2 2 2 2" xfId="33746" xr:uid="{00000000-0005-0000-0000-000041460000}"/>
    <cellStyle name="표준 2 2 2 4 3 2 2 2 3" xfId="24207" xr:uid="{00000000-0005-0000-0000-000042460000}"/>
    <cellStyle name="표준 2 2 2 4 3 2 2 2 4" xfId="14668" xr:uid="{00000000-0005-0000-0000-000043460000}"/>
    <cellStyle name="표준 2 2 2 4 3 2 2 3" xfId="8307" xr:uid="{00000000-0005-0000-0000-000044460000}"/>
    <cellStyle name="표준 2 2 2 4 3 2 2 3 2" xfId="36925" xr:uid="{00000000-0005-0000-0000-000045460000}"/>
    <cellStyle name="표준 2 2 2 4 3 2 2 3 3" xfId="27386" xr:uid="{00000000-0005-0000-0000-000046460000}"/>
    <cellStyle name="표준 2 2 2 4 3 2 2 3 4" xfId="17847" xr:uid="{00000000-0005-0000-0000-000047460000}"/>
    <cellStyle name="표준 2 2 2 4 3 2 2 4" xfId="30567" xr:uid="{00000000-0005-0000-0000-000048460000}"/>
    <cellStyle name="표준 2 2 2 4 3 2 2 5" xfId="21028" xr:uid="{00000000-0005-0000-0000-000049460000}"/>
    <cellStyle name="표준 2 2 2 4 3 2 2 6" xfId="11489" xr:uid="{00000000-0005-0000-0000-00004A460000}"/>
    <cellStyle name="표준 2 2 2 4 3 2 3" xfId="2870" xr:uid="{00000000-0005-0000-0000-00004B460000}"/>
    <cellStyle name="표준 2 2 2 4 3 2 3 2" xfId="6049" xr:uid="{00000000-0005-0000-0000-00004C460000}"/>
    <cellStyle name="표준 2 2 2 4 3 2 3 2 2" xfId="34667" xr:uid="{00000000-0005-0000-0000-00004D460000}"/>
    <cellStyle name="표준 2 2 2 4 3 2 3 2 3" xfId="25128" xr:uid="{00000000-0005-0000-0000-00004E460000}"/>
    <cellStyle name="표준 2 2 2 4 3 2 3 2 4" xfId="15589" xr:uid="{00000000-0005-0000-0000-00004F460000}"/>
    <cellStyle name="표준 2 2 2 4 3 2 3 3" xfId="9228" xr:uid="{00000000-0005-0000-0000-000050460000}"/>
    <cellStyle name="표준 2 2 2 4 3 2 3 3 2" xfId="37846" xr:uid="{00000000-0005-0000-0000-000051460000}"/>
    <cellStyle name="표준 2 2 2 4 3 2 3 3 3" xfId="28307" xr:uid="{00000000-0005-0000-0000-000052460000}"/>
    <cellStyle name="표준 2 2 2 4 3 2 3 3 4" xfId="18768" xr:uid="{00000000-0005-0000-0000-000053460000}"/>
    <cellStyle name="표준 2 2 2 4 3 2 3 4" xfId="31488" xr:uid="{00000000-0005-0000-0000-000054460000}"/>
    <cellStyle name="표준 2 2 2 4 3 2 3 5" xfId="21949" xr:uid="{00000000-0005-0000-0000-000055460000}"/>
    <cellStyle name="표준 2 2 2 4 3 2 3 6" xfId="12410" xr:uid="{00000000-0005-0000-0000-000056460000}"/>
    <cellStyle name="표준 2 2 2 4 3 2 4" xfId="4042" xr:uid="{00000000-0005-0000-0000-000057460000}"/>
    <cellStyle name="표준 2 2 2 4 3 2 4 2" xfId="32660" xr:uid="{00000000-0005-0000-0000-000058460000}"/>
    <cellStyle name="표준 2 2 2 4 3 2 4 3" xfId="23121" xr:uid="{00000000-0005-0000-0000-000059460000}"/>
    <cellStyle name="표준 2 2 2 4 3 2 4 4" xfId="13582" xr:uid="{00000000-0005-0000-0000-00005A460000}"/>
    <cellStyle name="표준 2 2 2 4 3 2 5" xfId="7221" xr:uid="{00000000-0005-0000-0000-00005B460000}"/>
    <cellStyle name="표준 2 2 2 4 3 2 5 2" xfId="35839" xr:uid="{00000000-0005-0000-0000-00005C460000}"/>
    <cellStyle name="표준 2 2 2 4 3 2 5 3" xfId="26300" xr:uid="{00000000-0005-0000-0000-00005D460000}"/>
    <cellStyle name="표준 2 2 2 4 3 2 5 4" xfId="16761" xr:uid="{00000000-0005-0000-0000-00005E460000}"/>
    <cellStyle name="표준 2 2 2 4 3 2 6" xfId="29481" xr:uid="{00000000-0005-0000-0000-00005F460000}"/>
    <cellStyle name="표준 2 2 2 4 3 2 7" xfId="19942" xr:uid="{00000000-0005-0000-0000-000060460000}"/>
    <cellStyle name="표준 2 2 2 4 3 2 8" xfId="10403" xr:uid="{00000000-0005-0000-0000-000061460000}"/>
    <cellStyle name="표준 2 2 2 4 3 3" xfId="1418" xr:uid="{00000000-0005-0000-0000-000062460000}"/>
    <cellStyle name="표준 2 2 2 4 3 3 2" xfId="4597" xr:uid="{00000000-0005-0000-0000-000063460000}"/>
    <cellStyle name="표준 2 2 2 4 3 3 2 2" xfId="33215" xr:uid="{00000000-0005-0000-0000-000064460000}"/>
    <cellStyle name="표준 2 2 2 4 3 3 2 3" xfId="23676" xr:uid="{00000000-0005-0000-0000-000065460000}"/>
    <cellStyle name="표준 2 2 2 4 3 3 2 4" xfId="14137" xr:uid="{00000000-0005-0000-0000-000066460000}"/>
    <cellStyle name="표준 2 2 2 4 3 3 3" xfId="7776" xr:uid="{00000000-0005-0000-0000-000067460000}"/>
    <cellStyle name="표준 2 2 2 4 3 3 3 2" xfId="36394" xr:uid="{00000000-0005-0000-0000-000068460000}"/>
    <cellStyle name="표준 2 2 2 4 3 3 3 3" xfId="26855" xr:uid="{00000000-0005-0000-0000-000069460000}"/>
    <cellStyle name="표준 2 2 2 4 3 3 3 4" xfId="17316" xr:uid="{00000000-0005-0000-0000-00006A460000}"/>
    <cellStyle name="표준 2 2 2 4 3 3 4" xfId="30036" xr:uid="{00000000-0005-0000-0000-00006B460000}"/>
    <cellStyle name="표준 2 2 2 4 3 3 5" xfId="20497" xr:uid="{00000000-0005-0000-0000-00006C460000}"/>
    <cellStyle name="표준 2 2 2 4 3 3 6" xfId="10958" xr:uid="{00000000-0005-0000-0000-00006D460000}"/>
    <cellStyle name="표준 2 2 2 4 3 4" xfId="2339" xr:uid="{00000000-0005-0000-0000-00006E460000}"/>
    <cellStyle name="표준 2 2 2 4 3 4 2" xfId="5518" xr:uid="{00000000-0005-0000-0000-00006F460000}"/>
    <cellStyle name="표준 2 2 2 4 3 4 2 2" xfId="34136" xr:uid="{00000000-0005-0000-0000-000070460000}"/>
    <cellStyle name="표준 2 2 2 4 3 4 2 3" xfId="24597" xr:uid="{00000000-0005-0000-0000-000071460000}"/>
    <cellStyle name="표준 2 2 2 4 3 4 2 4" xfId="15058" xr:uid="{00000000-0005-0000-0000-000072460000}"/>
    <cellStyle name="표준 2 2 2 4 3 4 3" xfId="8697" xr:uid="{00000000-0005-0000-0000-000073460000}"/>
    <cellStyle name="표준 2 2 2 4 3 4 3 2" xfId="37315" xr:uid="{00000000-0005-0000-0000-000074460000}"/>
    <cellStyle name="표준 2 2 2 4 3 4 3 3" xfId="27776" xr:uid="{00000000-0005-0000-0000-000075460000}"/>
    <cellStyle name="표준 2 2 2 4 3 4 3 4" xfId="18237" xr:uid="{00000000-0005-0000-0000-000076460000}"/>
    <cellStyle name="표준 2 2 2 4 3 4 4" xfId="30957" xr:uid="{00000000-0005-0000-0000-000077460000}"/>
    <cellStyle name="표준 2 2 2 4 3 4 5" xfId="21418" xr:uid="{00000000-0005-0000-0000-000078460000}"/>
    <cellStyle name="표준 2 2 2 4 3 4 6" xfId="11879" xr:uid="{00000000-0005-0000-0000-000079460000}"/>
    <cellStyle name="표준 2 2 2 4 3 5" xfId="3599" xr:uid="{00000000-0005-0000-0000-00007A460000}"/>
    <cellStyle name="표준 2 2 2 4 3 5 2" xfId="32217" xr:uid="{00000000-0005-0000-0000-00007B460000}"/>
    <cellStyle name="표준 2 2 2 4 3 5 3" xfId="22678" xr:uid="{00000000-0005-0000-0000-00007C460000}"/>
    <cellStyle name="표준 2 2 2 4 3 5 4" xfId="13139" xr:uid="{00000000-0005-0000-0000-00007D460000}"/>
    <cellStyle name="표준 2 2 2 4 3 6" xfId="6778" xr:uid="{00000000-0005-0000-0000-00007E460000}"/>
    <cellStyle name="표준 2 2 2 4 3 6 2" xfId="35396" xr:uid="{00000000-0005-0000-0000-00007F460000}"/>
    <cellStyle name="표준 2 2 2 4 3 6 3" xfId="25857" xr:uid="{00000000-0005-0000-0000-000080460000}"/>
    <cellStyle name="표준 2 2 2 4 3 6 4" xfId="16318" xr:uid="{00000000-0005-0000-0000-000081460000}"/>
    <cellStyle name="표준 2 2 2 4 3 7" xfId="29038" xr:uid="{00000000-0005-0000-0000-000082460000}"/>
    <cellStyle name="표준 2 2 2 4 3 8" xfId="19499" xr:uid="{00000000-0005-0000-0000-000083460000}"/>
    <cellStyle name="표준 2 2 2 4 3 9" xfId="9960" xr:uid="{00000000-0005-0000-0000-000084460000}"/>
    <cellStyle name="표준 2 2 2 4 4" xfId="957" xr:uid="{00000000-0005-0000-0000-000085460000}"/>
    <cellStyle name="표준 2 2 2 4 4 2" xfId="1513" xr:uid="{00000000-0005-0000-0000-000086460000}"/>
    <cellStyle name="표준 2 2 2 4 4 2 2" xfId="4692" xr:uid="{00000000-0005-0000-0000-000087460000}"/>
    <cellStyle name="표준 2 2 2 4 4 2 2 2" xfId="33310" xr:uid="{00000000-0005-0000-0000-000088460000}"/>
    <cellStyle name="표준 2 2 2 4 4 2 2 3" xfId="23771" xr:uid="{00000000-0005-0000-0000-000089460000}"/>
    <cellStyle name="표준 2 2 2 4 4 2 2 4" xfId="14232" xr:uid="{00000000-0005-0000-0000-00008A460000}"/>
    <cellStyle name="표준 2 2 2 4 4 2 3" xfId="7871" xr:uid="{00000000-0005-0000-0000-00008B460000}"/>
    <cellStyle name="표준 2 2 2 4 4 2 3 2" xfId="36489" xr:uid="{00000000-0005-0000-0000-00008C460000}"/>
    <cellStyle name="표준 2 2 2 4 4 2 3 3" xfId="26950" xr:uid="{00000000-0005-0000-0000-00008D460000}"/>
    <cellStyle name="표준 2 2 2 4 4 2 3 4" xfId="17411" xr:uid="{00000000-0005-0000-0000-00008E460000}"/>
    <cellStyle name="표준 2 2 2 4 4 2 4" xfId="30131" xr:uid="{00000000-0005-0000-0000-00008F460000}"/>
    <cellStyle name="표준 2 2 2 4 4 2 5" xfId="20592" xr:uid="{00000000-0005-0000-0000-000090460000}"/>
    <cellStyle name="표준 2 2 2 4 4 2 6" xfId="11053" xr:uid="{00000000-0005-0000-0000-000091460000}"/>
    <cellStyle name="표준 2 2 2 4 4 3" xfId="2434" xr:uid="{00000000-0005-0000-0000-000092460000}"/>
    <cellStyle name="표준 2 2 2 4 4 3 2" xfId="5613" xr:uid="{00000000-0005-0000-0000-000093460000}"/>
    <cellStyle name="표준 2 2 2 4 4 3 2 2" xfId="34231" xr:uid="{00000000-0005-0000-0000-000094460000}"/>
    <cellStyle name="표준 2 2 2 4 4 3 2 3" xfId="24692" xr:uid="{00000000-0005-0000-0000-000095460000}"/>
    <cellStyle name="표준 2 2 2 4 4 3 2 4" xfId="15153" xr:uid="{00000000-0005-0000-0000-000096460000}"/>
    <cellStyle name="표준 2 2 2 4 4 3 3" xfId="8792" xr:uid="{00000000-0005-0000-0000-000097460000}"/>
    <cellStyle name="표준 2 2 2 4 4 3 3 2" xfId="37410" xr:uid="{00000000-0005-0000-0000-000098460000}"/>
    <cellStyle name="표준 2 2 2 4 4 3 3 3" xfId="27871" xr:uid="{00000000-0005-0000-0000-000099460000}"/>
    <cellStyle name="표준 2 2 2 4 4 3 3 4" xfId="18332" xr:uid="{00000000-0005-0000-0000-00009A460000}"/>
    <cellStyle name="표준 2 2 2 4 4 3 4" xfId="31052" xr:uid="{00000000-0005-0000-0000-00009B460000}"/>
    <cellStyle name="표준 2 2 2 4 4 3 5" xfId="21513" xr:uid="{00000000-0005-0000-0000-00009C460000}"/>
    <cellStyle name="표준 2 2 2 4 4 3 6" xfId="11974" xr:uid="{00000000-0005-0000-0000-00009D460000}"/>
    <cellStyle name="표준 2 2 2 4 4 4" xfId="4137" xr:uid="{00000000-0005-0000-0000-00009E460000}"/>
    <cellStyle name="표준 2 2 2 4 4 4 2" xfId="32755" xr:uid="{00000000-0005-0000-0000-00009F460000}"/>
    <cellStyle name="표준 2 2 2 4 4 4 3" xfId="23216" xr:uid="{00000000-0005-0000-0000-0000A0460000}"/>
    <cellStyle name="표준 2 2 2 4 4 4 4" xfId="13677" xr:uid="{00000000-0005-0000-0000-0000A1460000}"/>
    <cellStyle name="표준 2 2 2 4 4 5" xfId="7316" xr:uid="{00000000-0005-0000-0000-0000A2460000}"/>
    <cellStyle name="표준 2 2 2 4 4 5 2" xfId="35934" xr:uid="{00000000-0005-0000-0000-0000A3460000}"/>
    <cellStyle name="표준 2 2 2 4 4 5 3" xfId="26395" xr:uid="{00000000-0005-0000-0000-0000A4460000}"/>
    <cellStyle name="표준 2 2 2 4 4 5 4" xfId="16856" xr:uid="{00000000-0005-0000-0000-0000A5460000}"/>
    <cellStyle name="표준 2 2 2 4 4 6" xfId="29576" xr:uid="{00000000-0005-0000-0000-0000A6460000}"/>
    <cellStyle name="표준 2 2 2 4 4 7" xfId="20037" xr:uid="{00000000-0005-0000-0000-0000A7460000}"/>
    <cellStyle name="표준 2 2 2 4 4 8" xfId="10498" xr:uid="{00000000-0005-0000-0000-0000A8460000}"/>
    <cellStyle name="표준 2 2 2 4 5" xfId="690" xr:uid="{00000000-0005-0000-0000-0000A9460000}"/>
    <cellStyle name="표준 2 2 2 4 5 2" xfId="1783" xr:uid="{00000000-0005-0000-0000-0000AA460000}"/>
    <cellStyle name="표준 2 2 2 4 5 2 2" xfId="4962" xr:uid="{00000000-0005-0000-0000-0000AB460000}"/>
    <cellStyle name="표준 2 2 2 4 5 2 2 2" xfId="33580" xr:uid="{00000000-0005-0000-0000-0000AC460000}"/>
    <cellStyle name="표준 2 2 2 4 5 2 2 3" xfId="24041" xr:uid="{00000000-0005-0000-0000-0000AD460000}"/>
    <cellStyle name="표준 2 2 2 4 5 2 2 4" xfId="14502" xr:uid="{00000000-0005-0000-0000-0000AE460000}"/>
    <cellStyle name="표준 2 2 2 4 5 2 3" xfId="8141" xr:uid="{00000000-0005-0000-0000-0000AF460000}"/>
    <cellStyle name="표준 2 2 2 4 5 2 3 2" xfId="36759" xr:uid="{00000000-0005-0000-0000-0000B0460000}"/>
    <cellStyle name="표준 2 2 2 4 5 2 3 3" xfId="27220" xr:uid="{00000000-0005-0000-0000-0000B1460000}"/>
    <cellStyle name="표준 2 2 2 4 5 2 3 4" xfId="17681" xr:uid="{00000000-0005-0000-0000-0000B2460000}"/>
    <cellStyle name="표준 2 2 2 4 5 2 4" xfId="30401" xr:uid="{00000000-0005-0000-0000-0000B3460000}"/>
    <cellStyle name="표준 2 2 2 4 5 2 5" xfId="20862" xr:uid="{00000000-0005-0000-0000-0000B4460000}"/>
    <cellStyle name="표준 2 2 2 4 5 2 6" xfId="11323" xr:uid="{00000000-0005-0000-0000-0000B5460000}"/>
    <cellStyle name="표준 2 2 2 4 5 3" xfId="2704" xr:uid="{00000000-0005-0000-0000-0000B6460000}"/>
    <cellStyle name="표준 2 2 2 4 5 3 2" xfId="5883" xr:uid="{00000000-0005-0000-0000-0000B7460000}"/>
    <cellStyle name="표준 2 2 2 4 5 3 2 2" xfId="34501" xr:uid="{00000000-0005-0000-0000-0000B8460000}"/>
    <cellStyle name="표준 2 2 2 4 5 3 2 3" xfId="24962" xr:uid="{00000000-0005-0000-0000-0000B9460000}"/>
    <cellStyle name="표준 2 2 2 4 5 3 2 4" xfId="15423" xr:uid="{00000000-0005-0000-0000-0000BA460000}"/>
    <cellStyle name="표준 2 2 2 4 5 3 3" xfId="9062" xr:uid="{00000000-0005-0000-0000-0000BB460000}"/>
    <cellStyle name="표준 2 2 2 4 5 3 3 2" xfId="37680" xr:uid="{00000000-0005-0000-0000-0000BC460000}"/>
    <cellStyle name="표준 2 2 2 4 5 3 3 3" xfId="28141" xr:uid="{00000000-0005-0000-0000-0000BD460000}"/>
    <cellStyle name="표준 2 2 2 4 5 3 3 4" xfId="18602" xr:uid="{00000000-0005-0000-0000-0000BE460000}"/>
    <cellStyle name="표준 2 2 2 4 5 3 4" xfId="31322" xr:uid="{00000000-0005-0000-0000-0000BF460000}"/>
    <cellStyle name="표준 2 2 2 4 5 3 5" xfId="21783" xr:uid="{00000000-0005-0000-0000-0000C0460000}"/>
    <cellStyle name="표준 2 2 2 4 5 3 6" xfId="12244" xr:uid="{00000000-0005-0000-0000-0000C1460000}"/>
    <cellStyle name="표준 2 2 2 4 5 4" xfId="3870" xr:uid="{00000000-0005-0000-0000-0000C2460000}"/>
    <cellStyle name="표준 2 2 2 4 5 4 2" xfId="32488" xr:uid="{00000000-0005-0000-0000-0000C3460000}"/>
    <cellStyle name="표준 2 2 2 4 5 4 3" xfId="22949" xr:uid="{00000000-0005-0000-0000-0000C4460000}"/>
    <cellStyle name="표준 2 2 2 4 5 4 4" xfId="13410" xr:uid="{00000000-0005-0000-0000-0000C5460000}"/>
    <cellStyle name="표준 2 2 2 4 5 5" xfId="7049" xr:uid="{00000000-0005-0000-0000-0000C6460000}"/>
    <cellStyle name="표준 2 2 2 4 5 5 2" xfId="35667" xr:uid="{00000000-0005-0000-0000-0000C7460000}"/>
    <cellStyle name="표준 2 2 2 4 5 5 3" xfId="26128" xr:uid="{00000000-0005-0000-0000-0000C8460000}"/>
    <cellStyle name="표준 2 2 2 4 5 5 4" xfId="16589" xr:uid="{00000000-0005-0000-0000-0000C9460000}"/>
    <cellStyle name="표준 2 2 2 4 5 6" xfId="29309" xr:uid="{00000000-0005-0000-0000-0000CA460000}"/>
    <cellStyle name="표준 2 2 2 4 5 7" xfId="19770" xr:uid="{00000000-0005-0000-0000-0000CB460000}"/>
    <cellStyle name="표준 2 2 2 4 5 8" xfId="10231" xr:uid="{00000000-0005-0000-0000-0000CC460000}"/>
    <cellStyle name="표준 2 2 2 4 6" xfId="1246" xr:uid="{00000000-0005-0000-0000-0000CD460000}"/>
    <cellStyle name="표준 2 2 2 4 6 2" xfId="4425" xr:uid="{00000000-0005-0000-0000-0000CE460000}"/>
    <cellStyle name="표준 2 2 2 4 6 2 2" xfId="33043" xr:uid="{00000000-0005-0000-0000-0000CF460000}"/>
    <cellStyle name="표준 2 2 2 4 6 2 3" xfId="23504" xr:uid="{00000000-0005-0000-0000-0000D0460000}"/>
    <cellStyle name="표준 2 2 2 4 6 2 4" xfId="13965" xr:uid="{00000000-0005-0000-0000-0000D1460000}"/>
    <cellStyle name="표준 2 2 2 4 6 3" xfId="7604" xr:uid="{00000000-0005-0000-0000-0000D2460000}"/>
    <cellStyle name="표준 2 2 2 4 6 3 2" xfId="36222" xr:uid="{00000000-0005-0000-0000-0000D3460000}"/>
    <cellStyle name="표준 2 2 2 4 6 3 3" xfId="26683" xr:uid="{00000000-0005-0000-0000-0000D4460000}"/>
    <cellStyle name="표준 2 2 2 4 6 3 4" xfId="17144" xr:uid="{00000000-0005-0000-0000-0000D5460000}"/>
    <cellStyle name="표준 2 2 2 4 6 4" xfId="29864" xr:uid="{00000000-0005-0000-0000-0000D6460000}"/>
    <cellStyle name="표준 2 2 2 4 6 5" xfId="20325" xr:uid="{00000000-0005-0000-0000-0000D7460000}"/>
    <cellStyle name="표준 2 2 2 4 6 6" xfId="10786" xr:uid="{00000000-0005-0000-0000-0000D8460000}"/>
    <cellStyle name="표준 2 2 2 4 7" xfId="2167" xr:uid="{00000000-0005-0000-0000-0000D9460000}"/>
    <cellStyle name="표준 2 2 2 4 7 2" xfId="5346" xr:uid="{00000000-0005-0000-0000-0000DA460000}"/>
    <cellStyle name="표준 2 2 2 4 7 2 2" xfId="33964" xr:uid="{00000000-0005-0000-0000-0000DB460000}"/>
    <cellStyle name="표준 2 2 2 4 7 2 3" xfId="24425" xr:uid="{00000000-0005-0000-0000-0000DC460000}"/>
    <cellStyle name="표준 2 2 2 4 7 2 4" xfId="14886" xr:uid="{00000000-0005-0000-0000-0000DD460000}"/>
    <cellStyle name="표준 2 2 2 4 7 3" xfId="8525" xr:uid="{00000000-0005-0000-0000-0000DE460000}"/>
    <cellStyle name="표준 2 2 2 4 7 3 2" xfId="37143" xr:uid="{00000000-0005-0000-0000-0000DF460000}"/>
    <cellStyle name="표준 2 2 2 4 7 3 3" xfId="27604" xr:uid="{00000000-0005-0000-0000-0000E0460000}"/>
    <cellStyle name="표준 2 2 2 4 7 3 4" xfId="18065" xr:uid="{00000000-0005-0000-0000-0000E1460000}"/>
    <cellStyle name="표준 2 2 2 4 7 4" xfId="30785" xr:uid="{00000000-0005-0000-0000-0000E2460000}"/>
    <cellStyle name="표준 2 2 2 4 7 5" xfId="21246" xr:uid="{00000000-0005-0000-0000-0000E3460000}"/>
    <cellStyle name="표준 2 2 2 4 7 6" xfId="11707" xr:uid="{00000000-0005-0000-0000-0000E4460000}"/>
    <cellStyle name="표준 2 2 2 4 8" xfId="230" xr:uid="{00000000-0005-0000-0000-0000E5460000}"/>
    <cellStyle name="표준 2 2 2 4 8 2" xfId="3411" xr:uid="{00000000-0005-0000-0000-0000E6460000}"/>
    <cellStyle name="표준 2 2 2 4 8 2 2" xfId="32029" xr:uid="{00000000-0005-0000-0000-0000E7460000}"/>
    <cellStyle name="표준 2 2 2 4 8 2 3" xfId="22490" xr:uid="{00000000-0005-0000-0000-0000E8460000}"/>
    <cellStyle name="표준 2 2 2 4 8 2 4" xfId="12951" xr:uid="{00000000-0005-0000-0000-0000E9460000}"/>
    <cellStyle name="표준 2 2 2 4 8 3" xfId="6590" xr:uid="{00000000-0005-0000-0000-0000EA460000}"/>
    <cellStyle name="표준 2 2 2 4 8 3 2" xfId="35208" xr:uid="{00000000-0005-0000-0000-0000EB460000}"/>
    <cellStyle name="표준 2 2 2 4 8 3 3" xfId="25669" xr:uid="{00000000-0005-0000-0000-0000EC460000}"/>
    <cellStyle name="표준 2 2 2 4 8 3 4" xfId="16130" xr:uid="{00000000-0005-0000-0000-0000ED460000}"/>
    <cellStyle name="표준 2 2 2 4 8 4" xfId="28850" xr:uid="{00000000-0005-0000-0000-0000EE460000}"/>
    <cellStyle name="표준 2 2 2 4 8 5" xfId="19311" xr:uid="{00000000-0005-0000-0000-0000EF460000}"/>
    <cellStyle name="표준 2 2 2 4 8 6" xfId="9772" xr:uid="{00000000-0005-0000-0000-0000F0460000}"/>
    <cellStyle name="표준 2 2 2 4 9" xfId="3238" xr:uid="{00000000-0005-0000-0000-0000F1460000}"/>
    <cellStyle name="표준 2 2 2 4 9 2" xfId="31856" xr:uid="{00000000-0005-0000-0000-0000F2460000}"/>
    <cellStyle name="표준 2 2 2 4 9 3" xfId="22317" xr:uid="{00000000-0005-0000-0000-0000F3460000}"/>
    <cellStyle name="표준 2 2 2 4 9 4" xfId="12778" xr:uid="{00000000-0005-0000-0000-0000F4460000}"/>
    <cellStyle name="표준 2 2 2 5" xfId="247" xr:uid="{00000000-0005-0000-0000-0000F5460000}"/>
    <cellStyle name="표준 2 2 2 5 10" xfId="28867" xr:uid="{00000000-0005-0000-0000-0000F6460000}"/>
    <cellStyle name="표준 2 2 2 5 11" xfId="19328" xr:uid="{00000000-0005-0000-0000-0000F7460000}"/>
    <cellStyle name="표준 2 2 2 5 12" xfId="9789" xr:uid="{00000000-0005-0000-0000-0000F8460000}"/>
    <cellStyle name="표준 2 2 2 5 2" xfId="342" xr:uid="{00000000-0005-0000-0000-0000F9460000}"/>
    <cellStyle name="표준 2 2 2 5 2 10" xfId="9883" xr:uid="{00000000-0005-0000-0000-0000FA460000}"/>
    <cellStyle name="표준 2 2 2 5 2 2" xfId="513" xr:uid="{00000000-0005-0000-0000-0000FB460000}"/>
    <cellStyle name="표준 2 2 2 5 2 2 2" xfId="1091" xr:uid="{00000000-0005-0000-0000-0000FC460000}"/>
    <cellStyle name="표준 2 2 2 5 2 2 2 2" xfId="4270" xr:uid="{00000000-0005-0000-0000-0000FD460000}"/>
    <cellStyle name="표준 2 2 2 5 2 2 2 2 2" xfId="32888" xr:uid="{00000000-0005-0000-0000-0000FE460000}"/>
    <cellStyle name="표준 2 2 2 5 2 2 2 2 3" xfId="23349" xr:uid="{00000000-0005-0000-0000-0000FF460000}"/>
    <cellStyle name="표준 2 2 2 5 2 2 2 2 4" xfId="13810" xr:uid="{00000000-0005-0000-0000-000000470000}"/>
    <cellStyle name="표준 2 2 2 5 2 2 2 3" xfId="7449" xr:uid="{00000000-0005-0000-0000-000001470000}"/>
    <cellStyle name="표준 2 2 2 5 2 2 2 3 2" xfId="36067" xr:uid="{00000000-0005-0000-0000-000002470000}"/>
    <cellStyle name="표준 2 2 2 5 2 2 2 3 3" xfId="26528" xr:uid="{00000000-0005-0000-0000-000003470000}"/>
    <cellStyle name="표준 2 2 2 5 2 2 2 3 4" xfId="16989" xr:uid="{00000000-0005-0000-0000-000004470000}"/>
    <cellStyle name="표준 2 2 2 5 2 2 2 4" xfId="29709" xr:uid="{00000000-0005-0000-0000-000005470000}"/>
    <cellStyle name="표준 2 2 2 5 2 2 2 5" xfId="20170" xr:uid="{00000000-0005-0000-0000-000006470000}"/>
    <cellStyle name="표준 2 2 2 5 2 2 2 6" xfId="10631" xr:uid="{00000000-0005-0000-0000-000007470000}"/>
    <cellStyle name="표준 2 2 2 5 2 2 3" xfId="1646" xr:uid="{00000000-0005-0000-0000-000008470000}"/>
    <cellStyle name="표준 2 2 2 5 2 2 3 2" xfId="4825" xr:uid="{00000000-0005-0000-0000-000009470000}"/>
    <cellStyle name="표준 2 2 2 5 2 2 3 2 2" xfId="33443" xr:uid="{00000000-0005-0000-0000-00000A470000}"/>
    <cellStyle name="표준 2 2 2 5 2 2 3 2 3" xfId="23904" xr:uid="{00000000-0005-0000-0000-00000B470000}"/>
    <cellStyle name="표준 2 2 2 5 2 2 3 2 4" xfId="14365" xr:uid="{00000000-0005-0000-0000-00000C470000}"/>
    <cellStyle name="표준 2 2 2 5 2 2 3 3" xfId="8004" xr:uid="{00000000-0005-0000-0000-00000D470000}"/>
    <cellStyle name="표준 2 2 2 5 2 2 3 3 2" xfId="36622" xr:uid="{00000000-0005-0000-0000-00000E470000}"/>
    <cellStyle name="표준 2 2 2 5 2 2 3 3 3" xfId="27083" xr:uid="{00000000-0005-0000-0000-00000F470000}"/>
    <cellStyle name="표준 2 2 2 5 2 2 3 3 4" xfId="17544" xr:uid="{00000000-0005-0000-0000-000010470000}"/>
    <cellStyle name="표준 2 2 2 5 2 2 3 4" xfId="30264" xr:uid="{00000000-0005-0000-0000-000011470000}"/>
    <cellStyle name="표준 2 2 2 5 2 2 3 5" xfId="20725" xr:uid="{00000000-0005-0000-0000-000012470000}"/>
    <cellStyle name="표준 2 2 2 5 2 2 3 6" xfId="11186" xr:uid="{00000000-0005-0000-0000-000013470000}"/>
    <cellStyle name="표준 2 2 2 5 2 2 4" xfId="2567" xr:uid="{00000000-0005-0000-0000-000014470000}"/>
    <cellStyle name="표준 2 2 2 5 2 2 4 2" xfId="5746" xr:uid="{00000000-0005-0000-0000-000015470000}"/>
    <cellStyle name="표준 2 2 2 5 2 2 4 2 2" xfId="34364" xr:uid="{00000000-0005-0000-0000-000016470000}"/>
    <cellStyle name="표준 2 2 2 5 2 2 4 2 3" xfId="24825" xr:uid="{00000000-0005-0000-0000-000017470000}"/>
    <cellStyle name="표준 2 2 2 5 2 2 4 2 4" xfId="15286" xr:uid="{00000000-0005-0000-0000-000018470000}"/>
    <cellStyle name="표준 2 2 2 5 2 2 4 3" xfId="8925" xr:uid="{00000000-0005-0000-0000-000019470000}"/>
    <cellStyle name="표준 2 2 2 5 2 2 4 3 2" xfId="37543" xr:uid="{00000000-0005-0000-0000-00001A470000}"/>
    <cellStyle name="표준 2 2 2 5 2 2 4 3 3" xfId="28004" xr:uid="{00000000-0005-0000-0000-00001B470000}"/>
    <cellStyle name="표준 2 2 2 5 2 2 4 3 4" xfId="18465" xr:uid="{00000000-0005-0000-0000-00001C470000}"/>
    <cellStyle name="표준 2 2 2 5 2 2 4 4" xfId="31185" xr:uid="{00000000-0005-0000-0000-00001D470000}"/>
    <cellStyle name="표준 2 2 2 5 2 2 4 5" xfId="21646" xr:uid="{00000000-0005-0000-0000-00001E470000}"/>
    <cellStyle name="표준 2 2 2 5 2 2 4 6" xfId="12107" xr:uid="{00000000-0005-0000-0000-00001F470000}"/>
    <cellStyle name="표준 2 2 2 5 2 2 5" xfId="3693" xr:uid="{00000000-0005-0000-0000-000020470000}"/>
    <cellStyle name="표준 2 2 2 5 2 2 5 2" xfId="32311" xr:uid="{00000000-0005-0000-0000-000021470000}"/>
    <cellStyle name="표준 2 2 2 5 2 2 5 3" xfId="22772" xr:uid="{00000000-0005-0000-0000-000022470000}"/>
    <cellStyle name="표준 2 2 2 5 2 2 5 4" xfId="13233" xr:uid="{00000000-0005-0000-0000-000023470000}"/>
    <cellStyle name="표준 2 2 2 5 2 2 6" xfId="6872" xr:uid="{00000000-0005-0000-0000-000024470000}"/>
    <cellStyle name="표준 2 2 2 5 2 2 6 2" xfId="35490" xr:uid="{00000000-0005-0000-0000-000025470000}"/>
    <cellStyle name="표준 2 2 2 5 2 2 6 3" xfId="25951" xr:uid="{00000000-0005-0000-0000-000026470000}"/>
    <cellStyle name="표준 2 2 2 5 2 2 6 4" xfId="16412" xr:uid="{00000000-0005-0000-0000-000027470000}"/>
    <cellStyle name="표준 2 2 2 5 2 2 7" xfId="29132" xr:uid="{00000000-0005-0000-0000-000028470000}"/>
    <cellStyle name="표준 2 2 2 5 2 2 8" xfId="19593" xr:uid="{00000000-0005-0000-0000-000029470000}"/>
    <cellStyle name="표준 2 2 2 5 2 2 9" xfId="10054" xr:uid="{00000000-0005-0000-0000-00002A470000}"/>
    <cellStyle name="표준 2 2 2 5 2 3" xfId="784" xr:uid="{00000000-0005-0000-0000-00002B470000}"/>
    <cellStyle name="표준 2 2 2 5 2 3 2" xfId="1871" xr:uid="{00000000-0005-0000-0000-00002C470000}"/>
    <cellStyle name="표준 2 2 2 5 2 3 2 2" xfId="5050" xr:uid="{00000000-0005-0000-0000-00002D470000}"/>
    <cellStyle name="표준 2 2 2 5 2 3 2 2 2" xfId="33668" xr:uid="{00000000-0005-0000-0000-00002E470000}"/>
    <cellStyle name="표준 2 2 2 5 2 3 2 2 3" xfId="24129" xr:uid="{00000000-0005-0000-0000-00002F470000}"/>
    <cellStyle name="표준 2 2 2 5 2 3 2 2 4" xfId="14590" xr:uid="{00000000-0005-0000-0000-000030470000}"/>
    <cellStyle name="표준 2 2 2 5 2 3 2 3" xfId="8229" xr:uid="{00000000-0005-0000-0000-000031470000}"/>
    <cellStyle name="표준 2 2 2 5 2 3 2 3 2" xfId="36847" xr:uid="{00000000-0005-0000-0000-000032470000}"/>
    <cellStyle name="표준 2 2 2 5 2 3 2 3 3" xfId="27308" xr:uid="{00000000-0005-0000-0000-000033470000}"/>
    <cellStyle name="표준 2 2 2 5 2 3 2 3 4" xfId="17769" xr:uid="{00000000-0005-0000-0000-000034470000}"/>
    <cellStyle name="표준 2 2 2 5 2 3 2 4" xfId="30489" xr:uid="{00000000-0005-0000-0000-000035470000}"/>
    <cellStyle name="표준 2 2 2 5 2 3 2 5" xfId="20950" xr:uid="{00000000-0005-0000-0000-000036470000}"/>
    <cellStyle name="표준 2 2 2 5 2 3 2 6" xfId="11411" xr:uid="{00000000-0005-0000-0000-000037470000}"/>
    <cellStyle name="표준 2 2 2 5 2 3 3" xfId="2792" xr:uid="{00000000-0005-0000-0000-000038470000}"/>
    <cellStyle name="표준 2 2 2 5 2 3 3 2" xfId="5971" xr:uid="{00000000-0005-0000-0000-000039470000}"/>
    <cellStyle name="표준 2 2 2 5 2 3 3 2 2" xfId="34589" xr:uid="{00000000-0005-0000-0000-00003A470000}"/>
    <cellStyle name="표준 2 2 2 5 2 3 3 2 3" xfId="25050" xr:uid="{00000000-0005-0000-0000-00003B470000}"/>
    <cellStyle name="표준 2 2 2 5 2 3 3 2 4" xfId="15511" xr:uid="{00000000-0005-0000-0000-00003C470000}"/>
    <cellStyle name="표준 2 2 2 5 2 3 3 3" xfId="9150" xr:uid="{00000000-0005-0000-0000-00003D470000}"/>
    <cellStyle name="표준 2 2 2 5 2 3 3 3 2" xfId="37768" xr:uid="{00000000-0005-0000-0000-00003E470000}"/>
    <cellStyle name="표준 2 2 2 5 2 3 3 3 3" xfId="28229" xr:uid="{00000000-0005-0000-0000-00003F470000}"/>
    <cellStyle name="표준 2 2 2 5 2 3 3 3 4" xfId="18690" xr:uid="{00000000-0005-0000-0000-000040470000}"/>
    <cellStyle name="표준 2 2 2 5 2 3 3 4" xfId="31410" xr:uid="{00000000-0005-0000-0000-000041470000}"/>
    <cellStyle name="표준 2 2 2 5 2 3 3 5" xfId="21871" xr:uid="{00000000-0005-0000-0000-000042470000}"/>
    <cellStyle name="표준 2 2 2 5 2 3 3 6" xfId="12332" xr:uid="{00000000-0005-0000-0000-000043470000}"/>
    <cellStyle name="표준 2 2 2 5 2 3 4" xfId="3964" xr:uid="{00000000-0005-0000-0000-000044470000}"/>
    <cellStyle name="표준 2 2 2 5 2 3 4 2" xfId="32582" xr:uid="{00000000-0005-0000-0000-000045470000}"/>
    <cellStyle name="표준 2 2 2 5 2 3 4 3" xfId="23043" xr:uid="{00000000-0005-0000-0000-000046470000}"/>
    <cellStyle name="표준 2 2 2 5 2 3 4 4" xfId="13504" xr:uid="{00000000-0005-0000-0000-000047470000}"/>
    <cellStyle name="표준 2 2 2 5 2 3 5" xfId="7143" xr:uid="{00000000-0005-0000-0000-000048470000}"/>
    <cellStyle name="표준 2 2 2 5 2 3 5 2" xfId="35761" xr:uid="{00000000-0005-0000-0000-000049470000}"/>
    <cellStyle name="표준 2 2 2 5 2 3 5 3" xfId="26222" xr:uid="{00000000-0005-0000-0000-00004A470000}"/>
    <cellStyle name="표준 2 2 2 5 2 3 5 4" xfId="16683" xr:uid="{00000000-0005-0000-0000-00004B470000}"/>
    <cellStyle name="표준 2 2 2 5 2 3 6" xfId="29403" xr:uid="{00000000-0005-0000-0000-00004C470000}"/>
    <cellStyle name="표준 2 2 2 5 2 3 7" xfId="19864" xr:uid="{00000000-0005-0000-0000-00004D470000}"/>
    <cellStyle name="표준 2 2 2 5 2 3 8" xfId="10325" xr:uid="{00000000-0005-0000-0000-00004E470000}"/>
    <cellStyle name="표준 2 2 2 5 2 4" xfId="1340" xr:uid="{00000000-0005-0000-0000-00004F470000}"/>
    <cellStyle name="표준 2 2 2 5 2 4 2" xfId="4519" xr:uid="{00000000-0005-0000-0000-000050470000}"/>
    <cellStyle name="표준 2 2 2 5 2 4 2 2" xfId="33137" xr:uid="{00000000-0005-0000-0000-000051470000}"/>
    <cellStyle name="표준 2 2 2 5 2 4 2 3" xfId="23598" xr:uid="{00000000-0005-0000-0000-000052470000}"/>
    <cellStyle name="표준 2 2 2 5 2 4 2 4" xfId="14059" xr:uid="{00000000-0005-0000-0000-000053470000}"/>
    <cellStyle name="표준 2 2 2 5 2 4 3" xfId="7698" xr:uid="{00000000-0005-0000-0000-000054470000}"/>
    <cellStyle name="표준 2 2 2 5 2 4 3 2" xfId="36316" xr:uid="{00000000-0005-0000-0000-000055470000}"/>
    <cellStyle name="표준 2 2 2 5 2 4 3 3" xfId="26777" xr:uid="{00000000-0005-0000-0000-000056470000}"/>
    <cellStyle name="표준 2 2 2 5 2 4 3 4" xfId="17238" xr:uid="{00000000-0005-0000-0000-000057470000}"/>
    <cellStyle name="표준 2 2 2 5 2 4 4" xfId="29958" xr:uid="{00000000-0005-0000-0000-000058470000}"/>
    <cellStyle name="표준 2 2 2 5 2 4 5" xfId="20419" xr:uid="{00000000-0005-0000-0000-000059470000}"/>
    <cellStyle name="표준 2 2 2 5 2 4 6" xfId="10880" xr:uid="{00000000-0005-0000-0000-00005A470000}"/>
    <cellStyle name="표준 2 2 2 5 2 5" xfId="2261" xr:uid="{00000000-0005-0000-0000-00005B470000}"/>
    <cellStyle name="표준 2 2 2 5 2 5 2" xfId="5440" xr:uid="{00000000-0005-0000-0000-00005C470000}"/>
    <cellStyle name="표준 2 2 2 5 2 5 2 2" xfId="34058" xr:uid="{00000000-0005-0000-0000-00005D470000}"/>
    <cellStyle name="표준 2 2 2 5 2 5 2 3" xfId="24519" xr:uid="{00000000-0005-0000-0000-00005E470000}"/>
    <cellStyle name="표준 2 2 2 5 2 5 2 4" xfId="14980" xr:uid="{00000000-0005-0000-0000-00005F470000}"/>
    <cellStyle name="표준 2 2 2 5 2 5 3" xfId="8619" xr:uid="{00000000-0005-0000-0000-000060470000}"/>
    <cellStyle name="표준 2 2 2 5 2 5 3 2" xfId="37237" xr:uid="{00000000-0005-0000-0000-000061470000}"/>
    <cellStyle name="표준 2 2 2 5 2 5 3 3" xfId="27698" xr:uid="{00000000-0005-0000-0000-000062470000}"/>
    <cellStyle name="표준 2 2 2 5 2 5 3 4" xfId="18159" xr:uid="{00000000-0005-0000-0000-000063470000}"/>
    <cellStyle name="표준 2 2 2 5 2 5 4" xfId="30879" xr:uid="{00000000-0005-0000-0000-000064470000}"/>
    <cellStyle name="표준 2 2 2 5 2 5 5" xfId="21340" xr:uid="{00000000-0005-0000-0000-000065470000}"/>
    <cellStyle name="표준 2 2 2 5 2 5 6" xfId="11801" xr:uid="{00000000-0005-0000-0000-000066470000}"/>
    <cellStyle name="표준 2 2 2 5 2 6" xfId="3522" xr:uid="{00000000-0005-0000-0000-000067470000}"/>
    <cellStyle name="표준 2 2 2 5 2 6 2" xfId="32140" xr:uid="{00000000-0005-0000-0000-000068470000}"/>
    <cellStyle name="표준 2 2 2 5 2 6 3" xfId="22601" xr:uid="{00000000-0005-0000-0000-000069470000}"/>
    <cellStyle name="표준 2 2 2 5 2 6 4" xfId="13062" xr:uid="{00000000-0005-0000-0000-00006A470000}"/>
    <cellStyle name="표준 2 2 2 5 2 7" xfId="6701" xr:uid="{00000000-0005-0000-0000-00006B470000}"/>
    <cellStyle name="표준 2 2 2 5 2 7 2" xfId="35319" xr:uid="{00000000-0005-0000-0000-00006C470000}"/>
    <cellStyle name="표준 2 2 2 5 2 7 3" xfId="25780" xr:uid="{00000000-0005-0000-0000-00006D470000}"/>
    <cellStyle name="표준 2 2 2 5 2 7 4" xfId="16241" xr:uid="{00000000-0005-0000-0000-00006E470000}"/>
    <cellStyle name="표준 2 2 2 5 2 8" xfId="28961" xr:uid="{00000000-0005-0000-0000-00006F470000}"/>
    <cellStyle name="표준 2 2 2 5 2 9" xfId="19422" xr:uid="{00000000-0005-0000-0000-000070470000}"/>
    <cellStyle name="표준 2 2 2 5 3" xfId="436" xr:uid="{00000000-0005-0000-0000-000071470000}"/>
    <cellStyle name="표준 2 2 2 5 3 2" xfId="879" xr:uid="{00000000-0005-0000-0000-000072470000}"/>
    <cellStyle name="표준 2 2 2 5 3 2 2" xfId="1966" xr:uid="{00000000-0005-0000-0000-000073470000}"/>
    <cellStyle name="표준 2 2 2 5 3 2 2 2" xfId="5145" xr:uid="{00000000-0005-0000-0000-000074470000}"/>
    <cellStyle name="표준 2 2 2 5 3 2 2 2 2" xfId="33763" xr:uid="{00000000-0005-0000-0000-000075470000}"/>
    <cellStyle name="표준 2 2 2 5 3 2 2 2 3" xfId="24224" xr:uid="{00000000-0005-0000-0000-000076470000}"/>
    <cellStyle name="표준 2 2 2 5 3 2 2 2 4" xfId="14685" xr:uid="{00000000-0005-0000-0000-000077470000}"/>
    <cellStyle name="표준 2 2 2 5 3 2 2 3" xfId="8324" xr:uid="{00000000-0005-0000-0000-000078470000}"/>
    <cellStyle name="표준 2 2 2 5 3 2 2 3 2" xfId="36942" xr:uid="{00000000-0005-0000-0000-000079470000}"/>
    <cellStyle name="표준 2 2 2 5 3 2 2 3 3" xfId="27403" xr:uid="{00000000-0005-0000-0000-00007A470000}"/>
    <cellStyle name="표준 2 2 2 5 3 2 2 3 4" xfId="17864" xr:uid="{00000000-0005-0000-0000-00007B470000}"/>
    <cellStyle name="표준 2 2 2 5 3 2 2 4" xfId="30584" xr:uid="{00000000-0005-0000-0000-00007C470000}"/>
    <cellStyle name="표준 2 2 2 5 3 2 2 5" xfId="21045" xr:uid="{00000000-0005-0000-0000-00007D470000}"/>
    <cellStyle name="표준 2 2 2 5 3 2 2 6" xfId="11506" xr:uid="{00000000-0005-0000-0000-00007E470000}"/>
    <cellStyle name="표준 2 2 2 5 3 2 3" xfId="2887" xr:uid="{00000000-0005-0000-0000-00007F470000}"/>
    <cellStyle name="표준 2 2 2 5 3 2 3 2" xfId="6066" xr:uid="{00000000-0005-0000-0000-000080470000}"/>
    <cellStyle name="표준 2 2 2 5 3 2 3 2 2" xfId="34684" xr:uid="{00000000-0005-0000-0000-000081470000}"/>
    <cellStyle name="표준 2 2 2 5 3 2 3 2 3" xfId="25145" xr:uid="{00000000-0005-0000-0000-000082470000}"/>
    <cellStyle name="표준 2 2 2 5 3 2 3 2 4" xfId="15606" xr:uid="{00000000-0005-0000-0000-000083470000}"/>
    <cellStyle name="표준 2 2 2 5 3 2 3 3" xfId="9245" xr:uid="{00000000-0005-0000-0000-000084470000}"/>
    <cellStyle name="표준 2 2 2 5 3 2 3 3 2" xfId="37863" xr:uid="{00000000-0005-0000-0000-000085470000}"/>
    <cellStyle name="표준 2 2 2 5 3 2 3 3 3" xfId="28324" xr:uid="{00000000-0005-0000-0000-000086470000}"/>
    <cellStyle name="표준 2 2 2 5 3 2 3 3 4" xfId="18785" xr:uid="{00000000-0005-0000-0000-000087470000}"/>
    <cellStyle name="표준 2 2 2 5 3 2 3 4" xfId="31505" xr:uid="{00000000-0005-0000-0000-000088470000}"/>
    <cellStyle name="표준 2 2 2 5 3 2 3 5" xfId="21966" xr:uid="{00000000-0005-0000-0000-000089470000}"/>
    <cellStyle name="표준 2 2 2 5 3 2 3 6" xfId="12427" xr:uid="{00000000-0005-0000-0000-00008A470000}"/>
    <cellStyle name="표준 2 2 2 5 3 2 4" xfId="4059" xr:uid="{00000000-0005-0000-0000-00008B470000}"/>
    <cellStyle name="표준 2 2 2 5 3 2 4 2" xfId="32677" xr:uid="{00000000-0005-0000-0000-00008C470000}"/>
    <cellStyle name="표준 2 2 2 5 3 2 4 3" xfId="23138" xr:uid="{00000000-0005-0000-0000-00008D470000}"/>
    <cellStyle name="표준 2 2 2 5 3 2 4 4" xfId="13599" xr:uid="{00000000-0005-0000-0000-00008E470000}"/>
    <cellStyle name="표준 2 2 2 5 3 2 5" xfId="7238" xr:uid="{00000000-0005-0000-0000-00008F470000}"/>
    <cellStyle name="표준 2 2 2 5 3 2 5 2" xfId="35856" xr:uid="{00000000-0005-0000-0000-000090470000}"/>
    <cellStyle name="표준 2 2 2 5 3 2 5 3" xfId="26317" xr:uid="{00000000-0005-0000-0000-000091470000}"/>
    <cellStyle name="표준 2 2 2 5 3 2 5 4" xfId="16778" xr:uid="{00000000-0005-0000-0000-000092470000}"/>
    <cellStyle name="표준 2 2 2 5 3 2 6" xfId="29498" xr:uid="{00000000-0005-0000-0000-000093470000}"/>
    <cellStyle name="표준 2 2 2 5 3 2 7" xfId="19959" xr:uid="{00000000-0005-0000-0000-000094470000}"/>
    <cellStyle name="표준 2 2 2 5 3 2 8" xfId="10420" xr:uid="{00000000-0005-0000-0000-000095470000}"/>
    <cellStyle name="표준 2 2 2 5 3 3" xfId="1435" xr:uid="{00000000-0005-0000-0000-000096470000}"/>
    <cellStyle name="표준 2 2 2 5 3 3 2" xfId="4614" xr:uid="{00000000-0005-0000-0000-000097470000}"/>
    <cellStyle name="표준 2 2 2 5 3 3 2 2" xfId="33232" xr:uid="{00000000-0005-0000-0000-000098470000}"/>
    <cellStyle name="표준 2 2 2 5 3 3 2 3" xfId="23693" xr:uid="{00000000-0005-0000-0000-000099470000}"/>
    <cellStyle name="표준 2 2 2 5 3 3 2 4" xfId="14154" xr:uid="{00000000-0005-0000-0000-00009A470000}"/>
    <cellStyle name="표준 2 2 2 5 3 3 3" xfId="7793" xr:uid="{00000000-0005-0000-0000-00009B470000}"/>
    <cellStyle name="표준 2 2 2 5 3 3 3 2" xfId="36411" xr:uid="{00000000-0005-0000-0000-00009C470000}"/>
    <cellStyle name="표준 2 2 2 5 3 3 3 3" xfId="26872" xr:uid="{00000000-0005-0000-0000-00009D470000}"/>
    <cellStyle name="표준 2 2 2 5 3 3 3 4" xfId="17333" xr:uid="{00000000-0005-0000-0000-00009E470000}"/>
    <cellStyle name="표준 2 2 2 5 3 3 4" xfId="30053" xr:uid="{00000000-0005-0000-0000-00009F470000}"/>
    <cellStyle name="표준 2 2 2 5 3 3 5" xfId="20514" xr:uid="{00000000-0005-0000-0000-0000A0470000}"/>
    <cellStyle name="표준 2 2 2 5 3 3 6" xfId="10975" xr:uid="{00000000-0005-0000-0000-0000A1470000}"/>
    <cellStyle name="표준 2 2 2 5 3 4" xfId="2356" xr:uid="{00000000-0005-0000-0000-0000A2470000}"/>
    <cellStyle name="표준 2 2 2 5 3 4 2" xfId="5535" xr:uid="{00000000-0005-0000-0000-0000A3470000}"/>
    <cellStyle name="표준 2 2 2 5 3 4 2 2" xfId="34153" xr:uid="{00000000-0005-0000-0000-0000A4470000}"/>
    <cellStyle name="표준 2 2 2 5 3 4 2 3" xfId="24614" xr:uid="{00000000-0005-0000-0000-0000A5470000}"/>
    <cellStyle name="표준 2 2 2 5 3 4 2 4" xfId="15075" xr:uid="{00000000-0005-0000-0000-0000A6470000}"/>
    <cellStyle name="표준 2 2 2 5 3 4 3" xfId="8714" xr:uid="{00000000-0005-0000-0000-0000A7470000}"/>
    <cellStyle name="표준 2 2 2 5 3 4 3 2" xfId="37332" xr:uid="{00000000-0005-0000-0000-0000A8470000}"/>
    <cellStyle name="표준 2 2 2 5 3 4 3 3" xfId="27793" xr:uid="{00000000-0005-0000-0000-0000A9470000}"/>
    <cellStyle name="표준 2 2 2 5 3 4 3 4" xfId="18254" xr:uid="{00000000-0005-0000-0000-0000AA470000}"/>
    <cellStyle name="표준 2 2 2 5 3 4 4" xfId="30974" xr:uid="{00000000-0005-0000-0000-0000AB470000}"/>
    <cellStyle name="표준 2 2 2 5 3 4 5" xfId="21435" xr:uid="{00000000-0005-0000-0000-0000AC470000}"/>
    <cellStyle name="표준 2 2 2 5 3 4 6" xfId="11896" xr:uid="{00000000-0005-0000-0000-0000AD470000}"/>
    <cellStyle name="표준 2 2 2 5 3 5" xfId="3616" xr:uid="{00000000-0005-0000-0000-0000AE470000}"/>
    <cellStyle name="표준 2 2 2 5 3 5 2" xfId="32234" xr:uid="{00000000-0005-0000-0000-0000AF470000}"/>
    <cellStyle name="표준 2 2 2 5 3 5 3" xfId="22695" xr:uid="{00000000-0005-0000-0000-0000B0470000}"/>
    <cellStyle name="표준 2 2 2 5 3 5 4" xfId="13156" xr:uid="{00000000-0005-0000-0000-0000B1470000}"/>
    <cellStyle name="표준 2 2 2 5 3 6" xfId="6795" xr:uid="{00000000-0005-0000-0000-0000B2470000}"/>
    <cellStyle name="표준 2 2 2 5 3 6 2" xfId="35413" xr:uid="{00000000-0005-0000-0000-0000B3470000}"/>
    <cellStyle name="표준 2 2 2 5 3 6 3" xfId="25874" xr:uid="{00000000-0005-0000-0000-0000B4470000}"/>
    <cellStyle name="표준 2 2 2 5 3 6 4" xfId="16335" xr:uid="{00000000-0005-0000-0000-0000B5470000}"/>
    <cellStyle name="표준 2 2 2 5 3 7" xfId="29055" xr:uid="{00000000-0005-0000-0000-0000B6470000}"/>
    <cellStyle name="표준 2 2 2 5 3 8" xfId="19516" xr:uid="{00000000-0005-0000-0000-0000B7470000}"/>
    <cellStyle name="표준 2 2 2 5 3 9" xfId="9977" xr:uid="{00000000-0005-0000-0000-0000B8470000}"/>
    <cellStyle name="표준 2 2 2 5 4" xfId="974" xr:uid="{00000000-0005-0000-0000-0000B9470000}"/>
    <cellStyle name="표준 2 2 2 5 4 2" xfId="1530" xr:uid="{00000000-0005-0000-0000-0000BA470000}"/>
    <cellStyle name="표준 2 2 2 5 4 2 2" xfId="4709" xr:uid="{00000000-0005-0000-0000-0000BB470000}"/>
    <cellStyle name="표준 2 2 2 5 4 2 2 2" xfId="33327" xr:uid="{00000000-0005-0000-0000-0000BC470000}"/>
    <cellStyle name="표준 2 2 2 5 4 2 2 3" xfId="23788" xr:uid="{00000000-0005-0000-0000-0000BD470000}"/>
    <cellStyle name="표준 2 2 2 5 4 2 2 4" xfId="14249" xr:uid="{00000000-0005-0000-0000-0000BE470000}"/>
    <cellStyle name="표준 2 2 2 5 4 2 3" xfId="7888" xr:uid="{00000000-0005-0000-0000-0000BF470000}"/>
    <cellStyle name="표준 2 2 2 5 4 2 3 2" xfId="36506" xr:uid="{00000000-0005-0000-0000-0000C0470000}"/>
    <cellStyle name="표준 2 2 2 5 4 2 3 3" xfId="26967" xr:uid="{00000000-0005-0000-0000-0000C1470000}"/>
    <cellStyle name="표준 2 2 2 5 4 2 3 4" xfId="17428" xr:uid="{00000000-0005-0000-0000-0000C2470000}"/>
    <cellStyle name="표준 2 2 2 5 4 2 4" xfId="30148" xr:uid="{00000000-0005-0000-0000-0000C3470000}"/>
    <cellStyle name="표준 2 2 2 5 4 2 5" xfId="20609" xr:uid="{00000000-0005-0000-0000-0000C4470000}"/>
    <cellStyle name="표준 2 2 2 5 4 2 6" xfId="11070" xr:uid="{00000000-0005-0000-0000-0000C5470000}"/>
    <cellStyle name="표준 2 2 2 5 4 3" xfId="2451" xr:uid="{00000000-0005-0000-0000-0000C6470000}"/>
    <cellStyle name="표준 2 2 2 5 4 3 2" xfId="5630" xr:uid="{00000000-0005-0000-0000-0000C7470000}"/>
    <cellStyle name="표준 2 2 2 5 4 3 2 2" xfId="34248" xr:uid="{00000000-0005-0000-0000-0000C8470000}"/>
    <cellStyle name="표준 2 2 2 5 4 3 2 3" xfId="24709" xr:uid="{00000000-0005-0000-0000-0000C9470000}"/>
    <cellStyle name="표준 2 2 2 5 4 3 2 4" xfId="15170" xr:uid="{00000000-0005-0000-0000-0000CA470000}"/>
    <cellStyle name="표준 2 2 2 5 4 3 3" xfId="8809" xr:uid="{00000000-0005-0000-0000-0000CB470000}"/>
    <cellStyle name="표준 2 2 2 5 4 3 3 2" xfId="37427" xr:uid="{00000000-0005-0000-0000-0000CC470000}"/>
    <cellStyle name="표준 2 2 2 5 4 3 3 3" xfId="27888" xr:uid="{00000000-0005-0000-0000-0000CD470000}"/>
    <cellStyle name="표준 2 2 2 5 4 3 3 4" xfId="18349" xr:uid="{00000000-0005-0000-0000-0000CE470000}"/>
    <cellStyle name="표준 2 2 2 5 4 3 4" xfId="31069" xr:uid="{00000000-0005-0000-0000-0000CF470000}"/>
    <cellStyle name="표준 2 2 2 5 4 3 5" xfId="21530" xr:uid="{00000000-0005-0000-0000-0000D0470000}"/>
    <cellStyle name="표준 2 2 2 5 4 3 6" xfId="11991" xr:uid="{00000000-0005-0000-0000-0000D1470000}"/>
    <cellStyle name="표준 2 2 2 5 4 4" xfId="4154" xr:uid="{00000000-0005-0000-0000-0000D2470000}"/>
    <cellStyle name="표준 2 2 2 5 4 4 2" xfId="32772" xr:uid="{00000000-0005-0000-0000-0000D3470000}"/>
    <cellStyle name="표준 2 2 2 5 4 4 3" xfId="23233" xr:uid="{00000000-0005-0000-0000-0000D4470000}"/>
    <cellStyle name="표준 2 2 2 5 4 4 4" xfId="13694" xr:uid="{00000000-0005-0000-0000-0000D5470000}"/>
    <cellStyle name="표준 2 2 2 5 4 5" xfId="7333" xr:uid="{00000000-0005-0000-0000-0000D6470000}"/>
    <cellStyle name="표준 2 2 2 5 4 5 2" xfId="35951" xr:uid="{00000000-0005-0000-0000-0000D7470000}"/>
    <cellStyle name="표준 2 2 2 5 4 5 3" xfId="26412" xr:uid="{00000000-0005-0000-0000-0000D8470000}"/>
    <cellStyle name="표준 2 2 2 5 4 5 4" xfId="16873" xr:uid="{00000000-0005-0000-0000-0000D9470000}"/>
    <cellStyle name="표준 2 2 2 5 4 6" xfId="29593" xr:uid="{00000000-0005-0000-0000-0000DA470000}"/>
    <cellStyle name="표준 2 2 2 5 4 7" xfId="20054" xr:uid="{00000000-0005-0000-0000-0000DB470000}"/>
    <cellStyle name="표준 2 2 2 5 4 8" xfId="10515" xr:uid="{00000000-0005-0000-0000-0000DC470000}"/>
    <cellStyle name="표준 2 2 2 5 5" xfId="707" xr:uid="{00000000-0005-0000-0000-0000DD470000}"/>
    <cellStyle name="표준 2 2 2 5 5 2" xfId="1797" xr:uid="{00000000-0005-0000-0000-0000DE470000}"/>
    <cellStyle name="표준 2 2 2 5 5 2 2" xfId="4976" xr:uid="{00000000-0005-0000-0000-0000DF470000}"/>
    <cellStyle name="표준 2 2 2 5 5 2 2 2" xfId="33594" xr:uid="{00000000-0005-0000-0000-0000E0470000}"/>
    <cellStyle name="표준 2 2 2 5 5 2 2 3" xfId="24055" xr:uid="{00000000-0005-0000-0000-0000E1470000}"/>
    <cellStyle name="표준 2 2 2 5 5 2 2 4" xfId="14516" xr:uid="{00000000-0005-0000-0000-0000E2470000}"/>
    <cellStyle name="표준 2 2 2 5 5 2 3" xfId="8155" xr:uid="{00000000-0005-0000-0000-0000E3470000}"/>
    <cellStyle name="표준 2 2 2 5 5 2 3 2" xfId="36773" xr:uid="{00000000-0005-0000-0000-0000E4470000}"/>
    <cellStyle name="표준 2 2 2 5 5 2 3 3" xfId="27234" xr:uid="{00000000-0005-0000-0000-0000E5470000}"/>
    <cellStyle name="표준 2 2 2 5 5 2 3 4" xfId="17695" xr:uid="{00000000-0005-0000-0000-0000E6470000}"/>
    <cellStyle name="표준 2 2 2 5 5 2 4" xfId="30415" xr:uid="{00000000-0005-0000-0000-0000E7470000}"/>
    <cellStyle name="표준 2 2 2 5 5 2 5" xfId="20876" xr:uid="{00000000-0005-0000-0000-0000E8470000}"/>
    <cellStyle name="표준 2 2 2 5 5 2 6" xfId="11337" xr:uid="{00000000-0005-0000-0000-0000E9470000}"/>
    <cellStyle name="표준 2 2 2 5 5 3" xfId="2718" xr:uid="{00000000-0005-0000-0000-0000EA470000}"/>
    <cellStyle name="표준 2 2 2 5 5 3 2" xfId="5897" xr:uid="{00000000-0005-0000-0000-0000EB470000}"/>
    <cellStyle name="표준 2 2 2 5 5 3 2 2" xfId="34515" xr:uid="{00000000-0005-0000-0000-0000EC470000}"/>
    <cellStyle name="표준 2 2 2 5 5 3 2 3" xfId="24976" xr:uid="{00000000-0005-0000-0000-0000ED470000}"/>
    <cellStyle name="표준 2 2 2 5 5 3 2 4" xfId="15437" xr:uid="{00000000-0005-0000-0000-0000EE470000}"/>
    <cellStyle name="표준 2 2 2 5 5 3 3" xfId="9076" xr:uid="{00000000-0005-0000-0000-0000EF470000}"/>
    <cellStyle name="표준 2 2 2 5 5 3 3 2" xfId="37694" xr:uid="{00000000-0005-0000-0000-0000F0470000}"/>
    <cellStyle name="표준 2 2 2 5 5 3 3 3" xfId="28155" xr:uid="{00000000-0005-0000-0000-0000F1470000}"/>
    <cellStyle name="표준 2 2 2 5 5 3 3 4" xfId="18616" xr:uid="{00000000-0005-0000-0000-0000F2470000}"/>
    <cellStyle name="표준 2 2 2 5 5 3 4" xfId="31336" xr:uid="{00000000-0005-0000-0000-0000F3470000}"/>
    <cellStyle name="표준 2 2 2 5 5 3 5" xfId="21797" xr:uid="{00000000-0005-0000-0000-0000F4470000}"/>
    <cellStyle name="표준 2 2 2 5 5 3 6" xfId="12258" xr:uid="{00000000-0005-0000-0000-0000F5470000}"/>
    <cellStyle name="표준 2 2 2 5 5 4" xfId="3887" xr:uid="{00000000-0005-0000-0000-0000F6470000}"/>
    <cellStyle name="표준 2 2 2 5 5 4 2" xfId="32505" xr:uid="{00000000-0005-0000-0000-0000F7470000}"/>
    <cellStyle name="표준 2 2 2 5 5 4 3" xfId="22966" xr:uid="{00000000-0005-0000-0000-0000F8470000}"/>
    <cellStyle name="표준 2 2 2 5 5 4 4" xfId="13427" xr:uid="{00000000-0005-0000-0000-0000F9470000}"/>
    <cellStyle name="표준 2 2 2 5 5 5" xfId="7066" xr:uid="{00000000-0005-0000-0000-0000FA470000}"/>
    <cellStyle name="표준 2 2 2 5 5 5 2" xfId="35684" xr:uid="{00000000-0005-0000-0000-0000FB470000}"/>
    <cellStyle name="표준 2 2 2 5 5 5 3" xfId="26145" xr:uid="{00000000-0005-0000-0000-0000FC470000}"/>
    <cellStyle name="표준 2 2 2 5 5 5 4" xfId="16606" xr:uid="{00000000-0005-0000-0000-0000FD470000}"/>
    <cellStyle name="표준 2 2 2 5 5 6" xfId="29326" xr:uid="{00000000-0005-0000-0000-0000FE470000}"/>
    <cellStyle name="표준 2 2 2 5 5 7" xfId="19787" xr:uid="{00000000-0005-0000-0000-0000FF470000}"/>
    <cellStyle name="표준 2 2 2 5 5 8" xfId="10248" xr:uid="{00000000-0005-0000-0000-000000480000}"/>
    <cellStyle name="표준 2 2 2 5 6" xfId="1263" xr:uid="{00000000-0005-0000-0000-000001480000}"/>
    <cellStyle name="표준 2 2 2 5 6 2" xfId="4442" xr:uid="{00000000-0005-0000-0000-000002480000}"/>
    <cellStyle name="표준 2 2 2 5 6 2 2" xfId="33060" xr:uid="{00000000-0005-0000-0000-000003480000}"/>
    <cellStyle name="표준 2 2 2 5 6 2 3" xfId="23521" xr:uid="{00000000-0005-0000-0000-000004480000}"/>
    <cellStyle name="표준 2 2 2 5 6 2 4" xfId="13982" xr:uid="{00000000-0005-0000-0000-000005480000}"/>
    <cellStyle name="표준 2 2 2 5 6 3" xfId="7621" xr:uid="{00000000-0005-0000-0000-000006480000}"/>
    <cellStyle name="표준 2 2 2 5 6 3 2" xfId="36239" xr:uid="{00000000-0005-0000-0000-000007480000}"/>
    <cellStyle name="표준 2 2 2 5 6 3 3" xfId="26700" xr:uid="{00000000-0005-0000-0000-000008480000}"/>
    <cellStyle name="표준 2 2 2 5 6 3 4" xfId="17161" xr:uid="{00000000-0005-0000-0000-000009480000}"/>
    <cellStyle name="표준 2 2 2 5 6 4" xfId="29881" xr:uid="{00000000-0005-0000-0000-00000A480000}"/>
    <cellStyle name="표준 2 2 2 5 6 5" xfId="20342" xr:uid="{00000000-0005-0000-0000-00000B480000}"/>
    <cellStyle name="표준 2 2 2 5 6 6" xfId="10803" xr:uid="{00000000-0005-0000-0000-00000C480000}"/>
    <cellStyle name="표준 2 2 2 5 7" xfId="2184" xr:uid="{00000000-0005-0000-0000-00000D480000}"/>
    <cellStyle name="표준 2 2 2 5 7 2" xfId="5363" xr:uid="{00000000-0005-0000-0000-00000E480000}"/>
    <cellStyle name="표준 2 2 2 5 7 2 2" xfId="33981" xr:uid="{00000000-0005-0000-0000-00000F480000}"/>
    <cellStyle name="표준 2 2 2 5 7 2 3" xfId="24442" xr:uid="{00000000-0005-0000-0000-000010480000}"/>
    <cellStyle name="표준 2 2 2 5 7 2 4" xfId="14903" xr:uid="{00000000-0005-0000-0000-000011480000}"/>
    <cellStyle name="표준 2 2 2 5 7 3" xfId="8542" xr:uid="{00000000-0005-0000-0000-000012480000}"/>
    <cellStyle name="표준 2 2 2 5 7 3 2" xfId="37160" xr:uid="{00000000-0005-0000-0000-000013480000}"/>
    <cellStyle name="표준 2 2 2 5 7 3 3" xfId="27621" xr:uid="{00000000-0005-0000-0000-000014480000}"/>
    <cellStyle name="표준 2 2 2 5 7 3 4" xfId="18082" xr:uid="{00000000-0005-0000-0000-000015480000}"/>
    <cellStyle name="표준 2 2 2 5 7 4" xfId="30802" xr:uid="{00000000-0005-0000-0000-000016480000}"/>
    <cellStyle name="표준 2 2 2 5 7 5" xfId="21263" xr:uid="{00000000-0005-0000-0000-000017480000}"/>
    <cellStyle name="표준 2 2 2 5 7 6" xfId="11724" xr:uid="{00000000-0005-0000-0000-000018480000}"/>
    <cellStyle name="표준 2 2 2 5 8" xfId="3428" xr:uid="{00000000-0005-0000-0000-000019480000}"/>
    <cellStyle name="표준 2 2 2 5 8 2" xfId="32046" xr:uid="{00000000-0005-0000-0000-00001A480000}"/>
    <cellStyle name="표준 2 2 2 5 8 3" xfId="22507" xr:uid="{00000000-0005-0000-0000-00001B480000}"/>
    <cellStyle name="표준 2 2 2 5 8 4" xfId="12968" xr:uid="{00000000-0005-0000-0000-00001C480000}"/>
    <cellStyle name="표준 2 2 2 5 9" xfId="6607" xr:uid="{00000000-0005-0000-0000-00001D480000}"/>
    <cellStyle name="표준 2 2 2 5 9 2" xfId="35225" xr:uid="{00000000-0005-0000-0000-00001E480000}"/>
    <cellStyle name="표준 2 2 2 5 9 3" xfId="25686" xr:uid="{00000000-0005-0000-0000-00001F480000}"/>
    <cellStyle name="표준 2 2 2 5 9 4" xfId="16147" xr:uid="{00000000-0005-0000-0000-000020480000}"/>
    <cellStyle name="표준 2 2 2 6" xfId="264" xr:uid="{00000000-0005-0000-0000-000021480000}"/>
    <cellStyle name="표준 2 2 2 6 10" xfId="28884" xr:uid="{00000000-0005-0000-0000-000022480000}"/>
    <cellStyle name="표준 2 2 2 6 11" xfId="19345" xr:uid="{00000000-0005-0000-0000-000023480000}"/>
    <cellStyle name="표준 2 2 2 6 12" xfId="9806" xr:uid="{00000000-0005-0000-0000-000024480000}"/>
    <cellStyle name="표준 2 2 2 6 2" xfId="359" xr:uid="{00000000-0005-0000-0000-000025480000}"/>
    <cellStyle name="표준 2 2 2 6 2 10" xfId="9900" xr:uid="{00000000-0005-0000-0000-000026480000}"/>
    <cellStyle name="표준 2 2 2 6 2 2" xfId="530" xr:uid="{00000000-0005-0000-0000-000027480000}"/>
    <cellStyle name="표준 2 2 2 6 2 2 2" xfId="1106" xr:uid="{00000000-0005-0000-0000-000028480000}"/>
    <cellStyle name="표준 2 2 2 6 2 2 2 2" xfId="4285" xr:uid="{00000000-0005-0000-0000-000029480000}"/>
    <cellStyle name="표준 2 2 2 6 2 2 2 2 2" xfId="32903" xr:uid="{00000000-0005-0000-0000-00002A480000}"/>
    <cellStyle name="표준 2 2 2 6 2 2 2 2 3" xfId="23364" xr:uid="{00000000-0005-0000-0000-00002B480000}"/>
    <cellStyle name="표준 2 2 2 6 2 2 2 2 4" xfId="13825" xr:uid="{00000000-0005-0000-0000-00002C480000}"/>
    <cellStyle name="표준 2 2 2 6 2 2 2 3" xfId="7464" xr:uid="{00000000-0005-0000-0000-00002D480000}"/>
    <cellStyle name="표준 2 2 2 6 2 2 2 3 2" xfId="36082" xr:uid="{00000000-0005-0000-0000-00002E480000}"/>
    <cellStyle name="표준 2 2 2 6 2 2 2 3 3" xfId="26543" xr:uid="{00000000-0005-0000-0000-00002F480000}"/>
    <cellStyle name="표준 2 2 2 6 2 2 2 3 4" xfId="17004" xr:uid="{00000000-0005-0000-0000-000030480000}"/>
    <cellStyle name="표준 2 2 2 6 2 2 2 4" xfId="29724" xr:uid="{00000000-0005-0000-0000-000031480000}"/>
    <cellStyle name="표준 2 2 2 6 2 2 2 5" xfId="20185" xr:uid="{00000000-0005-0000-0000-000032480000}"/>
    <cellStyle name="표준 2 2 2 6 2 2 2 6" xfId="10646" xr:uid="{00000000-0005-0000-0000-000033480000}"/>
    <cellStyle name="표준 2 2 2 6 2 2 3" xfId="1661" xr:uid="{00000000-0005-0000-0000-000034480000}"/>
    <cellStyle name="표준 2 2 2 6 2 2 3 2" xfId="4840" xr:uid="{00000000-0005-0000-0000-000035480000}"/>
    <cellStyle name="표준 2 2 2 6 2 2 3 2 2" xfId="33458" xr:uid="{00000000-0005-0000-0000-000036480000}"/>
    <cellStyle name="표준 2 2 2 6 2 2 3 2 3" xfId="23919" xr:uid="{00000000-0005-0000-0000-000037480000}"/>
    <cellStyle name="표준 2 2 2 6 2 2 3 2 4" xfId="14380" xr:uid="{00000000-0005-0000-0000-000038480000}"/>
    <cellStyle name="표준 2 2 2 6 2 2 3 3" xfId="8019" xr:uid="{00000000-0005-0000-0000-000039480000}"/>
    <cellStyle name="표준 2 2 2 6 2 2 3 3 2" xfId="36637" xr:uid="{00000000-0005-0000-0000-00003A480000}"/>
    <cellStyle name="표준 2 2 2 6 2 2 3 3 3" xfId="27098" xr:uid="{00000000-0005-0000-0000-00003B480000}"/>
    <cellStyle name="표준 2 2 2 6 2 2 3 3 4" xfId="17559" xr:uid="{00000000-0005-0000-0000-00003C480000}"/>
    <cellStyle name="표준 2 2 2 6 2 2 3 4" xfId="30279" xr:uid="{00000000-0005-0000-0000-00003D480000}"/>
    <cellStyle name="표준 2 2 2 6 2 2 3 5" xfId="20740" xr:uid="{00000000-0005-0000-0000-00003E480000}"/>
    <cellStyle name="표준 2 2 2 6 2 2 3 6" xfId="11201" xr:uid="{00000000-0005-0000-0000-00003F480000}"/>
    <cellStyle name="표준 2 2 2 6 2 2 4" xfId="2582" xr:uid="{00000000-0005-0000-0000-000040480000}"/>
    <cellStyle name="표준 2 2 2 6 2 2 4 2" xfId="5761" xr:uid="{00000000-0005-0000-0000-000041480000}"/>
    <cellStyle name="표준 2 2 2 6 2 2 4 2 2" xfId="34379" xr:uid="{00000000-0005-0000-0000-000042480000}"/>
    <cellStyle name="표준 2 2 2 6 2 2 4 2 3" xfId="24840" xr:uid="{00000000-0005-0000-0000-000043480000}"/>
    <cellStyle name="표준 2 2 2 6 2 2 4 2 4" xfId="15301" xr:uid="{00000000-0005-0000-0000-000044480000}"/>
    <cellStyle name="표준 2 2 2 6 2 2 4 3" xfId="8940" xr:uid="{00000000-0005-0000-0000-000045480000}"/>
    <cellStyle name="표준 2 2 2 6 2 2 4 3 2" xfId="37558" xr:uid="{00000000-0005-0000-0000-000046480000}"/>
    <cellStyle name="표준 2 2 2 6 2 2 4 3 3" xfId="28019" xr:uid="{00000000-0005-0000-0000-000047480000}"/>
    <cellStyle name="표준 2 2 2 6 2 2 4 3 4" xfId="18480" xr:uid="{00000000-0005-0000-0000-000048480000}"/>
    <cellStyle name="표준 2 2 2 6 2 2 4 4" xfId="31200" xr:uid="{00000000-0005-0000-0000-000049480000}"/>
    <cellStyle name="표준 2 2 2 6 2 2 4 5" xfId="21661" xr:uid="{00000000-0005-0000-0000-00004A480000}"/>
    <cellStyle name="표준 2 2 2 6 2 2 4 6" xfId="12122" xr:uid="{00000000-0005-0000-0000-00004B480000}"/>
    <cellStyle name="표준 2 2 2 6 2 2 5" xfId="3710" xr:uid="{00000000-0005-0000-0000-00004C480000}"/>
    <cellStyle name="표준 2 2 2 6 2 2 5 2" xfId="32328" xr:uid="{00000000-0005-0000-0000-00004D480000}"/>
    <cellStyle name="표준 2 2 2 6 2 2 5 3" xfId="22789" xr:uid="{00000000-0005-0000-0000-00004E480000}"/>
    <cellStyle name="표준 2 2 2 6 2 2 5 4" xfId="13250" xr:uid="{00000000-0005-0000-0000-00004F480000}"/>
    <cellStyle name="표준 2 2 2 6 2 2 6" xfId="6889" xr:uid="{00000000-0005-0000-0000-000050480000}"/>
    <cellStyle name="표준 2 2 2 6 2 2 6 2" xfId="35507" xr:uid="{00000000-0005-0000-0000-000051480000}"/>
    <cellStyle name="표준 2 2 2 6 2 2 6 3" xfId="25968" xr:uid="{00000000-0005-0000-0000-000052480000}"/>
    <cellStyle name="표준 2 2 2 6 2 2 6 4" xfId="16429" xr:uid="{00000000-0005-0000-0000-000053480000}"/>
    <cellStyle name="표준 2 2 2 6 2 2 7" xfId="29149" xr:uid="{00000000-0005-0000-0000-000054480000}"/>
    <cellStyle name="표준 2 2 2 6 2 2 8" xfId="19610" xr:uid="{00000000-0005-0000-0000-000055480000}"/>
    <cellStyle name="표준 2 2 2 6 2 2 9" xfId="10071" xr:uid="{00000000-0005-0000-0000-000056480000}"/>
    <cellStyle name="표준 2 2 2 6 2 3" xfId="801" xr:uid="{00000000-0005-0000-0000-000057480000}"/>
    <cellStyle name="표준 2 2 2 6 2 3 2" xfId="1888" xr:uid="{00000000-0005-0000-0000-000058480000}"/>
    <cellStyle name="표준 2 2 2 6 2 3 2 2" xfId="5067" xr:uid="{00000000-0005-0000-0000-000059480000}"/>
    <cellStyle name="표준 2 2 2 6 2 3 2 2 2" xfId="33685" xr:uid="{00000000-0005-0000-0000-00005A480000}"/>
    <cellStyle name="표준 2 2 2 6 2 3 2 2 3" xfId="24146" xr:uid="{00000000-0005-0000-0000-00005B480000}"/>
    <cellStyle name="표준 2 2 2 6 2 3 2 2 4" xfId="14607" xr:uid="{00000000-0005-0000-0000-00005C480000}"/>
    <cellStyle name="표준 2 2 2 6 2 3 2 3" xfId="8246" xr:uid="{00000000-0005-0000-0000-00005D480000}"/>
    <cellStyle name="표준 2 2 2 6 2 3 2 3 2" xfId="36864" xr:uid="{00000000-0005-0000-0000-00005E480000}"/>
    <cellStyle name="표준 2 2 2 6 2 3 2 3 3" xfId="27325" xr:uid="{00000000-0005-0000-0000-00005F480000}"/>
    <cellStyle name="표준 2 2 2 6 2 3 2 3 4" xfId="17786" xr:uid="{00000000-0005-0000-0000-000060480000}"/>
    <cellStyle name="표준 2 2 2 6 2 3 2 4" xfId="30506" xr:uid="{00000000-0005-0000-0000-000061480000}"/>
    <cellStyle name="표준 2 2 2 6 2 3 2 5" xfId="20967" xr:uid="{00000000-0005-0000-0000-000062480000}"/>
    <cellStyle name="표준 2 2 2 6 2 3 2 6" xfId="11428" xr:uid="{00000000-0005-0000-0000-000063480000}"/>
    <cellStyle name="표준 2 2 2 6 2 3 3" xfId="2809" xr:uid="{00000000-0005-0000-0000-000064480000}"/>
    <cellStyle name="표준 2 2 2 6 2 3 3 2" xfId="5988" xr:uid="{00000000-0005-0000-0000-000065480000}"/>
    <cellStyle name="표준 2 2 2 6 2 3 3 2 2" xfId="34606" xr:uid="{00000000-0005-0000-0000-000066480000}"/>
    <cellStyle name="표준 2 2 2 6 2 3 3 2 3" xfId="25067" xr:uid="{00000000-0005-0000-0000-000067480000}"/>
    <cellStyle name="표준 2 2 2 6 2 3 3 2 4" xfId="15528" xr:uid="{00000000-0005-0000-0000-000068480000}"/>
    <cellStyle name="표준 2 2 2 6 2 3 3 3" xfId="9167" xr:uid="{00000000-0005-0000-0000-000069480000}"/>
    <cellStyle name="표준 2 2 2 6 2 3 3 3 2" xfId="37785" xr:uid="{00000000-0005-0000-0000-00006A480000}"/>
    <cellStyle name="표준 2 2 2 6 2 3 3 3 3" xfId="28246" xr:uid="{00000000-0005-0000-0000-00006B480000}"/>
    <cellStyle name="표준 2 2 2 6 2 3 3 3 4" xfId="18707" xr:uid="{00000000-0005-0000-0000-00006C480000}"/>
    <cellStyle name="표준 2 2 2 6 2 3 3 4" xfId="31427" xr:uid="{00000000-0005-0000-0000-00006D480000}"/>
    <cellStyle name="표준 2 2 2 6 2 3 3 5" xfId="21888" xr:uid="{00000000-0005-0000-0000-00006E480000}"/>
    <cellStyle name="표준 2 2 2 6 2 3 3 6" xfId="12349" xr:uid="{00000000-0005-0000-0000-00006F480000}"/>
    <cellStyle name="표준 2 2 2 6 2 3 4" xfId="3981" xr:uid="{00000000-0005-0000-0000-000070480000}"/>
    <cellStyle name="표준 2 2 2 6 2 3 4 2" xfId="32599" xr:uid="{00000000-0005-0000-0000-000071480000}"/>
    <cellStyle name="표준 2 2 2 6 2 3 4 3" xfId="23060" xr:uid="{00000000-0005-0000-0000-000072480000}"/>
    <cellStyle name="표준 2 2 2 6 2 3 4 4" xfId="13521" xr:uid="{00000000-0005-0000-0000-000073480000}"/>
    <cellStyle name="표준 2 2 2 6 2 3 5" xfId="7160" xr:uid="{00000000-0005-0000-0000-000074480000}"/>
    <cellStyle name="표준 2 2 2 6 2 3 5 2" xfId="35778" xr:uid="{00000000-0005-0000-0000-000075480000}"/>
    <cellStyle name="표준 2 2 2 6 2 3 5 3" xfId="26239" xr:uid="{00000000-0005-0000-0000-000076480000}"/>
    <cellStyle name="표준 2 2 2 6 2 3 5 4" xfId="16700" xr:uid="{00000000-0005-0000-0000-000077480000}"/>
    <cellStyle name="표준 2 2 2 6 2 3 6" xfId="29420" xr:uid="{00000000-0005-0000-0000-000078480000}"/>
    <cellStyle name="표준 2 2 2 6 2 3 7" xfId="19881" xr:uid="{00000000-0005-0000-0000-000079480000}"/>
    <cellStyle name="표준 2 2 2 6 2 3 8" xfId="10342" xr:uid="{00000000-0005-0000-0000-00007A480000}"/>
    <cellStyle name="표준 2 2 2 6 2 4" xfId="1357" xr:uid="{00000000-0005-0000-0000-00007B480000}"/>
    <cellStyle name="표준 2 2 2 6 2 4 2" xfId="4536" xr:uid="{00000000-0005-0000-0000-00007C480000}"/>
    <cellStyle name="표준 2 2 2 6 2 4 2 2" xfId="33154" xr:uid="{00000000-0005-0000-0000-00007D480000}"/>
    <cellStyle name="표준 2 2 2 6 2 4 2 3" xfId="23615" xr:uid="{00000000-0005-0000-0000-00007E480000}"/>
    <cellStyle name="표준 2 2 2 6 2 4 2 4" xfId="14076" xr:uid="{00000000-0005-0000-0000-00007F480000}"/>
    <cellStyle name="표준 2 2 2 6 2 4 3" xfId="7715" xr:uid="{00000000-0005-0000-0000-000080480000}"/>
    <cellStyle name="표준 2 2 2 6 2 4 3 2" xfId="36333" xr:uid="{00000000-0005-0000-0000-000081480000}"/>
    <cellStyle name="표준 2 2 2 6 2 4 3 3" xfId="26794" xr:uid="{00000000-0005-0000-0000-000082480000}"/>
    <cellStyle name="표준 2 2 2 6 2 4 3 4" xfId="17255" xr:uid="{00000000-0005-0000-0000-000083480000}"/>
    <cellStyle name="표준 2 2 2 6 2 4 4" xfId="29975" xr:uid="{00000000-0005-0000-0000-000084480000}"/>
    <cellStyle name="표준 2 2 2 6 2 4 5" xfId="20436" xr:uid="{00000000-0005-0000-0000-000085480000}"/>
    <cellStyle name="표준 2 2 2 6 2 4 6" xfId="10897" xr:uid="{00000000-0005-0000-0000-000086480000}"/>
    <cellStyle name="표준 2 2 2 6 2 5" xfId="2278" xr:uid="{00000000-0005-0000-0000-000087480000}"/>
    <cellStyle name="표준 2 2 2 6 2 5 2" xfId="5457" xr:uid="{00000000-0005-0000-0000-000088480000}"/>
    <cellStyle name="표준 2 2 2 6 2 5 2 2" xfId="34075" xr:uid="{00000000-0005-0000-0000-000089480000}"/>
    <cellStyle name="표준 2 2 2 6 2 5 2 3" xfId="24536" xr:uid="{00000000-0005-0000-0000-00008A480000}"/>
    <cellStyle name="표준 2 2 2 6 2 5 2 4" xfId="14997" xr:uid="{00000000-0005-0000-0000-00008B480000}"/>
    <cellStyle name="표준 2 2 2 6 2 5 3" xfId="8636" xr:uid="{00000000-0005-0000-0000-00008C480000}"/>
    <cellStyle name="표준 2 2 2 6 2 5 3 2" xfId="37254" xr:uid="{00000000-0005-0000-0000-00008D480000}"/>
    <cellStyle name="표준 2 2 2 6 2 5 3 3" xfId="27715" xr:uid="{00000000-0005-0000-0000-00008E480000}"/>
    <cellStyle name="표준 2 2 2 6 2 5 3 4" xfId="18176" xr:uid="{00000000-0005-0000-0000-00008F480000}"/>
    <cellStyle name="표준 2 2 2 6 2 5 4" xfId="30896" xr:uid="{00000000-0005-0000-0000-000090480000}"/>
    <cellStyle name="표준 2 2 2 6 2 5 5" xfId="21357" xr:uid="{00000000-0005-0000-0000-000091480000}"/>
    <cellStyle name="표준 2 2 2 6 2 5 6" xfId="11818" xr:uid="{00000000-0005-0000-0000-000092480000}"/>
    <cellStyle name="표준 2 2 2 6 2 6" xfId="3539" xr:uid="{00000000-0005-0000-0000-000093480000}"/>
    <cellStyle name="표준 2 2 2 6 2 6 2" xfId="32157" xr:uid="{00000000-0005-0000-0000-000094480000}"/>
    <cellStyle name="표준 2 2 2 6 2 6 3" xfId="22618" xr:uid="{00000000-0005-0000-0000-000095480000}"/>
    <cellStyle name="표준 2 2 2 6 2 6 4" xfId="13079" xr:uid="{00000000-0005-0000-0000-000096480000}"/>
    <cellStyle name="표준 2 2 2 6 2 7" xfId="6718" xr:uid="{00000000-0005-0000-0000-000097480000}"/>
    <cellStyle name="표준 2 2 2 6 2 7 2" xfId="35336" xr:uid="{00000000-0005-0000-0000-000098480000}"/>
    <cellStyle name="표준 2 2 2 6 2 7 3" xfId="25797" xr:uid="{00000000-0005-0000-0000-000099480000}"/>
    <cellStyle name="표준 2 2 2 6 2 7 4" xfId="16258" xr:uid="{00000000-0005-0000-0000-00009A480000}"/>
    <cellStyle name="표준 2 2 2 6 2 8" xfId="28978" xr:uid="{00000000-0005-0000-0000-00009B480000}"/>
    <cellStyle name="표준 2 2 2 6 2 9" xfId="19439" xr:uid="{00000000-0005-0000-0000-00009C480000}"/>
    <cellStyle name="표준 2 2 2 6 3" xfId="453" xr:uid="{00000000-0005-0000-0000-00009D480000}"/>
    <cellStyle name="표준 2 2 2 6 3 2" xfId="896" xr:uid="{00000000-0005-0000-0000-00009E480000}"/>
    <cellStyle name="표준 2 2 2 6 3 2 2" xfId="1983" xr:uid="{00000000-0005-0000-0000-00009F480000}"/>
    <cellStyle name="표준 2 2 2 6 3 2 2 2" xfId="5162" xr:uid="{00000000-0005-0000-0000-0000A0480000}"/>
    <cellStyle name="표준 2 2 2 6 3 2 2 2 2" xfId="33780" xr:uid="{00000000-0005-0000-0000-0000A1480000}"/>
    <cellStyle name="표준 2 2 2 6 3 2 2 2 3" xfId="24241" xr:uid="{00000000-0005-0000-0000-0000A2480000}"/>
    <cellStyle name="표준 2 2 2 6 3 2 2 2 4" xfId="14702" xr:uid="{00000000-0005-0000-0000-0000A3480000}"/>
    <cellStyle name="표준 2 2 2 6 3 2 2 3" xfId="8341" xr:uid="{00000000-0005-0000-0000-0000A4480000}"/>
    <cellStyle name="표준 2 2 2 6 3 2 2 3 2" xfId="36959" xr:uid="{00000000-0005-0000-0000-0000A5480000}"/>
    <cellStyle name="표준 2 2 2 6 3 2 2 3 3" xfId="27420" xr:uid="{00000000-0005-0000-0000-0000A6480000}"/>
    <cellStyle name="표준 2 2 2 6 3 2 2 3 4" xfId="17881" xr:uid="{00000000-0005-0000-0000-0000A7480000}"/>
    <cellStyle name="표준 2 2 2 6 3 2 2 4" xfId="30601" xr:uid="{00000000-0005-0000-0000-0000A8480000}"/>
    <cellStyle name="표준 2 2 2 6 3 2 2 5" xfId="21062" xr:uid="{00000000-0005-0000-0000-0000A9480000}"/>
    <cellStyle name="표준 2 2 2 6 3 2 2 6" xfId="11523" xr:uid="{00000000-0005-0000-0000-0000AA480000}"/>
    <cellStyle name="표준 2 2 2 6 3 2 3" xfId="2904" xr:uid="{00000000-0005-0000-0000-0000AB480000}"/>
    <cellStyle name="표준 2 2 2 6 3 2 3 2" xfId="6083" xr:uid="{00000000-0005-0000-0000-0000AC480000}"/>
    <cellStyle name="표준 2 2 2 6 3 2 3 2 2" xfId="34701" xr:uid="{00000000-0005-0000-0000-0000AD480000}"/>
    <cellStyle name="표준 2 2 2 6 3 2 3 2 3" xfId="25162" xr:uid="{00000000-0005-0000-0000-0000AE480000}"/>
    <cellStyle name="표준 2 2 2 6 3 2 3 2 4" xfId="15623" xr:uid="{00000000-0005-0000-0000-0000AF480000}"/>
    <cellStyle name="표준 2 2 2 6 3 2 3 3" xfId="9262" xr:uid="{00000000-0005-0000-0000-0000B0480000}"/>
    <cellStyle name="표준 2 2 2 6 3 2 3 3 2" xfId="37880" xr:uid="{00000000-0005-0000-0000-0000B1480000}"/>
    <cellStyle name="표준 2 2 2 6 3 2 3 3 3" xfId="28341" xr:uid="{00000000-0005-0000-0000-0000B2480000}"/>
    <cellStyle name="표준 2 2 2 6 3 2 3 3 4" xfId="18802" xr:uid="{00000000-0005-0000-0000-0000B3480000}"/>
    <cellStyle name="표준 2 2 2 6 3 2 3 4" xfId="31522" xr:uid="{00000000-0005-0000-0000-0000B4480000}"/>
    <cellStyle name="표준 2 2 2 6 3 2 3 5" xfId="21983" xr:uid="{00000000-0005-0000-0000-0000B5480000}"/>
    <cellStyle name="표준 2 2 2 6 3 2 3 6" xfId="12444" xr:uid="{00000000-0005-0000-0000-0000B6480000}"/>
    <cellStyle name="표준 2 2 2 6 3 2 4" xfId="4076" xr:uid="{00000000-0005-0000-0000-0000B7480000}"/>
    <cellStyle name="표준 2 2 2 6 3 2 4 2" xfId="32694" xr:uid="{00000000-0005-0000-0000-0000B8480000}"/>
    <cellStyle name="표준 2 2 2 6 3 2 4 3" xfId="23155" xr:uid="{00000000-0005-0000-0000-0000B9480000}"/>
    <cellStyle name="표준 2 2 2 6 3 2 4 4" xfId="13616" xr:uid="{00000000-0005-0000-0000-0000BA480000}"/>
    <cellStyle name="표준 2 2 2 6 3 2 5" xfId="7255" xr:uid="{00000000-0005-0000-0000-0000BB480000}"/>
    <cellStyle name="표준 2 2 2 6 3 2 5 2" xfId="35873" xr:uid="{00000000-0005-0000-0000-0000BC480000}"/>
    <cellStyle name="표준 2 2 2 6 3 2 5 3" xfId="26334" xr:uid="{00000000-0005-0000-0000-0000BD480000}"/>
    <cellStyle name="표준 2 2 2 6 3 2 5 4" xfId="16795" xr:uid="{00000000-0005-0000-0000-0000BE480000}"/>
    <cellStyle name="표준 2 2 2 6 3 2 6" xfId="29515" xr:uid="{00000000-0005-0000-0000-0000BF480000}"/>
    <cellStyle name="표준 2 2 2 6 3 2 7" xfId="19976" xr:uid="{00000000-0005-0000-0000-0000C0480000}"/>
    <cellStyle name="표준 2 2 2 6 3 2 8" xfId="10437" xr:uid="{00000000-0005-0000-0000-0000C1480000}"/>
    <cellStyle name="표준 2 2 2 6 3 3" xfId="1452" xr:uid="{00000000-0005-0000-0000-0000C2480000}"/>
    <cellStyle name="표준 2 2 2 6 3 3 2" xfId="4631" xr:uid="{00000000-0005-0000-0000-0000C3480000}"/>
    <cellStyle name="표준 2 2 2 6 3 3 2 2" xfId="33249" xr:uid="{00000000-0005-0000-0000-0000C4480000}"/>
    <cellStyle name="표준 2 2 2 6 3 3 2 3" xfId="23710" xr:uid="{00000000-0005-0000-0000-0000C5480000}"/>
    <cellStyle name="표준 2 2 2 6 3 3 2 4" xfId="14171" xr:uid="{00000000-0005-0000-0000-0000C6480000}"/>
    <cellStyle name="표준 2 2 2 6 3 3 3" xfId="7810" xr:uid="{00000000-0005-0000-0000-0000C7480000}"/>
    <cellStyle name="표준 2 2 2 6 3 3 3 2" xfId="36428" xr:uid="{00000000-0005-0000-0000-0000C8480000}"/>
    <cellStyle name="표준 2 2 2 6 3 3 3 3" xfId="26889" xr:uid="{00000000-0005-0000-0000-0000C9480000}"/>
    <cellStyle name="표준 2 2 2 6 3 3 3 4" xfId="17350" xr:uid="{00000000-0005-0000-0000-0000CA480000}"/>
    <cellStyle name="표준 2 2 2 6 3 3 4" xfId="30070" xr:uid="{00000000-0005-0000-0000-0000CB480000}"/>
    <cellStyle name="표준 2 2 2 6 3 3 5" xfId="20531" xr:uid="{00000000-0005-0000-0000-0000CC480000}"/>
    <cellStyle name="표준 2 2 2 6 3 3 6" xfId="10992" xr:uid="{00000000-0005-0000-0000-0000CD480000}"/>
    <cellStyle name="표준 2 2 2 6 3 4" xfId="2373" xr:uid="{00000000-0005-0000-0000-0000CE480000}"/>
    <cellStyle name="표준 2 2 2 6 3 4 2" xfId="5552" xr:uid="{00000000-0005-0000-0000-0000CF480000}"/>
    <cellStyle name="표준 2 2 2 6 3 4 2 2" xfId="34170" xr:uid="{00000000-0005-0000-0000-0000D0480000}"/>
    <cellStyle name="표준 2 2 2 6 3 4 2 3" xfId="24631" xr:uid="{00000000-0005-0000-0000-0000D1480000}"/>
    <cellStyle name="표준 2 2 2 6 3 4 2 4" xfId="15092" xr:uid="{00000000-0005-0000-0000-0000D2480000}"/>
    <cellStyle name="표준 2 2 2 6 3 4 3" xfId="8731" xr:uid="{00000000-0005-0000-0000-0000D3480000}"/>
    <cellStyle name="표준 2 2 2 6 3 4 3 2" xfId="37349" xr:uid="{00000000-0005-0000-0000-0000D4480000}"/>
    <cellStyle name="표준 2 2 2 6 3 4 3 3" xfId="27810" xr:uid="{00000000-0005-0000-0000-0000D5480000}"/>
    <cellStyle name="표준 2 2 2 6 3 4 3 4" xfId="18271" xr:uid="{00000000-0005-0000-0000-0000D6480000}"/>
    <cellStyle name="표준 2 2 2 6 3 4 4" xfId="30991" xr:uid="{00000000-0005-0000-0000-0000D7480000}"/>
    <cellStyle name="표준 2 2 2 6 3 4 5" xfId="21452" xr:uid="{00000000-0005-0000-0000-0000D8480000}"/>
    <cellStyle name="표준 2 2 2 6 3 4 6" xfId="11913" xr:uid="{00000000-0005-0000-0000-0000D9480000}"/>
    <cellStyle name="표준 2 2 2 6 3 5" xfId="3633" xr:uid="{00000000-0005-0000-0000-0000DA480000}"/>
    <cellStyle name="표준 2 2 2 6 3 5 2" xfId="32251" xr:uid="{00000000-0005-0000-0000-0000DB480000}"/>
    <cellStyle name="표준 2 2 2 6 3 5 3" xfId="22712" xr:uid="{00000000-0005-0000-0000-0000DC480000}"/>
    <cellStyle name="표준 2 2 2 6 3 5 4" xfId="13173" xr:uid="{00000000-0005-0000-0000-0000DD480000}"/>
    <cellStyle name="표준 2 2 2 6 3 6" xfId="6812" xr:uid="{00000000-0005-0000-0000-0000DE480000}"/>
    <cellStyle name="표준 2 2 2 6 3 6 2" xfId="35430" xr:uid="{00000000-0005-0000-0000-0000DF480000}"/>
    <cellStyle name="표준 2 2 2 6 3 6 3" xfId="25891" xr:uid="{00000000-0005-0000-0000-0000E0480000}"/>
    <cellStyle name="표준 2 2 2 6 3 6 4" xfId="16352" xr:uid="{00000000-0005-0000-0000-0000E1480000}"/>
    <cellStyle name="표준 2 2 2 6 3 7" xfId="29072" xr:uid="{00000000-0005-0000-0000-0000E2480000}"/>
    <cellStyle name="표준 2 2 2 6 3 8" xfId="19533" xr:uid="{00000000-0005-0000-0000-0000E3480000}"/>
    <cellStyle name="표준 2 2 2 6 3 9" xfId="9994" xr:uid="{00000000-0005-0000-0000-0000E4480000}"/>
    <cellStyle name="표준 2 2 2 6 4" xfId="991" xr:uid="{00000000-0005-0000-0000-0000E5480000}"/>
    <cellStyle name="표준 2 2 2 6 4 2" xfId="1547" xr:uid="{00000000-0005-0000-0000-0000E6480000}"/>
    <cellStyle name="표준 2 2 2 6 4 2 2" xfId="4726" xr:uid="{00000000-0005-0000-0000-0000E7480000}"/>
    <cellStyle name="표준 2 2 2 6 4 2 2 2" xfId="33344" xr:uid="{00000000-0005-0000-0000-0000E8480000}"/>
    <cellStyle name="표준 2 2 2 6 4 2 2 3" xfId="23805" xr:uid="{00000000-0005-0000-0000-0000E9480000}"/>
    <cellStyle name="표준 2 2 2 6 4 2 2 4" xfId="14266" xr:uid="{00000000-0005-0000-0000-0000EA480000}"/>
    <cellStyle name="표준 2 2 2 6 4 2 3" xfId="7905" xr:uid="{00000000-0005-0000-0000-0000EB480000}"/>
    <cellStyle name="표준 2 2 2 6 4 2 3 2" xfId="36523" xr:uid="{00000000-0005-0000-0000-0000EC480000}"/>
    <cellStyle name="표준 2 2 2 6 4 2 3 3" xfId="26984" xr:uid="{00000000-0005-0000-0000-0000ED480000}"/>
    <cellStyle name="표준 2 2 2 6 4 2 3 4" xfId="17445" xr:uid="{00000000-0005-0000-0000-0000EE480000}"/>
    <cellStyle name="표준 2 2 2 6 4 2 4" xfId="30165" xr:uid="{00000000-0005-0000-0000-0000EF480000}"/>
    <cellStyle name="표준 2 2 2 6 4 2 5" xfId="20626" xr:uid="{00000000-0005-0000-0000-0000F0480000}"/>
    <cellStyle name="표준 2 2 2 6 4 2 6" xfId="11087" xr:uid="{00000000-0005-0000-0000-0000F1480000}"/>
    <cellStyle name="표준 2 2 2 6 4 3" xfId="2468" xr:uid="{00000000-0005-0000-0000-0000F2480000}"/>
    <cellStyle name="표준 2 2 2 6 4 3 2" xfId="5647" xr:uid="{00000000-0005-0000-0000-0000F3480000}"/>
    <cellStyle name="표준 2 2 2 6 4 3 2 2" xfId="34265" xr:uid="{00000000-0005-0000-0000-0000F4480000}"/>
    <cellStyle name="표준 2 2 2 6 4 3 2 3" xfId="24726" xr:uid="{00000000-0005-0000-0000-0000F5480000}"/>
    <cellStyle name="표준 2 2 2 6 4 3 2 4" xfId="15187" xr:uid="{00000000-0005-0000-0000-0000F6480000}"/>
    <cellStyle name="표준 2 2 2 6 4 3 3" xfId="8826" xr:uid="{00000000-0005-0000-0000-0000F7480000}"/>
    <cellStyle name="표준 2 2 2 6 4 3 3 2" xfId="37444" xr:uid="{00000000-0005-0000-0000-0000F8480000}"/>
    <cellStyle name="표준 2 2 2 6 4 3 3 3" xfId="27905" xr:uid="{00000000-0005-0000-0000-0000F9480000}"/>
    <cellStyle name="표준 2 2 2 6 4 3 3 4" xfId="18366" xr:uid="{00000000-0005-0000-0000-0000FA480000}"/>
    <cellStyle name="표준 2 2 2 6 4 3 4" xfId="31086" xr:uid="{00000000-0005-0000-0000-0000FB480000}"/>
    <cellStyle name="표준 2 2 2 6 4 3 5" xfId="21547" xr:uid="{00000000-0005-0000-0000-0000FC480000}"/>
    <cellStyle name="표준 2 2 2 6 4 3 6" xfId="12008" xr:uid="{00000000-0005-0000-0000-0000FD480000}"/>
    <cellStyle name="표준 2 2 2 6 4 4" xfId="4171" xr:uid="{00000000-0005-0000-0000-0000FE480000}"/>
    <cellStyle name="표준 2 2 2 6 4 4 2" xfId="32789" xr:uid="{00000000-0005-0000-0000-0000FF480000}"/>
    <cellStyle name="표준 2 2 2 6 4 4 3" xfId="23250" xr:uid="{00000000-0005-0000-0000-000000490000}"/>
    <cellStyle name="표준 2 2 2 6 4 4 4" xfId="13711" xr:uid="{00000000-0005-0000-0000-000001490000}"/>
    <cellStyle name="표준 2 2 2 6 4 5" xfId="7350" xr:uid="{00000000-0005-0000-0000-000002490000}"/>
    <cellStyle name="표준 2 2 2 6 4 5 2" xfId="35968" xr:uid="{00000000-0005-0000-0000-000003490000}"/>
    <cellStyle name="표준 2 2 2 6 4 5 3" xfId="26429" xr:uid="{00000000-0005-0000-0000-000004490000}"/>
    <cellStyle name="표준 2 2 2 6 4 5 4" xfId="16890" xr:uid="{00000000-0005-0000-0000-000005490000}"/>
    <cellStyle name="표준 2 2 2 6 4 6" xfId="29610" xr:uid="{00000000-0005-0000-0000-000006490000}"/>
    <cellStyle name="표준 2 2 2 6 4 7" xfId="20071" xr:uid="{00000000-0005-0000-0000-000007490000}"/>
    <cellStyle name="표준 2 2 2 6 4 8" xfId="10532" xr:uid="{00000000-0005-0000-0000-000008490000}"/>
    <cellStyle name="표준 2 2 2 6 5" xfId="724" xr:uid="{00000000-0005-0000-0000-000009490000}"/>
    <cellStyle name="표준 2 2 2 6 5 2" xfId="1812" xr:uid="{00000000-0005-0000-0000-00000A490000}"/>
    <cellStyle name="표준 2 2 2 6 5 2 2" xfId="4991" xr:uid="{00000000-0005-0000-0000-00000B490000}"/>
    <cellStyle name="표준 2 2 2 6 5 2 2 2" xfId="33609" xr:uid="{00000000-0005-0000-0000-00000C490000}"/>
    <cellStyle name="표준 2 2 2 6 5 2 2 3" xfId="24070" xr:uid="{00000000-0005-0000-0000-00000D490000}"/>
    <cellStyle name="표준 2 2 2 6 5 2 2 4" xfId="14531" xr:uid="{00000000-0005-0000-0000-00000E490000}"/>
    <cellStyle name="표준 2 2 2 6 5 2 3" xfId="8170" xr:uid="{00000000-0005-0000-0000-00000F490000}"/>
    <cellStyle name="표준 2 2 2 6 5 2 3 2" xfId="36788" xr:uid="{00000000-0005-0000-0000-000010490000}"/>
    <cellStyle name="표준 2 2 2 6 5 2 3 3" xfId="27249" xr:uid="{00000000-0005-0000-0000-000011490000}"/>
    <cellStyle name="표준 2 2 2 6 5 2 3 4" xfId="17710" xr:uid="{00000000-0005-0000-0000-000012490000}"/>
    <cellStyle name="표준 2 2 2 6 5 2 4" xfId="30430" xr:uid="{00000000-0005-0000-0000-000013490000}"/>
    <cellStyle name="표준 2 2 2 6 5 2 5" xfId="20891" xr:uid="{00000000-0005-0000-0000-000014490000}"/>
    <cellStyle name="표준 2 2 2 6 5 2 6" xfId="11352" xr:uid="{00000000-0005-0000-0000-000015490000}"/>
    <cellStyle name="표준 2 2 2 6 5 3" xfId="2733" xr:uid="{00000000-0005-0000-0000-000016490000}"/>
    <cellStyle name="표준 2 2 2 6 5 3 2" xfId="5912" xr:uid="{00000000-0005-0000-0000-000017490000}"/>
    <cellStyle name="표준 2 2 2 6 5 3 2 2" xfId="34530" xr:uid="{00000000-0005-0000-0000-000018490000}"/>
    <cellStyle name="표준 2 2 2 6 5 3 2 3" xfId="24991" xr:uid="{00000000-0005-0000-0000-000019490000}"/>
    <cellStyle name="표준 2 2 2 6 5 3 2 4" xfId="15452" xr:uid="{00000000-0005-0000-0000-00001A490000}"/>
    <cellStyle name="표준 2 2 2 6 5 3 3" xfId="9091" xr:uid="{00000000-0005-0000-0000-00001B490000}"/>
    <cellStyle name="표준 2 2 2 6 5 3 3 2" xfId="37709" xr:uid="{00000000-0005-0000-0000-00001C490000}"/>
    <cellStyle name="표준 2 2 2 6 5 3 3 3" xfId="28170" xr:uid="{00000000-0005-0000-0000-00001D490000}"/>
    <cellStyle name="표준 2 2 2 6 5 3 3 4" xfId="18631" xr:uid="{00000000-0005-0000-0000-00001E490000}"/>
    <cellStyle name="표준 2 2 2 6 5 3 4" xfId="31351" xr:uid="{00000000-0005-0000-0000-00001F490000}"/>
    <cellStyle name="표준 2 2 2 6 5 3 5" xfId="21812" xr:uid="{00000000-0005-0000-0000-000020490000}"/>
    <cellStyle name="표준 2 2 2 6 5 3 6" xfId="12273" xr:uid="{00000000-0005-0000-0000-000021490000}"/>
    <cellStyle name="표준 2 2 2 6 5 4" xfId="3904" xr:uid="{00000000-0005-0000-0000-000022490000}"/>
    <cellStyle name="표준 2 2 2 6 5 4 2" xfId="32522" xr:uid="{00000000-0005-0000-0000-000023490000}"/>
    <cellStyle name="표준 2 2 2 6 5 4 3" xfId="22983" xr:uid="{00000000-0005-0000-0000-000024490000}"/>
    <cellStyle name="표준 2 2 2 6 5 4 4" xfId="13444" xr:uid="{00000000-0005-0000-0000-000025490000}"/>
    <cellStyle name="표준 2 2 2 6 5 5" xfId="7083" xr:uid="{00000000-0005-0000-0000-000026490000}"/>
    <cellStyle name="표준 2 2 2 6 5 5 2" xfId="35701" xr:uid="{00000000-0005-0000-0000-000027490000}"/>
    <cellStyle name="표준 2 2 2 6 5 5 3" xfId="26162" xr:uid="{00000000-0005-0000-0000-000028490000}"/>
    <cellStyle name="표준 2 2 2 6 5 5 4" xfId="16623" xr:uid="{00000000-0005-0000-0000-000029490000}"/>
    <cellStyle name="표준 2 2 2 6 5 6" xfId="29343" xr:uid="{00000000-0005-0000-0000-00002A490000}"/>
    <cellStyle name="표준 2 2 2 6 5 7" xfId="19804" xr:uid="{00000000-0005-0000-0000-00002B490000}"/>
    <cellStyle name="표준 2 2 2 6 5 8" xfId="10265" xr:uid="{00000000-0005-0000-0000-00002C490000}"/>
    <cellStyle name="표준 2 2 2 6 6" xfId="1280" xr:uid="{00000000-0005-0000-0000-00002D490000}"/>
    <cellStyle name="표준 2 2 2 6 6 2" xfId="4459" xr:uid="{00000000-0005-0000-0000-00002E490000}"/>
    <cellStyle name="표준 2 2 2 6 6 2 2" xfId="33077" xr:uid="{00000000-0005-0000-0000-00002F490000}"/>
    <cellStyle name="표준 2 2 2 6 6 2 3" xfId="23538" xr:uid="{00000000-0005-0000-0000-000030490000}"/>
    <cellStyle name="표준 2 2 2 6 6 2 4" xfId="13999" xr:uid="{00000000-0005-0000-0000-000031490000}"/>
    <cellStyle name="표준 2 2 2 6 6 3" xfId="7638" xr:uid="{00000000-0005-0000-0000-000032490000}"/>
    <cellStyle name="표준 2 2 2 6 6 3 2" xfId="36256" xr:uid="{00000000-0005-0000-0000-000033490000}"/>
    <cellStyle name="표준 2 2 2 6 6 3 3" xfId="26717" xr:uid="{00000000-0005-0000-0000-000034490000}"/>
    <cellStyle name="표준 2 2 2 6 6 3 4" xfId="17178" xr:uid="{00000000-0005-0000-0000-000035490000}"/>
    <cellStyle name="표준 2 2 2 6 6 4" xfId="29898" xr:uid="{00000000-0005-0000-0000-000036490000}"/>
    <cellStyle name="표준 2 2 2 6 6 5" xfId="20359" xr:uid="{00000000-0005-0000-0000-000037490000}"/>
    <cellStyle name="표준 2 2 2 6 6 6" xfId="10820" xr:uid="{00000000-0005-0000-0000-000038490000}"/>
    <cellStyle name="표준 2 2 2 6 7" xfId="2201" xr:uid="{00000000-0005-0000-0000-000039490000}"/>
    <cellStyle name="표준 2 2 2 6 7 2" xfId="5380" xr:uid="{00000000-0005-0000-0000-00003A490000}"/>
    <cellStyle name="표준 2 2 2 6 7 2 2" xfId="33998" xr:uid="{00000000-0005-0000-0000-00003B490000}"/>
    <cellStyle name="표준 2 2 2 6 7 2 3" xfId="24459" xr:uid="{00000000-0005-0000-0000-00003C490000}"/>
    <cellStyle name="표준 2 2 2 6 7 2 4" xfId="14920" xr:uid="{00000000-0005-0000-0000-00003D490000}"/>
    <cellStyle name="표준 2 2 2 6 7 3" xfId="8559" xr:uid="{00000000-0005-0000-0000-00003E490000}"/>
    <cellStyle name="표준 2 2 2 6 7 3 2" xfId="37177" xr:uid="{00000000-0005-0000-0000-00003F490000}"/>
    <cellStyle name="표준 2 2 2 6 7 3 3" xfId="27638" xr:uid="{00000000-0005-0000-0000-000040490000}"/>
    <cellStyle name="표준 2 2 2 6 7 3 4" xfId="18099" xr:uid="{00000000-0005-0000-0000-000041490000}"/>
    <cellStyle name="표준 2 2 2 6 7 4" xfId="30819" xr:uid="{00000000-0005-0000-0000-000042490000}"/>
    <cellStyle name="표준 2 2 2 6 7 5" xfId="21280" xr:uid="{00000000-0005-0000-0000-000043490000}"/>
    <cellStyle name="표준 2 2 2 6 7 6" xfId="11741" xr:uid="{00000000-0005-0000-0000-000044490000}"/>
    <cellStyle name="표준 2 2 2 6 8" xfId="3445" xr:uid="{00000000-0005-0000-0000-000045490000}"/>
    <cellStyle name="표준 2 2 2 6 8 2" xfId="32063" xr:uid="{00000000-0005-0000-0000-000046490000}"/>
    <cellStyle name="표준 2 2 2 6 8 3" xfId="22524" xr:uid="{00000000-0005-0000-0000-000047490000}"/>
    <cellStyle name="표준 2 2 2 6 8 4" xfId="12985" xr:uid="{00000000-0005-0000-0000-000048490000}"/>
    <cellStyle name="표준 2 2 2 6 9" xfId="6624" xr:uid="{00000000-0005-0000-0000-000049490000}"/>
    <cellStyle name="표준 2 2 2 6 9 2" xfId="35242" xr:uid="{00000000-0005-0000-0000-00004A490000}"/>
    <cellStyle name="표준 2 2 2 6 9 3" xfId="25703" xr:uid="{00000000-0005-0000-0000-00004B490000}"/>
    <cellStyle name="표준 2 2 2 6 9 4" xfId="16164" xr:uid="{00000000-0005-0000-0000-00004C490000}"/>
    <cellStyle name="표준 2 2 2 7" xfId="297" xr:uid="{00000000-0005-0000-0000-00004D490000}"/>
    <cellStyle name="표준 2 2 2 7 10" xfId="19377" xr:uid="{00000000-0005-0000-0000-00004E490000}"/>
    <cellStyle name="표준 2 2 2 7 11" xfId="9838" xr:uid="{00000000-0005-0000-0000-00004F490000}"/>
    <cellStyle name="표준 2 2 2 7 2" xfId="545" xr:uid="{00000000-0005-0000-0000-000050490000}"/>
    <cellStyle name="표준 2 2 2 7 2 2" xfId="816" xr:uid="{00000000-0005-0000-0000-000051490000}"/>
    <cellStyle name="표준 2 2 2 7 2 2 2" xfId="1903" xr:uid="{00000000-0005-0000-0000-000052490000}"/>
    <cellStyle name="표준 2 2 2 7 2 2 2 2" xfId="5082" xr:uid="{00000000-0005-0000-0000-000053490000}"/>
    <cellStyle name="표준 2 2 2 7 2 2 2 2 2" xfId="33700" xr:uid="{00000000-0005-0000-0000-000054490000}"/>
    <cellStyle name="표준 2 2 2 7 2 2 2 2 3" xfId="24161" xr:uid="{00000000-0005-0000-0000-000055490000}"/>
    <cellStyle name="표준 2 2 2 7 2 2 2 2 4" xfId="14622" xr:uid="{00000000-0005-0000-0000-000056490000}"/>
    <cellStyle name="표준 2 2 2 7 2 2 2 3" xfId="8261" xr:uid="{00000000-0005-0000-0000-000057490000}"/>
    <cellStyle name="표준 2 2 2 7 2 2 2 3 2" xfId="36879" xr:uid="{00000000-0005-0000-0000-000058490000}"/>
    <cellStyle name="표준 2 2 2 7 2 2 2 3 3" xfId="27340" xr:uid="{00000000-0005-0000-0000-000059490000}"/>
    <cellStyle name="표준 2 2 2 7 2 2 2 3 4" xfId="17801" xr:uid="{00000000-0005-0000-0000-00005A490000}"/>
    <cellStyle name="표준 2 2 2 7 2 2 2 4" xfId="30521" xr:uid="{00000000-0005-0000-0000-00005B490000}"/>
    <cellStyle name="표준 2 2 2 7 2 2 2 5" xfId="20982" xr:uid="{00000000-0005-0000-0000-00005C490000}"/>
    <cellStyle name="표준 2 2 2 7 2 2 2 6" xfId="11443" xr:uid="{00000000-0005-0000-0000-00005D490000}"/>
    <cellStyle name="표준 2 2 2 7 2 2 3" xfId="2824" xr:uid="{00000000-0005-0000-0000-00005E490000}"/>
    <cellStyle name="표준 2 2 2 7 2 2 3 2" xfId="6003" xr:uid="{00000000-0005-0000-0000-00005F490000}"/>
    <cellStyle name="표준 2 2 2 7 2 2 3 2 2" xfId="34621" xr:uid="{00000000-0005-0000-0000-000060490000}"/>
    <cellStyle name="표준 2 2 2 7 2 2 3 2 3" xfId="25082" xr:uid="{00000000-0005-0000-0000-000061490000}"/>
    <cellStyle name="표준 2 2 2 7 2 2 3 2 4" xfId="15543" xr:uid="{00000000-0005-0000-0000-000062490000}"/>
    <cellStyle name="표준 2 2 2 7 2 2 3 3" xfId="9182" xr:uid="{00000000-0005-0000-0000-000063490000}"/>
    <cellStyle name="표준 2 2 2 7 2 2 3 3 2" xfId="37800" xr:uid="{00000000-0005-0000-0000-000064490000}"/>
    <cellStyle name="표준 2 2 2 7 2 2 3 3 3" xfId="28261" xr:uid="{00000000-0005-0000-0000-000065490000}"/>
    <cellStyle name="표준 2 2 2 7 2 2 3 3 4" xfId="18722" xr:uid="{00000000-0005-0000-0000-000066490000}"/>
    <cellStyle name="표준 2 2 2 7 2 2 3 4" xfId="31442" xr:uid="{00000000-0005-0000-0000-000067490000}"/>
    <cellStyle name="표준 2 2 2 7 2 2 3 5" xfId="21903" xr:uid="{00000000-0005-0000-0000-000068490000}"/>
    <cellStyle name="표준 2 2 2 7 2 2 3 6" xfId="12364" xr:uid="{00000000-0005-0000-0000-000069490000}"/>
    <cellStyle name="표준 2 2 2 7 2 2 4" xfId="3996" xr:uid="{00000000-0005-0000-0000-00006A490000}"/>
    <cellStyle name="표준 2 2 2 7 2 2 4 2" xfId="32614" xr:uid="{00000000-0005-0000-0000-00006B490000}"/>
    <cellStyle name="표준 2 2 2 7 2 2 4 3" xfId="23075" xr:uid="{00000000-0005-0000-0000-00006C490000}"/>
    <cellStyle name="표준 2 2 2 7 2 2 4 4" xfId="13536" xr:uid="{00000000-0005-0000-0000-00006D490000}"/>
    <cellStyle name="표준 2 2 2 7 2 2 5" xfId="7175" xr:uid="{00000000-0005-0000-0000-00006E490000}"/>
    <cellStyle name="표준 2 2 2 7 2 2 5 2" xfId="35793" xr:uid="{00000000-0005-0000-0000-00006F490000}"/>
    <cellStyle name="표준 2 2 2 7 2 2 5 3" xfId="26254" xr:uid="{00000000-0005-0000-0000-000070490000}"/>
    <cellStyle name="표준 2 2 2 7 2 2 5 4" xfId="16715" xr:uid="{00000000-0005-0000-0000-000071490000}"/>
    <cellStyle name="표준 2 2 2 7 2 2 6" xfId="29435" xr:uid="{00000000-0005-0000-0000-000072490000}"/>
    <cellStyle name="표준 2 2 2 7 2 2 7" xfId="19896" xr:uid="{00000000-0005-0000-0000-000073490000}"/>
    <cellStyle name="표준 2 2 2 7 2 2 8" xfId="10357" xr:uid="{00000000-0005-0000-0000-000074490000}"/>
    <cellStyle name="표준 2 2 2 7 2 3" xfId="1372" xr:uid="{00000000-0005-0000-0000-000075490000}"/>
    <cellStyle name="표준 2 2 2 7 2 3 2" xfId="4551" xr:uid="{00000000-0005-0000-0000-000076490000}"/>
    <cellStyle name="표준 2 2 2 7 2 3 2 2" xfId="33169" xr:uid="{00000000-0005-0000-0000-000077490000}"/>
    <cellStyle name="표준 2 2 2 7 2 3 2 3" xfId="23630" xr:uid="{00000000-0005-0000-0000-000078490000}"/>
    <cellStyle name="표준 2 2 2 7 2 3 2 4" xfId="14091" xr:uid="{00000000-0005-0000-0000-000079490000}"/>
    <cellStyle name="표준 2 2 2 7 2 3 3" xfId="7730" xr:uid="{00000000-0005-0000-0000-00007A490000}"/>
    <cellStyle name="표준 2 2 2 7 2 3 3 2" xfId="36348" xr:uid="{00000000-0005-0000-0000-00007B490000}"/>
    <cellStyle name="표준 2 2 2 7 2 3 3 3" xfId="26809" xr:uid="{00000000-0005-0000-0000-00007C490000}"/>
    <cellStyle name="표준 2 2 2 7 2 3 3 4" xfId="17270" xr:uid="{00000000-0005-0000-0000-00007D490000}"/>
    <cellStyle name="표준 2 2 2 7 2 3 4" xfId="29990" xr:uid="{00000000-0005-0000-0000-00007E490000}"/>
    <cellStyle name="표준 2 2 2 7 2 3 5" xfId="20451" xr:uid="{00000000-0005-0000-0000-00007F490000}"/>
    <cellStyle name="표준 2 2 2 7 2 3 6" xfId="10912" xr:uid="{00000000-0005-0000-0000-000080490000}"/>
    <cellStyle name="표준 2 2 2 7 2 4" xfId="2293" xr:uid="{00000000-0005-0000-0000-000081490000}"/>
    <cellStyle name="표준 2 2 2 7 2 4 2" xfId="5472" xr:uid="{00000000-0005-0000-0000-000082490000}"/>
    <cellStyle name="표준 2 2 2 7 2 4 2 2" xfId="34090" xr:uid="{00000000-0005-0000-0000-000083490000}"/>
    <cellStyle name="표준 2 2 2 7 2 4 2 3" xfId="24551" xr:uid="{00000000-0005-0000-0000-000084490000}"/>
    <cellStyle name="표준 2 2 2 7 2 4 2 4" xfId="15012" xr:uid="{00000000-0005-0000-0000-000085490000}"/>
    <cellStyle name="표준 2 2 2 7 2 4 3" xfId="8651" xr:uid="{00000000-0005-0000-0000-000086490000}"/>
    <cellStyle name="표준 2 2 2 7 2 4 3 2" xfId="37269" xr:uid="{00000000-0005-0000-0000-000087490000}"/>
    <cellStyle name="표준 2 2 2 7 2 4 3 3" xfId="27730" xr:uid="{00000000-0005-0000-0000-000088490000}"/>
    <cellStyle name="표준 2 2 2 7 2 4 3 4" xfId="18191" xr:uid="{00000000-0005-0000-0000-000089490000}"/>
    <cellStyle name="표준 2 2 2 7 2 4 4" xfId="30911" xr:uid="{00000000-0005-0000-0000-00008A490000}"/>
    <cellStyle name="표준 2 2 2 7 2 4 5" xfId="21372" xr:uid="{00000000-0005-0000-0000-00008B490000}"/>
    <cellStyle name="표준 2 2 2 7 2 4 6" xfId="11833" xr:uid="{00000000-0005-0000-0000-00008C490000}"/>
    <cellStyle name="표준 2 2 2 7 2 5" xfId="3725" xr:uid="{00000000-0005-0000-0000-00008D490000}"/>
    <cellStyle name="표준 2 2 2 7 2 5 2" xfId="32343" xr:uid="{00000000-0005-0000-0000-00008E490000}"/>
    <cellStyle name="표준 2 2 2 7 2 5 3" xfId="22804" xr:uid="{00000000-0005-0000-0000-00008F490000}"/>
    <cellStyle name="표준 2 2 2 7 2 5 4" xfId="13265" xr:uid="{00000000-0005-0000-0000-000090490000}"/>
    <cellStyle name="표준 2 2 2 7 2 6" xfId="6904" xr:uid="{00000000-0005-0000-0000-000091490000}"/>
    <cellStyle name="표준 2 2 2 7 2 6 2" xfId="35522" xr:uid="{00000000-0005-0000-0000-000092490000}"/>
    <cellStyle name="표준 2 2 2 7 2 6 3" xfId="25983" xr:uid="{00000000-0005-0000-0000-000093490000}"/>
    <cellStyle name="표준 2 2 2 7 2 6 4" xfId="16444" xr:uid="{00000000-0005-0000-0000-000094490000}"/>
    <cellStyle name="표준 2 2 2 7 2 7" xfId="29164" xr:uid="{00000000-0005-0000-0000-000095490000}"/>
    <cellStyle name="표준 2 2 2 7 2 8" xfId="19625" xr:uid="{00000000-0005-0000-0000-000096490000}"/>
    <cellStyle name="표준 2 2 2 7 2 9" xfId="10086" xr:uid="{00000000-0005-0000-0000-000097490000}"/>
    <cellStyle name="표준 2 2 2 7 3" xfId="391" xr:uid="{00000000-0005-0000-0000-000098490000}"/>
    <cellStyle name="표준 2 2 2 7 3 2" xfId="911" xr:uid="{00000000-0005-0000-0000-000099490000}"/>
    <cellStyle name="표준 2 2 2 7 3 2 2" xfId="1998" xr:uid="{00000000-0005-0000-0000-00009A490000}"/>
    <cellStyle name="표준 2 2 2 7 3 2 2 2" xfId="5177" xr:uid="{00000000-0005-0000-0000-00009B490000}"/>
    <cellStyle name="표준 2 2 2 7 3 2 2 2 2" xfId="33795" xr:uid="{00000000-0005-0000-0000-00009C490000}"/>
    <cellStyle name="표준 2 2 2 7 3 2 2 2 3" xfId="24256" xr:uid="{00000000-0005-0000-0000-00009D490000}"/>
    <cellStyle name="표준 2 2 2 7 3 2 2 2 4" xfId="14717" xr:uid="{00000000-0005-0000-0000-00009E490000}"/>
    <cellStyle name="표준 2 2 2 7 3 2 2 3" xfId="8356" xr:uid="{00000000-0005-0000-0000-00009F490000}"/>
    <cellStyle name="표준 2 2 2 7 3 2 2 3 2" xfId="36974" xr:uid="{00000000-0005-0000-0000-0000A0490000}"/>
    <cellStyle name="표준 2 2 2 7 3 2 2 3 3" xfId="27435" xr:uid="{00000000-0005-0000-0000-0000A1490000}"/>
    <cellStyle name="표준 2 2 2 7 3 2 2 3 4" xfId="17896" xr:uid="{00000000-0005-0000-0000-0000A2490000}"/>
    <cellStyle name="표준 2 2 2 7 3 2 2 4" xfId="30616" xr:uid="{00000000-0005-0000-0000-0000A3490000}"/>
    <cellStyle name="표준 2 2 2 7 3 2 2 5" xfId="21077" xr:uid="{00000000-0005-0000-0000-0000A4490000}"/>
    <cellStyle name="표준 2 2 2 7 3 2 2 6" xfId="11538" xr:uid="{00000000-0005-0000-0000-0000A5490000}"/>
    <cellStyle name="표준 2 2 2 7 3 2 3" xfId="2919" xr:uid="{00000000-0005-0000-0000-0000A6490000}"/>
    <cellStyle name="표준 2 2 2 7 3 2 3 2" xfId="6098" xr:uid="{00000000-0005-0000-0000-0000A7490000}"/>
    <cellStyle name="표준 2 2 2 7 3 2 3 2 2" xfId="34716" xr:uid="{00000000-0005-0000-0000-0000A8490000}"/>
    <cellStyle name="표준 2 2 2 7 3 2 3 2 3" xfId="25177" xr:uid="{00000000-0005-0000-0000-0000A9490000}"/>
    <cellStyle name="표준 2 2 2 7 3 2 3 2 4" xfId="15638" xr:uid="{00000000-0005-0000-0000-0000AA490000}"/>
    <cellStyle name="표준 2 2 2 7 3 2 3 3" xfId="9277" xr:uid="{00000000-0005-0000-0000-0000AB490000}"/>
    <cellStyle name="표준 2 2 2 7 3 2 3 3 2" xfId="37895" xr:uid="{00000000-0005-0000-0000-0000AC490000}"/>
    <cellStyle name="표준 2 2 2 7 3 2 3 3 3" xfId="28356" xr:uid="{00000000-0005-0000-0000-0000AD490000}"/>
    <cellStyle name="표준 2 2 2 7 3 2 3 3 4" xfId="18817" xr:uid="{00000000-0005-0000-0000-0000AE490000}"/>
    <cellStyle name="표준 2 2 2 7 3 2 3 4" xfId="31537" xr:uid="{00000000-0005-0000-0000-0000AF490000}"/>
    <cellStyle name="표준 2 2 2 7 3 2 3 5" xfId="21998" xr:uid="{00000000-0005-0000-0000-0000B0490000}"/>
    <cellStyle name="표준 2 2 2 7 3 2 3 6" xfId="12459" xr:uid="{00000000-0005-0000-0000-0000B1490000}"/>
    <cellStyle name="표준 2 2 2 7 3 2 4" xfId="4091" xr:uid="{00000000-0005-0000-0000-0000B2490000}"/>
    <cellStyle name="표준 2 2 2 7 3 2 4 2" xfId="32709" xr:uid="{00000000-0005-0000-0000-0000B3490000}"/>
    <cellStyle name="표준 2 2 2 7 3 2 4 3" xfId="23170" xr:uid="{00000000-0005-0000-0000-0000B4490000}"/>
    <cellStyle name="표준 2 2 2 7 3 2 4 4" xfId="13631" xr:uid="{00000000-0005-0000-0000-0000B5490000}"/>
    <cellStyle name="표준 2 2 2 7 3 2 5" xfId="7270" xr:uid="{00000000-0005-0000-0000-0000B6490000}"/>
    <cellStyle name="표준 2 2 2 7 3 2 5 2" xfId="35888" xr:uid="{00000000-0005-0000-0000-0000B7490000}"/>
    <cellStyle name="표준 2 2 2 7 3 2 5 3" xfId="26349" xr:uid="{00000000-0005-0000-0000-0000B8490000}"/>
    <cellStyle name="표준 2 2 2 7 3 2 5 4" xfId="16810" xr:uid="{00000000-0005-0000-0000-0000B9490000}"/>
    <cellStyle name="표준 2 2 2 7 3 2 6" xfId="29530" xr:uid="{00000000-0005-0000-0000-0000BA490000}"/>
    <cellStyle name="표준 2 2 2 7 3 2 7" xfId="19991" xr:uid="{00000000-0005-0000-0000-0000BB490000}"/>
    <cellStyle name="표준 2 2 2 7 3 2 8" xfId="10452" xr:uid="{00000000-0005-0000-0000-0000BC490000}"/>
    <cellStyle name="표준 2 2 2 7 3 3" xfId="1467" xr:uid="{00000000-0005-0000-0000-0000BD490000}"/>
    <cellStyle name="표준 2 2 2 7 3 3 2" xfId="4646" xr:uid="{00000000-0005-0000-0000-0000BE490000}"/>
    <cellStyle name="표준 2 2 2 7 3 3 2 2" xfId="33264" xr:uid="{00000000-0005-0000-0000-0000BF490000}"/>
    <cellStyle name="표준 2 2 2 7 3 3 2 3" xfId="23725" xr:uid="{00000000-0005-0000-0000-0000C0490000}"/>
    <cellStyle name="표준 2 2 2 7 3 3 2 4" xfId="14186" xr:uid="{00000000-0005-0000-0000-0000C1490000}"/>
    <cellStyle name="표준 2 2 2 7 3 3 3" xfId="7825" xr:uid="{00000000-0005-0000-0000-0000C2490000}"/>
    <cellStyle name="표준 2 2 2 7 3 3 3 2" xfId="36443" xr:uid="{00000000-0005-0000-0000-0000C3490000}"/>
    <cellStyle name="표준 2 2 2 7 3 3 3 3" xfId="26904" xr:uid="{00000000-0005-0000-0000-0000C4490000}"/>
    <cellStyle name="표준 2 2 2 7 3 3 3 4" xfId="17365" xr:uid="{00000000-0005-0000-0000-0000C5490000}"/>
    <cellStyle name="표준 2 2 2 7 3 3 4" xfId="30085" xr:uid="{00000000-0005-0000-0000-0000C6490000}"/>
    <cellStyle name="표준 2 2 2 7 3 3 5" xfId="20546" xr:uid="{00000000-0005-0000-0000-0000C7490000}"/>
    <cellStyle name="표준 2 2 2 7 3 3 6" xfId="11007" xr:uid="{00000000-0005-0000-0000-0000C8490000}"/>
    <cellStyle name="표준 2 2 2 7 3 4" xfId="2388" xr:uid="{00000000-0005-0000-0000-0000C9490000}"/>
    <cellStyle name="표준 2 2 2 7 3 4 2" xfId="5567" xr:uid="{00000000-0005-0000-0000-0000CA490000}"/>
    <cellStyle name="표준 2 2 2 7 3 4 2 2" xfId="34185" xr:uid="{00000000-0005-0000-0000-0000CB490000}"/>
    <cellStyle name="표준 2 2 2 7 3 4 2 3" xfId="24646" xr:uid="{00000000-0005-0000-0000-0000CC490000}"/>
    <cellStyle name="표준 2 2 2 7 3 4 2 4" xfId="15107" xr:uid="{00000000-0005-0000-0000-0000CD490000}"/>
    <cellStyle name="표준 2 2 2 7 3 4 3" xfId="8746" xr:uid="{00000000-0005-0000-0000-0000CE490000}"/>
    <cellStyle name="표준 2 2 2 7 3 4 3 2" xfId="37364" xr:uid="{00000000-0005-0000-0000-0000CF490000}"/>
    <cellStyle name="표준 2 2 2 7 3 4 3 3" xfId="27825" xr:uid="{00000000-0005-0000-0000-0000D0490000}"/>
    <cellStyle name="표준 2 2 2 7 3 4 3 4" xfId="18286" xr:uid="{00000000-0005-0000-0000-0000D1490000}"/>
    <cellStyle name="표준 2 2 2 7 3 4 4" xfId="31006" xr:uid="{00000000-0005-0000-0000-0000D2490000}"/>
    <cellStyle name="표준 2 2 2 7 3 4 5" xfId="21467" xr:uid="{00000000-0005-0000-0000-0000D3490000}"/>
    <cellStyle name="표준 2 2 2 7 3 4 6" xfId="11928" xr:uid="{00000000-0005-0000-0000-0000D4490000}"/>
    <cellStyle name="표준 2 2 2 7 3 5" xfId="3571" xr:uid="{00000000-0005-0000-0000-0000D5490000}"/>
    <cellStyle name="표준 2 2 2 7 3 5 2" xfId="32189" xr:uid="{00000000-0005-0000-0000-0000D6490000}"/>
    <cellStyle name="표준 2 2 2 7 3 5 3" xfId="22650" xr:uid="{00000000-0005-0000-0000-0000D7490000}"/>
    <cellStyle name="표준 2 2 2 7 3 5 4" xfId="13111" xr:uid="{00000000-0005-0000-0000-0000D8490000}"/>
    <cellStyle name="표준 2 2 2 7 3 6" xfId="6750" xr:uid="{00000000-0005-0000-0000-0000D9490000}"/>
    <cellStyle name="표준 2 2 2 7 3 6 2" xfId="35368" xr:uid="{00000000-0005-0000-0000-0000DA490000}"/>
    <cellStyle name="표준 2 2 2 7 3 6 3" xfId="25829" xr:uid="{00000000-0005-0000-0000-0000DB490000}"/>
    <cellStyle name="표준 2 2 2 7 3 6 4" xfId="16290" xr:uid="{00000000-0005-0000-0000-0000DC490000}"/>
    <cellStyle name="표준 2 2 2 7 3 7" xfId="29010" xr:uid="{00000000-0005-0000-0000-0000DD490000}"/>
    <cellStyle name="표준 2 2 2 7 3 8" xfId="19471" xr:uid="{00000000-0005-0000-0000-0000DE490000}"/>
    <cellStyle name="표준 2 2 2 7 3 9" xfId="9932" xr:uid="{00000000-0005-0000-0000-0000DF490000}"/>
    <cellStyle name="표준 2 2 2 7 4" xfId="662" xr:uid="{00000000-0005-0000-0000-0000E0490000}"/>
    <cellStyle name="표준 2 2 2 7 4 2" xfId="1763" xr:uid="{00000000-0005-0000-0000-0000E1490000}"/>
    <cellStyle name="표준 2 2 2 7 4 2 2" xfId="4942" xr:uid="{00000000-0005-0000-0000-0000E2490000}"/>
    <cellStyle name="표준 2 2 2 7 4 2 2 2" xfId="33560" xr:uid="{00000000-0005-0000-0000-0000E3490000}"/>
    <cellStyle name="표준 2 2 2 7 4 2 2 3" xfId="24021" xr:uid="{00000000-0005-0000-0000-0000E4490000}"/>
    <cellStyle name="표준 2 2 2 7 4 2 2 4" xfId="14482" xr:uid="{00000000-0005-0000-0000-0000E5490000}"/>
    <cellStyle name="표준 2 2 2 7 4 2 3" xfId="8121" xr:uid="{00000000-0005-0000-0000-0000E6490000}"/>
    <cellStyle name="표준 2 2 2 7 4 2 3 2" xfId="36739" xr:uid="{00000000-0005-0000-0000-0000E7490000}"/>
    <cellStyle name="표준 2 2 2 7 4 2 3 3" xfId="27200" xr:uid="{00000000-0005-0000-0000-0000E8490000}"/>
    <cellStyle name="표준 2 2 2 7 4 2 3 4" xfId="17661" xr:uid="{00000000-0005-0000-0000-0000E9490000}"/>
    <cellStyle name="표준 2 2 2 7 4 2 4" xfId="30381" xr:uid="{00000000-0005-0000-0000-0000EA490000}"/>
    <cellStyle name="표준 2 2 2 7 4 2 5" xfId="20842" xr:uid="{00000000-0005-0000-0000-0000EB490000}"/>
    <cellStyle name="표준 2 2 2 7 4 2 6" xfId="11303" xr:uid="{00000000-0005-0000-0000-0000EC490000}"/>
    <cellStyle name="표준 2 2 2 7 4 3" xfId="2684" xr:uid="{00000000-0005-0000-0000-0000ED490000}"/>
    <cellStyle name="표준 2 2 2 7 4 3 2" xfId="5863" xr:uid="{00000000-0005-0000-0000-0000EE490000}"/>
    <cellStyle name="표준 2 2 2 7 4 3 2 2" xfId="34481" xr:uid="{00000000-0005-0000-0000-0000EF490000}"/>
    <cellStyle name="표준 2 2 2 7 4 3 2 3" xfId="24942" xr:uid="{00000000-0005-0000-0000-0000F0490000}"/>
    <cellStyle name="표준 2 2 2 7 4 3 2 4" xfId="15403" xr:uid="{00000000-0005-0000-0000-0000F1490000}"/>
    <cellStyle name="표준 2 2 2 7 4 3 3" xfId="9042" xr:uid="{00000000-0005-0000-0000-0000F2490000}"/>
    <cellStyle name="표준 2 2 2 7 4 3 3 2" xfId="37660" xr:uid="{00000000-0005-0000-0000-0000F3490000}"/>
    <cellStyle name="표준 2 2 2 7 4 3 3 3" xfId="28121" xr:uid="{00000000-0005-0000-0000-0000F4490000}"/>
    <cellStyle name="표준 2 2 2 7 4 3 3 4" xfId="18582" xr:uid="{00000000-0005-0000-0000-0000F5490000}"/>
    <cellStyle name="표준 2 2 2 7 4 3 4" xfId="31302" xr:uid="{00000000-0005-0000-0000-0000F6490000}"/>
    <cellStyle name="표준 2 2 2 7 4 3 5" xfId="21763" xr:uid="{00000000-0005-0000-0000-0000F7490000}"/>
    <cellStyle name="표준 2 2 2 7 4 3 6" xfId="12224" xr:uid="{00000000-0005-0000-0000-0000F8490000}"/>
    <cellStyle name="표준 2 2 2 7 4 4" xfId="3842" xr:uid="{00000000-0005-0000-0000-0000F9490000}"/>
    <cellStyle name="표준 2 2 2 7 4 4 2" xfId="32460" xr:uid="{00000000-0005-0000-0000-0000FA490000}"/>
    <cellStyle name="표준 2 2 2 7 4 4 3" xfId="22921" xr:uid="{00000000-0005-0000-0000-0000FB490000}"/>
    <cellStyle name="표준 2 2 2 7 4 4 4" xfId="13382" xr:uid="{00000000-0005-0000-0000-0000FC490000}"/>
    <cellStyle name="표준 2 2 2 7 4 5" xfId="7021" xr:uid="{00000000-0005-0000-0000-0000FD490000}"/>
    <cellStyle name="표준 2 2 2 7 4 5 2" xfId="35639" xr:uid="{00000000-0005-0000-0000-0000FE490000}"/>
    <cellStyle name="표준 2 2 2 7 4 5 3" xfId="26100" xr:uid="{00000000-0005-0000-0000-0000FF490000}"/>
    <cellStyle name="표준 2 2 2 7 4 5 4" xfId="16561" xr:uid="{00000000-0005-0000-0000-0000004A0000}"/>
    <cellStyle name="표준 2 2 2 7 4 6" xfId="29281" xr:uid="{00000000-0005-0000-0000-0000014A0000}"/>
    <cellStyle name="표준 2 2 2 7 4 7" xfId="19742" xr:uid="{00000000-0005-0000-0000-0000024A0000}"/>
    <cellStyle name="표준 2 2 2 7 4 8" xfId="10203" xr:uid="{00000000-0005-0000-0000-0000034A0000}"/>
    <cellStyle name="표준 2 2 2 7 5" xfId="1218" xr:uid="{00000000-0005-0000-0000-0000044A0000}"/>
    <cellStyle name="표준 2 2 2 7 5 2" xfId="4397" xr:uid="{00000000-0005-0000-0000-0000054A0000}"/>
    <cellStyle name="표준 2 2 2 7 5 2 2" xfId="33015" xr:uid="{00000000-0005-0000-0000-0000064A0000}"/>
    <cellStyle name="표준 2 2 2 7 5 2 3" xfId="23476" xr:uid="{00000000-0005-0000-0000-0000074A0000}"/>
    <cellStyle name="표준 2 2 2 7 5 2 4" xfId="13937" xr:uid="{00000000-0005-0000-0000-0000084A0000}"/>
    <cellStyle name="표준 2 2 2 7 5 3" xfId="7576" xr:uid="{00000000-0005-0000-0000-0000094A0000}"/>
    <cellStyle name="표준 2 2 2 7 5 3 2" xfId="36194" xr:uid="{00000000-0005-0000-0000-00000A4A0000}"/>
    <cellStyle name="표준 2 2 2 7 5 3 3" xfId="26655" xr:uid="{00000000-0005-0000-0000-00000B4A0000}"/>
    <cellStyle name="표준 2 2 2 7 5 3 4" xfId="17116" xr:uid="{00000000-0005-0000-0000-00000C4A0000}"/>
    <cellStyle name="표준 2 2 2 7 5 4" xfId="29836" xr:uid="{00000000-0005-0000-0000-00000D4A0000}"/>
    <cellStyle name="표준 2 2 2 7 5 5" xfId="20297" xr:uid="{00000000-0005-0000-0000-00000E4A0000}"/>
    <cellStyle name="표준 2 2 2 7 5 6" xfId="10758" xr:uid="{00000000-0005-0000-0000-00000F4A0000}"/>
    <cellStyle name="표준 2 2 2 7 6" xfId="2139" xr:uid="{00000000-0005-0000-0000-0000104A0000}"/>
    <cellStyle name="표준 2 2 2 7 6 2" xfId="5318" xr:uid="{00000000-0005-0000-0000-0000114A0000}"/>
    <cellStyle name="표준 2 2 2 7 6 2 2" xfId="33936" xr:uid="{00000000-0005-0000-0000-0000124A0000}"/>
    <cellStyle name="표준 2 2 2 7 6 2 3" xfId="24397" xr:uid="{00000000-0005-0000-0000-0000134A0000}"/>
    <cellStyle name="표준 2 2 2 7 6 2 4" xfId="14858" xr:uid="{00000000-0005-0000-0000-0000144A0000}"/>
    <cellStyle name="표준 2 2 2 7 6 3" xfId="8497" xr:uid="{00000000-0005-0000-0000-0000154A0000}"/>
    <cellStyle name="표준 2 2 2 7 6 3 2" xfId="37115" xr:uid="{00000000-0005-0000-0000-0000164A0000}"/>
    <cellStyle name="표준 2 2 2 7 6 3 3" xfId="27576" xr:uid="{00000000-0005-0000-0000-0000174A0000}"/>
    <cellStyle name="표준 2 2 2 7 6 3 4" xfId="18037" xr:uid="{00000000-0005-0000-0000-0000184A0000}"/>
    <cellStyle name="표준 2 2 2 7 6 4" xfId="30757" xr:uid="{00000000-0005-0000-0000-0000194A0000}"/>
    <cellStyle name="표준 2 2 2 7 6 5" xfId="21218" xr:uid="{00000000-0005-0000-0000-00001A4A0000}"/>
    <cellStyle name="표준 2 2 2 7 6 6" xfId="11679" xr:uid="{00000000-0005-0000-0000-00001B4A0000}"/>
    <cellStyle name="표준 2 2 2 7 7" xfId="3477" xr:uid="{00000000-0005-0000-0000-00001C4A0000}"/>
    <cellStyle name="표준 2 2 2 7 7 2" xfId="32095" xr:uid="{00000000-0005-0000-0000-00001D4A0000}"/>
    <cellStyle name="표준 2 2 2 7 7 3" xfId="22556" xr:uid="{00000000-0005-0000-0000-00001E4A0000}"/>
    <cellStyle name="표준 2 2 2 7 7 4" xfId="13017" xr:uid="{00000000-0005-0000-0000-00001F4A0000}"/>
    <cellStyle name="표준 2 2 2 7 8" xfId="6656" xr:uid="{00000000-0005-0000-0000-0000204A0000}"/>
    <cellStyle name="표준 2 2 2 7 8 2" xfId="35274" xr:uid="{00000000-0005-0000-0000-0000214A0000}"/>
    <cellStyle name="표준 2 2 2 7 8 3" xfId="25735" xr:uid="{00000000-0005-0000-0000-0000224A0000}"/>
    <cellStyle name="표준 2 2 2 7 8 4" xfId="16196" xr:uid="{00000000-0005-0000-0000-0000234A0000}"/>
    <cellStyle name="표준 2 2 2 7 9" xfId="28916" xr:uid="{00000000-0005-0000-0000-0000244A0000}"/>
    <cellStyle name="표준 2 2 2 8" xfId="281" xr:uid="{00000000-0005-0000-0000-0000254A0000}"/>
    <cellStyle name="표준 2 2 2 8 10" xfId="9823" xr:uid="{00000000-0005-0000-0000-0000264A0000}"/>
    <cellStyle name="표준 2 2 2 8 2" xfId="468" xr:uid="{00000000-0005-0000-0000-0000274A0000}"/>
    <cellStyle name="표준 2 2 2 8 2 2" xfId="1041" xr:uid="{00000000-0005-0000-0000-0000284A0000}"/>
    <cellStyle name="표준 2 2 2 8 2 2 2" xfId="4221" xr:uid="{00000000-0005-0000-0000-0000294A0000}"/>
    <cellStyle name="표준 2 2 2 8 2 2 2 2" xfId="32839" xr:uid="{00000000-0005-0000-0000-00002A4A0000}"/>
    <cellStyle name="표준 2 2 2 8 2 2 2 3" xfId="23300" xr:uid="{00000000-0005-0000-0000-00002B4A0000}"/>
    <cellStyle name="표준 2 2 2 8 2 2 2 4" xfId="13761" xr:uid="{00000000-0005-0000-0000-00002C4A0000}"/>
    <cellStyle name="표준 2 2 2 8 2 2 3" xfId="7400" xr:uid="{00000000-0005-0000-0000-00002D4A0000}"/>
    <cellStyle name="표준 2 2 2 8 2 2 3 2" xfId="36018" xr:uid="{00000000-0005-0000-0000-00002E4A0000}"/>
    <cellStyle name="표준 2 2 2 8 2 2 3 3" xfId="26479" xr:uid="{00000000-0005-0000-0000-00002F4A0000}"/>
    <cellStyle name="표준 2 2 2 8 2 2 3 4" xfId="16940" xr:uid="{00000000-0005-0000-0000-0000304A0000}"/>
    <cellStyle name="표준 2 2 2 8 2 2 4" xfId="29660" xr:uid="{00000000-0005-0000-0000-0000314A0000}"/>
    <cellStyle name="표준 2 2 2 8 2 2 5" xfId="20121" xr:uid="{00000000-0005-0000-0000-0000324A0000}"/>
    <cellStyle name="표준 2 2 2 8 2 2 6" xfId="10582" xr:uid="{00000000-0005-0000-0000-0000334A0000}"/>
    <cellStyle name="표준 2 2 2 8 2 3" xfId="1597" xr:uid="{00000000-0005-0000-0000-0000344A0000}"/>
    <cellStyle name="표준 2 2 2 8 2 3 2" xfId="4776" xr:uid="{00000000-0005-0000-0000-0000354A0000}"/>
    <cellStyle name="표준 2 2 2 8 2 3 2 2" xfId="33394" xr:uid="{00000000-0005-0000-0000-0000364A0000}"/>
    <cellStyle name="표준 2 2 2 8 2 3 2 3" xfId="23855" xr:uid="{00000000-0005-0000-0000-0000374A0000}"/>
    <cellStyle name="표준 2 2 2 8 2 3 2 4" xfId="14316" xr:uid="{00000000-0005-0000-0000-0000384A0000}"/>
    <cellStyle name="표준 2 2 2 8 2 3 3" xfId="7955" xr:uid="{00000000-0005-0000-0000-0000394A0000}"/>
    <cellStyle name="표준 2 2 2 8 2 3 3 2" xfId="36573" xr:uid="{00000000-0005-0000-0000-00003A4A0000}"/>
    <cellStyle name="표준 2 2 2 8 2 3 3 3" xfId="27034" xr:uid="{00000000-0005-0000-0000-00003B4A0000}"/>
    <cellStyle name="표준 2 2 2 8 2 3 3 4" xfId="17495" xr:uid="{00000000-0005-0000-0000-00003C4A0000}"/>
    <cellStyle name="표준 2 2 2 8 2 3 4" xfId="30215" xr:uid="{00000000-0005-0000-0000-00003D4A0000}"/>
    <cellStyle name="표준 2 2 2 8 2 3 5" xfId="20676" xr:uid="{00000000-0005-0000-0000-00003E4A0000}"/>
    <cellStyle name="표준 2 2 2 8 2 3 6" xfId="11137" xr:uid="{00000000-0005-0000-0000-00003F4A0000}"/>
    <cellStyle name="표준 2 2 2 8 2 4" xfId="2518" xr:uid="{00000000-0005-0000-0000-0000404A0000}"/>
    <cellStyle name="표준 2 2 2 8 2 4 2" xfId="5697" xr:uid="{00000000-0005-0000-0000-0000414A0000}"/>
    <cellStyle name="표준 2 2 2 8 2 4 2 2" xfId="34315" xr:uid="{00000000-0005-0000-0000-0000424A0000}"/>
    <cellStyle name="표준 2 2 2 8 2 4 2 3" xfId="24776" xr:uid="{00000000-0005-0000-0000-0000434A0000}"/>
    <cellStyle name="표준 2 2 2 8 2 4 2 4" xfId="15237" xr:uid="{00000000-0005-0000-0000-0000444A0000}"/>
    <cellStyle name="표준 2 2 2 8 2 4 3" xfId="8876" xr:uid="{00000000-0005-0000-0000-0000454A0000}"/>
    <cellStyle name="표준 2 2 2 8 2 4 3 2" xfId="37494" xr:uid="{00000000-0005-0000-0000-0000464A0000}"/>
    <cellStyle name="표준 2 2 2 8 2 4 3 3" xfId="27955" xr:uid="{00000000-0005-0000-0000-0000474A0000}"/>
    <cellStyle name="표준 2 2 2 8 2 4 3 4" xfId="18416" xr:uid="{00000000-0005-0000-0000-0000484A0000}"/>
    <cellStyle name="표준 2 2 2 8 2 4 4" xfId="31136" xr:uid="{00000000-0005-0000-0000-0000494A0000}"/>
    <cellStyle name="표준 2 2 2 8 2 4 5" xfId="21597" xr:uid="{00000000-0005-0000-0000-00004A4A0000}"/>
    <cellStyle name="표준 2 2 2 8 2 4 6" xfId="12058" xr:uid="{00000000-0005-0000-0000-00004B4A0000}"/>
    <cellStyle name="표준 2 2 2 8 2 5" xfId="3648" xr:uid="{00000000-0005-0000-0000-00004C4A0000}"/>
    <cellStyle name="표준 2 2 2 8 2 5 2" xfId="32266" xr:uid="{00000000-0005-0000-0000-00004D4A0000}"/>
    <cellStyle name="표준 2 2 2 8 2 5 3" xfId="22727" xr:uid="{00000000-0005-0000-0000-00004E4A0000}"/>
    <cellStyle name="표준 2 2 2 8 2 5 4" xfId="13188" xr:uid="{00000000-0005-0000-0000-00004F4A0000}"/>
    <cellStyle name="표준 2 2 2 8 2 6" xfId="6827" xr:uid="{00000000-0005-0000-0000-0000504A0000}"/>
    <cellStyle name="표준 2 2 2 8 2 6 2" xfId="35445" xr:uid="{00000000-0005-0000-0000-0000514A0000}"/>
    <cellStyle name="표준 2 2 2 8 2 6 3" xfId="25906" xr:uid="{00000000-0005-0000-0000-0000524A0000}"/>
    <cellStyle name="표준 2 2 2 8 2 6 4" xfId="16367" xr:uid="{00000000-0005-0000-0000-0000534A0000}"/>
    <cellStyle name="표준 2 2 2 8 2 7" xfId="29087" xr:uid="{00000000-0005-0000-0000-0000544A0000}"/>
    <cellStyle name="표준 2 2 2 8 2 8" xfId="19548" xr:uid="{00000000-0005-0000-0000-0000554A0000}"/>
    <cellStyle name="표준 2 2 2 8 2 9" xfId="10009" xr:uid="{00000000-0005-0000-0000-0000564A0000}"/>
    <cellStyle name="표준 2 2 2 8 3" xfId="739" xr:uid="{00000000-0005-0000-0000-0000574A0000}"/>
    <cellStyle name="표준 2 2 2 8 3 2" xfId="1826" xr:uid="{00000000-0005-0000-0000-0000584A0000}"/>
    <cellStyle name="표준 2 2 2 8 3 2 2" xfId="5005" xr:uid="{00000000-0005-0000-0000-0000594A0000}"/>
    <cellStyle name="표준 2 2 2 8 3 2 2 2" xfId="33623" xr:uid="{00000000-0005-0000-0000-00005A4A0000}"/>
    <cellStyle name="표준 2 2 2 8 3 2 2 3" xfId="24084" xr:uid="{00000000-0005-0000-0000-00005B4A0000}"/>
    <cellStyle name="표준 2 2 2 8 3 2 2 4" xfId="14545" xr:uid="{00000000-0005-0000-0000-00005C4A0000}"/>
    <cellStyle name="표준 2 2 2 8 3 2 3" xfId="8184" xr:uid="{00000000-0005-0000-0000-00005D4A0000}"/>
    <cellStyle name="표준 2 2 2 8 3 2 3 2" xfId="36802" xr:uid="{00000000-0005-0000-0000-00005E4A0000}"/>
    <cellStyle name="표준 2 2 2 8 3 2 3 3" xfId="27263" xr:uid="{00000000-0005-0000-0000-00005F4A0000}"/>
    <cellStyle name="표준 2 2 2 8 3 2 3 4" xfId="17724" xr:uid="{00000000-0005-0000-0000-0000604A0000}"/>
    <cellStyle name="표준 2 2 2 8 3 2 4" xfId="30444" xr:uid="{00000000-0005-0000-0000-0000614A0000}"/>
    <cellStyle name="표준 2 2 2 8 3 2 5" xfId="20905" xr:uid="{00000000-0005-0000-0000-0000624A0000}"/>
    <cellStyle name="표준 2 2 2 8 3 2 6" xfId="11366" xr:uid="{00000000-0005-0000-0000-0000634A0000}"/>
    <cellStyle name="표준 2 2 2 8 3 3" xfId="2747" xr:uid="{00000000-0005-0000-0000-0000644A0000}"/>
    <cellStyle name="표준 2 2 2 8 3 3 2" xfId="5926" xr:uid="{00000000-0005-0000-0000-0000654A0000}"/>
    <cellStyle name="표준 2 2 2 8 3 3 2 2" xfId="34544" xr:uid="{00000000-0005-0000-0000-0000664A0000}"/>
    <cellStyle name="표준 2 2 2 8 3 3 2 3" xfId="25005" xr:uid="{00000000-0005-0000-0000-0000674A0000}"/>
    <cellStyle name="표준 2 2 2 8 3 3 2 4" xfId="15466" xr:uid="{00000000-0005-0000-0000-0000684A0000}"/>
    <cellStyle name="표준 2 2 2 8 3 3 3" xfId="9105" xr:uid="{00000000-0005-0000-0000-0000694A0000}"/>
    <cellStyle name="표준 2 2 2 8 3 3 3 2" xfId="37723" xr:uid="{00000000-0005-0000-0000-00006A4A0000}"/>
    <cellStyle name="표준 2 2 2 8 3 3 3 3" xfId="28184" xr:uid="{00000000-0005-0000-0000-00006B4A0000}"/>
    <cellStyle name="표준 2 2 2 8 3 3 3 4" xfId="18645" xr:uid="{00000000-0005-0000-0000-00006C4A0000}"/>
    <cellStyle name="표준 2 2 2 8 3 3 4" xfId="31365" xr:uid="{00000000-0005-0000-0000-00006D4A0000}"/>
    <cellStyle name="표준 2 2 2 8 3 3 5" xfId="21826" xr:uid="{00000000-0005-0000-0000-00006E4A0000}"/>
    <cellStyle name="표준 2 2 2 8 3 3 6" xfId="12287" xr:uid="{00000000-0005-0000-0000-00006F4A0000}"/>
    <cellStyle name="표준 2 2 2 8 3 4" xfId="3919" xr:uid="{00000000-0005-0000-0000-0000704A0000}"/>
    <cellStyle name="표준 2 2 2 8 3 4 2" xfId="32537" xr:uid="{00000000-0005-0000-0000-0000714A0000}"/>
    <cellStyle name="표준 2 2 2 8 3 4 3" xfId="22998" xr:uid="{00000000-0005-0000-0000-0000724A0000}"/>
    <cellStyle name="표준 2 2 2 8 3 4 4" xfId="13459" xr:uid="{00000000-0005-0000-0000-0000734A0000}"/>
    <cellStyle name="표준 2 2 2 8 3 5" xfId="7098" xr:uid="{00000000-0005-0000-0000-0000744A0000}"/>
    <cellStyle name="표준 2 2 2 8 3 5 2" xfId="35716" xr:uid="{00000000-0005-0000-0000-0000754A0000}"/>
    <cellStyle name="표준 2 2 2 8 3 5 3" xfId="26177" xr:uid="{00000000-0005-0000-0000-0000764A0000}"/>
    <cellStyle name="표준 2 2 2 8 3 5 4" xfId="16638" xr:uid="{00000000-0005-0000-0000-0000774A0000}"/>
    <cellStyle name="표준 2 2 2 8 3 6" xfId="29358" xr:uid="{00000000-0005-0000-0000-0000784A0000}"/>
    <cellStyle name="표준 2 2 2 8 3 7" xfId="19819" xr:uid="{00000000-0005-0000-0000-0000794A0000}"/>
    <cellStyle name="표준 2 2 2 8 3 8" xfId="10280" xr:uid="{00000000-0005-0000-0000-00007A4A0000}"/>
    <cellStyle name="표준 2 2 2 8 4" xfId="1295" xr:uid="{00000000-0005-0000-0000-00007B4A0000}"/>
    <cellStyle name="표준 2 2 2 8 4 2" xfId="4474" xr:uid="{00000000-0005-0000-0000-00007C4A0000}"/>
    <cellStyle name="표준 2 2 2 8 4 2 2" xfId="33092" xr:uid="{00000000-0005-0000-0000-00007D4A0000}"/>
    <cellStyle name="표준 2 2 2 8 4 2 3" xfId="23553" xr:uid="{00000000-0005-0000-0000-00007E4A0000}"/>
    <cellStyle name="표준 2 2 2 8 4 2 4" xfId="14014" xr:uid="{00000000-0005-0000-0000-00007F4A0000}"/>
    <cellStyle name="표준 2 2 2 8 4 3" xfId="7653" xr:uid="{00000000-0005-0000-0000-0000804A0000}"/>
    <cellStyle name="표준 2 2 2 8 4 3 2" xfId="36271" xr:uid="{00000000-0005-0000-0000-0000814A0000}"/>
    <cellStyle name="표준 2 2 2 8 4 3 3" xfId="26732" xr:uid="{00000000-0005-0000-0000-0000824A0000}"/>
    <cellStyle name="표준 2 2 2 8 4 3 4" xfId="17193" xr:uid="{00000000-0005-0000-0000-0000834A0000}"/>
    <cellStyle name="표준 2 2 2 8 4 4" xfId="29913" xr:uid="{00000000-0005-0000-0000-0000844A0000}"/>
    <cellStyle name="표준 2 2 2 8 4 5" xfId="20374" xr:uid="{00000000-0005-0000-0000-0000854A0000}"/>
    <cellStyle name="표준 2 2 2 8 4 6" xfId="10835" xr:uid="{00000000-0005-0000-0000-0000864A0000}"/>
    <cellStyle name="표준 2 2 2 8 5" xfId="2216" xr:uid="{00000000-0005-0000-0000-0000874A0000}"/>
    <cellStyle name="표준 2 2 2 8 5 2" xfId="5395" xr:uid="{00000000-0005-0000-0000-0000884A0000}"/>
    <cellStyle name="표준 2 2 2 8 5 2 2" xfId="34013" xr:uid="{00000000-0005-0000-0000-0000894A0000}"/>
    <cellStyle name="표준 2 2 2 8 5 2 3" xfId="24474" xr:uid="{00000000-0005-0000-0000-00008A4A0000}"/>
    <cellStyle name="표준 2 2 2 8 5 2 4" xfId="14935" xr:uid="{00000000-0005-0000-0000-00008B4A0000}"/>
    <cellStyle name="표준 2 2 2 8 5 3" xfId="8574" xr:uid="{00000000-0005-0000-0000-00008C4A0000}"/>
    <cellStyle name="표준 2 2 2 8 5 3 2" xfId="37192" xr:uid="{00000000-0005-0000-0000-00008D4A0000}"/>
    <cellStyle name="표준 2 2 2 8 5 3 3" xfId="27653" xr:uid="{00000000-0005-0000-0000-00008E4A0000}"/>
    <cellStyle name="표준 2 2 2 8 5 3 4" xfId="18114" xr:uid="{00000000-0005-0000-0000-00008F4A0000}"/>
    <cellStyle name="표준 2 2 2 8 5 4" xfId="30834" xr:uid="{00000000-0005-0000-0000-0000904A0000}"/>
    <cellStyle name="표준 2 2 2 8 5 5" xfId="21295" xr:uid="{00000000-0005-0000-0000-0000914A0000}"/>
    <cellStyle name="표준 2 2 2 8 5 6" xfId="11756" xr:uid="{00000000-0005-0000-0000-0000924A0000}"/>
    <cellStyle name="표준 2 2 2 8 6" xfId="3462" xr:uid="{00000000-0005-0000-0000-0000934A0000}"/>
    <cellStyle name="표준 2 2 2 8 6 2" xfId="32080" xr:uid="{00000000-0005-0000-0000-0000944A0000}"/>
    <cellStyle name="표준 2 2 2 8 6 3" xfId="22541" xr:uid="{00000000-0005-0000-0000-0000954A0000}"/>
    <cellStyle name="표준 2 2 2 8 6 4" xfId="13002" xr:uid="{00000000-0005-0000-0000-0000964A0000}"/>
    <cellStyle name="표준 2 2 2 8 7" xfId="6641" xr:uid="{00000000-0005-0000-0000-0000974A0000}"/>
    <cellStyle name="표준 2 2 2 8 7 2" xfId="35259" xr:uid="{00000000-0005-0000-0000-0000984A0000}"/>
    <cellStyle name="표준 2 2 2 8 7 3" xfId="25720" xr:uid="{00000000-0005-0000-0000-0000994A0000}"/>
    <cellStyle name="표준 2 2 2 8 7 4" xfId="16181" xr:uid="{00000000-0005-0000-0000-00009A4A0000}"/>
    <cellStyle name="표준 2 2 2 8 8" xfId="28901" xr:uid="{00000000-0005-0000-0000-00009B4A0000}"/>
    <cellStyle name="표준 2 2 2 8 9" xfId="19362" xr:uid="{00000000-0005-0000-0000-00009C4A0000}"/>
    <cellStyle name="표준 2 2 2 9" xfId="376" xr:uid="{00000000-0005-0000-0000-00009D4A0000}"/>
    <cellStyle name="표준 2 2 2 9 2" xfId="834" xr:uid="{00000000-0005-0000-0000-00009E4A0000}"/>
    <cellStyle name="표준 2 2 2 9 2 2" xfId="1921" xr:uid="{00000000-0005-0000-0000-00009F4A0000}"/>
    <cellStyle name="표준 2 2 2 9 2 2 2" xfId="5100" xr:uid="{00000000-0005-0000-0000-0000A04A0000}"/>
    <cellStyle name="표준 2 2 2 9 2 2 2 2" xfId="33718" xr:uid="{00000000-0005-0000-0000-0000A14A0000}"/>
    <cellStyle name="표준 2 2 2 9 2 2 2 3" xfId="24179" xr:uid="{00000000-0005-0000-0000-0000A24A0000}"/>
    <cellStyle name="표준 2 2 2 9 2 2 2 4" xfId="14640" xr:uid="{00000000-0005-0000-0000-0000A34A0000}"/>
    <cellStyle name="표준 2 2 2 9 2 2 3" xfId="8279" xr:uid="{00000000-0005-0000-0000-0000A44A0000}"/>
    <cellStyle name="표준 2 2 2 9 2 2 3 2" xfId="36897" xr:uid="{00000000-0005-0000-0000-0000A54A0000}"/>
    <cellStyle name="표준 2 2 2 9 2 2 3 3" xfId="27358" xr:uid="{00000000-0005-0000-0000-0000A64A0000}"/>
    <cellStyle name="표준 2 2 2 9 2 2 3 4" xfId="17819" xr:uid="{00000000-0005-0000-0000-0000A74A0000}"/>
    <cellStyle name="표준 2 2 2 9 2 2 4" xfId="30539" xr:uid="{00000000-0005-0000-0000-0000A84A0000}"/>
    <cellStyle name="표준 2 2 2 9 2 2 5" xfId="21000" xr:uid="{00000000-0005-0000-0000-0000A94A0000}"/>
    <cellStyle name="표준 2 2 2 9 2 2 6" xfId="11461" xr:uid="{00000000-0005-0000-0000-0000AA4A0000}"/>
    <cellStyle name="표준 2 2 2 9 2 3" xfId="2842" xr:uid="{00000000-0005-0000-0000-0000AB4A0000}"/>
    <cellStyle name="표준 2 2 2 9 2 3 2" xfId="6021" xr:uid="{00000000-0005-0000-0000-0000AC4A0000}"/>
    <cellStyle name="표준 2 2 2 9 2 3 2 2" xfId="34639" xr:uid="{00000000-0005-0000-0000-0000AD4A0000}"/>
    <cellStyle name="표준 2 2 2 9 2 3 2 3" xfId="25100" xr:uid="{00000000-0005-0000-0000-0000AE4A0000}"/>
    <cellStyle name="표준 2 2 2 9 2 3 2 4" xfId="15561" xr:uid="{00000000-0005-0000-0000-0000AF4A0000}"/>
    <cellStyle name="표준 2 2 2 9 2 3 3" xfId="9200" xr:uid="{00000000-0005-0000-0000-0000B04A0000}"/>
    <cellStyle name="표준 2 2 2 9 2 3 3 2" xfId="37818" xr:uid="{00000000-0005-0000-0000-0000B14A0000}"/>
    <cellStyle name="표준 2 2 2 9 2 3 3 3" xfId="28279" xr:uid="{00000000-0005-0000-0000-0000B24A0000}"/>
    <cellStyle name="표준 2 2 2 9 2 3 3 4" xfId="18740" xr:uid="{00000000-0005-0000-0000-0000B34A0000}"/>
    <cellStyle name="표준 2 2 2 9 2 3 4" xfId="31460" xr:uid="{00000000-0005-0000-0000-0000B44A0000}"/>
    <cellStyle name="표준 2 2 2 9 2 3 5" xfId="21921" xr:uid="{00000000-0005-0000-0000-0000B54A0000}"/>
    <cellStyle name="표준 2 2 2 9 2 3 6" xfId="12382" xr:uid="{00000000-0005-0000-0000-0000B64A0000}"/>
    <cellStyle name="표준 2 2 2 9 2 4" xfId="4014" xr:uid="{00000000-0005-0000-0000-0000B74A0000}"/>
    <cellStyle name="표준 2 2 2 9 2 4 2" xfId="32632" xr:uid="{00000000-0005-0000-0000-0000B84A0000}"/>
    <cellStyle name="표준 2 2 2 9 2 4 3" xfId="23093" xr:uid="{00000000-0005-0000-0000-0000B94A0000}"/>
    <cellStyle name="표준 2 2 2 9 2 4 4" xfId="13554" xr:uid="{00000000-0005-0000-0000-0000BA4A0000}"/>
    <cellStyle name="표준 2 2 2 9 2 5" xfId="7193" xr:uid="{00000000-0005-0000-0000-0000BB4A0000}"/>
    <cellStyle name="표준 2 2 2 9 2 5 2" xfId="35811" xr:uid="{00000000-0005-0000-0000-0000BC4A0000}"/>
    <cellStyle name="표준 2 2 2 9 2 5 3" xfId="26272" xr:uid="{00000000-0005-0000-0000-0000BD4A0000}"/>
    <cellStyle name="표준 2 2 2 9 2 5 4" xfId="16733" xr:uid="{00000000-0005-0000-0000-0000BE4A0000}"/>
    <cellStyle name="표준 2 2 2 9 2 6" xfId="29453" xr:uid="{00000000-0005-0000-0000-0000BF4A0000}"/>
    <cellStyle name="표준 2 2 2 9 2 7" xfId="19914" xr:uid="{00000000-0005-0000-0000-0000C04A0000}"/>
    <cellStyle name="표준 2 2 2 9 2 8" xfId="10375" xr:uid="{00000000-0005-0000-0000-0000C14A0000}"/>
    <cellStyle name="표준 2 2 2 9 3" xfId="1390" xr:uid="{00000000-0005-0000-0000-0000C24A0000}"/>
    <cellStyle name="표준 2 2 2 9 3 2" xfId="4569" xr:uid="{00000000-0005-0000-0000-0000C34A0000}"/>
    <cellStyle name="표준 2 2 2 9 3 2 2" xfId="33187" xr:uid="{00000000-0005-0000-0000-0000C44A0000}"/>
    <cellStyle name="표준 2 2 2 9 3 2 3" xfId="23648" xr:uid="{00000000-0005-0000-0000-0000C54A0000}"/>
    <cellStyle name="표준 2 2 2 9 3 2 4" xfId="14109" xr:uid="{00000000-0005-0000-0000-0000C64A0000}"/>
    <cellStyle name="표준 2 2 2 9 3 3" xfId="7748" xr:uid="{00000000-0005-0000-0000-0000C74A0000}"/>
    <cellStyle name="표준 2 2 2 9 3 3 2" xfId="36366" xr:uid="{00000000-0005-0000-0000-0000C84A0000}"/>
    <cellStyle name="표준 2 2 2 9 3 3 3" xfId="26827" xr:uid="{00000000-0005-0000-0000-0000C94A0000}"/>
    <cellStyle name="표준 2 2 2 9 3 3 4" xfId="17288" xr:uid="{00000000-0005-0000-0000-0000CA4A0000}"/>
    <cellStyle name="표준 2 2 2 9 3 4" xfId="30008" xr:uid="{00000000-0005-0000-0000-0000CB4A0000}"/>
    <cellStyle name="표준 2 2 2 9 3 5" xfId="20469" xr:uid="{00000000-0005-0000-0000-0000CC4A0000}"/>
    <cellStyle name="표준 2 2 2 9 3 6" xfId="10930" xr:uid="{00000000-0005-0000-0000-0000CD4A0000}"/>
    <cellStyle name="표준 2 2 2 9 4" xfId="2311" xr:uid="{00000000-0005-0000-0000-0000CE4A0000}"/>
    <cellStyle name="표준 2 2 2 9 4 2" xfId="5490" xr:uid="{00000000-0005-0000-0000-0000CF4A0000}"/>
    <cellStyle name="표준 2 2 2 9 4 2 2" xfId="34108" xr:uid="{00000000-0005-0000-0000-0000D04A0000}"/>
    <cellStyle name="표준 2 2 2 9 4 2 3" xfId="24569" xr:uid="{00000000-0005-0000-0000-0000D14A0000}"/>
    <cellStyle name="표준 2 2 2 9 4 2 4" xfId="15030" xr:uid="{00000000-0005-0000-0000-0000D24A0000}"/>
    <cellStyle name="표준 2 2 2 9 4 3" xfId="8669" xr:uid="{00000000-0005-0000-0000-0000D34A0000}"/>
    <cellStyle name="표준 2 2 2 9 4 3 2" xfId="37287" xr:uid="{00000000-0005-0000-0000-0000D44A0000}"/>
    <cellStyle name="표준 2 2 2 9 4 3 3" xfId="27748" xr:uid="{00000000-0005-0000-0000-0000D54A0000}"/>
    <cellStyle name="표준 2 2 2 9 4 3 4" xfId="18209" xr:uid="{00000000-0005-0000-0000-0000D64A0000}"/>
    <cellStyle name="표준 2 2 2 9 4 4" xfId="30929" xr:uid="{00000000-0005-0000-0000-0000D74A0000}"/>
    <cellStyle name="표준 2 2 2 9 4 5" xfId="21390" xr:uid="{00000000-0005-0000-0000-0000D84A0000}"/>
    <cellStyle name="표준 2 2 2 9 4 6" xfId="11851" xr:uid="{00000000-0005-0000-0000-0000D94A0000}"/>
    <cellStyle name="표준 2 2 2 9 5" xfId="3556" xr:uid="{00000000-0005-0000-0000-0000DA4A0000}"/>
    <cellStyle name="표준 2 2 2 9 5 2" xfId="32174" xr:uid="{00000000-0005-0000-0000-0000DB4A0000}"/>
    <cellStyle name="표준 2 2 2 9 5 3" xfId="22635" xr:uid="{00000000-0005-0000-0000-0000DC4A0000}"/>
    <cellStyle name="표준 2 2 2 9 5 4" xfId="13096" xr:uid="{00000000-0005-0000-0000-0000DD4A0000}"/>
    <cellStyle name="표준 2 2 2 9 6" xfId="6735" xr:uid="{00000000-0005-0000-0000-0000DE4A0000}"/>
    <cellStyle name="표준 2 2 2 9 6 2" xfId="35353" xr:uid="{00000000-0005-0000-0000-0000DF4A0000}"/>
    <cellStyle name="표준 2 2 2 9 6 3" xfId="25814" xr:uid="{00000000-0005-0000-0000-0000E04A0000}"/>
    <cellStyle name="표준 2 2 2 9 6 4" xfId="16275" xr:uid="{00000000-0005-0000-0000-0000E14A0000}"/>
    <cellStyle name="표준 2 2 2 9 7" xfId="28995" xr:uid="{00000000-0005-0000-0000-0000E24A0000}"/>
    <cellStyle name="표준 2 2 2 9 8" xfId="19456" xr:uid="{00000000-0005-0000-0000-0000E34A0000}"/>
    <cellStyle name="표준 2 2 2 9 9" xfId="9917" xr:uid="{00000000-0005-0000-0000-0000E44A0000}"/>
    <cellStyle name="표준 2 2 20" xfId="151" xr:uid="{00000000-0005-0000-0000-0000E54A0000}"/>
    <cellStyle name="표준 2 2 20 10" xfId="3336" xr:uid="{00000000-0005-0000-0000-0000E64A0000}"/>
    <cellStyle name="표준 2 2 20 10 2" xfId="31954" xr:uid="{00000000-0005-0000-0000-0000E74A0000}"/>
    <cellStyle name="표준 2 2 20 10 3" xfId="22415" xr:uid="{00000000-0005-0000-0000-0000E84A0000}"/>
    <cellStyle name="표준 2 2 20 10 4" xfId="12876" xr:uid="{00000000-0005-0000-0000-0000E94A0000}"/>
    <cellStyle name="표준 2 2 20 11" xfId="6515" xr:uid="{00000000-0005-0000-0000-0000EA4A0000}"/>
    <cellStyle name="표준 2 2 20 11 2" xfId="35133" xr:uid="{00000000-0005-0000-0000-0000EB4A0000}"/>
    <cellStyle name="표준 2 2 20 11 3" xfId="25594" xr:uid="{00000000-0005-0000-0000-0000EC4A0000}"/>
    <cellStyle name="표준 2 2 20 11 4" xfId="16055" xr:uid="{00000000-0005-0000-0000-0000ED4A0000}"/>
    <cellStyle name="표준 2 2 20 12" xfId="28775" xr:uid="{00000000-0005-0000-0000-0000EE4A0000}"/>
    <cellStyle name="표준 2 2 20 13" xfId="19236" xr:uid="{00000000-0005-0000-0000-0000EF4A0000}"/>
    <cellStyle name="표준 2 2 20 14" xfId="9697" xr:uid="{00000000-0005-0000-0000-0000F04A0000}"/>
    <cellStyle name="표준 2 2 20 2" xfId="194" xr:uid="{00000000-0005-0000-0000-0000F14A0000}"/>
    <cellStyle name="표준 2 2 20 2 10" xfId="6557" xr:uid="{00000000-0005-0000-0000-0000F24A0000}"/>
    <cellStyle name="표준 2 2 20 2 10 2" xfId="35175" xr:uid="{00000000-0005-0000-0000-0000F34A0000}"/>
    <cellStyle name="표준 2 2 20 2 10 3" xfId="25636" xr:uid="{00000000-0005-0000-0000-0000F44A0000}"/>
    <cellStyle name="표준 2 2 20 2 10 4" xfId="16097" xr:uid="{00000000-0005-0000-0000-0000F54A0000}"/>
    <cellStyle name="표준 2 2 20 2 11" xfId="28817" xr:uid="{00000000-0005-0000-0000-0000F64A0000}"/>
    <cellStyle name="표준 2 2 20 2 12" xfId="19278" xr:uid="{00000000-0005-0000-0000-0000F74A0000}"/>
    <cellStyle name="표준 2 2 20 2 13" xfId="9739" xr:uid="{00000000-0005-0000-0000-0000F84A0000}"/>
    <cellStyle name="표준 2 2 20 2 2" xfId="640" xr:uid="{00000000-0005-0000-0000-0000F94A0000}"/>
    <cellStyle name="표준 2 2 20 2 2 2" xfId="1751" xr:uid="{00000000-0005-0000-0000-0000FA4A0000}"/>
    <cellStyle name="표준 2 2 20 2 2 2 2" xfId="4930" xr:uid="{00000000-0005-0000-0000-0000FB4A0000}"/>
    <cellStyle name="표준 2 2 20 2 2 2 2 2" xfId="33548" xr:uid="{00000000-0005-0000-0000-0000FC4A0000}"/>
    <cellStyle name="표준 2 2 20 2 2 2 2 3" xfId="24009" xr:uid="{00000000-0005-0000-0000-0000FD4A0000}"/>
    <cellStyle name="표준 2 2 20 2 2 2 2 4" xfId="14470" xr:uid="{00000000-0005-0000-0000-0000FE4A0000}"/>
    <cellStyle name="표준 2 2 20 2 2 2 3" xfId="8109" xr:uid="{00000000-0005-0000-0000-0000FF4A0000}"/>
    <cellStyle name="표준 2 2 20 2 2 2 3 2" xfId="36727" xr:uid="{00000000-0005-0000-0000-0000004B0000}"/>
    <cellStyle name="표준 2 2 20 2 2 2 3 3" xfId="27188" xr:uid="{00000000-0005-0000-0000-0000014B0000}"/>
    <cellStyle name="표준 2 2 20 2 2 2 3 4" xfId="17649" xr:uid="{00000000-0005-0000-0000-0000024B0000}"/>
    <cellStyle name="표준 2 2 20 2 2 2 4" xfId="30369" xr:uid="{00000000-0005-0000-0000-0000034B0000}"/>
    <cellStyle name="표준 2 2 20 2 2 2 5" xfId="20830" xr:uid="{00000000-0005-0000-0000-0000044B0000}"/>
    <cellStyle name="표준 2 2 20 2 2 2 6" xfId="11291" xr:uid="{00000000-0005-0000-0000-0000054B0000}"/>
    <cellStyle name="표준 2 2 20 2 2 3" xfId="2672" xr:uid="{00000000-0005-0000-0000-0000064B0000}"/>
    <cellStyle name="표준 2 2 20 2 2 3 2" xfId="5851" xr:uid="{00000000-0005-0000-0000-0000074B0000}"/>
    <cellStyle name="표준 2 2 20 2 2 3 2 2" xfId="34469" xr:uid="{00000000-0005-0000-0000-0000084B0000}"/>
    <cellStyle name="표준 2 2 20 2 2 3 2 3" xfId="24930" xr:uid="{00000000-0005-0000-0000-0000094B0000}"/>
    <cellStyle name="표준 2 2 20 2 2 3 2 4" xfId="15391" xr:uid="{00000000-0005-0000-0000-00000A4B0000}"/>
    <cellStyle name="표준 2 2 20 2 2 3 3" xfId="9030" xr:uid="{00000000-0005-0000-0000-00000B4B0000}"/>
    <cellStyle name="표준 2 2 20 2 2 3 3 2" xfId="37648" xr:uid="{00000000-0005-0000-0000-00000C4B0000}"/>
    <cellStyle name="표준 2 2 20 2 2 3 3 3" xfId="28109" xr:uid="{00000000-0005-0000-0000-00000D4B0000}"/>
    <cellStyle name="표준 2 2 20 2 2 3 3 4" xfId="18570" xr:uid="{00000000-0005-0000-0000-00000E4B0000}"/>
    <cellStyle name="표준 2 2 20 2 2 3 4" xfId="31290" xr:uid="{00000000-0005-0000-0000-00000F4B0000}"/>
    <cellStyle name="표준 2 2 20 2 2 3 5" xfId="21751" xr:uid="{00000000-0005-0000-0000-0000104B0000}"/>
    <cellStyle name="표준 2 2 20 2 2 3 6" xfId="12212" xr:uid="{00000000-0005-0000-0000-0000114B0000}"/>
    <cellStyle name="표준 2 2 20 2 2 4" xfId="3820" xr:uid="{00000000-0005-0000-0000-0000124B0000}"/>
    <cellStyle name="표준 2 2 20 2 2 4 2" xfId="32438" xr:uid="{00000000-0005-0000-0000-0000134B0000}"/>
    <cellStyle name="표준 2 2 20 2 2 4 3" xfId="22899" xr:uid="{00000000-0005-0000-0000-0000144B0000}"/>
    <cellStyle name="표준 2 2 20 2 2 4 4" xfId="13360" xr:uid="{00000000-0005-0000-0000-0000154B0000}"/>
    <cellStyle name="표준 2 2 20 2 2 5" xfId="6999" xr:uid="{00000000-0005-0000-0000-0000164B0000}"/>
    <cellStyle name="표준 2 2 20 2 2 5 2" xfId="35617" xr:uid="{00000000-0005-0000-0000-0000174B0000}"/>
    <cellStyle name="표준 2 2 20 2 2 5 3" xfId="26078" xr:uid="{00000000-0005-0000-0000-0000184B0000}"/>
    <cellStyle name="표준 2 2 20 2 2 5 4" xfId="16539" xr:uid="{00000000-0005-0000-0000-0000194B0000}"/>
    <cellStyle name="표준 2 2 20 2 2 6" xfId="29259" xr:uid="{00000000-0005-0000-0000-00001A4B0000}"/>
    <cellStyle name="표준 2 2 20 2 2 7" xfId="19720" xr:uid="{00000000-0005-0000-0000-00001B4B0000}"/>
    <cellStyle name="표준 2 2 20 2 2 8" xfId="10181" xr:uid="{00000000-0005-0000-0000-00001C4B0000}"/>
    <cellStyle name="표준 2 2 20 2 3" xfId="1050" xr:uid="{00000000-0005-0000-0000-00001D4B0000}"/>
    <cellStyle name="표준 2 2 20 2 3 2" xfId="1605" xr:uid="{00000000-0005-0000-0000-00001E4B0000}"/>
    <cellStyle name="표준 2 2 20 2 3 2 2" xfId="4784" xr:uid="{00000000-0005-0000-0000-00001F4B0000}"/>
    <cellStyle name="표준 2 2 20 2 3 2 2 2" xfId="33402" xr:uid="{00000000-0005-0000-0000-0000204B0000}"/>
    <cellStyle name="표준 2 2 20 2 3 2 2 3" xfId="23863" xr:uid="{00000000-0005-0000-0000-0000214B0000}"/>
    <cellStyle name="표준 2 2 20 2 3 2 2 4" xfId="14324" xr:uid="{00000000-0005-0000-0000-0000224B0000}"/>
    <cellStyle name="표준 2 2 20 2 3 2 3" xfId="7963" xr:uid="{00000000-0005-0000-0000-0000234B0000}"/>
    <cellStyle name="표준 2 2 20 2 3 2 3 2" xfId="36581" xr:uid="{00000000-0005-0000-0000-0000244B0000}"/>
    <cellStyle name="표준 2 2 20 2 3 2 3 3" xfId="27042" xr:uid="{00000000-0005-0000-0000-0000254B0000}"/>
    <cellStyle name="표준 2 2 20 2 3 2 3 4" xfId="17503" xr:uid="{00000000-0005-0000-0000-0000264B0000}"/>
    <cellStyle name="표준 2 2 20 2 3 2 4" xfId="30223" xr:uid="{00000000-0005-0000-0000-0000274B0000}"/>
    <cellStyle name="표준 2 2 20 2 3 2 5" xfId="20684" xr:uid="{00000000-0005-0000-0000-0000284B0000}"/>
    <cellStyle name="표준 2 2 20 2 3 2 6" xfId="11145" xr:uid="{00000000-0005-0000-0000-0000294B0000}"/>
    <cellStyle name="표준 2 2 20 2 3 3" xfId="2526" xr:uid="{00000000-0005-0000-0000-00002A4B0000}"/>
    <cellStyle name="표준 2 2 20 2 3 3 2" xfId="5705" xr:uid="{00000000-0005-0000-0000-00002B4B0000}"/>
    <cellStyle name="표준 2 2 20 2 3 3 2 2" xfId="34323" xr:uid="{00000000-0005-0000-0000-00002C4B0000}"/>
    <cellStyle name="표준 2 2 20 2 3 3 2 3" xfId="24784" xr:uid="{00000000-0005-0000-0000-00002D4B0000}"/>
    <cellStyle name="표준 2 2 20 2 3 3 2 4" xfId="15245" xr:uid="{00000000-0005-0000-0000-00002E4B0000}"/>
    <cellStyle name="표준 2 2 20 2 3 3 3" xfId="8884" xr:uid="{00000000-0005-0000-0000-00002F4B0000}"/>
    <cellStyle name="표준 2 2 20 2 3 3 3 2" xfId="37502" xr:uid="{00000000-0005-0000-0000-0000304B0000}"/>
    <cellStyle name="표준 2 2 20 2 3 3 3 3" xfId="27963" xr:uid="{00000000-0005-0000-0000-0000314B0000}"/>
    <cellStyle name="표준 2 2 20 2 3 3 3 4" xfId="18424" xr:uid="{00000000-0005-0000-0000-0000324B0000}"/>
    <cellStyle name="표준 2 2 20 2 3 3 4" xfId="31144" xr:uid="{00000000-0005-0000-0000-0000334B0000}"/>
    <cellStyle name="표준 2 2 20 2 3 3 5" xfId="21605" xr:uid="{00000000-0005-0000-0000-0000344B0000}"/>
    <cellStyle name="표준 2 2 20 2 3 3 6" xfId="12066" xr:uid="{00000000-0005-0000-0000-0000354B0000}"/>
    <cellStyle name="표준 2 2 20 2 3 4" xfId="4229" xr:uid="{00000000-0005-0000-0000-0000364B0000}"/>
    <cellStyle name="표준 2 2 20 2 3 4 2" xfId="32847" xr:uid="{00000000-0005-0000-0000-0000374B0000}"/>
    <cellStyle name="표준 2 2 20 2 3 4 3" xfId="23308" xr:uid="{00000000-0005-0000-0000-0000384B0000}"/>
    <cellStyle name="표준 2 2 20 2 3 4 4" xfId="13769" xr:uid="{00000000-0005-0000-0000-0000394B0000}"/>
    <cellStyle name="표준 2 2 20 2 3 5" xfId="7408" xr:uid="{00000000-0005-0000-0000-00003A4B0000}"/>
    <cellStyle name="표준 2 2 20 2 3 5 2" xfId="36026" xr:uid="{00000000-0005-0000-0000-00003B4B0000}"/>
    <cellStyle name="표준 2 2 20 2 3 5 3" xfId="26487" xr:uid="{00000000-0005-0000-0000-00003C4B0000}"/>
    <cellStyle name="표준 2 2 20 2 3 5 4" xfId="16948" xr:uid="{00000000-0005-0000-0000-00003D4B0000}"/>
    <cellStyle name="표준 2 2 20 2 3 6" xfId="29668" xr:uid="{00000000-0005-0000-0000-00003E4B0000}"/>
    <cellStyle name="표준 2 2 20 2 3 7" xfId="20129" xr:uid="{00000000-0005-0000-0000-00003F4B0000}"/>
    <cellStyle name="표준 2 2 20 2 3 8" xfId="10590" xr:uid="{00000000-0005-0000-0000-0000404B0000}"/>
    <cellStyle name="표준 2 2 20 2 4" xfId="1196" xr:uid="{00000000-0005-0000-0000-0000414B0000}"/>
    <cellStyle name="표준 2 2 20 2 4 2" xfId="4375" xr:uid="{00000000-0005-0000-0000-0000424B0000}"/>
    <cellStyle name="표준 2 2 20 2 4 2 2" xfId="32993" xr:uid="{00000000-0005-0000-0000-0000434B0000}"/>
    <cellStyle name="표준 2 2 20 2 4 2 3" xfId="23454" xr:uid="{00000000-0005-0000-0000-0000444B0000}"/>
    <cellStyle name="표준 2 2 20 2 4 2 4" xfId="13915" xr:uid="{00000000-0005-0000-0000-0000454B0000}"/>
    <cellStyle name="표준 2 2 20 2 4 3" xfId="7554" xr:uid="{00000000-0005-0000-0000-0000464B0000}"/>
    <cellStyle name="표준 2 2 20 2 4 3 2" xfId="36172" xr:uid="{00000000-0005-0000-0000-0000474B0000}"/>
    <cellStyle name="표준 2 2 20 2 4 3 3" xfId="26633" xr:uid="{00000000-0005-0000-0000-0000484B0000}"/>
    <cellStyle name="표준 2 2 20 2 4 3 4" xfId="17094" xr:uid="{00000000-0005-0000-0000-0000494B0000}"/>
    <cellStyle name="표준 2 2 20 2 4 4" xfId="29814" xr:uid="{00000000-0005-0000-0000-00004A4B0000}"/>
    <cellStyle name="표준 2 2 20 2 4 5" xfId="20275" xr:uid="{00000000-0005-0000-0000-00004B4B0000}"/>
    <cellStyle name="표준 2 2 20 2 4 6" xfId="10736" xr:uid="{00000000-0005-0000-0000-00004C4B0000}"/>
    <cellStyle name="표준 2 2 20 2 5" xfId="2117" xr:uid="{00000000-0005-0000-0000-00004D4B0000}"/>
    <cellStyle name="표준 2 2 20 2 5 2" xfId="5296" xr:uid="{00000000-0005-0000-0000-00004E4B0000}"/>
    <cellStyle name="표준 2 2 20 2 5 2 2" xfId="33914" xr:uid="{00000000-0005-0000-0000-00004F4B0000}"/>
    <cellStyle name="표준 2 2 20 2 5 2 3" xfId="24375" xr:uid="{00000000-0005-0000-0000-0000504B0000}"/>
    <cellStyle name="표준 2 2 20 2 5 2 4" xfId="14836" xr:uid="{00000000-0005-0000-0000-0000514B0000}"/>
    <cellStyle name="표준 2 2 20 2 5 3" xfId="8475" xr:uid="{00000000-0005-0000-0000-0000524B0000}"/>
    <cellStyle name="표준 2 2 20 2 5 3 2" xfId="37093" xr:uid="{00000000-0005-0000-0000-0000534B0000}"/>
    <cellStyle name="표준 2 2 20 2 5 3 3" xfId="27554" xr:uid="{00000000-0005-0000-0000-0000544B0000}"/>
    <cellStyle name="표준 2 2 20 2 5 3 4" xfId="18015" xr:uid="{00000000-0005-0000-0000-0000554B0000}"/>
    <cellStyle name="표준 2 2 20 2 5 4" xfId="30735" xr:uid="{00000000-0005-0000-0000-0000564B0000}"/>
    <cellStyle name="표준 2 2 20 2 5 5" xfId="21196" xr:uid="{00000000-0005-0000-0000-0000574B0000}"/>
    <cellStyle name="표준 2 2 20 2 5 6" xfId="11657" xr:uid="{00000000-0005-0000-0000-0000584B0000}"/>
    <cellStyle name="표준 2 2 20 2 6" xfId="3037" xr:uid="{00000000-0005-0000-0000-0000594B0000}"/>
    <cellStyle name="표준 2 2 20 2 6 2" xfId="6216" xr:uid="{00000000-0005-0000-0000-00005A4B0000}"/>
    <cellStyle name="표준 2 2 20 2 6 2 2" xfId="34834" xr:uid="{00000000-0005-0000-0000-00005B4B0000}"/>
    <cellStyle name="표준 2 2 20 2 6 2 3" xfId="25295" xr:uid="{00000000-0005-0000-0000-00005C4B0000}"/>
    <cellStyle name="표준 2 2 20 2 6 2 4" xfId="15756" xr:uid="{00000000-0005-0000-0000-00005D4B0000}"/>
    <cellStyle name="표준 2 2 20 2 6 3" xfId="9395" xr:uid="{00000000-0005-0000-0000-00005E4B0000}"/>
    <cellStyle name="표준 2 2 20 2 6 3 2" xfId="38013" xr:uid="{00000000-0005-0000-0000-00005F4B0000}"/>
    <cellStyle name="표준 2 2 20 2 6 3 3" xfId="28474" xr:uid="{00000000-0005-0000-0000-0000604B0000}"/>
    <cellStyle name="표준 2 2 20 2 6 3 4" xfId="18935" xr:uid="{00000000-0005-0000-0000-0000614B0000}"/>
    <cellStyle name="표준 2 2 20 2 6 4" xfId="31655" xr:uid="{00000000-0005-0000-0000-0000624B0000}"/>
    <cellStyle name="표준 2 2 20 2 6 5" xfId="22116" xr:uid="{00000000-0005-0000-0000-0000634B0000}"/>
    <cellStyle name="표준 2 2 20 2 6 6" xfId="12577" xr:uid="{00000000-0005-0000-0000-0000644B0000}"/>
    <cellStyle name="표준 2 2 20 2 7" xfId="3118" xr:uid="{00000000-0005-0000-0000-0000654B0000}"/>
    <cellStyle name="표준 2 2 20 2 7 2" xfId="6297" xr:uid="{00000000-0005-0000-0000-0000664B0000}"/>
    <cellStyle name="표준 2 2 20 2 7 2 2" xfId="34915" xr:uid="{00000000-0005-0000-0000-0000674B0000}"/>
    <cellStyle name="표준 2 2 20 2 7 2 3" xfId="25376" xr:uid="{00000000-0005-0000-0000-0000684B0000}"/>
    <cellStyle name="표준 2 2 20 2 7 2 4" xfId="15837" xr:uid="{00000000-0005-0000-0000-0000694B0000}"/>
    <cellStyle name="표준 2 2 20 2 7 3" xfId="9476" xr:uid="{00000000-0005-0000-0000-00006A4B0000}"/>
    <cellStyle name="표준 2 2 20 2 7 3 2" xfId="38094" xr:uid="{00000000-0005-0000-0000-00006B4B0000}"/>
    <cellStyle name="표준 2 2 20 2 7 3 3" xfId="28555" xr:uid="{00000000-0005-0000-0000-00006C4B0000}"/>
    <cellStyle name="표준 2 2 20 2 7 3 4" xfId="19016" xr:uid="{00000000-0005-0000-0000-00006D4B0000}"/>
    <cellStyle name="표준 2 2 20 2 7 4" xfId="31736" xr:uid="{00000000-0005-0000-0000-00006E4B0000}"/>
    <cellStyle name="표준 2 2 20 2 7 5" xfId="22197" xr:uid="{00000000-0005-0000-0000-00006F4B0000}"/>
    <cellStyle name="표준 2 2 20 2 7 6" xfId="12658" xr:uid="{00000000-0005-0000-0000-0000704B0000}"/>
    <cellStyle name="표준 2 2 20 2 8" xfId="3199" xr:uid="{00000000-0005-0000-0000-0000714B0000}"/>
    <cellStyle name="표준 2 2 20 2 8 2" xfId="6378" xr:uid="{00000000-0005-0000-0000-0000724B0000}"/>
    <cellStyle name="표준 2 2 20 2 8 2 2" xfId="34996" xr:uid="{00000000-0005-0000-0000-0000734B0000}"/>
    <cellStyle name="표준 2 2 20 2 8 2 3" xfId="25457" xr:uid="{00000000-0005-0000-0000-0000744B0000}"/>
    <cellStyle name="표준 2 2 20 2 8 2 4" xfId="15918" xr:uid="{00000000-0005-0000-0000-0000754B0000}"/>
    <cellStyle name="표준 2 2 20 2 8 3" xfId="9557" xr:uid="{00000000-0005-0000-0000-0000764B0000}"/>
    <cellStyle name="표준 2 2 20 2 8 3 2" xfId="38175" xr:uid="{00000000-0005-0000-0000-0000774B0000}"/>
    <cellStyle name="표준 2 2 20 2 8 3 3" xfId="28636" xr:uid="{00000000-0005-0000-0000-0000784B0000}"/>
    <cellStyle name="표준 2 2 20 2 8 3 4" xfId="19097" xr:uid="{00000000-0005-0000-0000-0000794B0000}"/>
    <cellStyle name="표준 2 2 20 2 8 4" xfId="31817" xr:uid="{00000000-0005-0000-0000-00007A4B0000}"/>
    <cellStyle name="표준 2 2 20 2 8 5" xfId="22278" xr:uid="{00000000-0005-0000-0000-00007B4B0000}"/>
    <cellStyle name="표준 2 2 20 2 8 6" xfId="12739" xr:uid="{00000000-0005-0000-0000-00007C4B0000}"/>
    <cellStyle name="표준 2 2 20 2 9" xfId="3378" xr:uid="{00000000-0005-0000-0000-00007D4B0000}"/>
    <cellStyle name="표준 2 2 20 2 9 2" xfId="31996" xr:uid="{00000000-0005-0000-0000-00007E4B0000}"/>
    <cellStyle name="표준 2 2 20 2 9 3" xfId="22457" xr:uid="{00000000-0005-0000-0000-00007F4B0000}"/>
    <cellStyle name="표준 2 2 20 2 9 4" xfId="12918" xr:uid="{00000000-0005-0000-0000-0000804B0000}"/>
    <cellStyle name="표준 2 2 20 3" xfId="600" xr:uid="{00000000-0005-0000-0000-0000814B0000}"/>
    <cellStyle name="표준 2 2 20 3 2" xfId="1711" xr:uid="{00000000-0005-0000-0000-0000824B0000}"/>
    <cellStyle name="표준 2 2 20 3 2 2" xfId="4890" xr:uid="{00000000-0005-0000-0000-0000834B0000}"/>
    <cellStyle name="표준 2 2 20 3 2 2 2" xfId="33508" xr:uid="{00000000-0005-0000-0000-0000844B0000}"/>
    <cellStyle name="표준 2 2 20 3 2 2 3" xfId="23969" xr:uid="{00000000-0005-0000-0000-0000854B0000}"/>
    <cellStyle name="표준 2 2 20 3 2 2 4" xfId="14430" xr:uid="{00000000-0005-0000-0000-0000864B0000}"/>
    <cellStyle name="표준 2 2 20 3 2 3" xfId="8069" xr:uid="{00000000-0005-0000-0000-0000874B0000}"/>
    <cellStyle name="표준 2 2 20 3 2 3 2" xfId="36687" xr:uid="{00000000-0005-0000-0000-0000884B0000}"/>
    <cellStyle name="표준 2 2 20 3 2 3 3" xfId="27148" xr:uid="{00000000-0005-0000-0000-0000894B0000}"/>
    <cellStyle name="표준 2 2 20 3 2 3 4" xfId="17609" xr:uid="{00000000-0005-0000-0000-00008A4B0000}"/>
    <cellStyle name="표준 2 2 20 3 2 4" xfId="30329" xr:uid="{00000000-0005-0000-0000-00008B4B0000}"/>
    <cellStyle name="표준 2 2 20 3 2 5" xfId="20790" xr:uid="{00000000-0005-0000-0000-00008C4B0000}"/>
    <cellStyle name="표준 2 2 20 3 2 6" xfId="11251" xr:uid="{00000000-0005-0000-0000-00008D4B0000}"/>
    <cellStyle name="표준 2 2 20 3 3" xfId="2632" xr:uid="{00000000-0005-0000-0000-00008E4B0000}"/>
    <cellStyle name="표준 2 2 20 3 3 2" xfId="5811" xr:uid="{00000000-0005-0000-0000-00008F4B0000}"/>
    <cellStyle name="표준 2 2 20 3 3 2 2" xfId="34429" xr:uid="{00000000-0005-0000-0000-0000904B0000}"/>
    <cellStyle name="표준 2 2 20 3 3 2 3" xfId="24890" xr:uid="{00000000-0005-0000-0000-0000914B0000}"/>
    <cellStyle name="표준 2 2 20 3 3 2 4" xfId="15351" xr:uid="{00000000-0005-0000-0000-0000924B0000}"/>
    <cellStyle name="표준 2 2 20 3 3 3" xfId="8990" xr:uid="{00000000-0005-0000-0000-0000934B0000}"/>
    <cellStyle name="표준 2 2 20 3 3 3 2" xfId="37608" xr:uid="{00000000-0005-0000-0000-0000944B0000}"/>
    <cellStyle name="표준 2 2 20 3 3 3 3" xfId="28069" xr:uid="{00000000-0005-0000-0000-0000954B0000}"/>
    <cellStyle name="표준 2 2 20 3 3 3 4" xfId="18530" xr:uid="{00000000-0005-0000-0000-0000964B0000}"/>
    <cellStyle name="표준 2 2 20 3 3 4" xfId="31250" xr:uid="{00000000-0005-0000-0000-0000974B0000}"/>
    <cellStyle name="표준 2 2 20 3 3 5" xfId="21711" xr:uid="{00000000-0005-0000-0000-0000984B0000}"/>
    <cellStyle name="표준 2 2 20 3 3 6" xfId="12172" xr:uid="{00000000-0005-0000-0000-0000994B0000}"/>
    <cellStyle name="표준 2 2 20 3 4" xfId="3780" xr:uid="{00000000-0005-0000-0000-00009A4B0000}"/>
    <cellStyle name="표준 2 2 20 3 4 2" xfId="32398" xr:uid="{00000000-0005-0000-0000-00009B4B0000}"/>
    <cellStyle name="표준 2 2 20 3 4 3" xfId="22859" xr:uid="{00000000-0005-0000-0000-00009C4B0000}"/>
    <cellStyle name="표준 2 2 20 3 4 4" xfId="13320" xr:uid="{00000000-0005-0000-0000-00009D4B0000}"/>
    <cellStyle name="표준 2 2 20 3 5" xfId="6959" xr:uid="{00000000-0005-0000-0000-00009E4B0000}"/>
    <cellStyle name="표준 2 2 20 3 5 2" xfId="35577" xr:uid="{00000000-0005-0000-0000-00009F4B0000}"/>
    <cellStyle name="표준 2 2 20 3 5 3" xfId="26038" xr:uid="{00000000-0005-0000-0000-0000A04B0000}"/>
    <cellStyle name="표준 2 2 20 3 5 4" xfId="16499" xr:uid="{00000000-0005-0000-0000-0000A14B0000}"/>
    <cellStyle name="표준 2 2 20 3 6" xfId="29219" xr:uid="{00000000-0005-0000-0000-0000A24B0000}"/>
    <cellStyle name="표준 2 2 20 3 7" xfId="19680" xr:uid="{00000000-0005-0000-0000-0000A34B0000}"/>
    <cellStyle name="표준 2 2 20 3 8" xfId="10141" xr:uid="{00000000-0005-0000-0000-0000A44B0000}"/>
    <cellStyle name="표준 2 2 20 4" xfId="1013" xr:uid="{00000000-0005-0000-0000-0000A54B0000}"/>
    <cellStyle name="표준 2 2 20 4 2" xfId="1569" xr:uid="{00000000-0005-0000-0000-0000A64B0000}"/>
    <cellStyle name="표준 2 2 20 4 2 2" xfId="4748" xr:uid="{00000000-0005-0000-0000-0000A74B0000}"/>
    <cellStyle name="표준 2 2 20 4 2 2 2" xfId="33366" xr:uid="{00000000-0005-0000-0000-0000A84B0000}"/>
    <cellStyle name="표준 2 2 20 4 2 2 3" xfId="23827" xr:uid="{00000000-0005-0000-0000-0000A94B0000}"/>
    <cellStyle name="표준 2 2 20 4 2 2 4" xfId="14288" xr:uid="{00000000-0005-0000-0000-0000AA4B0000}"/>
    <cellStyle name="표준 2 2 20 4 2 3" xfId="7927" xr:uid="{00000000-0005-0000-0000-0000AB4B0000}"/>
    <cellStyle name="표준 2 2 20 4 2 3 2" xfId="36545" xr:uid="{00000000-0005-0000-0000-0000AC4B0000}"/>
    <cellStyle name="표준 2 2 20 4 2 3 3" xfId="27006" xr:uid="{00000000-0005-0000-0000-0000AD4B0000}"/>
    <cellStyle name="표준 2 2 20 4 2 3 4" xfId="17467" xr:uid="{00000000-0005-0000-0000-0000AE4B0000}"/>
    <cellStyle name="표준 2 2 20 4 2 4" xfId="30187" xr:uid="{00000000-0005-0000-0000-0000AF4B0000}"/>
    <cellStyle name="표준 2 2 20 4 2 5" xfId="20648" xr:uid="{00000000-0005-0000-0000-0000B04B0000}"/>
    <cellStyle name="표준 2 2 20 4 2 6" xfId="11109" xr:uid="{00000000-0005-0000-0000-0000B14B0000}"/>
    <cellStyle name="표준 2 2 20 4 3" xfId="2490" xr:uid="{00000000-0005-0000-0000-0000B24B0000}"/>
    <cellStyle name="표준 2 2 20 4 3 2" xfId="5669" xr:uid="{00000000-0005-0000-0000-0000B34B0000}"/>
    <cellStyle name="표준 2 2 20 4 3 2 2" xfId="34287" xr:uid="{00000000-0005-0000-0000-0000B44B0000}"/>
    <cellStyle name="표준 2 2 20 4 3 2 3" xfId="24748" xr:uid="{00000000-0005-0000-0000-0000B54B0000}"/>
    <cellStyle name="표준 2 2 20 4 3 2 4" xfId="15209" xr:uid="{00000000-0005-0000-0000-0000B64B0000}"/>
    <cellStyle name="표준 2 2 20 4 3 3" xfId="8848" xr:uid="{00000000-0005-0000-0000-0000B74B0000}"/>
    <cellStyle name="표준 2 2 20 4 3 3 2" xfId="37466" xr:uid="{00000000-0005-0000-0000-0000B84B0000}"/>
    <cellStyle name="표준 2 2 20 4 3 3 3" xfId="27927" xr:uid="{00000000-0005-0000-0000-0000B94B0000}"/>
    <cellStyle name="표준 2 2 20 4 3 3 4" xfId="18388" xr:uid="{00000000-0005-0000-0000-0000BA4B0000}"/>
    <cellStyle name="표준 2 2 20 4 3 4" xfId="31108" xr:uid="{00000000-0005-0000-0000-0000BB4B0000}"/>
    <cellStyle name="표준 2 2 20 4 3 5" xfId="21569" xr:uid="{00000000-0005-0000-0000-0000BC4B0000}"/>
    <cellStyle name="표준 2 2 20 4 3 6" xfId="12030" xr:uid="{00000000-0005-0000-0000-0000BD4B0000}"/>
    <cellStyle name="표준 2 2 20 4 4" xfId="4193" xr:uid="{00000000-0005-0000-0000-0000BE4B0000}"/>
    <cellStyle name="표준 2 2 20 4 4 2" xfId="32811" xr:uid="{00000000-0005-0000-0000-0000BF4B0000}"/>
    <cellStyle name="표준 2 2 20 4 4 3" xfId="23272" xr:uid="{00000000-0005-0000-0000-0000C04B0000}"/>
    <cellStyle name="표준 2 2 20 4 4 4" xfId="13733" xr:uid="{00000000-0005-0000-0000-0000C14B0000}"/>
    <cellStyle name="표준 2 2 20 4 5" xfId="7372" xr:uid="{00000000-0005-0000-0000-0000C24B0000}"/>
    <cellStyle name="표준 2 2 20 4 5 2" xfId="35990" xr:uid="{00000000-0005-0000-0000-0000C34B0000}"/>
    <cellStyle name="표준 2 2 20 4 5 3" xfId="26451" xr:uid="{00000000-0005-0000-0000-0000C44B0000}"/>
    <cellStyle name="표준 2 2 20 4 5 4" xfId="16912" xr:uid="{00000000-0005-0000-0000-0000C54B0000}"/>
    <cellStyle name="표준 2 2 20 4 6" xfId="29632" xr:uid="{00000000-0005-0000-0000-0000C64B0000}"/>
    <cellStyle name="표준 2 2 20 4 7" xfId="20093" xr:uid="{00000000-0005-0000-0000-0000C74B0000}"/>
    <cellStyle name="표준 2 2 20 4 8" xfId="10554" xr:uid="{00000000-0005-0000-0000-0000C84B0000}"/>
    <cellStyle name="표준 2 2 20 5" xfId="1156" xr:uid="{00000000-0005-0000-0000-0000C94B0000}"/>
    <cellStyle name="표준 2 2 20 5 2" xfId="4335" xr:uid="{00000000-0005-0000-0000-0000CA4B0000}"/>
    <cellStyle name="표준 2 2 20 5 2 2" xfId="32953" xr:uid="{00000000-0005-0000-0000-0000CB4B0000}"/>
    <cellStyle name="표준 2 2 20 5 2 3" xfId="23414" xr:uid="{00000000-0005-0000-0000-0000CC4B0000}"/>
    <cellStyle name="표준 2 2 20 5 2 4" xfId="13875" xr:uid="{00000000-0005-0000-0000-0000CD4B0000}"/>
    <cellStyle name="표준 2 2 20 5 3" xfId="7514" xr:uid="{00000000-0005-0000-0000-0000CE4B0000}"/>
    <cellStyle name="표준 2 2 20 5 3 2" xfId="36132" xr:uid="{00000000-0005-0000-0000-0000CF4B0000}"/>
    <cellStyle name="표준 2 2 20 5 3 3" xfId="26593" xr:uid="{00000000-0005-0000-0000-0000D04B0000}"/>
    <cellStyle name="표준 2 2 20 5 3 4" xfId="17054" xr:uid="{00000000-0005-0000-0000-0000D14B0000}"/>
    <cellStyle name="표준 2 2 20 5 4" xfId="29774" xr:uid="{00000000-0005-0000-0000-0000D24B0000}"/>
    <cellStyle name="표준 2 2 20 5 5" xfId="20235" xr:uid="{00000000-0005-0000-0000-0000D34B0000}"/>
    <cellStyle name="표준 2 2 20 5 6" xfId="10696" xr:uid="{00000000-0005-0000-0000-0000D44B0000}"/>
    <cellStyle name="표준 2 2 20 6" xfId="2077" xr:uid="{00000000-0005-0000-0000-0000D54B0000}"/>
    <cellStyle name="표준 2 2 20 6 2" xfId="5256" xr:uid="{00000000-0005-0000-0000-0000D64B0000}"/>
    <cellStyle name="표준 2 2 20 6 2 2" xfId="33874" xr:uid="{00000000-0005-0000-0000-0000D74B0000}"/>
    <cellStyle name="표준 2 2 20 6 2 3" xfId="24335" xr:uid="{00000000-0005-0000-0000-0000D84B0000}"/>
    <cellStyle name="표준 2 2 20 6 2 4" xfId="14796" xr:uid="{00000000-0005-0000-0000-0000D94B0000}"/>
    <cellStyle name="표준 2 2 20 6 3" xfId="8435" xr:uid="{00000000-0005-0000-0000-0000DA4B0000}"/>
    <cellStyle name="표준 2 2 20 6 3 2" xfId="37053" xr:uid="{00000000-0005-0000-0000-0000DB4B0000}"/>
    <cellStyle name="표준 2 2 20 6 3 3" xfId="27514" xr:uid="{00000000-0005-0000-0000-0000DC4B0000}"/>
    <cellStyle name="표준 2 2 20 6 3 4" xfId="17975" xr:uid="{00000000-0005-0000-0000-0000DD4B0000}"/>
    <cellStyle name="표준 2 2 20 6 4" xfId="30695" xr:uid="{00000000-0005-0000-0000-0000DE4B0000}"/>
    <cellStyle name="표준 2 2 20 6 5" xfId="21156" xr:uid="{00000000-0005-0000-0000-0000DF4B0000}"/>
    <cellStyle name="표준 2 2 20 6 6" xfId="11617" xr:uid="{00000000-0005-0000-0000-0000E04B0000}"/>
    <cellStyle name="표준 2 2 20 7" xfId="2995" xr:uid="{00000000-0005-0000-0000-0000E14B0000}"/>
    <cellStyle name="표준 2 2 20 7 2" xfId="6174" xr:uid="{00000000-0005-0000-0000-0000E24B0000}"/>
    <cellStyle name="표준 2 2 20 7 2 2" xfId="34792" xr:uid="{00000000-0005-0000-0000-0000E34B0000}"/>
    <cellStyle name="표준 2 2 20 7 2 3" xfId="25253" xr:uid="{00000000-0005-0000-0000-0000E44B0000}"/>
    <cellStyle name="표준 2 2 20 7 2 4" xfId="15714" xr:uid="{00000000-0005-0000-0000-0000E54B0000}"/>
    <cellStyle name="표준 2 2 20 7 3" xfId="9353" xr:uid="{00000000-0005-0000-0000-0000E64B0000}"/>
    <cellStyle name="표준 2 2 20 7 3 2" xfId="37971" xr:uid="{00000000-0005-0000-0000-0000E74B0000}"/>
    <cellStyle name="표준 2 2 20 7 3 3" xfId="28432" xr:uid="{00000000-0005-0000-0000-0000E84B0000}"/>
    <cellStyle name="표준 2 2 20 7 3 4" xfId="18893" xr:uid="{00000000-0005-0000-0000-0000E94B0000}"/>
    <cellStyle name="표준 2 2 20 7 4" xfId="31613" xr:uid="{00000000-0005-0000-0000-0000EA4B0000}"/>
    <cellStyle name="표준 2 2 20 7 5" xfId="22074" xr:uid="{00000000-0005-0000-0000-0000EB4B0000}"/>
    <cellStyle name="표준 2 2 20 7 6" xfId="12535" xr:uid="{00000000-0005-0000-0000-0000EC4B0000}"/>
    <cellStyle name="표준 2 2 20 8" xfId="3076" xr:uid="{00000000-0005-0000-0000-0000ED4B0000}"/>
    <cellStyle name="표준 2 2 20 8 2" xfId="6255" xr:uid="{00000000-0005-0000-0000-0000EE4B0000}"/>
    <cellStyle name="표준 2 2 20 8 2 2" xfId="34873" xr:uid="{00000000-0005-0000-0000-0000EF4B0000}"/>
    <cellStyle name="표준 2 2 20 8 2 3" xfId="25334" xr:uid="{00000000-0005-0000-0000-0000F04B0000}"/>
    <cellStyle name="표준 2 2 20 8 2 4" xfId="15795" xr:uid="{00000000-0005-0000-0000-0000F14B0000}"/>
    <cellStyle name="표준 2 2 20 8 3" xfId="9434" xr:uid="{00000000-0005-0000-0000-0000F24B0000}"/>
    <cellStyle name="표준 2 2 20 8 3 2" xfId="38052" xr:uid="{00000000-0005-0000-0000-0000F34B0000}"/>
    <cellStyle name="표준 2 2 20 8 3 3" xfId="28513" xr:uid="{00000000-0005-0000-0000-0000F44B0000}"/>
    <cellStyle name="표준 2 2 20 8 3 4" xfId="18974" xr:uid="{00000000-0005-0000-0000-0000F54B0000}"/>
    <cellStyle name="표준 2 2 20 8 4" xfId="31694" xr:uid="{00000000-0005-0000-0000-0000F64B0000}"/>
    <cellStyle name="표준 2 2 20 8 5" xfId="22155" xr:uid="{00000000-0005-0000-0000-0000F74B0000}"/>
    <cellStyle name="표준 2 2 20 8 6" xfId="12616" xr:uid="{00000000-0005-0000-0000-0000F84B0000}"/>
    <cellStyle name="표준 2 2 20 9" xfId="3157" xr:uid="{00000000-0005-0000-0000-0000F94B0000}"/>
    <cellStyle name="표준 2 2 20 9 2" xfId="6336" xr:uid="{00000000-0005-0000-0000-0000FA4B0000}"/>
    <cellStyle name="표준 2 2 20 9 2 2" xfId="34954" xr:uid="{00000000-0005-0000-0000-0000FB4B0000}"/>
    <cellStyle name="표준 2 2 20 9 2 3" xfId="25415" xr:uid="{00000000-0005-0000-0000-0000FC4B0000}"/>
    <cellStyle name="표준 2 2 20 9 2 4" xfId="15876" xr:uid="{00000000-0005-0000-0000-0000FD4B0000}"/>
    <cellStyle name="표준 2 2 20 9 3" xfId="9515" xr:uid="{00000000-0005-0000-0000-0000FE4B0000}"/>
    <cellStyle name="표준 2 2 20 9 3 2" xfId="38133" xr:uid="{00000000-0005-0000-0000-0000FF4B0000}"/>
    <cellStyle name="표준 2 2 20 9 3 3" xfId="28594" xr:uid="{00000000-0005-0000-0000-0000004C0000}"/>
    <cellStyle name="표준 2 2 20 9 3 4" xfId="19055" xr:uid="{00000000-0005-0000-0000-0000014C0000}"/>
    <cellStyle name="표준 2 2 20 9 4" xfId="31775" xr:uid="{00000000-0005-0000-0000-0000024C0000}"/>
    <cellStyle name="표준 2 2 20 9 5" xfId="22236" xr:uid="{00000000-0005-0000-0000-0000034C0000}"/>
    <cellStyle name="표준 2 2 20 9 6" xfId="12697" xr:uid="{00000000-0005-0000-0000-0000044C0000}"/>
    <cellStyle name="표준 2 2 21" xfId="158" xr:uid="{00000000-0005-0000-0000-0000054C0000}"/>
    <cellStyle name="표준 2 2 21 10" xfId="6521" xr:uid="{00000000-0005-0000-0000-0000064C0000}"/>
    <cellStyle name="표준 2 2 21 10 2" xfId="35139" xr:uid="{00000000-0005-0000-0000-0000074C0000}"/>
    <cellStyle name="표준 2 2 21 10 3" xfId="25600" xr:uid="{00000000-0005-0000-0000-0000084C0000}"/>
    <cellStyle name="표준 2 2 21 10 4" xfId="16061" xr:uid="{00000000-0005-0000-0000-0000094C0000}"/>
    <cellStyle name="표준 2 2 21 11" xfId="28781" xr:uid="{00000000-0005-0000-0000-00000A4C0000}"/>
    <cellStyle name="표준 2 2 21 12" xfId="19242" xr:uid="{00000000-0005-0000-0000-00000B4C0000}"/>
    <cellStyle name="표준 2 2 21 13" xfId="9703" xr:uid="{00000000-0005-0000-0000-00000C4C0000}"/>
    <cellStyle name="표준 2 2 21 2" xfId="564" xr:uid="{00000000-0005-0000-0000-00000D4C0000}"/>
    <cellStyle name="표준 2 2 21 2 2" xfId="1675" xr:uid="{00000000-0005-0000-0000-00000E4C0000}"/>
    <cellStyle name="표준 2 2 21 2 2 2" xfId="4854" xr:uid="{00000000-0005-0000-0000-00000F4C0000}"/>
    <cellStyle name="표준 2 2 21 2 2 2 2" xfId="33472" xr:uid="{00000000-0005-0000-0000-0000104C0000}"/>
    <cellStyle name="표준 2 2 21 2 2 2 3" xfId="23933" xr:uid="{00000000-0005-0000-0000-0000114C0000}"/>
    <cellStyle name="표준 2 2 21 2 2 2 4" xfId="14394" xr:uid="{00000000-0005-0000-0000-0000124C0000}"/>
    <cellStyle name="표준 2 2 21 2 2 3" xfId="8033" xr:uid="{00000000-0005-0000-0000-0000134C0000}"/>
    <cellStyle name="표준 2 2 21 2 2 3 2" xfId="36651" xr:uid="{00000000-0005-0000-0000-0000144C0000}"/>
    <cellStyle name="표준 2 2 21 2 2 3 3" xfId="27112" xr:uid="{00000000-0005-0000-0000-0000154C0000}"/>
    <cellStyle name="표준 2 2 21 2 2 3 4" xfId="17573" xr:uid="{00000000-0005-0000-0000-0000164C0000}"/>
    <cellStyle name="표준 2 2 21 2 2 4" xfId="30293" xr:uid="{00000000-0005-0000-0000-0000174C0000}"/>
    <cellStyle name="표준 2 2 21 2 2 5" xfId="20754" xr:uid="{00000000-0005-0000-0000-0000184C0000}"/>
    <cellStyle name="표준 2 2 21 2 2 6" xfId="11215" xr:uid="{00000000-0005-0000-0000-0000194C0000}"/>
    <cellStyle name="표준 2 2 21 2 3" xfId="2596" xr:uid="{00000000-0005-0000-0000-00001A4C0000}"/>
    <cellStyle name="표준 2 2 21 2 3 2" xfId="5775" xr:uid="{00000000-0005-0000-0000-00001B4C0000}"/>
    <cellStyle name="표준 2 2 21 2 3 2 2" xfId="34393" xr:uid="{00000000-0005-0000-0000-00001C4C0000}"/>
    <cellStyle name="표준 2 2 21 2 3 2 3" xfId="24854" xr:uid="{00000000-0005-0000-0000-00001D4C0000}"/>
    <cellStyle name="표준 2 2 21 2 3 2 4" xfId="15315" xr:uid="{00000000-0005-0000-0000-00001E4C0000}"/>
    <cellStyle name="표준 2 2 21 2 3 3" xfId="8954" xr:uid="{00000000-0005-0000-0000-00001F4C0000}"/>
    <cellStyle name="표준 2 2 21 2 3 3 2" xfId="37572" xr:uid="{00000000-0005-0000-0000-0000204C0000}"/>
    <cellStyle name="표준 2 2 21 2 3 3 3" xfId="28033" xr:uid="{00000000-0005-0000-0000-0000214C0000}"/>
    <cellStyle name="표준 2 2 21 2 3 3 4" xfId="18494" xr:uid="{00000000-0005-0000-0000-0000224C0000}"/>
    <cellStyle name="표준 2 2 21 2 3 4" xfId="31214" xr:uid="{00000000-0005-0000-0000-0000234C0000}"/>
    <cellStyle name="표준 2 2 21 2 3 5" xfId="21675" xr:uid="{00000000-0005-0000-0000-0000244C0000}"/>
    <cellStyle name="표준 2 2 21 2 3 6" xfId="12136" xr:uid="{00000000-0005-0000-0000-0000254C0000}"/>
    <cellStyle name="표준 2 2 21 2 4" xfId="3744" xr:uid="{00000000-0005-0000-0000-0000264C0000}"/>
    <cellStyle name="표준 2 2 21 2 4 2" xfId="32362" xr:uid="{00000000-0005-0000-0000-0000274C0000}"/>
    <cellStyle name="표준 2 2 21 2 4 3" xfId="22823" xr:uid="{00000000-0005-0000-0000-0000284C0000}"/>
    <cellStyle name="표준 2 2 21 2 4 4" xfId="13284" xr:uid="{00000000-0005-0000-0000-0000294C0000}"/>
    <cellStyle name="표준 2 2 21 2 5" xfId="6923" xr:uid="{00000000-0005-0000-0000-00002A4C0000}"/>
    <cellStyle name="표준 2 2 21 2 5 2" xfId="35541" xr:uid="{00000000-0005-0000-0000-00002B4C0000}"/>
    <cellStyle name="표준 2 2 21 2 5 3" xfId="26002" xr:uid="{00000000-0005-0000-0000-00002C4C0000}"/>
    <cellStyle name="표준 2 2 21 2 5 4" xfId="16463" xr:uid="{00000000-0005-0000-0000-00002D4C0000}"/>
    <cellStyle name="표준 2 2 21 2 6" xfId="29183" xr:uid="{00000000-0005-0000-0000-00002E4C0000}"/>
    <cellStyle name="표준 2 2 21 2 7" xfId="19644" xr:uid="{00000000-0005-0000-0000-00002F4C0000}"/>
    <cellStyle name="표준 2 2 21 2 8" xfId="10105" xr:uid="{00000000-0005-0000-0000-0000304C0000}"/>
    <cellStyle name="표준 2 2 21 3" xfId="1023" xr:uid="{00000000-0005-0000-0000-0000314C0000}"/>
    <cellStyle name="표준 2 2 21 3 2" xfId="1579" xr:uid="{00000000-0005-0000-0000-0000324C0000}"/>
    <cellStyle name="표준 2 2 21 3 2 2" xfId="4758" xr:uid="{00000000-0005-0000-0000-0000334C0000}"/>
    <cellStyle name="표준 2 2 21 3 2 2 2" xfId="33376" xr:uid="{00000000-0005-0000-0000-0000344C0000}"/>
    <cellStyle name="표준 2 2 21 3 2 2 3" xfId="23837" xr:uid="{00000000-0005-0000-0000-0000354C0000}"/>
    <cellStyle name="표준 2 2 21 3 2 2 4" xfId="14298" xr:uid="{00000000-0005-0000-0000-0000364C0000}"/>
    <cellStyle name="표준 2 2 21 3 2 3" xfId="7937" xr:uid="{00000000-0005-0000-0000-0000374C0000}"/>
    <cellStyle name="표준 2 2 21 3 2 3 2" xfId="36555" xr:uid="{00000000-0005-0000-0000-0000384C0000}"/>
    <cellStyle name="표준 2 2 21 3 2 3 3" xfId="27016" xr:uid="{00000000-0005-0000-0000-0000394C0000}"/>
    <cellStyle name="표준 2 2 21 3 2 3 4" xfId="17477" xr:uid="{00000000-0005-0000-0000-00003A4C0000}"/>
    <cellStyle name="표준 2 2 21 3 2 4" xfId="30197" xr:uid="{00000000-0005-0000-0000-00003B4C0000}"/>
    <cellStyle name="표준 2 2 21 3 2 5" xfId="20658" xr:uid="{00000000-0005-0000-0000-00003C4C0000}"/>
    <cellStyle name="표준 2 2 21 3 2 6" xfId="11119" xr:uid="{00000000-0005-0000-0000-00003D4C0000}"/>
    <cellStyle name="표준 2 2 21 3 3" xfId="2500" xr:uid="{00000000-0005-0000-0000-00003E4C0000}"/>
    <cellStyle name="표준 2 2 21 3 3 2" xfId="5679" xr:uid="{00000000-0005-0000-0000-00003F4C0000}"/>
    <cellStyle name="표준 2 2 21 3 3 2 2" xfId="34297" xr:uid="{00000000-0005-0000-0000-0000404C0000}"/>
    <cellStyle name="표준 2 2 21 3 3 2 3" xfId="24758" xr:uid="{00000000-0005-0000-0000-0000414C0000}"/>
    <cellStyle name="표준 2 2 21 3 3 2 4" xfId="15219" xr:uid="{00000000-0005-0000-0000-0000424C0000}"/>
    <cellStyle name="표준 2 2 21 3 3 3" xfId="8858" xr:uid="{00000000-0005-0000-0000-0000434C0000}"/>
    <cellStyle name="표준 2 2 21 3 3 3 2" xfId="37476" xr:uid="{00000000-0005-0000-0000-0000444C0000}"/>
    <cellStyle name="표준 2 2 21 3 3 3 3" xfId="27937" xr:uid="{00000000-0005-0000-0000-0000454C0000}"/>
    <cellStyle name="표준 2 2 21 3 3 3 4" xfId="18398" xr:uid="{00000000-0005-0000-0000-0000464C0000}"/>
    <cellStyle name="표준 2 2 21 3 3 4" xfId="31118" xr:uid="{00000000-0005-0000-0000-0000474C0000}"/>
    <cellStyle name="표준 2 2 21 3 3 5" xfId="21579" xr:uid="{00000000-0005-0000-0000-0000484C0000}"/>
    <cellStyle name="표준 2 2 21 3 3 6" xfId="12040" xr:uid="{00000000-0005-0000-0000-0000494C0000}"/>
    <cellStyle name="표준 2 2 21 3 4" xfId="4203" xr:uid="{00000000-0005-0000-0000-00004A4C0000}"/>
    <cellStyle name="표준 2 2 21 3 4 2" xfId="32821" xr:uid="{00000000-0005-0000-0000-00004B4C0000}"/>
    <cellStyle name="표준 2 2 21 3 4 3" xfId="23282" xr:uid="{00000000-0005-0000-0000-00004C4C0000}"/>
    <cellStyle name="표준 2 2 21 3 4 4" xfId="13743" xr:uid="{00000000-0005-0000-0000-00004D4C0000}"/>
    <cellStyle name="표준 2 2 21 3 5" xfId="7382" xr:uid="{00000000-0005-0000-0000-00004E4C0000}"/>
    <cellStyle name="표준 2 2 21 3 5 2" xfId="36000" xr:uid="{00000000-0005-0000-0000-00004F4C0000}"/>
    <cellStyle name="표준 2 2 21 3 5 3" xfId="26461" xr:uid="{00000000-0005-0000-0000-0000504C0000}"/>
    <cellStyle name="표준 2 2 21 3 5 4" xfId="16922" xr:uid="{00000000-0005-0000-0000-0000514C0000}"/>
    <cellStyle name="표준 2 2 21 3 6" xfId="29642" xr:uid="{00000000-0005-0000-0000-0000524C0000}"/>
    <cellStyle name="표준 2 2 21 3 7" xfId="20103" xr:uid="{00000000-0005-0000-0000-0000534C0000}"/>
    <cellStyle name="표준 2 2 21 3 8" xfId="10564" xr:uid="{00000000-0005-0000-0000-0000544C0000}"/>
    <cellStyle name="표준 2 2 21 4" xfId="1120" xr:uid="{00000000-0005-0000-0000-0000554C0000}"/>
    <cellStyle name="표준 2 2 21 4 2" xfId="4299" xr:uid="{00000000-0005-0000-0000-0000564C0000}"/>
    <cellStyle name="표준 2 2 21 4 2 2" xfId="32917" xr:uid="{00000000-0005-0000-0000-0000574C0000}"/>
    <cellStyle name="표준 2 2 21 4 2 3" xfId="23378" xr:uid="{00000000-0005-0000-0000-0000584C0000}"/>
    <cellStyle name="표준 2 2 21 4 2 4" xfId="13839" xr:uid="{00000000-0005-0000-0000-0000594C0000}"/>
    <cellStyle name="표준 2 2 21 4 3" xfId="7478" xr:uid="{00000000-0005-0000-0000-00005A4C0000}"/>
    <cellStyle name="표준 2 2 21 4 3 2" xfId="36096" xr:uid="{00000000-0005-0000-0000-00005B4C0000}"/>
    <cellStyle name="표준 2 2 21 4 3 3" xfId="26557" xr:uid="{00000000-0005-0000-0000-00005C4C0000}"/>
    <cellStyle name="표준 2 2 21 4 3 4" xfId="17018" xr:uid="{00000000-0005-0000-0000-00005D4C0000}"/>
    <cellStyle name="표준 2 2 21 4 4" xfId="29738" xr:uid="{00000000-0005-0000-0000-00005E4C0000}"/>
    <cellStyle name="표준 2 2 21 4 5" xfId="20199" xr:uid="{00000000-0005-0000-0000-00005F4C0000}"/>
    <cellStyle name="표준 2 2 21 4 6" xfId="10660" xr:uid="{00000000-0005-0000-0000-0000604C0000}"/>
    <cellStyle name="표준 2 2 21 5" xfId="2041" xr:uid="{00000000-0005-0000-0000-0000614C0000}"/>
    <cellStyle name="표준 2 2 21 5 2" xfId="5220" xr:uid="{00000000-0005-0000-0000-0000624C0000}"/>
    <cellStyle name="표준 2 2 21 5 2 2" xfId="33838" xr:uid="{00000000-0005-0000-0000-0000634C0000}"/>
    <cellStyle name="표준 2 2 21 5 2 3" xfId="24299" xr:uid="{00000000-0005-0000-0000-0000644C0000}"/>
    <cellStyle name="표준 2 2 21 5 2 4" xfId="14760" xr:uid="{00000000-0005-0000-0000-0000654C0000}"/>
    <cellStyle name="표준 2 2 21 5 3" xfId="8399" xr:uid="{00000000-0005-0000-0000-0000664C0000}"/>
    <cellStyle name="표준 2 2 21 5 3 2" xfId="37017" xr:uid="{00000000-0005-0000-0000-0000674C0000}"/>
    <cellStyle name="표준 2 2 21 5 3 3" xfId="27478" xr:uid="{00000000-0005-0000-0000-0000684C0000}"/>
    <cellStyle name="표준 2 2 21 5 3 4" xfId="17939" xr:uid="{00000000-0005-0000-0000-0000694C0000}"/>
    <cellStyle name="표준 2 2 21 5 4" xfId="30659" xr:uid="{00000000-0005-0000-0000-00006A4C0000}"/>
    <cellStyle name="표준 2 2 21 5 5" xfId="21120" xr:uid="{00000000-0005-0000-0000-00006B4C0000}"/>
    <cellStyle name="표준 2 2 21 5 6" xfId="11581" xr:uid="{00000000-0005-0000-0000-00006C4C0000}"/>
    <cellStyle name="표준 2 2 21 6" xfId="3001" xr:uid="{00000000-0005-0000-0000-00006D4C0000}"/>
    <cellStyle name="표준 2 2 21 6 2" xfId="6180" xr:uid="{00000000-0005-0000-0000-00006E4C0000}"/>
    <cellStyle name="표준 2 2 21 6 2 2" xfId="34798" xr:uid="{00000000-0005-0000-0000-00006F4C0000}"/>
    <cellStyle name="표준 2 2 21 6 2 3" xfId="25259" xr:uid="{00000000-0005-0000-0000-0000704C0000}"/>
    <cellStyle name="표준 2 2 21 6 2 4" xfId="15720" xr:uid="{00000000-0005-0000-0000-0000714C0000}"/>
    <cellStyle name="표준 2 2 21 6 3" xfId="9359" xr:uid="{00000000-0005-0000-0000-0000724C0000}"/>
    <cellStyle name="표준 2 2 21 6 3 2" xfId="37977" xr:uid="{00000000-0005-0000-0000-0000734C0000}"/>
    <cellStyle name="표준 2 2 21 6 3 3" xfId="28438" xr:uid="{00000000-0005-0000-0000-0000744C0000}"/>
    <cellStyle name="표준 2 2 21 6 3 4" xfId="18899" xr:uid="{00000000-0005-0000-0000-0000754C0000}"/>
    <cellStyle name="표준 2 2 21 6 4" xfId="31619" xr:uid="{00000000-0005-0000-0000-0000764C0000}"/>
    <cellStyle name="표준 2 2 21 6 5" xfId="22080" xr:uid="{00000000-0005-0000-0000-0000774C0000}"/>
    <cellStyle name="표준 2 2 21 6 6" xfId="12541" xr:uid="{00000000-0005-0000-0000-0000784C0000}"/>
    <cellStyle name="표준 2 2 21 7" xfId="3082" xr:uid="{00000000-0005-0000-0000-0000794C0000}"/>
    <cellStyle name="표준 2 2 21 7 2" xfId="6261" xr:uid="{00000000-0005-0000-0000-00007A4C0000}"/>
    <cellStyle name="표준 2 2 21 7 2 2" xfId="34879" xr:uid="{00000000-0005-0000-0000-00007B4C0000}"/>
    <cellStyle name="표준 2 2 21 7 2 3" xfId="25340" xr:uid="{00000000-0005-0000-0000-00007C4C0000}"/>
    <cellStyle name="표준 2 2 21 7 2 4" xfId="15801" xr:uid="{00000000-0005-0000-0000-00007D4C0000}"/>
    <cellStyle name="표준 2 2 21 7 3" xfId="9440" xr:uid="{00000000-0005-0000-0000-00007E4C0000}"/>
    <cellStyle name="표준 2 2 21 7 3 2" xfId="38058" xr:uid="{00000000-0005-0000-0000-00007F4C0000}"/>
    <cellStyle name="표준 2 2 21 7 3 3" xfId="28519" xr:uid="{00000000-0005-0000-0000-0000804C0000}"/>
    <cellStyle name="표준 2 2 21 7 3 4" xfId="18980" xr:uid="{00000000-0005-0000-0000-0000814C0000}"/>
    <cellStyle name="표준 2 2 21 7 4" xfId="31700" xr:uid="{00000000-0005-0000-0000-0000824C0000}"/>
    <cellStyle name="표준 2 2 21 7 5" xfId="22161" xr:uid="{00000000-0005-0000-0000-0000834C0000}"/>
    <cellStyle name="표준 2 2 21 7 6" xfId="12622" xr:uid="{00000000-0005-0000-0000-0000844C0000}"/>
    <cellStyle name="표준 2 2 21 8" xfId="3163" xr:uid="{00000000-0005-0000-0000-0000854C0000}"/>
    <cellStyle name="표준 2 2 21 8 2" xfId="6342" xr:uid="{00000000-0005-0000-0000-0000864C0000}"/>
    <cellStyle name="표준 2 2 21 8 2 2" xfId="34960" xr:uid="{00000000-0005-0000-0000-0000874C0000}"/>
    <cellStyle name="표준 2 2 21 8 2 3" xfId="25421" xr:uid="{00000000-0005-0000-0000-0000884C0000}"/>
    <cellStyle name="표준 2 2 21 8 2 4" xfId="15882" xr:uid="{00000000-0005-0000-0000-0000894C0000}"/>
    <cellStyle name="표준 2 2 21 8 3" xfId="9521" xr:uid="{00000000-0005-0000-0000-00008A4C0000}"/>
    <cellStyle name="표준 2 2 21 8 3 2" xfId="38139" xr:uid="{00000000-0005-0000-0000-00008B4C0000}"/>
    <cellStyle name="표준 2 2 21 8 3 3" xfId="28600" xr:uid="{00000000-0005-0000-0000-00008C4C0000}"/>
    <cellStyle name="표준 2 2 21 8 3 4" xfId="19061" xr:uid="{00000000-0005-0000-0000-00008D4C0000}"/>
    <cellStyle name="표준 2 2 21 8 4" xfId="31781" xr:uid="{00000000-0005-0000-0000-00008E4C0000}"/>
    <cellStyle name="표준 2 2 21 8 5" xfId="22242" xr:uid="{00000000-0005-0000-0000-00008F4C0000}"/>
    <cellStyle name="표준 2 2 21 8 6" xfId="12703" xr:uid="{00000000-0005-0000-0000-0000904C0000}"/>
    <cellStyle name="표준 2 2 21 9" xfId="3342" xr:uid="{00000000-0005-0000-0000-0000914C0000}"/>
    <cellStyle name="표준 2 2 21 9 2" xfId="31960" xr:uid="{00000000-0005-0000-0000-0000924C0000}"/>
    <cellStyle name="표준 2 2 21 9 3" xfId="22421" xr:uid="{00000000-0005-0000-0000-0000934C0000}"/>
    <cellStyle name="표준 2 2 21 9 4" xfId="12882" xr:uid="{00000000-0005-0000-0000-0000944C0000}"/>
    <cellStyle name="표준 2 2 22" xfId="155" xr:uid="{00000000-0005-0000-0000-0000954C0000}"/>
    <cellStyle name="표준 2 2 22 10" xfId="6518" xr:uid="{00000000-0005-0000-0000-0000964C0000}"/>
    <cellStyle name="표준 2 2 22 10 2" xfId="35136" xr:uid="{00000000-0005-0000-0000-0000974C0000}"/>
    <cellStyle name="표준 2 2 22 10 3" xfId="25597" xr:uid="{00000000-0005-0000-0000-0000984C0000}"/>
    <cellStyle name="표준 2 2 22 10 4" xfId="16058" xr:uid="{00000000-0005-0000-0000-0000994C0000}"/>
    <cellStyle name="표준 2 2 22 11" xfId="28778" xr:uid="{00000000-0005-0000-0000-00009A4C0000}"/>
    <cellStyle name="표준 2 2 22 12" xfId="19239" xr:uid="{00000000-0005-0000-0000-00009B4C0000}"/>
    <cellStyle name="표준 2 2 22 13" xfId="9700" xr:uid="{00000000-0005-0000-0000-00009C4C0000}"/>
    <cellStyle name="표준 2 2 22 2" xfId="603" xr:uid="{00000000-0005-0000-0000-00009D4C0000}"/>
    <cellStyle name="표준 2 2 22 2 2" xfId="1714" xr:uid="{00000000-0005-0000-0000-00009E4C0000}"/>
    <cellStyle name="표준 2 2 22 2 2 2" xfId="4893" xr:uid="{00000000-0005-0000-0000-00009F4C0000}"/>
    <cellStyle name="표준 2 2 22 2 2 2 2" xfId="33511" xr:uid="{00000000-0005-0000-0000-0000A04C0000}"/>
    <cellStyle name="표준 2 2 22 2 2 2 3" xfId="23972" xr:uid="{00000000-0005-0000-0000-0000A14C0000}"/>
    <cellStyle name="표준 2 2 22 2 2 2 4" xfId="14433" xr:uid="{00000000-0005-0000-0000-0000A24C0000}"/>
    <cellStyle name="표준 2 2 22 2 2 3" xfId="8072" xr:uid="{00000000-0005-0000-0000-0000A34C0000}"/>
    <cellStyle name="표준 2 2 22 2 2 3 2" xfId="36690" xr:uid="{00000000-0005-0000-0000-0000A44C0000}"/>
    <cellStyle name="표준 2 2 22 2 2 3 3" xfId="27151" xr:uid="{00000000-0005-0000-0000-0000A54C0000}"/>
    <cellStyle name="표준 2 2 22 2 2 3 4" xfId="17612" xr:uid="{00000000-0005-0000-0000-0000A64C0000}"/>
    <cellStyle name="표준 2 2 22 2 2 4" xfId="30332" xr:uid="{00000000-0005-0000-0000-0000A74C0000}"/>
    <cellStyle name="표준 2 2 22 2 2 5" xfId="20793" xr:uid="{00000000-0005-0000-0000-0000A84C0000}"/>
    <cellStyle name="표준 2 2 22 2 2 6" xfId="11254" xr:uid="{00000000-0005-0000-0000-0000A94C0000}"/>
    <cellStyle name="표준 2 2 22 2 3" xfId="2635" xr:uid="{00000000-0005-0000-0000-0000AA4C0000}"/>
    <cellStyle name="표준 2 2 22 2 3 2" xfId="5814" xr:uid="{00000000-0005-0000-0000-0000AB4C0000}"/>
    <cellStyle name="표준 2 2 22 2 3 2 2" xfId="34432" xr:uid="{00000000-0005-0000-0000-0000AC4C0000}"/>
    <cellStyle name="표준 2 2 22 2 3 2 3" xfId="24893" xr:uid="{00000000-0005-0000-0000-0000AD4C0000}"/>
    <cellStyle name="표준 2 2 22 2 3 2 4" xfId="15354" xr:uid="{00000000-0005-0000-0000-0000AE4C0000}"/>
    <cellStyle name="표준 2 2 22 2 3 3" xfId="8993" xr:uid="{00000000-0005-0000-0000-0000AF4C0000}"/>
    <cellStyle name="표준 2 2 22 2 3 3 2" xfId="37611" xr:uid="{00000000-0005-0000-0000-0000B04C0000}"/>
    <cellStyle name="표준 2 2 22 2 3 3 3" xfId="28072" xr:uid="{00000000-0005-0000-0000-0000B14C0000}"/>
    <cellStyle name="표준 2 2 22 2 3 3 4" xfId="18533" xr:uid="{00000000-0005-0000-0000-0000B24C0000}"/>
    <cellStyle name="표준 2 2 22 2 3 4" xfId="31253" xr:uid="{00000000-0005-0000-0000-0000B34C0000}"/>
    <cellStyle name="표준 2 2 22 2 3 5" xfId="21714" xr:uid="{00000000-0005-0000-0000-0000B44C0000}"/>
    <cellStyle name="표준 2 2 22 2 3 6" xfId="12175" xr:uid="{00000000-0005-0000-0000-0000B54C0000}"/>
    <cellStyle name="표준 2 2 22 2 4" xfId="3783" xr:uid="{00000000-0005-0000-0000-0000B64C0000}"/>
    <cellStyle name="표준 2 2 22 2 4 2" xfId="32401" xr:uid="{00000000-0005-0000-0000-0000B74C0000}"/>
    <cellStyle name="표준 2 2 22 2 4 3" xfId="22862" xr:uid="{00000000-0005-0000-0000-0000B84C0000}"/>
    <cellStyle name="표준 2 2 22 2 4 4" xfId="13323" xr:uid="{00000000-0005-0000-0000-0000B94C0000}"/>
    <cellStyle name="표준 2 2 22 2 5" xfId="6962" xr:uid="{00000000-0005-0000-0000-0000BA4C0000}"/>
    <cellStyle name="표준 2 2 22 2 5 2" xfId="35580" xr:uid="{00000000-0005-0000-0000-0000BB4C0000}"/>
    <cellStyle name="표준 2 2 22 2 5 3" xfId="26041" xr:uid="{00000000-0005-0000-0000-0000BC4C0000}"/>
    <cellStyle name="표준 2 2 22 2 5 4" xfId="16502" xr:uid="{00000000-0005-0000-0000-0000BD4C0000}"/>
    <cellStyle name="표준 2 2 22 2 6" xfId="29222" xr:uid="{00000000-0005-0000-0000-0000BE4C0000}"/>
    <cellStyle name="표준 2 2 22 2 7" xfId="19683" xr:uid="{00000000-0005-0000-0000-0000BF4C0000}"/>
    <cellStyle name="표준 2 2 22 2 8" xfId="10144" xr:uid="{00000000-0005-0000-0000-0000C04C0000}"/>
    <cellStyle name="표준 2 2 22 3" xfId="1054" xr:uid="{00000000-0005-0000-0000-0000C14C0000}"/>
    <cellStyle name="표준 2 2 22 3 2" xfId="1609" xr:uid="{00000000-0005-0000-0000-0000C24C0000}"/>
    <cellStyle name="표준 2 2 22 3 2 2" xfId="4788" xr:uid="{00000000-0005-0000-0000-0000C34C0000}"/>
    <cellStyle name="표준 2 2 22 3 2 2 2" xfId="33406" xr:uid="{00000000-0005-0000-0000-0000C44C0000}"/>
    <cellStyle name="표준 2 2 22 3 2 2 3" xfId="23867" xr:uid="{00000000-0005-0000-0000-0000C54C0000}"/>
    <cellStyle name="표준 2 2 22 3 2 2 4" xfId="14328" xr:uid="{00000000-0005-0000-0000-0000C64C0000}"/>
    <cellStyle name="표준 2 2 22 3 2 3" xfId="7967" xr:uid="{00000000-0005-0000-0000-0000C74C0000}"/>
    <cellStyle name="표준 2 2 22 3 2 3 2" xfId="36585" xr:uid="{00000000-0005-0000-0000-0000C84C0000}"/>
    <cellStyle name="표준 2 2 22 3 2 3 3" xfId="27046" xr:uid="{00000000-0005-0000-0000-0000C94C0000}"/>
    <cellStyle name="표준 2 2 22 3 2 3 4" xfId="17507" xr:uid="{00000000-0005-0000-0000-0000CA4C0000}"/>
    <cellStyle name="표준 2 2 22 3 2 4" xfId="30227" xr:uid="{00000000-0005-0000-0000-0000CB4C0000}"/>
    <cellStyle name="표준 2 2 22 3 2 5" xfId="20688" xr:uid="{00000000-0005-0000-0000-0000CC4C0000}"/>
    <cellStyle name="표준 2 2 22 3 2 6" xfId="11149" xr:uid="{00000000-0005-0000-0000-0000CD4C0000}"/>
    <cellStyle name="표준 2 2 22 3 3" xfId="2530" xr:uid="{00000000-0005-0000-0000-0000CE4C0000}"/>
    <cellStyle name="표준 2 2 22 3 3 2" xfId="5709" xr:uid="{00000000-0005-0000-0000-0000CF4C0000}"/>
    <cellStyle name="표준 2 2 22 3 3 2 2" xfId="34327" xr:uid="{00000000-0005-0000-0000-0000D04C0000}"/>
    <cellStyle name="표준 2 2 22 3 3 2 3" xfId="24788" xr:uid="{00000000-0005-0000-0000-0000D14C0000}"/>
    <cellStyle name="표준 2 2 22 3 3 2 4" xfId="15249" xr:uid="{00000000-0005-0000-0000-0000D24C0000}"/>
    <cellStyle name="표준 2 2 22 3 3 3" xfId="8888" xr:uid="{00000000-0005-0000-0000-0000D34C0000}"/>
    <cellStyle name="표준 2 2 22 3 3 3 2" xfId="37506" xr:uid="{00000000-0005-0000-0000-0000D44C0000}"/>
    <cellStyle name="표준 2 2 22 3 3 3 3" xfId="27967" xr:uid="{00000000-0005-0000-0000-0000D54C0000}"/>
    <cellStyle name="표준 2 2 22 3 3 3 4" xfId="18428" xr:uid="{00000000-0005-0000-0000-0000D64C0000}"/>
    <cellStyle name="표준 2 2 22 3 3 4" xfId="31148" xr:uid="{00000000-0005-0000-0000-0000D74C0000}"/>
    <cellStyle name="표준 2 2 22 3 3 5" xfId="21609" xr:uid="{00000000-0005-0000-0000-0000D84C0000}"/>
    <cellStyle name="표준 2 2 22 3 3 6" xfId="12070" xr:uid="{00000000-0005-0000-0000-0000D94C0000}"/>
    <cellStyle name="표준 2 2 22 3 4" xfId="4233" xr:uid="{00000000-0005-0000-0000-0000DA4C0000}"/>
    <cellStyle name="표준 2 2 22 3 4 2" xfId="32851" xr:uid="{00000000-0005-0000-0000-0000DB4C0000}"/>
    <cellStyle name="표준 2 2 22 3 4 3" xfId="23312" xr:uid="{00000000-0005-0000-0000-0000DC4C0000}"/>
    <cellStyle name="표준 2 2 22 3 4 4" xfId="13773" xr:uid="{00000000-0005-0000-0000-0000DD4C0000}"/>
    <cellStyle name="표준 2 2 22 3 5" xfId="7412" xr:uid="{00000000-0005-0000-0000-0000DE4C0000}"/>
    <cellStyle name="표준 2 2 22 3 5 2" xfId="36030" xr:uid="{00000000-0005-0000-0000-0000DF4C0000}"/>
    <cellStyle name="표준 2 2 22 3 5 3" xfId="26491" xr:uid="{00000000-0005-0000-0000-0000E04C0000}"/>
    <cellStyle name="표준 2 2 22 3 5 4" xfId="16952" xr:uid="{00000000-0005-0000-0000-0000E14C0000}"/>
    <cellStyle name="표준 2 2 22 3 6" xfId="29672" xr:uid="{00000000-0005-0000-0000-0000E24C0000}"/>
    <cellStyle name="표준 2 2 22 3 7" xfId="20133" xr:uid="{00000000-0005-0000-0000-0000E34C0000}"/>
    <cellStyle name="표준 2 2 22 3 8" xfId="10594" xr:uid="{00000000-0005-0000-0000-0000E44C0000}"/>
    <cellStyle name="표준 2 2 22 4" xfId="1159" xr:uid="{00000000-0005-0000-0000-0000E54C0000}"/>
    <cellStyle name="표준 2 2 22 4 2" xfId="4338" xr:uid="{00000000-0005-0000-0000-0000E64C0000}"/>
    <cellStyle name="표준 2 2 22 4 2 2" xfId="32956" xr:uid="{00000000-0005-0000-0000-0000E74C0000}"/>
    <cellStyle name="표준 2 2 22 4 2 3" xfId="23417" xr:uid="{00000000-0005-0000-0000-0000E84C0000}"/>
    <cellStyle name="표준 2 2 22 4 2 4" xfId="13878" xr:uid="{00000000-0005-0000-0000-0000E94C0000}"/>
    <cellStyle name="표준 2 2 22 4 3" xfId="7517" xr:uid="{00000000-0005-0000-0000-0000EA4C0000}"/>
    <cellStyle name="표준 2 2 22 4 3 2" xfId="36135" xr:uid="{00000000-0005-0000-0000-0000EB4C0000}"/>
    <cellStyle name="표준 2 2 22 4 3 3" xfId="26596" xr:uid="{00000000-0005-0000-0000-0000EC4C0000}"/>
    <cellStyle name="표준 2 2 22 4 3 4" xfId="17057" xr:uid="{00000000-0005-0000-0000-0000ED4C0000}"/>
    <cellStyle name="표준 2 2 22 4 4" xfId="29777" xr:uid="{00000000-0005-0000-0000-0000EE4C0000}"/>
    <cellStyle name="표준 2 2 22 4 5" xfId="20238" xr:uid="{00000000-0005-0000-0000-0000EF4C0000}"/>
    <cellStyle name="표준 2 2 22 4 6" xfId="10699" xr:uid="{00000000-0005-0000-0000-0000F04C0000}"/>
    <cellStyle name="표준 2 2 22 5" xfId="2080" xr:uid="{00000000-0005-0000-0000-0000F14C0000}"/>
    <cellStyle name="표준 2 2 22 5 2" xfId="5259" xr:uid="{00000000-0005-0000-0000-0000F24C0000}"/>
    <cellStyle name="표준 2 2 22 5 2 2" xfId="33877" xr:uid="{00000000-0005-0000-0000-0000F34C0000}"/>
    <cellStyle name="표준 2 2 22 5 2 3" xfId="24338" xr:uid="{00000000-0005-0000-0000-0000F44C0000}"/>
    <cellStyle name="표준 2 2 22 5 2 4" xfId="14799" xr:uid="{00000000-0005-0000-0000-0000F54C0000}"/>
    <cellStyle name="표준 2 2 22 5 3" xfId="8438" xr:uid="{00000000-0005-0000-0000-0000F64C0000}"/>
    <cellStyle name="표준 2 2 22 5 3 2" xfId="37056" xr:uid="{00000000-0005-0000-0000-0000F74C0000}"/>
    <cellStyle name="표준 2 2 22 5 3 3" xfId="27517" xr:uid="{00000000-0005-0000-0000-0000F84C0000}"/>
    <cellStyle name="표준 2 2 22 5 3 4" xfId="17978" xr:uid="{00000000-0005-0000-0000-0000F94C0000}"/>
    <cellStyle name="표준 2 2 22 5 4" xfId="30698" xr:uid="{00000000-0005-0000-0000-0000FA4C0000}"/>
    <cellStyle name="표준 2 2 22 5 5" xfId="21159" xr:uid="{00000000-0005-0000-0000-0000FB4C0000}"/>
    <cellStyle name="표준 2 2 22 5 6" xfId="11620" xr:uid="{00000000-0005-0000-0000-0000FC4C0000}"/>
    <cellStyle name="표준 2 2 22 6" xfId="2998" xr:uid="{00000000-0005-0000-0000-0000FD4C0000}"/>
    <cellStyle name="표준 2 2 22 6 2" xfId="6177" xr:uid="{00000000-0005-0000-0000-0000FE4C0000}"/>
    <cellStyle name="표준 2 2 22 6 2 2" xfId="34795" xr:uid="{00000000-0005-0000-0000-0000FF4C0000}"/>
    <cellStyle name="표준 2 2 22 6 2 3" xfId="25256" xr:uid="{00000000-0005-0000-0000-0000004D0000}"/>
    <cellStyle name="표준 2 2 22 6 2 4" xfId="15717" xr:uid="{00000000-0005-0000-0000-0000014D0000}"/>
    <cellStyle name="표준 2 2 22 6 3" xfId="9356" xr:uid="{00000000-0005-0000-0000-0000024D0000}"/>
    <cellStyle name="표준 2 2 22 6 3 2" xfId="37974" xr:uid="{00000000-0005-0000-0000-0000034D0000}"/>
    <cellStyle name="표준 2 2 22 6 3 3" xfId="28435" xr:uid="{00000000-0005-0000-0000-0000044D0000}"/>
    <cellStyle name="표준 2 2 22 6 3 4" xfId="18896" xr:uid="{00000000-0005-0000-0000-0000054D0000}"/>
    <cellStyle name="표준 2 2 22 6 4" xfId="31616" xr:uid="{00000000-0005-0000-0000-0000064D0000}"/>
    <cellStyle name="표준 2 2 22 6 5" xfId="22077" xr:uid="{00000000-0005-0000-0000-0000074D0000}"/>
    <cellStyle name="표준 2 2 22 6 6" xfId="12538" xr:uid="{00000000-0005-0000-0000-0000084D0000}"/>
    <cellStyle name="표준 2 2 22 7" xfId="3079" xr:uid="{00000000-0005-0000-0000-0000094D0000}"/>
    <cellStyle name="표준 2 2 22 7 2" xfId="6258" xr:uid="{00000000-0005-0000-0000-00000A4D0000}"/>
    <cellStyle name="표준 2 2 22 7 2 2" xfId="34876" xr:uid="{00000000-0005-0000-0000-00000B4D0000}"/>
    <cellStyle name="표준 2 2 22 7 2 3" xfId="25337" xr:uid="{00000000-0005-0000-0000-00000C4D0000}"/>
    <cellStyle name="표준 2 2 22 7 2 4" xfId="15798" xr:uid="{00000000-0005-0000-0000-00000D4D0000}"/>
    <cellStyle name="표준 2 2 22 7 3" xfId="9437" xr:uid="{00000000-0005-0000-0000-00000E4D0000}"/>
    <cellStyle name="표준 2 2 22 7 3 2" xfId="38055" xr:uid="{00000000-0005-0000-0000-00000F4D0000}"/>
    <cellStyle name="표준 2 2 22 7 3 3" xfId="28516" xr:uid="{00000000-0005-0000-0000-0000104D0000}"/>
    <cellStyle name="표준 2 2 22 7 3 4" xfId="18977" xr:uid="{00000000-0005-0000-0000-0000114D0000}"/>
    <cellStyle name="표준 2 2 22 7 4" xfId="31697" xr:uid="{00000000-0005-0000-0000-0000124D0000}"/>
    <cellStyle name="표준 2 2 22 7 5" xfId="22158" xr:uid="{00000000-0005-0000-0000-0000134D0000}"/>
    <cellStyle name="표준 2 2 22 7 6" xfId="12619" xr:uid="{00000000-0005-0000-0000-0000144D0000}"/>
    <cellStyle name="표준 2 2 22 8" xfId="3160" xr:uid="{00000000-0005-0000-0000-0000154D0000}"/>
    <cellStyle name="표준 2 2 22 8 2" xfId="6339" xr:uid="{00000000-0005-0000-0000-0000164D0000}"/>
    <cellStyle name="표준 2 2 22 8 2 2" xfId="34957" xr:uid="{00000000-0005-0000-0000-0000174D0000}"/>
    <cellStyle name="표준 2 2 22 8 2 3" xfId="25418" xr:uid="{00000000-0005-0000-0000-0000184D0000}"/>
    <cellStyle name="표준 2 2 22 8 2 4" xfId="15879" xr:uid="{00000000-0005-0000-0000-0000194D0000}"/>
    <cellStyle name="표준 2 2 22 8 3" xfId="9518" xr:uid="{00000000-0005-0000-0000-00001A4D0000}"/>
    <cellStyle name="표준 2 2 22 8 3 2" xfId="38136" xr:uid="{00000000-0005-0000-0000-00001B4D0000}"/>
    <cellStyle name="표준 2 2 22 8 3 3" xfId="28597" xr:uid="{00000000-0005-0000-0000-00001C4D0000}"/>
    <cellStyle name="표준 2 2 22 8 3 4" xfId="19058" xr:uid="{00000000-0005-0000-0000-00001D4D0000}"/>
    <cellStyle name="표준 2 2 22 8 4" xfId="31778" xr:uid="{00000000-0005-0000-0000-00001E4D0000}"/>
    <cellStyle name="표준 2 2 22 8 5" xfId="22239" xr:uid="{00000000-0005-0000-0000-00001F4D0000}"/>
    <cellStyle name="표준 2 2 22 8 6" xfId="12700" xr:uid="{00000000-0005-0000-0000-0000204D0000}"/>
    <cellStyle name="표준 2 2 22 9" xfId="3339" xr:uid="{00000000-0005-0000-0000-0000214D0000}"/>
    <cellStyle name="표준 2 2 22 9 2" xfId="31957" xr:uid="{00000000-0005-0000-0000-0000224D0000}"/>
    <cellStyle name="표준 2 2 22 9 3" xfId="22418" xr:uid="{00000000-0005-0000-0000-0000234D0000}"/>
    <cellStyle name="표준 2 2 22 9 4" xfId="12879" xr:uid="{00000000-0005-0000-0000-0000244D0000}"/>
    <cellStyle name="표준 2 2 23" xfId="198" xr:uid="{00000000-0005-0000-0000-0000254D0000}"/>
    <cellStyle name="표준 2 2 23 2" xfId="643" xr:uid="{00000000-0005-0000-0000-0000264D0000}"/>
    <cellStyle name="표준 2 2 23 2 2" xfId="1753" xr:uid="{00000000-0005-0000-0000-0000274D0000}"/>
    <cellStyle name="표준 2 2 23 2 2 2" xfId="4932" xr:uid="{00000000-0005-0000-0000-0000284D0000}"/>
    <cellStyle name="표준 2 2 23 2 2 2 2" xfId="33550" xr:uid="{00000000-0005-0000-0000-0000294D0000}"/>
    <cellStyle name="표준 2 2 23 2 2 2 3" xfId="24011" xr:uid="{00000000-0005-0000-0000-00002A4D0000}"/>
    <cellStyle name="표준 2 2 23 2 2 2 4" xfId="14472" xr:uid="{00000000-0005-0000-0000-00002B4D0000}"/>
    <cellStyle name="표준 2 2 23 2 2 3" xfId="8111" xr:uid="{00000000-0005-0000-0000-00002C4D0000}"/>
    <cellStyle name="표준 2 2 23 2 2 3 2" xfId="36729" xr:uid="{00000000-0005-0000-0000-00002D4D0000}"/>
    <cellStyle name="표준 2 2 23 2 2 3 3" xfId="27190" xr:uid="{00000000-0005-0000-0000-00002E4D0000}"/>
    <cellStyle name="표준 2 2 23 2 2 3 4" xfId="17651" xr:uid="{00000000-0005-0000-0000-00002F4D0000}"/>
    <cellStyle name="표준 2 2 23 2 2 4" xfId="30371" xr:uid="{00000000-0005-0000-0000-0000304D0000}"/>
    <cellStyle name="표준 2 2 23 2 2 5" xfId="20832" xr:uid="{00000000-0005-0000-0000-0000314D0000}"/>
    <cellStyle name="표준 2 2 23 2 2 6" xfId="11293" xr:uid="{00000000-0005-0000-0000-0000324D0000}"/>
    <cellStyle name="표준 2 2 23 2 3" xfId="2674" xr:uid="{00000000-0005-0000-0000-0000334D0000}"/>
    <cellStyle name="표준 2 2 23 2 3 2" xfId="5853" xr:uid="{00000000-0005-0000-0000-0000344D0000}"/>
    <cellStyle name="표준 2 2 23 2 3 2 2" xfId="34471" xr:uid="{00000000-0005-0000-0000-0000354D0000}"/>
    <cellStyle name="표준 2 2 23 2 3 2 3" xfId="24932" xr:uid="{00000000-0005-0000-0000-0000364D0000}"/>
    <cellStyle name="표준 2 2 23 2 3 2 4" xfId="15393" xr:uid="{00000000-0005-0000-0000-0000374D0000}"/>
    <cellStyle name="표준 2 2 23 2 3 3" xfId="9032" xr:uid="{00000000-0005-0000-0000-0000384D0000}"/>
    <cellStyle name="표준 2 2 23 2 3 3 2" xfId="37650" xr:uid="{00000000-0005-0000-0000-0000394D0000}"/>
    <cellStyle name="표준 2 2 23 2 3 3 3" xfId="28111" xr:uid="{00000000-0005-0000-0000-00003A4D0000}"/>
    <cellStyle name="표준 2 2 23 2 3 3 4" xfId="18572" xr:uid="{00000000-0005-0000-0000-00003B4D0000}"/>
    <cellStyle name="표준 2 2 23 2 3 4" xfId="31292" xr:uid="{00000000-0005-0000-0000-00003C4D0000}"/>
    <cellStyle name="표준 2 2 23 2 3 5" xfId="21753" xr:uid="{00000000-0005-0000-0000-00003D4D0000}"/>
    <cellStyle name="표준 2 2 23 2 3 6" xfId="12214" xr:uid="{00000000-0005-0000-0000-00003E4D0000}"/>
    <cellStyle name="표준 2 2 23 2 4" xfId="3823" xr:uid="{00000000-0005-0000-0000-00003F4D0000}"/>
    <cellStyle name="표준 2 2 23 2 4 2" xfId="32441" xr:uid="{00000000-0005-0000-0000-0000404D0000}"/>
    <cellStyle name="표준 2 2 23 2 4 3" xfId="22902" xr:uid="{00000000-0005-0000-0000-0000414D0000}"/>
    <cellStyle name="표준 2 2 23 2 4 4" xfId="13363" xr:uid="{00000000-0005-0000-0000-0000424D0000}"/>
    <cellStyle name="표준 2 2 23 2 5" xfId="7002" xr:uid="{00000000-0005-0000-0000-0000434D0000}"/>
    <cellStyle name="표준 2 2 23 2 5 2" xfId="35620" xr:uid="{00000000-0005-0000-0000-0000444D0000}"/>
    <cellStyle name="표준 2 2 23 2 5 3" xfId="26081" xr:uid="{00000000-0005-0000-0000-0000454D0000}"/>
    <cellStyle name="표준 2 2 23 2 5 4" xfId="16542" xr:uid="{00000000-0005-0000-0000-0000464D0000}"/>
    <cellStyle name="표준 2 2 23 2 6" xfId="29262" xr:uid="{00000000-0005-0000-0000-0000474D0000}"/>
    <cellStyle name="표준 2 2 23 2 7" xfId="19723" xr:uid="{00000000-0005-0000-0000-0000484D0000}"/>
    <cellStyle name="표준 2 2 23 2 8" xfId="10184" xr:uid="{00000000-0005-0000-0000-0000494D0000}"/>
    <cellStyle name="표준 2 2 23 3" xfId="1199" xr:uid="{00000000-0005-0000-0000-00004A4D0000}"/>
    <cellStyle name="표준 2 2 23 3 2" xfId="4378" xr:uid="{00000000-0005-0000-0000-00004B4D0000}"/>
    <cellStyle name="표준 2 2 23 3 2 2" xfId="32996" xr:uid="{00000000-0005-0000-0000-00004C4D0000}"/>
    <cellStyle name="표준 2 2 23 3 2 3" xfId="23457" xr:uid="{00000000-0005-0000-0000-00004D4D0000}"/>
    <cellStyle name="표준 2 2 23 3 2 4" xfId="13918" xr:uid="{00000000-0005-0000-0000-00004E4D0000}"/>
    <cellStyle name="표준 2 2 23 3 3" xfId="7557" xr:uid="{00000000-0005-0000-0000-00004F4D0000}"/>
    <cellStyle name="표준 2 2 23 3 3 2" xfId="36175" xr:uid="{00000000-0005-0000-0000-0000504D0000}"/>
    <cellStyle name="표준 2 2 23 3 3 3" xfId="26636" xr:uid="{00000000-0005-0000-0000-0000514D0000}"/>
    <cellStyle name="표준 2 2 23 3 3 4" xfId="17097" xr:uid="{00000000-0005-0000-0000-0000524D0000}"/>
    <cellStyle name="표준 2 2 23 3 4" xfId="29817" xr:uid="{00000000-0005-0000-0000-0000534D0000}"/>
    <cellStyle name="표준 2 2 23 3 5" xfId="20278" xr:uid="{00000000-0005-0000-0000-0000544D0000}"/>
    <cellStyle name="표준 2 2 23 3 6" xfId="10739" xr:uid="{00000000-0005-0000-0000-0000554D0000}"/>
    <cellStyle name="표준 2 2 23 4" xfId="2120" xr:uid="{00000000-0005-0000-0000-0000564D0000}"/>
    <cellStyle name="표준 2 2 23 4 2" xfId="5299" xr:uid="{00000000-0005-0000-0000-0000574D0000}"/>
    <cellStyle name="표준 2 2 23 4 2 2" xfId="33917" xr:uid="{00000000-0005-0000-0000-0000584D0000}"/>
    <cellStyle name="표준 2 2 23 4 2 3" xfId="24378" xr:uid="{00000000-0005-0000-0000-0000594D0000}"/>
    <cellStyle name="표준 2 2 23 4 2 4" xfId="14839" xr:uid="{00000000-0005-0000-0000-00005A4D0000}"/>
    <cellStyle name="표준 2 2 23 4 3" xfId="8478" xr:uid="{00000000-0005-0000-0000-00005B4D0000}"/>
    <cellStyle name="표준 2 2 23 4 3 2" xfId="37096" xr:uid="{00000000-0005-0000-0000-00005C4D0000}"/>
    <cellStyle name="표준 2 2 23 4 3 3" xfId="27557" xr:uid="{00000000-0005-0000-0000-00005D4D0000}"/>
    <cellStyle name="표준 2 2 23 4 3 4" xfId="18018" xr:uid="{00000000-0005-0000-0000-00005E4D0000}"/>
    <cellStyle name="표준 2 2 23 4 4" xfId="30738" xr:uid="{00000000-0005-0000-0000-00005F4D0000}"/>
    <cellStyle name="표준 2 2 23 4 5" xfId="21199" xr:uid="{00000000-0005-0000-0000-0000604D0000}"/>
    <cellStyle name="표준 2 2 23 4 6" xfId="11660" xr:uid="{00000000-0005-0000-0000-0000614D0000}"/>
    <cellStyle name="표준 2 2 23 5" xfId="3381" xr:uid="{00000000-0005-0000-0000-0000624D0000}"/>
    <cellStyle name="표준 2 2 23 5 2" xfId="31999" xr:uid="{00000000-0005-0000-0000-0000634D0000}"/>
    <cellStyle name="표준 2 2 23 5 3" xfId="22460" xr:uid="{00000000-0005-0000-0000-0000644D0000}"/>
    <cellStyle name="표준 2 2 23 5 4" xfId="12921" xr:uid="{00000000-0005-0000-0000-0000654D0000}"/>
    <cellStyle name="표준 2 2 23 6" xfId="6560" xr:uid="{00000000-0005-0000-0000-0000664D0000}"/>
    <cellStyle name="표준 2 2 23 6 2" xfId="35178" xr:uid="{00000000-0005-0000-0000-0000674D0000}"/>
    <cellStyle name="표준 2 2 23 6 3" xfId="25639" xr:uid="{00000000-0005-0000-0000-0000684D0000}"/>
    <cellStyle name="표준 2 2 23 6 4" xfId="16100" xr:uid="{00000000-0005-0000-0000-0000694D0000}"/>
    <cellStyle name="표준 2 2 23 7" xfId="28820" xr:uid="{00000000-0005-0000-0000-00006A4D0000}"/>
    <cellStyle name="표준 2 2 23 8" xfId="19281" xr:uid="{00000000-0005-0000-0000-00006B4D0000}"/>
    <cellStyle name="표준 2 2 23 9" xfId="9742" xr:uid="{00000000-0005-0000-0000-00006C4D0000}"/>
    <cellStyle name="표준 2 2 24" xfId="561" xr:uid="{00000000-0005-0000-0000-00006D4D0000}"/>
    <cellStyle name="표준 2 2 24 2" xfId="1672" xr:uid="{00000000-0005-0000-0000-00006E4D0000}"/>
    <cellStyle name="표준 2 2 24 2 2" xfId="4851" xr:uid="{00000000-0005-0000-0000-00006F4D0000}"/>
    <cellStyle name="표준 2 2 24 2 2 2" xfId="33469" xr:uid="{00000000-0005-0000-0000-0000704D0000}"/>
    <cellStyle name="표준 2 2 24 2 2 3" xfId="23930" xr:uid="{00000000-0005-0000-0000-0000714D0000}"/>
    <cellStyle name="표준 2 2 24 2 2 4" xfId="14391" xr:uid="{00000000-0005-0000-0000-0000724D0000}"/>
    <cellStyle name="표준 2 2 24 2 3" xfId="8030" xr:uid="{00000000-0005-0000-0000-0000734D0000}"/>
    <cellStyle name="표준 2 2 24 2 3 2" xfId="36648" xr:uid="{00000000-0005-0000-0000-0000744D0000}"/>
    <cellStyle name="표준 2 2 24 2 3 3" xfId="27109" xr:uid="{00000000-0005-0000-0000-0000754D0000}"/>
    <cellStyle name="표준 2 2 24 2 3 4" xfId="17570" xr:uid="{00000000-0005-0000-0000-0000764D0000}"/>
    <cellStyle name="표준 2 2 24 2 4" xfId="30290" xr:uid="{00000000-0005-0000-0000-0000774D0000}"/>
    <cellStyle name="표준 2 2 24 2 5" xfId="20751" xr:uid="{00000000-0005-0000-0000-0000784D0000}"/>
    <cellStyle name="표준 2 2 24 2 6" xfId="11212" xr:uid="{00000000-0005-0000-0000-0000794D0000}"/>
    <cellStyle name="표준 2 2 24 3" xfId="2593" xr:uid="{00000000-0005-0000-0000-00007A4D0000}"/>
    <cellStyle name="표준 2 2 24 3 2" xfId="5772" xr:uid="{00000000-0005-0000-0000-00007B4D0000}"/>
    <cellStyle name="표준 2 2 24 3 2 2" xfId="34390" xr:uid="{00000000-0005-0000-0000-00007C4D0000}"/>
    <cellStyle name="표준 2 2 24 3 2 3" xfId="24851" xr:uid="{00000000-0005-0000-0000-00007D4D0000}"/>
    <cellStyle name="표준 2 2 24 3 2 4" xfId="15312" xr:uid="{00000000-0005-0000-0000-00007E4D0000}"/>
    <cellStyle name="표준 2 2 24 3 3" xfId="8951" xr:uid="{00000000-0005-0000-0000-00007F4D0000}"/>
    <cellStyle name="표준 2 2 24 3 3 2" xfId="37569" xr:uid="{00000000-0005-0000-0000-0000804D0000}"/>
    <cellStyle name="표준 2 2 24 3 3 3" xfId="28030" xr:uid="{00000000-0005-0000-0000-0000814D0000}"/>
    <cellStyle name="표준 2 2 24 3 3 4" xfId="18491" xr:uid="{00000000-0005-0000-0000-0000824D0000}"/>
    <cellStyle name="표준 2 2 24 3 4" xfId="31211" xr:uid="{00000000-0005-0000-0000-0000834D0000}"/>
    <cellStyle name="표준 2 2 24 3 5" xfId="21672" xr:uid="{00000000-0005-0000-0000-0000844D0000}"/>
    <cellStyle name="표준 2 2 24 3 6" xfId="12133" xr:uid="{00000000-0005-0000-0000-0000854D0000}"/>
    <cellStyle name="표준 2 2 24 4" xfId="3741" xr:uid="{00000000-0005-0000-0000-0000864D0000}"/>
    <cellStyle name="표준 2 2 24 4 2" xfId="32359" xr:uid="{00000000-0005-0000-0000-0000874D0000}"/>
    <cellStyle name="표준 2 2 24 4 3" xfId="22820" xr:uid="{00000000-0005-0000-0000-0000884D0000}"/>
    <cellStyle name="표준 2 2 24 4 4" xfId="13281" xr:uid="{00000000-0005-0000-0000-0000894D0000}"/>
    <cellStyle name="표준 2 2 24 5" xfId="6920" xr:uid="{00000000-0005-0000-0000-00008A4D0000}"/>
    <cellStyle name="표준 2 2 24 5 2" xfId="35538" xr:uid="{00000000-0005-0000-0000-00008B4D0000}"/>
    <cellStyle name="표준 2 2 24 5 3" xfId="25999" xr:uid="{00000000-0005-0000-0000-00008C4D0000}"/>
    <cellStyle name="표준 2 2 24 5 4" xfId="16460" xr:uid="{00000000-0005-0000-0000-00008D4D0000}"/>
    <cellStyle name="표준 2 2 24 6" xfId="29180" xr:uid="{00000000-0005-0000-0000-00008E4D0000}"/>
    <cellStyle name="표준 2 2 24 7" xfId="19641" xr:uid="{00000000-0005-0000-0000-00008F4D0000}"/>
    <cellStyle name="표준 2 2 24 8" xfId="10102" xr:uid="{00000000-0005-0000-0000-0000904D0000}"/>
    <cellStyle name="표준 2 2 25" xfId="1117" xr:uid="{00000000-0005-0000-0000-0000914D0000}"/>
    <cellStyle name="표준 2 2 25 2" xfId="4296" xr:uid="{00000000-0005-0000-0000-0000924D0000}"/>
    <cellStyle name="표준 2 2 25 2 2" xfId="32914" xr:uid="{00000000-0005-0000-0000-0000934D0000}"/>
    <cellStyle name="표준 2 2 25 2 3" xfId="23375" xr:uid="{00000000-0005-0000-0000-0000944D0000}"/>
    <cellStyle name="표준 2 2 25 2 4" xfId="13836" xr:uid="{00000000-0005-0000-0000-0000954D0000}"/>
    <cellStyle name="표준 2 2 25 3" xfId="7475" xr:uid="{00000000-0005-0000-0000-0000964D0000}"/>
    <cellStyle name="표준 2 2 25 3 2" xfId="36093" xr:uid="{00000000-0005-0000-0000-0000974D0000}"/>
    <cellStyle name="표준 2 2 25 3 3" xfId="26554" xr:uid="{00000000-0005-0000-0000-0000984D0000}"/>
    <cellStyle name="표준 2 2 25 3 4" xfId="17015" xr:uid="{00000000-0005-0000-0000-0000994D0000}"/>
    <cellStyle name="표준 2 2 25 4" xfId="29735" xr:uid="{00000000-0005-0000-0000-00009A4D0000}"/>
    <cellStyle name="표준 2 2 25 5" xfId="20196" xr:uid="{00000000-0005-0000-0000-00009B4D0000}"/>
    <cellStyle name="표준 2 2 25 6" xfId="10657" xr:uid="{00000000-0005-0000-0000-00009C4D0000}"/>
    <cellStyle name="표준 2 2 26" xfId="2038" xr:uid="{00000000-0005-0000-0000-00009D4D0000}"/>
    <cellStyle name="표준 2 2 26 2" xfId="5217" xr:uid="{00000000-0005-0000-0000-00009E4D0000}"/>
    <cellStyle name="표준 2 2 26 2 2" xfId="33835" xr:uid="{00000000-0005-0000-0000-00009F4D0000}"/>
    <cellStyle name="표준 2 2 26 2 3" xfId="24296" xr:uid="{00000000-0005-0000-0000-0000A04D0000}"/>
    <cellStyle name="표준 2 2 26 2 4" xfId="14757" xr:uid="{00000000-0005-0000-0000-0000A14D0000}"/>
    <cellStyle name="표준 2 2 26 3" xfId="8396" xr:uid="{00000000-0005-0000-0000-0000A24D0000}"/>
    <cellStyle name="표준 2 2 26 3 2" xfId="37014" xr:uid="{00000000-0005-0000-0000-0000A34D0000}"/>
    <cellStyle name="표준 2 2 26 3 3" xfId="27475" xr:uid="{00000000-0005-0000-0000-0000A44D0000}"/>
    <cellStyle name="표준 2 2 26 3 4" xfId="17936" xr:uid="{00000000-0005-0000-0000-0000A54D0000}"/>
    <cellStyle name="표준 2 2 26 4" xfId="30656" xr:uid="{00000000-0005-0000-0000-0000A64D0000}"/>
    <cellStyle name="표준 2 2 26 5" xfId="21117" xr:uid="{00000000-0005-0000-0000-0000A74D0000}"/>
    <cellStyle name="표준 2 2 26 6" xfId="11578" xr:uid="{00000000-0005-0000-0000-0000A84D0000}"/>
    <cellStyle name="표준 2 2 27" xfId="114" xr:uid="{00000000-0005-0000-0000-0000A94D0000}"/>
    <cellStyle name="표준 2 2 27 2" xfId="3300" xr:uid="{00000000-0005-0000-0000-0000AA4D0000}"/>
    <cellStyle name="표준 2 2 27 2 2" xfId="31918" xr:uid="{00000000-0005-0000-0000-0000AB4D0000}"/>
    <cellStyle name="표준 2 2 27 2 3" xfId="22379" xr:uid="{00000000-0005-0000-0000-0000AC4D0000}"/>
    <cellStyle name="표준 2 2 27 2 4" xfId="12840" xr:uid="{00000000-0005-0000-0000-0000AD4D0000}"/>
    <cellStyle name="표준 2 2 27 3" xfId="6479" xr:uid="{00000000-0005-0000-0000-0000AE4D0000}"/>
    <cellStyle name="표준 2 2 27 3 2" xfId="35097" xr:uid="{00000000-0005-0000-0000-0000AF4D0000}"/>
    <cellStyle name="표준 2 2 27 3 3" xfId="25558" xr:uid="{00000000-0005-0000-0000-0000B04D0000}"/>
    <cellStyle name="표준 2 2 27 3 4" xfId="16019" xr:uid="{00000000-0005-0000-0000-0000B14D0000}"/>
    <cellStyle name="표준 2 2 27 4" xfId="28739" xr:uid="{00000000-0005-0000-0000-0000B24D0000}"/>
    <cellStyle name="표준 2 2 27 5" xfId="19200" xr:uid="{00000000-0005-0000-0000-0000B34D0000}"/>
    <cellStyle name="표준 2 2 27 6" xfId="9661" xr:uid="{00000000-0005-0000-0000-0000B44D0000}"/>
    <cellStyle name="표준 2 2 28" xfId="82" xr:uid="{00000000-0005-0000-0000-0000B54D0000}"/>
    <cellStyle name="표준 2 2 28 2" xfId="3268" xr:uid="{00000000-0005-0000-0000-0000B64D0000}"/>
    <cellStyle name="표준 2 2 28 2 2" xfId="31886" xr:uid="{00000000-0005-0000-0000-0000B74D0000}"/>
    <cellStyle name="표준 2 2 28 2 3" xfId="22347" xr:uid="{00000000-0005-0000-0000-0000B84D0000}"/>
    <cellStyle name="표준 2 2 28 2 4" xfId="12808" xr:uid="{00000000-0005-0000-0000-0000B94D0000}"/>
    <cellStyle name="표준 2 2 28 3" xfId="6447" xr:uid="{00000000-0005-0000-0000-0000BA4D0000}"/>
    <cellStyle name="표준 2 2 28 3 2" xfId="35065" xr:uid="{00000000-0005-0000-0000-0000BB4D0000}"/>
    <cellStyle name="표준 2 2 28 3 3" xfId="25526" xr:uid="{00000000-0005-0000-0000-0000BC4D0000}"/>
    <cellStyle name="표준 2 2 28 3 4" xfId="15987" xr:uid="{00000000-0005-0000-0000-0000BD4D0000}"/>
    <cellStyle name="표준 2 2 28 4" xfId="28707" xr:uid="{00000000-0005-0000-0000-0000BE4D0000}"/>
    <cellStyle name="표준 2 2 28 5" xfId="19168" xr:uid="{00000000-0005-0000-0000-0000BF4D0000}"/>
    <cellStyle name="표준 2 2 28 6" xfId="9629" xr:uid="{00000000-0005-0000-0000-0000C04D0000}"/>
    <cellStyle name="표준 2 2 29" xfId="2959" xr:uid="{00000000-0005-0000-0000-0000C14D0000}"/>
    <cellStyle name="표준 2 2 29 2" xfId="6138" xr:uid="{00000000-0005-0000-0000-0000C24D0000}"/>
    <cellStyle name="표준 2 2 29 2 2" xfId="34756" xr:uid="{00000000-0005-0000-0000-0000C34D0000}"/>
    <cellStyle name="표준 2 2 29 2 3" xfId="25217" xr:uid="{00000000-0005-0000-0000-0000C44D0000}"/>
    <cellStyle name="표준 2 2 29 2 4" xfId="15678" xr:uid="{00000000-0005-0000-0000-0000C54D0000}"/>
    <cellStyle name="표준 2 2 29 3" xfId="9317" xr:uid="{00000000-0005-0000-0000-0000C64D0000}"/>
    <cellStyle name="표준 2 2 29 3 2" xfId="37935" xr:uid="{00000000-0005-0000-0000-0000C74D0000}"/>
    <cellStyle name="표준 2 2 29 3 3" xfId="28396" xr:uid="{00000000-0005-0000-0000-0000C84D0000}"/>
    <cellStyle name="표준 2 2 29 3 4" xfId="18857" xr:uid="{00000000-0005-0000-0000-0000C94D0000}"/>
    <cellStyle name="표준 2 2 29 4" xfId="31577" xr:uid="{00000000-0005-0000-0000-0000CA4D0000}"/>
    <cellStyle name="표준 2 2 29 5" xfId="22038" xr:uid="{00000000-0005-0000-0000-0000CB4D0000}"/>
    <cellStyle name="표준 2 2 29 6" xfId="12499" xr:uid="{00000000-0005-0000-0000-0000CC4D0000}"/>
    <cellStyle name="표준 2 2 3" xfId="6" xr:uid="{00000000-0005-0000-0000-0000CD4D0000}"/>
    <cellStyle name="표준 2 2 3 10" xfId="654" xr:uid="{00000000-0005-0000-0000-0000CE4D0000}"/>
    <cellStyle name="표준 2 2 3 10 2" xfId="1210" xr:uid="{00000000-0005-0000-0000-0000CF4D0000}"/>
    <cellStyle name="표준 2 2 3 10 2 2" xfId="4389" xr:uid="{00000000-0005-0000-0000-0000D04D0000}"/>
    <cellStyle name="표준 2 2 3 10 2 2 2" xfId="33007" xr:uid="{00000000-0005-0000-0000-0000D14D0000}"/>
    <cellStyle name="표준 2 2 3 10 2 2 3" xfId="23468" xr:uid="{00000000-0005-0000-0000-0000D24D0000}"/>
    <cellStyle name="표준 2 2 3 10 2 2 4" xfId="13929" xr:uid="{00000000-0005-0000-0000-0000D34D0000}"/>
    <cellStyle name="표준 2 2 3 10 2 3" xfId="7568" xr:uid="{00000000-0005-0000-0000-0000D44D0000}"/>
    <cellStyle name="표준 2 2 3 10 2 3 2" xfId="36186" xr:uid="{00000000-0005-0000-0000-0000D54D0000}"/>
    <cellStyle name="표준 2 2 3 10 2 3 3" xfId="26647" xr:uid="{00000000-0005-0000-0000-0000D64D0000}"/>
    <cellStyle name="표준 2 2 3 10 2 3 4" xfId="17108" xr:uid="{00000000-0005-0000-0000-0000D74D0000}"/>
    <cellStyle name="표준 2 2 3 10 2 4" xfId="29828" xr:uid="{00000000-0005-0000-0000-0000D84D0000}"/>
    <cellStyle name="표준 2 2 3 10 2 5" xfId="20289" xr:uid="{00000000-0005-0000-0000-0000D94D0000}"/>
    <cellStyle name="표준 2 2 3 10 2 6" xfId="10750" xr:uid="{00000000-0005-0000-0000-0000DA4D0000}"/>
    <cellStyle name="표준 2 2 3 10 3" xfId="2131" xr:uid="{00000000-0005-0000-0000-0000DB4D0000}"/>
    <cellStyle name="표준 2 2 3 10 3 2" xfId="5310" xr:uid="{00000000-0005-0000-0000-0000DC4D0000}"/>
    <cellStyle name="표준 2 2 3 10 3 2 2" xfId="33928" xr:uid="{00000000-0005-0000-0000-0000DD4D0000}"/>
    <cellStyle name="표준 2 2 3 10 3 2 3" xfId="24389" xr:uid="{00000000-0005-0000-0000-0000DE4D0000}"/>
    <cellStyle name="표준 2 2 3 10 3 2 4" xfId="14850" xr:uid="{00000000-0005-0000-0000-0000DF4D0000}"/>
    <cellStyle name="표준 2 2 3 10 3 3" xfId="8489" xr:uid="{00000000-0005-0000-0000-0000E04D0000}"/>
    <cellStyle name="표준 2 2 3 10 3 3 2" xfId="37107" xr:uid="{00000000-0005-0000-0000-0000E14D0000}"/>
    <cellStyle name="표준 2 2 3 10 3 3 3" xfId="27568" xr:uid="{00000000-0005-0000-0000-0000E24D0000}"/>
    <cellStyle name="표준 2 2 3 10 3 3 4" xfId="18029" xr:uid="{00000000-0005-0000-0000-0000E34D0000}"/>
    <cellStyle name="표준 2 2 3 10 3 4" xfId="30749" xr:uid="{00000000-0005-0000-0000-0000E44D0000}"/>
    <cellStyle name="표준 2 2 3 10 3 5" xfId="21210" xr:uid="{00000000-0005-0000-0000-0000E54D0000}"/>
    <cellStyle name="표준 2 2 3 10 3 6" xfId="11671" xr:uid="{00000000-0005-0000-0000-0000E64D0000}"/>
    <cellStyle name="표준 2 2 3 10 4" xfId="3834" xr:uid="{00000000-0005-0000-0000-0000E74D0000}"/>
    <cellStyle name="표준 2 2 3 10 4 2" xfId="32452" xr:uid="{00000000-0005-0000-0000-0000E84D0000}"/>
    <cellStyle name="표준 2 2 3 10 4 3" xfId="22913" xr:uid="{00000000-0005-0000-0000-0000E94D0000}"/>
    <cellStyle name="표준 2 2 3 10 4 4" xfId="13374" xr:uid="{00000000-0005-0000-0000-0000EA4D0000}"/>
    <cellStyle name="표준 2 2 3 10 5" xfId="7013" xr:uid="{00000000-0005-0000-0000-0000EB4D0000}"/>
    <cellStyle name="표준 2 2 3 10 5 2" xfId="35631" xr:uid="{00000000-0005-0000-0000-0000EC4D0000}"/>
    <cellStyle name="표준 2 2 3 10 5 3" xfId="26092" xr:uid="{00000000-0005-0000-0000-0000ED4D0000}"/>
    <cellStyle name="표준 2 2 3 10 5 4" xfId="16553" xr:uid="{00000000-0005-0000-0000-0000EE4D0000}"/>
    <cellStyle name="표준 2 2 3 10 6" xfId="29273" xr:uid="{00000000-0005-0000-0000-0000EF4D0000}"/>
    <cellStyle name="표준 2 2 3 10 7" xfId="19734" xr:uid="{00000000-0005-0000-0000-0000F04D0000}"/>
    <cellStyle name="표준 2 2 3 10 8" xfId="10195" xr:uid="{00000000-0005-0000-0000-0000F14D0000}"/>
    <cellStyle name="표준 2 2 3 11" xfId="568" xr:uid="{00000000-0005-0000-0000-0000F24D0000}"/>
    <cellStyle name="표준 2 2 3 11 2" xfId="1679" xr:uid="{00000000-0005-0000-0000-0000F34D0000}"/>
    <cellStyle name="표준 2 2 3 11 2 2" xfId="4858" xr:uid="{00000000-0005-0000-0000-0000F44D0000}"/>
    <cellStyle name="표준 2 2 3 11 2 2 2" xfId="33476" xr:uid="{00000000-0005-0000-0000-0000F54D0000}"/>
    <cellStyle name="표준 2 2 3 11 2 2 3" xfId="23937" xr:uid="{00000000-0005-0000-0000-0000F64D0000}"/>
    <cellStyle name="표준 2 2 3 11 2 2 4" xfId="14398" xr:uid="{00000000-0005-0000-0000-0000F74D0000}"/>
    <cellStyle name="표준 2 2 3 11 2 3" xfId="8037" xr:uid="{00000000-0005-0000-0000-0000F84D0000}"/>
    <cellStyle name="표준 2 2 3 11 2 3 2" xfId="36655" xr:uid="{00000000-0005-0000-0000-0000F94D0000}"/>
    <cellStyle name="표준 2 2 3 11 2 3 3" xfId="27116" xr:uid="{00000000-0005-0000-0000-0000FA4D0000}"/>
    <cellStyle name="표준 2 2 3 11 2 3 4" xfId="17577" xr:uid="{00000000-0005-0000-0000-0000FB4D0000}"/>
    <cellStyle name="표준 2 2 3 11 2 4" xfId="30297" xr:uid="{00000000-0005-0000-0000-0000FC4D0000}"/>
    <cellStyle name="표준 2 2 3 11 2 5" xfId="20758" xr:uid="{00000000-0005-0000-0000-0000FD4D0000}"/>
    <cellStyle name="표준 2 2 3 11 2 6" xfId="11219" xr:uid="{00000000-0005-0000-0000-0000FE4D0000}"/>
    <cellStyle name="표준 2 2 3 11 3" xfId="2600" xr:uid="{00000000-0005-0000-0000-0000FF4D0000}"/>
    <cellStyle name="표준 2 2 3 11 3 2" xfId="5779" xr:uid="{00000000-0005-0000-0000-0000004E0000}"/>
    <cellStyle name="표준 2 2 3 11 3 2 2" xfId="34397" xr:uid="{00000000-0005-0000-0000-0000014E0000}"/>
    <cellStyle name="표준 2 2 3 11 3 2 3" xfId="24858" xr:uid="{00000000-0005-0000-0000-0000024E0000}"/>
    <cellStyle name="표준 2 2 3 11 3 2 4" xfId="15319" xr:uid="{00000000-0005-0000-0000-0000034E0000}"/>
    <cellStyle name="표준 2 2 3 11 3 3" xfId="8958" xr:uid="{00000000-0005-0000-0000-0000044E0000}"/>
    <cellStyle name="표준 2 2 3 11 3 3 2" xfId="37576" xr:uid="{00000000-0005-0000-0000-0000054E0000}"/>
    <cellStyle name="표준 2 2 3 11 3 3 3" xfId="28037" xr:uid="{00000000-0005-0000-0000-0000064E0000}"/>
    <cellStyle name="표준 2 2 3 11 3 3 4" xfId="18498" xr:uid="{00000000-0005-0000-0000-0000074E0000}"/>
    <cellStyle name="표준 2 2 3 11 3 4" xfId="31218" xr:uid="{00000000-0005-0000-0000-0000084E0000}"/>
    <cellStyle name="표준 2 2 3 11 3 5" xfId="21679" xr:uid="{00000000-0005-0000-0000-0000094E0000}"/>
    <cellStyle name="표준 2 2 3 11 3 6" xfId="12140" xr:uid="{00000000-0005-0000-0000-00000A4E0000}"/>
    <cellStyle name="표준 2 2 3 11 4" xfId="3748" xr:uid="{00000000-0005-0000-0000-00000B4E0000}"/>
    <cellStyle name="표준 2 2 3 11 4 2" xfId="32366" xr:uid="{00000000-0005-0000-0000-00000C4E0000}"/>
    <cellStyle name="표준 2 2 3 11 4 3" xfId="22827" xr:uid="{00000000-0005-0000-0000-00000D4E0000}"/>
    <cellStyle name="표준 2 2 3 11 4 4" xfId="13288" xr:uid="{00000000-0005-0000-0000-00000E4E0000}"/>
    <cellStyle name="표준 2 2 3 11 5" xfId="6927" xr:uid="{00000000-0005-0000-0000-00000F4E0000}"/>
    <cellStyle name="표준 2 2 3 11 5 2" xfId="35545" xr:uid="{00000000-0005-0000-0000-0000104E0000}"/>
    <cellStyle name="표준 2 2 3 11 5 3" xfId="26006" xr:uid="{00000000-0005-0000-0000-0000114E0000}"/>
    <cellStyle name="표준 2 2 3 11 5 4" xfId="16467" xr:uid="{00000000-0005-0000-0000-0000124E0000}"/>
    <cellStyle name="표준 2 2 3 11 6" xfId="29187" xr:uid="{00000000-0005-0000-0000-0000134E0000}"/>
    <cellStyle name="표준 2 2 3 11 7" xfId="19648" xr:uid="{00000000-0005-0000-0000-0000144E0000}"/>
    <cellStyle name="표준 2 2 3 11 8" xfId="10109" xr:uid="{00000000-0005-0000-0000-0000154E0000}"/>
    <cellStyle name="표준 2 2 3 12" xfId="1124" xr:uid="{00000000-0005-0000-0000-0000164E0000}"/>
    <cellStyle name="표준 2 2 3 12 2" xfId="4303" xr:uid="{00000000-0005-0000-0000-0000174E0000}"/>
    <cellStyle name="표준 2 2 3 12 2 2" xfId="32921" xr:uid="{00000000-0005-0000-0000-0000184E0000}"/>
    <cellStyle name="표준 2 2 3 12 2 3" xfId="23382" xr:uid="{00000000-0005-0000-0000-0000194E0000}"/>
    <cellStyle name="표준 2 2 3 12 2 4" xfId="13843" xr:uid="{00000000-0005-0000-0000-00001A4E0000}"/>
    <cellStyle name="표준 2 2 3 12 3" xfId="7482" xr:uid="{00000000-0005-0000-0000-00001B4E0000}"/>
    <cellStyle name="표준 2 2 3 12 3 2" xfId="36100" xr:uid="{00000000-0005-0000-0000-00001C4E0000}"/>
    <cellStyle name="표준 2 2 3 12 3 3" xfId="26561" xr:uid="{00000000-0005-0000-0000-00001D4E0000}"/>
    <cellStyle name="표준 2 2 3 12 3 4" xfId="17022" xr:uid="{00000000-0005-0000-0000-00001E4E0000}"/>
    <cellStyle name="표준 2 2 3 12 4" xfId="29742" xr:uid="{00000000-0005-0000-0000-00001F4E0000}"/>
    <cellStyle name="표준 2 2 3 12 5" xfId="20203" xr:uid="{00000000-0005-0000-0000-0000204E0000}"/>
    <cellStyle name="표준 2 2 3 12 6" xfId="10664" xr:uid="{00000000-0005-0000-0000-0000214E0000}"/>
    <cellStyle name="표준 2 2 3 13" xfId="2045" xr:uid="{00000000-0005-0000-0000-0000224E0000}"/>
    <cellStyle name="표준 2 2 3 13 2" xfId="5224" xr:uid="{00000000-0005-0000-0000-0000234E0000}"/>
    <cellStyle name="표준 2 2 3 13 2 2" xfId="33842" xr:uid="{00000000-0005-0000-0000-0000244E0000}"/>
    <cellStyle name="표준 2 2 3 13 2 3" xfId="24303" xr:uid="{00000000-0005-0000-0000-0000254E0000}"/>
    <cellStyle name="표준 2 2 3 13 2 4" xfId="14764" xr:uid="{00000000-0005-0000-0000-0000264E0000}"/>
    <cellStyle name="표준 2 2 3 13 3" xfId="8403" xr:uid="{00000000-0005-0000-0000-0000274E0000}"/>
    <cellStyle name="표준 2 2 3 13 3 2" xfId="37021" xr:uid="{00000000-0005-0000-0000-0000284E0000}"/>
    <cellStyle name="표준 2 2 3 13 3 3" xfId="27482" xr:uid="{00000000-0005-0000-0000-0000294E0000}"/>
    <cellStyle name="표준 2 2 3 13 3 4" xfId="17943" xr:uid="{00000000-0005-0000-0000-00002A4E0000}"/>
    <cellStyle name="표준 2 2 3 13 4" xfId="30663" xr:uid="{00000000-0005-0000-0000-00002B4E0000}"/>
    <cellStyle name="표준 2 2 3 13 5" xfId="21124" xr:uid="{00000000-0005-0000-0000-00002C4E0000}"/>
    <cellStyle name="표준 2 2 3 13 6" xfId="11585" xr:uid="{00000000-0005-0000-0000-00002D4E0000}"/>
    <cellStyle name="표준 2 2 3 14" xfId="118" xr:uid="{00000000-0005-0000-0000-00002E4E0000}"/>
    <cellStyle name="표준 2 2 3 14 2" xfId="3304" xr:uid="{00000000-0005-0000-0000-00002F4E0000}"/>
    <cellStyle name="표준 2 2 3 14 2 2" xfId="31922" xr:uid="{00000000-0005-0000-0000-0000304E0000}"/>
    <cellStyle name="표준 2 2 3 14 2 3" xfId="22383" xr:uid="{00000000-0005-0000-0000-0000314E0000}"/>
    <cellStyle name="표준 2 2 3 14 2 4" xfId="12844" xr:uid="{00000000-0005-0000-0000-0000324E0000}"/>
    <cellStyle name="표준 2 2 3 14 3" xfId="6483" xr:uid="{00000000-0005-0000-0000-0000334E0000}"/>
    <cellStyle name="표준 2 2 3 14 3 2" xfId="35101" xr:uid="{00000000-0005-0000-0000-0000344E0000}"/>
    <cellStyle name="표준 2 2 3 14 3 3" xfId="25562" xr:uid="{00000000-0005-0000-0000-0000354E0000}"/>
    <cellStyle name="표준 2 2 3 14 3 4" xfId="16023" xr:uid="{00000000-0005-0000-0000-0000364E0000}"/>
    <cellStyle name="표준 2 2 3 14 4" xfId="28743" xr:uid="{00000000-0005-0000-0000-0000374E0000}"/>
    <cellStyle name="표준 2 2 3 14 5" xfId="19204" xr:uid="{00000000-0005-0000-0000-0000384E0000}"/>
    <cellStyle name="표준 2 2 3 14 6" xfId="9665" xr:uid="{00000000-0005-0000-0000-0000394E0000}"/>
    <cellStyle name="표준 2 2 3 15" xfId="84" xr:uid="{00000000-0005-0000-0000-00003A4E0000}"/>
    <cellStyle name="표준 2 2 3 15 2" xfId="3270" xr:uid="{00000000-0005-0000-0000-00003B4E0000}"/>
    <cellStyle name="표준 2 2 3 15 2 2" xfId="31888" xr:uid="{00000000-0005-0000-0000-00003C4E0000}"/>
    <cellStyle name="표준 2 2 3 15 2 3" xfId="22349" xr:uid="{00000000-0005-0000-0000-00003D4E0000}"/>
    <cellStyle name="표준 2 2 3 15 2 4" xfId="12810" xr:uid="{00000000-0005-0000-0000-00003E4E0000}"/>
    <cellStyle name="표준 2 2 3 15 3" xfId="6449" xr:uid="{00000000-0005-0000-0000-00003F4E0000}"/>
    <cellStyle name="표준 2 2 3 15 3 2" xfId="35067" xr:uid="{00000000-0005-0000-0000-0000404E0000}"/>
    <cellStyle name="표준 2 2 3 15 3 3" xfId="25528" xr:uid="{00000000-0005-0000-0000-0000414E0000}"/>
    <cellStyle name="표준 2 2 3 15 3 4" xfId="15989" xr:uid="{00000000-0005-0000-0000-0000424E0000}"/>
    <cellStyle name="표준 2 2 3 15 4" xfId="28709" xr:uid="{00000000-0005-0000-0000-0000434E0000}"/>
    <cellStyle name="표준 2 2 3 15 5" xfId="19170" xr:uid="{00000000-0005-0000-0000-0000444E0000}"/>
    <cellStyle name="표준 2 2 3 15 6" xfId="9631" xr:uid="{00000000-0005-0000-0000-0000454E0000}"/>
    <cellStyle name="표준 2 2 3 16" xfId="2963" xr:uid="{00000000-0005-0000-0000-0000464E0000}"/>
    <cellStyle name="표준 2 2 3 16 2" xfId="6142" xr:uid="{00000000-0005-0000-0000-0000474E0000}"/>
    <cellStyle name="표준 2 2 3 16 2 2" xfId="34760" xr:uid="{00000000-0005-0000-0000-0000484E0000}"/>
    <cellStyle name="표준 2 2 3 16 2 3" xfId="25221" xr:uid="{00000000-0005-0000-0000-0000494E0000}"/>
    <cellStyle name="표준 2 2 3 16 2 4" xfId="15682" xr:uid="{00000000-0005-0000-0000-00004A4E0000}"/>
    <cellStyle name="표준 2 2 3 16 3" xfId="9321" xr:uid="{00000000-0005-0000-0000-00004B4E0000}"/>
    <cellStyle name="표준 2 2 3 16 3 2" xfId="37939" xr:uid="{00000000-0005-0000-0000-00004C4E0000}"/>
    <cellStyle name="표준 2 2 3 16 3 3" xfId="28400" xr:uid="{00000000-0005-0000-0000-00004D4E0000}"/>
    <cellStyle name="표준 2 2 3 16 3 4" xfId="18861" xr:uid="{00000000-0005-0000-0000-00004E4E0000}"/>
    <cellStyle name="표준 2 2 3 16 4" xfId="31581" xr:uid="{00000000-0005-0000-0000-00004F4E0000}"/>
    <cellStyle name="표준 2 2 3 16 5" xfId="22042" xr:uid="{00000000-0005-0000-0000-0000504E0000}"/>
    <cellStyle name="표준 2 2 3 16 6" xfId="12503" xr:uid="{00000000-0005-0000-0000-0000514E0000}"/>
    <cellStyle name="표준 2 2 3 17" xfId="3044" xr:uid="{00000000-0005-0000-0000-0000524E0000}"/>
    <cellStyle name="표준 2 2 3 17 2" xfId="6223" xr:uid="{00000000-0005-0000-0000-0000534E0000}"/>
    <cellStyle name="표준 2 2 3 17 2 2" xfId="34841" xr:uid="{00000000-0005-0000-0000-0000544E0000}"/>
    <cellStyle name="표준 2 2 3 17 2 3" xfId="25302" xr:uid="{00000000-0005-0000-0000-0000554E0000}"/>
    <cellStyle name="표준 2 2 3 17 2 4" xfId="15763" xr:uid="{00000000-0005-0000-0000-0000564E0000}"/>
    <cellStyle name="표준 2 2 3 17 3" xfId="9402" xr:uid="{00000000-0005-0000-0000-0000574E0000}"/>
    <cellStyle name="표준 2 2 3 17 3 2" xfId="38020" xr:uid="{00000000-0005-0000-0000-0000584E0000}"/>
    <cellStyle name="표준 2 2 3 17 3 3" xfId="28481" xr:uid="{00000000-0005-0000-0000-0000594E0000}"/>
    <cellStyle name="표준 2 2 3 17 3 4" xfId="18942" xr:uid="{00000000-0005-0000-0000-00005A4E0000}"/>
    <cellStyle name="표준 2 2 3 17 4" xfId="31662" xr:uid="{00000000-0005-0000-0000-00005B4E0000}"/>
    <cellStyle name="표준 2 2 3 17 5" xfId="22123" xr:uid="{00000000-0005-0000-0000-00005C4E0000}"/>
    <cellStyle name="표준 2 2 3 17 6" xfId="12584" xr:uid="{00000000-0005-0000-0000-00005D4E0000}"/>
    <cellStyle name="표준 2 2 3 18" xfId="3125" xr:uid="{00000000-0005-0000-0000-00005E4E0000}"/>
    <cellStyle name="표준 2 2 3 18 2" xfId="6304" xr:uid="{00000000-0005-0000-0000-00005F4E0000}"/>
    <cellStyle name="표준 2 2 3 18 2 2" xfId="34922" xr:uid="{00000000-0005-0000-0000-0000604E0000}"/>
    <cellStyle name="표준 2 2 3 18 2 3" xfId="25383" xr:uid="{00000000-0005-0000-0000-0000614E0000}"/>
    <cellStyle name="표준 2 2 3 18 2 4" xfId="15844" xr:uid="{00000000-0005-0000-0000-0000624E0000}"/>
    <cellStyle name="표준 2 2 3 18 3" xfId="9483" xr:uid="{00000000-0005-0000-0000-0000634E0000}"/>
    <cellStyle name="표준 2 2 3 18 3 2" xfId="38101" xr:uid="{00000000-0005-0000-0000-0000644E0000}"/>
    <cellStyle name="표준 2 2 3 18 3 3" xfId="28562" xr:uid="{00000000-0005-0000-0000-0000654E0000}"/>
    <cellStyle name="표준 2 2 3 18 3 4" xfId="19023" xr:uid="{00000000-0005-0000-0000-0000664E0000}"/>
    <cellStyle name="표준 2 2 3 18 4" xfId="31743" xr:uid="{00000000-0005-0000-0000-0000674E0000}"/>
    <cellStyle name="표준 2 2 3 18 5" xfId="22204" xr:uid="{00000000-0005-0000-0000-0000684E0000}"/>
    <cellStyle name="표준 2 2 3 18 6" xfId="12665" xr:uid="{00000000-0005-0000-0000-0000694E0000}"/>
    <cellStyle name="표준 2 2 3 19" xfId="3204" xr:uid="{00000000-0005-0000-0000-00006A4E0000}"/>
    <cellStyle name="표준 2 2 3 19 2" xfId="31822" xr:uid="{00000000-0005-0000-0000-00006B4E0000}"/>
    <cellStyle name="표준 2 2 3 19 3" xfId="22283" xr:uid="{00000000-0005-0000-0000-00006C4E0000}"/>
    <cellStyle name="표준 2 2 3 19 4" xfId="12744" xr:uid="{00000000-0005-0000-0000-00006D4E0000}"/>
    <cellStyle name="표준 2 2 3 2" xfId="29" xr:uid="{00000000-0005-0000-0000-00006E4E0000}"/>
    <cellStyle name="표준 2 2 3 2 10" xfId="3005" xr:uid="{00000000-0005-0000-0000-00006F4E0000}"/>
    <cellStyle name="표준 2 2 3 2 10 2" xfId="6184" xr:uid="{00000000-0005-0000-0000-0000704E0000}"/>
    <cellStyle name="표준 2 2 3 2 10 2 2" xfId="34802" xr:uid="{00000000-0005-0000-0000-0000714E0000}"/>
    <cellStyle name="표준 2 2 3 2 10 2 3" xfId="25263" xr:uid="{00000000-0005-0000-0000-0000724E0000}"/>
    <cellStyle name="표준 2 2 3 2 10 2 4" xfId="15724" xr:uid="{00000000-0005-0000-0000-0000734E0000}"/>
    <cellStyle name="표준 2 2 3 2 10 3" xfId="9363" xr:uid="{00000000-0005-0000-0000-0000744E0000}"/>
    <cellStyle name="표준 2 2 3 2 10 3 2" xfId="37981" xr:uid="{00000000-0005-0000-0000-0000754E0000}"/>
    <cellStyle name="표준 2 2 3 2 10 3 3" xfId="28442" xr:uid="{00000000-0005-0000-0000-0000764E0000}"/>
    <cellStyle name="표준 2 2 3 2 10 3 4" xfId="18903" xr:uid="{00000000-0005-0000-0000-0000774E0000}"/>
    <cellStyle name="표준 2 2 3 2 10 4" xfId="31623" xr:uid="{00000000-0005-0000-0000-0000784E0000}"/>
    <cellStyle name="표준 2 2 3 2 10 5" xfId="22084" xr:uid="{00000000-0005-0000-0000-0000794E0000}"/>
    <cellStyle name="표준 2 2 3 2 10 6" xfId="12545" xr:uid="{00000000-0005-0000-0000-00007A4E0000}"/>
    <cellStyle name="표준 2 2 3 2 11" xfId="3086" xr:uid="{00000000-0005-0000-0000-00007B4E0000}"/>
    <cellStyle name="표준 2 2 3 2 11 2" xfId="6265" xr:uid="{00000000-0005-0000-0000-00007C4E0000}"/>
    <cellStyle name="표준 2 2 3 2 11 2 2" xfId="34883" xr:uid="{00000000-0005-0000-0000-00007D4E0000}"/>
    <cellStyle name="표준 2 2 3 2 11 2 3" xfId="25344" xr:uid="{00000000-0005-0000-0000-00007E4E0000}"/>
    <cellStyle name="표준 2 2 3 2 11 2 4" xfId="15805" xr:uid="{00000000-0005-0000-0000-00007F4E0000}"/>
    <cellStyle name="표준 2 2 3 2 11 3" xfId="9444" xr:uid="{00000000-0005-0000-0000-0000804E0000}"/>
    <cellStyle name="표준 2 2 3 2 11 3 2" xfId="38062" xr:uid="{00000000-0005-0000-0000-0000814E0000}"/>
    <cellStyle name="표준 2 2 3 2 11 3 3" xfId="28523" xr:uid="{00000000-0005-0000-0000-0000824E0000}"/>
    <cellStyle name="표준 2 2 3 2 11 3 4" xfId="18984" xr:uid="{00000000-0005-0000-0000-0000834E0000}"/>
    <cellStyle name="표준 2 2 3 2 11 4" xfId="31704" xr:uid="{00000000-0005-0000-0000-0000844E0000}"/>
    <cellStyle name="표준 2 2 3 2 11 5" xfId="22165" xr:uid="{00000000-0005-0000-0000-0000854E0000}"/>
    <cellStyle name="표준 2 2 3 2 11 6" xfId="12626" xr:uid="{00000000-0005-0000-0000-0000864E0000}"/>
    <cellStyle name="표준 2 2 3 2 12" xfId="3167" xr:uid="{00000000-0005-0000-0000-0000874E0000}"/>
    <cellStyle name="표준 2 2 3 2 12 2" xfId="6346" xr:uid="{00000000-0005-0000-0000-0000884E0000}"/>
    <cellStyle name="표준 2 2 3 2 12 2 2" xfId="34964" xr:uid="{00000000-0005-0000-0000-0000894E0000}"/>
    <cellStyle name="표준 2 2 3 2 12 2 3" xfId="25425" xr:uid="{00000000-0005-0000-0000-00008A4E0000}"/>
    <cellStyle name="표준 2 2 3 2 12 2 4" xfId="15886" xr:uid="{00000000-0005-0000-0000-00008B4E0000}"/>
    <cellStyle name="표준 2 2 3 2 12 3" xfId="9525" xr:uid="{00000000-0005-0000-0000-00008C4E0000}"/>
    <cellStyle name="표준 2 2 3 2 12 3 2" xfId="38143" xr:uid="{00000000-0005-0000-0000-00008D4E0000}"/>
    <cellStyle name="표준 2 2 3 2 12 3 3" xfId="28604" xr:uid="{00000000-0005-0000-0000-00008E4E0000}"/>
    <cellStyle name="표준 2 2 3 2 12 3 4" xfId="19065" xr:uid="{00000000-0005-0000-0000-00008F4E0000}"/>
    <cellStyle name="표준 2 2 3 2 12 4" xfId="31785" xr:uid="{00000000-0005-0000-0000-0000904E0000}"/>
    <cellStyle name="표준 2 2 3 2 12 5" xfId="22246" xr:uid="{00000000-0005-0000-0000-0000914E0000}"/>
    <cellStyle name="표준 2 2 3 2 12 6" xfId="12707" xr:uid="{00000000-0005-0000-0000-0000924E0000}"/>
    <cellStyle name="표준 2 2 3 2 13" xfId="3215" xr:uid="{00000000-0005-0000-0000-0000934E0000}"/>
    <cellStyle name="표준 2 2 3 2 13 2" xfId="31833" xr:uid="{00000000-0005-0000-0000-0000944E0000}"/>
    <cellStyle name="표준 2 2 3 2 13 3" xfId="22294" xr:uid="{00000000-0005-0000-0000-0000954E0000}"/>
    <cellStyle name="표준 2 2 3 2 13 4" xfId="12755" xr:uid="{00000000-0005-0000-0000-0000964E0000}"/>
    <cellStyle name="표준 2 2 3 2 14" xfId="6394" xr:uid="{00000000-0005-0000-0000-0000974E0000}"/>
    <cellStyle name="표준 2 2 3 2 14 2" xfId="35012" xr:uid="{00000000-0005-0000-0000-0000984E0000}"/>
    <cellStyle name="표준 2 2 3 2 14 3" xfId="25473" xr:uid="{00000000-0005-0000-0000-0000994E0000}"/>
    <cellStyle name="표준 2 2 3 2 14 4" xfId="15934" xr:uid="{00000000-0005-0000-0000-00009A4E0000}"/>
    <cellStyle name="표준 2 2 3 2 15" xfId="28654" xr:uid="{00000000-0005-0000-0000-00009B4E0000}"/>
    <cellStyle name="표준 2 2 3 2 16" xfId="19115" xr:uid="{00000000-0005-0000-0000-00009C4E0000}"/>
    <cellStyle name="표준 2 2 3 2 17" xfId="9576" xr:uid="{00000000-0005-0000-0000-00009D4E0000}"/>
    <cellStyle name="표준 2 2 3 2 2" xfId="62" xr:uid="{00000000-0005-0000-0000-00009E4E0000}"/>
    <cellStyle name="표준 2 2 3 2 2 10" xfId="19148" xr:uid="{00000000-0005-0000-0000-00009F4E0000}"/>
    <cellStyle name="표준 2 2 3 2 2 11" xfId="9609" xr:uid="{00000000-0005-0000-0000-0000A04E0000}"/>
    <cellStyle name="표준 2 2 3 2 2 2" xfId="486" xr:uid="{00000000-0005-0000-0000-0000A14E0000}"/>
    <cellStyle name="표준 2 2 3 2 2 2 2" xfId="1067" xr:uid="{00000000-0005-0000-0000-0000A24E0000}"/>
    <cellStyle name="표준 2 2 3 2 2 2 2 2" xfId="4246" xr:uid="{00000000-0005-0000-0000-0000A34E0000}"/>
    <cellStyle name="표준 2 2 3 2 2 2 2 2 2" xfId="32864" xr:uid="{00000000-0005-0000-0000-0000A44E0000}"/>
    <cellStyle name="표준 2 2 3 2 2 2 2 2 3" xfId="23325" xr:uid="{00000000-0005-0000-0000-0000A54E0000}"/>
    <cellStyle name="표준 2 2 3 2 2 2 2 2 4" xfId="13786" xr:uid="{00000000-0005-0000-0000-0000A64E0000}"/>
    <cellStyle name="표준 2 2 3 2 2 2 2 3" xfId="7425" xr:uid="{00000000-0005-0000-0000-0000A74E0000}"/>
    <cellStyle name="표준 2 2 3 2 2 2 2 3 2" xfId="36043" xr:uid="{00000000-0005-0000-0000-0000A84E0000}"/>
    <cellStyle name="표준 2 2 3 2 2 2 2 3 3" xfId="26504" xr:uid="{00000000-0005-0000-0000-0000A94E0000}"/>
    <cellStyle name="표준 2 2 3 2 2 2 2 3 4" xfId="16965" xr:uid="{00000000-0005-0000-0000-0000AA4E0000}"/>
    <cellStyle name="표준 2 2 3 2 2 2 2 4" xfId="29685" xr:uid="{00000000-0005-0000-0000-0000AB4E0000}"/>
    <cellStyle name="표준 2 2 3 2 2 2 2 5" xfId="20146" xr:uid="{00000000-0005-0000-0000-0000AC4E0000}"/>
    <cellStyle name="표준 2 2 3 2 2 2 2 6" xfId="10607" xr:uid="{00000000-0005-0000-0000-0000AD4E0000}"/>
    <cellStyle name="표준 2 2 3 2 2 2 3" xfId="1622" xr:uid="{00000000-0005-0000-0000-0000AE4E0000}"/>
    <cellStyle name="표준 2 2 3 2 2 2 3 2" xfId="4801" xr:uid="{00000000-0005-0000-0000-0000AF4E0000}"/>
    <cellStyle name="표준 2 2 3 2 2 2 3 2 2" xfId="33419" xr:uid="{00000000-0005-0000-0000-0000B04E0000}"/>
    <cellStyle name="표준 2 2 3 2 2 2 3 2 3" xfId="23880" xr:uid="{00000000-0005-0000-0000-0000B14E0000}"/>
    <cellStyle name="표준 2 2 3 2 2 2 3 2 4" xfId="14341" xr:uid="{00000000-0005-0000-0000-0000B24E0000}"/>
    <cellStyle name="표준 2 2 3 2 2 2 3 3" xfId="7980" xr:uid="{00000000-0005-0000-0000-0000B34E0000}"/>
    <cellStyle name="표준 2 2 3 2 2 2 3 3 2" xfId="36598" xr:uid="{00000000-0005-0000-0000-0000B44E0000}"/>
    <cellStyle name="표준 2 2 3 2 2 2 3 3 3" xfId="27059" xr:uid="{00000000-0005-0000-0000-0000B54E0000}"/>
    <cellStyle name="표준 2 2 3 2 2 2 3 3 4" xfId="17520" xr:uid="{00000000-0005-0000-0000-0000B64E0000}"/>
    <cellStyle name="표준 2 2 3 2 2 2 3 4" xfId="30240" xr:uid="{00000000-0005-0000-0000-0000B74E0000}"/>
    <cellStyle name="표준 2 2 3 2 2 2 3 5" xfId="20701" xr:uid="{00000000-0005-0000-0000-0000B84E0000}"/>
    <cellStyle name="표준 2 2 3 2 2 2 3 6" xfId="11162" xr:uid="{00000000-0005-0000-0000-0000B94E0000}"/>
    <cellStyle name="표준 2 2 3 2 2 2 4" xfId="2543" xr:uid="{00000000-0005-0000-0000-0000BA4E0000}"/>
    <cellStyle name="표준 2 2 3 2 2 2 4 2" xfId="5722" xr:uid="{00000000-0005-0000-0000-0000BB4E0000}"/>
    <cellStyle name="표준 2 2 3 2 2 2 4 2 2" xfId="34340" xr:uid="{00000000-0005-0000-0000-0000BC4E0000}"/>
    <cellStyle name="표준 2 2 3 2 2 2 4 2 3" xfId="24801" xr:uid="{00000000-0005-0000-0000-0000BD4E0000}"/>
    <cellStyle name="표준 2 2 3 2 2 2 4 2 4" xfId="15262" xr:uid="{00000000-0005-0000-0000-0000BE4E0000}"/>
    <cellStyle name="표준 2 2 3 2 2 2 4 3" xfId="8901" xr:uid="{00000000-0005-0000-0000-0000BF4E0000}"/>
    <cellStyle name="표준 2 2 3 2 2 2 4 3 2" xfId="37519" xr:uid="{00000000-0005-0000-0000-0000C04E0000}"/>
    <cellStyle name="표준 2 2 3 2 2 2 4 3 3" xfId="27980" xr:uid="{00000000-0005-0000-0000-0000C14E0000}"/>
    <cellStyle name="표준 2 2 3 2 2 2 4 3 4" xfId="18441" xr:uid="{00000000-0005-0000-0000-0000C24E0000}"/>
    <cellStyle name="표준 2 2 3 2 2 2 4 4" xfId="31161" xr:uid="{00000000-0005-0000-0000-0000C34E0000}"/>
    <cellStyle name="표준 2 2 3 2 2 2 4 5" xfId="21622" xr:uid="{00000000-0005-0000-0000-0000C44E0000}"/>
    <cellStyle name="표준 2 2 3 2 2 2 4 6" xfId="12083" xr:uid="{00000000-0005-0000-0000-0000C54E0000}"/>
    <cellStyle name="표준 2 2 3 2 2 2 5" xfId="3666" xr:uid="{00000000-0005-0000-0000-0000C64E0000}"/>
    <cellStyle name="표준 2 2 3 2 2 2 5 2" xfId="32284" xr:uid="{00000000-0005-0000-0000-0000C74E0000}"/>
    <cellStyle name="표준 2 2 3 2 2 2 5 3" xfId="22745" xr:uid="{00000000-0005-0000-0000-0000C84E0000}"/>
    <cellStyle name="표준 2 2 3 2 2 2 5 4" xfId="13206" xr:uid="{00000000-0005-0000-0000-0000C94E0000}"/>
    <cellStyle name="표준 2 2 3 2 2 2 6" xfId="6845" xr:uid="{00000000-0005-0000-0000-0000CA4E0000}"/>
    <cellStyle name="표준 2 2 3 2 2 2 6 2" xfId="35463" xr:uid="{00000000-0005-0000-0000-0000CB4E0000}"/>
    <cellStyle name="표준 2 2 3 2 2 2 6 3" xfId="25924" xr:uid="{00000000-0005-0000-0000-0000CC4E0000}"/>
    <cellStyle name="표준 2 2 3 2 2 2 6 4" xfId="16385" xr:uid="{00000000-0005-0000-0000-0000CD4E0000}"/>
    <cellStyle name="표준 2 2 3 2 2 2 7" xfId="29105" xr:uid="{00000000-0005-0000-0000-0000CE4E0000}"/>
    <cellStyle name="표준 2 2 3 2 2 2 8" xfId="19566" xr:uid="{00000000-0005-0000-0000-0000CF4E0000}"/>
    <cellStyle name="표준 2 2 3 2 2 2 9" xfId="10027" xr:uid="{00000000-0005-0000-0000-0000D04E0000}"/>
    <cellStyle name="표준 2 2 3 2 2 3" xfId="757" xr:uid="{00000000-0005-0000-0000-0000D14E0000}"/>
    <cellStyle name="표준 2 2 3 2 2 3 2" xfId="1844" xr:uid="{00000000-0005-0000-0000-0000D24E0000}"/>
    <cellStyle name="표준 2 2 3 2 2 3 2 2" xfId="5023" xr:uid="{00000000-0005-0000-0000-0000D34E0000}"/>
    <cellStyle name="표준 2 2 3 2 2 3 2 2 2" xfId="33641" xr:uid="{00000000-0005-0000-0000-0000D44E0000}"/>
    <cellStyle name="표준 2 2 3 2 2 3 2 2 3" xfId="24102" xr:uid="{00000000-0005-0000-0000-0000D54E0000}"/>
    <cellStyle name="표준 2 2 3 2 2 3 2 2 4" xfId="14563" xr:uid="{00000000-0005-0000-0000-0000D64E0000}"/>
    <cellStyle name="표준 2 2 3 2 2 3 2 3" xfId="8202" xr:uid="{00000000-0005-0000-0000-0000D74E0000}"/>
    <cellStyle name="표준 2 2 3 2 2 3 2 3 2" xfId="36820" xr:uid="{00000000-0005-0000-0000-0000D84E0000}"/>
    <cellStyle name="표준 2 2 3 2 2 3 2 3 3" xfId="27281" xr:uid="{00000000-0005-0000-0000-0000D94E0000}"/>
    <cellStyle name="표준 2 2 3 2 2 3 2 3 4" xfId="17742" xr:uid="{00000000-0005-0000-0000-0000DA4E0000}"/>
    <cellStyle name="표준 2 2 3 2 2 3 2 4" xfId="30462" xr:uid="{00000000-0005-0000-0000-0000DB4E0000}"/>
    <cellStyle name="표준 2 2 3 2 2 3 2 5" xfId="20923" xr:uid="{00000000-0005-0000-0000-0000DC4E0000}"/>
    <cellStyle name="표준 2 2 3 2 2 3 2 6" xfId="11384" xr:uid="{00000000-0005-0000-0000-0000DD4E0000}"/>
    <cellStyle name="표준 2 2 3 2 2 3 3" xfId="2765" xr:uid="{00000000-0005-0000-0000-0000DE4E0000}"/>
    <cellStyle name="표준 2 2 3 2 2 3 3 2" xfId="5944" xr:uid="{00000000-0005-0000-0000-0000DF4E0000}"/>
    <cellStyle name="표준 2 2 3 2 2 3 3 2 2" xfId="34562" xr:uid="{00000000-0005-0000-0000-0000E04E0000}"/>
    <cellStyle name="표준 2 2 3 2 2 3 3 2 3" xfId="25023" xr:uid="{00000000-0005-0000-0000-0000E14E0000}"/>
    <cellStyle name="표준 2 2 3 2 2 3 3 2 4" xfId="15484" xr:uid="{00000000-0005-0000-0000-0000E24E0000}"/>
    <cellStyle name="표준 2 2 3 2 2 3 3 3" xfId="9123" xr:uid="{00000000-0005-0000-0000-0000E34E0000}"/>
    <cellStyle name="표준 2 2 3 2 2 3 3 3 2" xfId="37741" xr:uid="{00000000-0005-0000-0000-0000E44E0000}"/>
    <cellStyle name="표준 2 2 3 2 2 3 3 3 3" xfId="28202" xr:uid="{00000000-0005-0000-0000-0000E54E0000}"/>
    <cellStyle name="표준 2 2 3 2 2 3 3 3 4" xfId="18663" xr:uid="{00000000-0005-0000-0000-0000E64E0000}"/>
    <cellStyle name="표준 2 2 3 2 2 3 3 4" xfId="31383" xr:uid="{00000000-0005-0000-0000-0000E74E0000}"/>
    <cellStyle name="표준 2 2 3 2 2 3 3 5" xfId="21844" xr:uid="{00000000-0005-0000-0000-0000E84E0000}"/>
    <cellStyle name="표준 2 2 3 2 2 3 3 6" xfId="12305" xr:uid="{00000000-0005-0000-0000-0000E94E0000}"/>
    <cellStyle name="표준 2 2 3 2 2 3 4" xfId="3937" xr:uid="{00000000-0005-0000-0000-0000EA4E0000}"/>
    <cellStyle name="표준 2 2 3 2 2 3 4 2" xfId="32555" xr:uid="{00000000-0005-0000-0000-0000EB4E0000}"/>
    <cellStyle name="표준 2 2 3 2 2 3 4 3" xfId="23016" xr:uid="{00000000-0005-0000-0000-0000EC4E0000}"/>
    <cellStyle name="표준 2 2 3 2 2 3 4 4" xfId="13477" xr:uid="{00000000-0005-0000-0000-0000ED4E0000}"/>
    <cellStyle name="표준 2 2 3 2 2 3 5" xfId="7116" xr:uid="{00000000-0005-0000-0000-0000EE4E0000}"/>
    <cellStyle name="표준 2 2 3 2 2 3 5 2" xfId="35734" xr:uid="{00000000-0005-0000-0000-0000EF4E0000}"/>
    <cellStyle name="표준 2 2 3 2 2 3 5 3" xfId="26195" xr:uid="{00000000-0005-0000-0000-0000F04E0000}"/>
    <cellStyle name="표준 2 2 3 2 2 3 5 4" xfId="16656" xr:uid="{00000000-0005-0000-0000-0000F14E0000}"/>
    <cellStyle name="표준 2 2 3 2 2 3 6" xfId="29376" xr:uid="{00000000-0005-0000-0000-0000F24E0000}"/>
    <cellStyle name="표준 2 2 3 2 2 3 7" xfId="19837" xr:uid="{00000000-0005-0000-0000-0000F34E0000}"/>
    <cellStyle name="표준 2 2 3 2 2 3 8" xfId="10298" xr:uid="{00000000-0005-0000-0000-0000F44E0000}"/>
    <cellStyle name="표준 2 2 3 2 2 4" xfId="1313" xr:uid="{00000000-0005-0000-0000-0000F54E0000}"/>
    <cellStyle name="표준 2 2 3 2 2 4 2" xfId="4492" xr:uid="{00000000-0005-0000-0000-0000F64E0000}"/>
    <cellStyle name="표준 2 2 3 2 2 4 2 2" xfId="33110" xr:uid="{00000000-0005-0000-0000-0000F74E0000}"/>
    <cellStyle name="표준 2 2 3 2 2 4 2 3" xfId="23571" xr:uid="{00000000-0005-0000-0000-0000F84E0000}"/>
    <cellStyle name="표준 2 2 3 2 2 4 2 4" xfId="14032" xr:uid="{00000000-0005-0000-0000-0000F94E0000}"/>
    <cellStyle name="표준 2 2 3 2 2 4 3" xfId="7671" xr:uid="{00000000-0005-0000-0000-0000FA4E0000}"/>
    <cellStyle name="표준 2 2 3 2 2 4 3 2" xfId="36289" xr:uid="{00000000-0005-0000-0000-0000FB4E0000}"/>
    <cellStyle name="표준 2 2 3 2 2 4 3 3" xfId="26750" xr:uid="{00000000-0005-0000-0000-0000FC4E0000}"/>
    <cellStyle name="표준 2 2 3 2 2 4 3 4" xfId="17211" xr:uid="{00000000-0005-0000-0000-0000FD4E0000}"/>
    <cellStyle name="표준 2 2 3 2 2 4 4" xfId="29931" xr:uid="{00000000-0005-0000-0000-0000FE4E0000}"/>
    <cellStyle name="표준 2 2 3 2 2 4 5" xfId="20392" xr:uid="{00000000-0005-0000-0000-0000FF4E0000}"/>
    <cellStyle name="표준 2 2 3 2 2 4 6" xfId="10853" xr:uid="{00000000-0005-0000-0000-0000004F0000}"/>
    <cellStyle name="표준 2 2 3 2 2 5" xfId="2234" xr:uid="{00000000-0005-0000-0000-0000014F0000}"/>
    <cellStyle name="표준 2 2 3 2 2 5 2" xfId="5413" xr:uid="{00000000-0005-0000-0000-0000024F0000}"/>
    <cellStyle name="표준 2 2 3 2 2 5 2 2" xfId="34031" xr:uid="{00000000-0005-0000-0000-0000034F0000}"/>
    <cellStyle name="표준 2 2 3 2 2 5 2 3" xfId="24492" xr:uid="{00000000-0005-0000-0000-0000044F0000}"/>
    <cellStyle name="표준 2 2 3 2 2 5 2 4" xfId="14953" xr:uid="{00000000-0005-0000-0000-0000054F0000}"/>
    <cellStyle name="표준 2 2 3 2 2 5 3" xfId="8592" xr:uid="{00000000-0005-0000-0000-0000064F0000}"/>
    <cellStyle name="표준 2 2 3 2 2 5 3 2" xfId="37210" xr:uid="{00000000-0005-0000-0000-0000074F0000}"/>
    <cellStyle name="표준 2 2 3 2 2 5 3 3" xfId="27671" xr:uid="{00000000-0005-0000-0000-0000084F0000}"/>
    <cellStyle name="표준 2 2 3 2 2 5 3 4" xfId="18132" xr:uid="{00000000-0005-0000-0000-0000094F0000}"/>
    <cellStyle name="표준 2 2 3 2 2 5 4" xfId="30852" xr:uid="{00000000-0005-0000-0000-00000A4F0000}"/>
    <cellStyle name="표준 2 2 3 2 2 5 5" xfId="21313" xr:uid="{00000000-0005-0000-0000-00000B4F0000}"/>
    <cellStyle name="표준 2 2 3 2 2 5 6" xfId="11774" xr:uid="{00000000-0005-0000-0000-00000C4F0000}"/>
    <cellStyle name="표준 2 2 3 2 2 6" xfId="315" xr:uid="{00000000-0005-0000-0000-00000D4F0000}"/>
    <cellStyle name="표준 2 2 3 2 2 6 2" xfId="3495" xr:uid="{00000000-0005-0000-0000-00000E4F0000}"/>
    <cellStyle name="표준 2 2 3 2 2 6 2 2" xfId="32113" xr:uid="{00000000-0005-0000-0000-00000F4F0000}"/>
    <cellStyle name="표준 2 2 3 2 2 6 2 3" xfId="22574" xr:uid="{00000000-0005-0000-0000-0000104F0000}"/>
    <cellStyle name="표준 2 2 3 2 2 6 2 4" xfId="13035" xr:uid="{00000000-0005-0000-0000-0000114F0000}"/>
    <cellStyle name="표준 2 2 3 2 2 6 3" xfId="6674" xr:uid="{00000000-0005-0000-0000-0000124F0000}"/>
    <cellStyle name="표준 2 2 3 2 2 6 3 2" xfId="35292" xr:uid="{00000000-0005-0000-0000-0000134F0000}"/>
    <cellStyle name="표준 2 2 3 2 2 6 3 3" xfId="25753" xr:uid="{00000000-0005-0000-0000-0000144F0000}"/>
    <cellStyle name="표준 2 2 3 2 2 6 3 4" xfId="16214" xr:uid="{00000000-0005-0000-0000-0000154F0000}"/>
    <cellStyle name="표준 2 2 3 2 2 6 4" xfId="28934" xr:uid="{00000000-0005-0000-0000-0000164F0000}"/>
    <cellStyle name="표준 2 2 3 2 2 6 5" xfId="19395" xr:uid="{00000000-0005-0000-0000-0000174F0000}"/>
    <cellStyle name="표준 2 2 3 2 2 6 6" xfId="9856" xr:uid="{00000000-0005-0000-0000-0000184F0000}"/>
    <cellStyle name="표준 2 2 3 2 2 7" xfId="3248" xr:uid="{00000000-0005-0000-0000-0000194F0000}"/>
    <cellStyle name="표준 2 2 3 2 2 7 2" xfId="31866" xr:uid="{00000000-0005-0000-0000-00001A4F0000}"/>
    <cellStyle name="표준 2 2 3 2 2 7 3" xfId="22327" xr:uid="{00000000-0005-0000-0000-00001B4F0000}"/>
    <cellStyle name="표준 2 2 3 2 2 7 4" xfId="12788" xr:uid="{00000000-0005-0000-0000-00001C4F0000}"/>
    <cellStyle name="표준 2 2 3 2 2 8" xfId="6427" xr:uid="{00000000-0005-0000-0000-00001D4F0000}"/>
    <cellStyle name="표준 2 2 3 2 2 8 2" xfId="35045" xr:uid="{00000000-0005-0000-0000-00001E4F0000}"/>
    <cellStyle name="표준 2 2 3 2 2 8 3" xfId="25506" xr:uid="{00000000-0005-0000-0000-00001F4F0000}"/>
    <cellStyle name="표준 2 2 3 2 2 8 4" xfId="15967" xr:uid="{00000000-0005-0000-0000-0000204F0000}"/>
    <cellStyle name="표준 2 2 3 2 2 9" xfId="28687" xr:uid="{00000000-0005-0000-0000-0000214F0000}"/>
    <cellStyle name="표준 2 2 3 2 3" xfId="409" xr:uid="{00000000-0005-0000-0000-0000224F0000}"/>
    <cellStyle name="표준 2 2 3 2 3 2" xfId="852" xr:uid="{00000000-0005-0000-0000-0000234F0000}"/>
    <cellStyle name="표준 2 2 3 2 3 2 2" xfId="1939" xr:uid="{00000000-0005-0000-0000-0000244F0000}"/>
    <cellStyle name="표준 2 2 3 2 3 2 2 2" xfId="5118" xr:uid="{00000000-0005-0000-0000-0000254F0000}"/>
    <cellStyle name="표준 2 2 3 2 3 2 2 2 2" xfId="33736" xr:uid="{00000000-0005-0000-0000-0000264F0000}"/>
    <cellStyle name="표준 2 2 3 2 3 2 2 2 3" xfId="24197" xr:uid="{00000000-0005-0000-0000-0000274F0000}"/>
    <cellStyle name="표준 2 2 3 2 3 2 2 2 4" xfId="14658" xr:uid="{00000000-0005-0000-0000-0000284F0000}"/>
    <cellStyle name="표준 2 2 3 2 3 2 2 3" xfId="8297" xr:uid="{00000000-0005-0000-0000-0000294F0000}"/>
    <cellStyle name="표준 2 2 3 2 3 2 2 3 2" xfId="36915" xr:uid="{00000000-0005-0000-0000-00002A4F0000}"/>
    <cellStyle name="표준 2 2 3 2 3 2 2 3 3" xfId="27376" xr:uid="{00000000-0005-0000-0000-00002B4F0000}"/>
    <cellStyle name="표준 2 2 3 2 3 2 2 3 4" xfId="17837" xr:uid="{00000000-0005-0000-0000-00002C4F0000}"/>
    <cellStyle name="표준 2 2 3 2 3 2 2 4" xfId="30557" xr:uid="{00000000-0005-0000-0000-00002D4F0000}"/>
    <cellStyle name="표준 2 2 3 2 3 2 2 5" xfId="21018" xr:uid="{00000000-0005-0000-0000-00002E4F0000}"/>
    <cellStyle name="표준 2 2 3 2 3 2 2 6" xfId="11479" xr:uid="{00000000-0005-0000-0000-00002F4F0000}"/>
    <cellStyle name="표준 2 2 3 2 3 2 3" xfId="2860" xr:uid="{00000000-0005-0000-0000-0000304F0000}"/>
    <cellStyle name="표준 2 2 3 2 3 2 3 2" xfId="6039" xr:uid="{00000000-0005-0000-0000-0000314F0000}"/>
    <cellStyle name="표준 2 2 3 2 3 2 3 2 2" xfId="34657" xr:uid="{00000000-0005-0000-0000-0000324F0000}"/>
    <cellStyle name="표준 2 2 3 2 3 2 3 2 3" xfId="25118" xr:uid="{00000000-0005-0000-0000-0000334F0000}"/>
    <cellStyle name="표준 2 2 3 2 3 2 3 2 4" xfId="15579" xr:uid="{00000000-0005-0000-0000-0000344F0000}"/>
    <cellStyle name="표준 2 2 3 2 3 2 3 3" xfId="9218" xr:uid="{00000000-0005-0000-0000-0000354F0000}"/>
    <cellStyle name="표준 2 2 3 2 3 2 3 3 2" xfId="37836" xr:uid="{00000000-0005-0000-0000-0000364F0000}"/>
    <cellStyle name="표준 2 2 3 2 3 2 3 3 3" xfId="28297" xr:uid="{00000000-0005-0000-0000-0000374F0000}"/>
    <cellStyle name="표준 2 2 3 2 3 2 3 3 4" xfId="18758" xr:uid="{00000000-0005-0000-0000-0000384F0000}"/>
    <cellStyle name="표준 2 2 3 2 3 2 3 4" xfId="31478" xr:uid="{00000000-0005-0000-0000-0000394F0000}"/>
    <cellStyle name="표준 2 2 3 2 3 2 3 5" xfId="21939" xr:uid="{00000000-0005-0000-0000-00003A4F0000}"/>
    <cellStyle name="표준 2 2 3 2 3 2 3 6" xfId="12400" xr:uid="{00000000-0005-0000-0000-00003B4F0000}"/>
    <cellStyle name="표준 2 2 3 2 3 2 4" xfId="4032" xr:uid="{00000000-0005-0000-0000-00003C4F0000}"/>
    <cellStyle name="표준 2 2 3 2 3 2 4 2" xfId="32650" xr:uid="{00000000-0005-0000-0000-00003D4F0000}"/>
    <cellStyle name="표준 2 2 3 2 3 2 4 3" xfId="23111" xr:uid="{00000000-0005-0000-0000-00003E4F0000}"/>
    <cellStyle name="표준 2 2 3 2 3 2 4 4" xfId="13572" xr:uid="{00000000-0005-0000-0000-00003F4F0000}"/>
    <cellStyle name="표준 2 2 3 2 3 2 5" xfId="7211" xr:uid="{00000000-0005-0000-0000-0000404F0000}"/>
    <cellStyle name="표준 2 2 3 2 3 2 5 2" xfId="35829" xr:uid="{00000000-0005-0000-0000-0000414F0000}"/>
    <cellStyle name="표준 2 2 3 2 3 2 5 3" xfId="26290" xr:uid="{00000000-0005-0000-0000-0000424F0000}"/>
    <cellStyle name="표준 2 2 3 2 3 2 5 4" xfId="16751" xr:uid="{00000000-0005-0000-0000-0000434F0000}"/>
    <cellStyle name="표준 2 2 3 2 3 2 6" xfId="29471" xr:uid="{00000000-0005-0000-0000-0000444F0000}"/>
    <cellStyle name="표준 2 2 3 2 3 2 7" xfId="19932" xr:uid="{00000000-0005-0000-0000-0000454F0000}"/>
    <cellStyle name="표준 2 2 3 2 3 2 8" xfId="10393" xr:uid="{00000000-0005-0000-0000-0000464F0000}"/>
    <cellStyle name="표준 2 2 3 2 3 3" xfId="1408" xr:uid="{00000000-0005-0000-0000-0000474F0000}"/>
    <cellStyle name="표준 2 2 3 2 3 3 2" xfId="4587" xr:uid="{00000000-0005-0000-0000-0000484F0000}"/>
    <cellStyle name="표준 2 2 3 2 3 3 2 2" xfId="33205" xr:uid="{00000000-0005-0000-0000-0000494F0000}"/>
    <cellStyle name="표준 2 2 3 2 3 3 2 3" xfId="23666" xr:uid="{00000000-0005-0000-0000-00004A4F0000}"/>
    <cellStyle name="표준 2 2 3 2 3 3 2 4" xfId="14127" xr:uid="{00000000-0005-0000-0000-00004B4F0000}"/>
    <cellStyle name="표준 2 2 3 2 3 3 3" xfId="7766" xr:uid="{00000000-0005-0000-0000-00004C4F0000}"/>
    <cellStyle name="표준 2 2 3 2 3 3 3 2" xfId="36384" xr:uid="{00000000-0005-0000-0000-00004D4F0000}"/>
    <cellStyle name="표준 2 2 3 2 3 3 3 3" xfId="26845" xr:uid="{00000000-0005-0000-0000-00004E4F0000}"/>
    <cellStyle name="표준 2 2 3 2 3 3 3 4" xfId="17306" xr:uid="{00000000-0005-0000-0000-00004F4F0000}"/>
    <cellStyle name="표준 2 2 3 2 3 3 4" xfId="30026" xr:uid="{00000000-0005-0000-0000-0000504F0000}"/>
    <cellStyle name="표준 2 2 3 2 3 3 5" xfId="20487" xr:uid="{00000000-0005-0000-0000-0000514F0000}"/>
    <cellStyle name="표준 2 2 3 2 3 3 6" xfId="10948" xr:uid="{00000000-0005-0000-0000-0000524F0000}"/>
    <cellStyle name="표준 2 2 3 2 3 4" xfId="2329" xr:uid="{00000000-0005-0000-0000-0000534F0000}"/>
    <cellStyle name="표준 2 2 3 2 3 4 2" xfId="5508" xr:uid="{00000000-0005-0000-0000-0000544F0000}"/>
    <cellStyle name="표준 2 2 3 2 3 4 2 2" xfId="34126" xr:uid="{00000000-0005-0000-0000-0000554F0000}"/>
    <cellStyle name="표준 2 2 3 2 3 4 2 3" xfId="24587" xr:uid="{00000000-0005-0000-0000-0000564F0000}"/>
    <cellStyle name="표준 2 2 3 2 3 4 2 4" xfId="15048" xr:uid="{00000000-0005-0000-0000-0000574F0000}"/>
    <cellStyle name="표준 2 2 3 2 3 4 3" xfId="8687" xr:uid="{00000000-0005-0000-0000-0000584F0000}"/>
    <cellStyle name="표준 2 2 3 2 3 4 3 2" xfId="37305" xr:uid="{00000000-0005-0000-0000-0000594F0000}"/>
    <cellStyle name="표준 2 2 3 2 3 4 3 3" xfId="27766" xr:uid="{00000000-0005-0000-0000-00005A4F0000}"/>
    <cellStyle name="표준 2 2 3 2 3 4 3 4" xfId="18227" xr:uid="{00000000-0005-0000-0000-00005B4F0000}"/>
    <cellStyle name="표준 2 2 3 2 3 4 4" xfId="30947" xr:uid="{00000000-0005-0000-0000-00005C4F0000}"/>
    <cellStyle name="표준 2 2 3 2 3 4 5" xfId="21408" xr:uid="{00000000-0005-0000-0000-00005D4F0000}"/>
    <cellStyle name="표준 2 2 3 2 3 4 6" xfId="11869" xr:uid="{00000000-0005-0000-0000-00005E4F0000}"/>
    <cellStyle name="표준 2 2 3 2 3 5" xfId="3589" xr:uid="{00000000-0005-0000-0000-00005F4F0000}"/>
    <cellStyle name="표준 2 2 3 2 3 5 2" xfId="32207" xr:uid="{00000000-0005-0000-0000-0000604F0000}"/>
    <cellStyle name="표준 2 2 3 2 3 5 3" xfId="22668" xr:uid="{00000000-0005-0000-0000-0000614F0000}"/>
    <cellStyle name="표준 2 2 3 2 3 5 4" xfId="13129" xr:uid="{00000000-0005-0000-0000-0000624F0000}"/>
    <cellStyle name="표준 2 2 3 2 3 6" xfId="6768" xr:uid="{00000000-0005-0000-0000-0000634F0000}"/>
    <cellStyle name="표준 2 2 3 2 3 6 2" xfId="35386" xr:uid="{00000000-0005-0000-0000-0000644F0000}"/>
    <cellStyle name="표준 2 2 3 2 3 6 3" xfId="25847" xr:uid="{00000000-0005-0000-0000-0000654F0000}"/>
    <cellStyle name="표준 2 2 3 2 3 6 4" xfId="16308" xr:uid="{00000000-0005-0000-0000-0000664F0000}"/>
    <cellStyle name="표준 2 2 3 2 3 7" xfId="29028" xr:uid="{00000000-0005-0000-0000-0000674F0000}"/>
    <cellStyle name="표준 2 2 3 2 3 8" xfId="19489" xr:uid="{00000000-0005-0000-0000-0000684F0000}"/>
    <cellStyle name="표준 2 2 3 2 3 9" xfId="9950" xr:uid="{00000000-0005-0000-0000-0000694F0000}"/>
    <cellStyle name="표준 2 2 3 2 4" xfId="219" xr:uid="{00000000-0005-0000-0000-00006A4F0000}"/>
    <cellStyle name="표준 2 2 3 2 4 2" xfId="947" xr:uid="{00000000-0005-0000-0000-00006B4F0000}"/>
    <cellStyle name="표준 2 2 3 2 4 2 2" xfId="2027" xr:uid="{00000000-0005-0000-0000-00006C4F0000}"/>
    <cellStyle name="표준 2 2 3 2 4 2 2 2" xfId="5206" xr:uid="{00000000-0005-0000-0000-00006D4F0000}"/>
    <cellStyle name="표준 2 2 3 2 4 2 2 2 2" xfId="33824" xr:uid="{00000000-0005-0000-0000-00006E4F0000}"/>
    <cellStyle name="표준 2 2 3 2 4 2 2 2 3" xfId="24285" xr:uid="{00000000-0005-0000-0000-00006F4F0000}"/>
    <cellStyle name="표준 2 2 3 2 4 2 2 2 4" xfId="14746" xr:uid="{00000000-0005-0000-0000-0000704F0000}"/>
    <cellStyle name="표준 2 2 3 2 4 2 2 3" xfId="8385" xr:uid="{00000000-0005-0000-0000-0000714F0000}"/>
    <cellStyle name="표준 2 2 3 2 4 2 2 3 2" xfId="37003" xr:uid="{00000000-0005-0000-0000-0000724F0000}"/>
    <cellStyle name="표준 2 2 3 2 4 2 2 3 3" xfId="27464" xr:uid="{00000000-0005-0000-0000-0000734F0000}"/>
    <cellStyle name="표준 2 2 3 2 4 2 2 3 4" xfId="17925" xr:uid="{00000000-0005-0000-0000-0000744F0000}"/>
    <cellStyle name="표준 2 2 3 2 4 2 2 4" xfId="30645" xr:uid="{00000000-0005-0000-0000-0000754F0000}"/>
    <cellStyle name="표준 2 2 3 2 4 2 2 5" xfId="21106" xr:uid="{00000000-0005-0000-0000-0000764F0000}"/>
    <cellStyle name="표준 2 2 3 2 4 2 2 6" xfId="11567" xr:uid="{00000000-0005-0000-0000-0000774F0000}"/>
    <cellStyle name="표준 2 2 3 2 4 2 3" xfId="2948" xr:uid="{00000000-0005-0000-0000-0000784F0000}"/>
    <cellStyle name="표준 2 2 3 2 4 2 3 2" xfId="6127" xr:uid="{00000000-0005-0000-0000-0000794F0000}"/>
    <cellStyle name="표준 2 2 3 2 4 2 3 2 2" xfId="34745" xr:uid="{00000000-0005-0000-0000-00007A4F0000}"/>
    <cellStyle name="표준 2 2 3 2 4 2 3 2 3" xfId="25206" xr:uid="{00000000-0005-0000-0000-00007B4F0000}"/>
    <cellStyle name="표준 2 2 3 2 4 2 3 2 4" xfId="15667" xr:uid="{00000000-0005-0000-0000-00007C4F0000}"/>
    <cellStyle name="표준 2 2 3 2 4 2 3 3" xfId="9306" xr:uid="{00000000-0005-0000-0000-00007D4F0000}"/>
    <cellStyle name="표준 2 2 3 2 4 2 3 3 2" xfId="37924" xr:uid="{00000000-0005-0000-0000-00007E4F0000}"/>
    <cellStyle name="표준 2 2 3 2 4 2 3 3 3" xfId="28385" xr:uid="{00000000-0005-0000-0000-00007F4F0000}"/>
    <cellStyle name="표준 2 2 3 2 4 2 3 3 4" xfId="18846" xr:uid="{00000000-0005-0000-0000-0000804F0000}"/>
    <cellStyle name="표준 2 2 3 2 4 2 3 4" xfId="31566" xr:uid="{00000000-0005-0000-0000-0000814F0000}"/>
    <cellStyle name="표준 2 2 3 2 4 2 3 5" xfId="22027" xr:uid="{00000000-0005-0000-0000-0000824F0000}"/>
    <cellStyle name="표준 2 2 3 2 4 2 3 6" xfId="12488" xr:uid="{00000000-0005-0000-0000-0000834F0000}"/>
    <cellStyle name="표준 2 2 3 2 4 2 4" xfId="4127" xr:uid="{00000000-0005-0000-0000-0000844F0000}"/>
    <cellStyle name="표준 2 2 3 2 4 2 4 2" xfId="32745" xr:uid="{00000000-0005-0000-0000-0000854F0000}"/>
    <cellStyle name="표준 2 2 3 2 4 2 4 3" xfId="23206" xr:uid="{00000000-0005-0000-0000-0000864F0000}"/>
    <cellStyle name="표준 2 2 3 2 4 2 4 4" xfId="13667" xr:uid="{00000000-0005-0000-0000-0000874F0000}"/>
    <cellStyle name="표준 2 2 3 2 4 2 5" xfId="7306" xr:uid="{00000000-0005-0000-0000-0000884F0000}"/>
    <cellStyle name="표준 2 2 3 2 4 2 5 2" xfId="35924" xr:uid="{00000000-0005-0000-0000-0000894F0000}"/>
    <cellStyle name="표준 2 2 3 2 4 2 5 3" xfId="26385" xr:uid="{00000000-0005-0000-0000-00008A4F0000}"/>
    <cellStyle name="표준 2 2 3 2 4 2 5 4" xfId="16846" xr:uid="{00000000-0005-0000-0000-00008B4F0000}"/>
    <cellStyle name="표준 2 2 3 2 4 2 6" xfId="29566" xr:uid="{00000000-0005-0000-0000-00008C4F0000}"/>
    <cellStyle name="표준 2 2 3 2 4 2 7" xfId="20027" xr:uid="{00000000-0005-0000-0000-00008D4F0000}"/>
    <cellStyle name="표준 2 2 3 2 4 2 8" xfId="10488" xr:uid="{00000000-0005-0000-0000-00008E4F0000}"/>
    <cellStyle name="표준 2 2 3 2 4 3" xfId="1503" xr:uid="{00000000-0005-0000-0000-00008F4F0000}"/>
    <cellStyle name="표준 2 2 3 2 4 3 2" xfId="4682" xr:uid="{00000000-0005-0000-0000-0000904F0000}"/>
    <cellStyle name="표준 2 2 3 2 4 3 2 2" xfId="33300" xr:uid="{00000000-0005-0000-0000-0000914F0000}"/>
    <cellStyle name="표준 2 2 3 2 4 3 2 3" xfId="23761" xr:uid="{00000000-0005-0000-0000-0000924F0000}"/>
    <cellStyle name="표준 2 2 3 2 4 3 2 4" xfId="14222" xr:uid="{00000000-0005-0000-0000-0000934F0000}"/>
    <cellStyle name="표준 2 2 3 2 4 3 3" xfId="7861" xr:uid="{00000000-0005-0000-0000-0000944F0000}"/>
    <cellStyle name="표준 2 2 3 2 4 3 3 2" xfId="36479" xr:uid="{00000000-0005-0000-0000-0000954F0000}"/>
    <cellStyle name="표준 2 2 3 2 4 3 3 3" xfId="26940" xr:uid="{00000000-0005-0000-0000-0000964F0000}"/>
    <cellStyle name="표준 2 2 3 2 4 3 3 4" xfId="17401" xr:uid="{00000000-0005-0000-0000-0000974F0000}"/>
    <cellStyle name="표준 2 2 3 2 4 3 4" xfId="30121" xr:uid="{00000000-0005-0000-0000-0000984F0000}"/>
    <cellStyle name="표준 2 2 3 2 4 3 5" xfId="20582" xr:uid="{00000000-0005-0000-0000-0000994F0000}"/>
    <cellStyle name="표준 2 2 3 2 4 3 6" xfId="11043" xr:uid="{00000000-0005-0000-0000-00009A4F0000}"/>
    <cellStyle name="표준 2 2 3 2 4 4" xfId="2424" xr:uid="{00000000-0005-0000-0000-00009B4F0000}"/>
    <cellStyle name="표준 2 2 3 2 4 4 2" xfId="5603" xr:uid="{00000000-0005-0000-0000-00009C4F0000}"/>
    <cellStyle name="표준 2 2 3 2 4 4 2 2" xfId="34221" xr:uid="{00000000-0005-0000-0000-00009D4F0000}"/>
    <cellStyle name="표준 2 2 3 2 4 4 2 3" xfId="24682" xr:uid="{00000000-0005-0000-0000-00009E4F0000}"/>
    <cellStyle name="표준 2 2 3 2 4 4 2 4" xfId="15143" xr:uid="{00000000-0005-0000-0000-00009F4F0000}"/>
    <cellStyle name="표준 2 2 3 2 4 4 3" xfId="8782" xr:uid="{00000000-0005-0000-0000-0000A04F0000}"/>
    <cellStyle name="표준 2 2 3 2 4 4 3 2" xfId="37400" xr:uid="{00000000-0005-0000-0000-0000A14F0000}"/>
    <cellStyle name="표준 2 2 3 2 4 4 3 3" xfId="27861" xr:uid="{00000000-0005-0000-0000-0000A24F0000}"/>
    <cellStyle name="표준 2 2 3 2 4 4 3 4" xfId="18322" xr:uid="{00000000-0005-0000-0000-0000A34F0000}"/>
    <cellStyle name="표준 2 2 3 2 4 4 4" xfId="31042" xr:uid="{00000000-0005-0000-0000-0000A44F0000}"/>
    <cellStyle name="표준 2 2 3 2 4 4 5" xfId="21503" xr:uid="{00000000-0005-0000-0000-0000A54F0000}"/>
    <cellStyle name="표준 2 2 3 2 4 4 6" xfId="11964" xr:uid="{00000000-0005-0000-0000-0000A64F0000}"/>
    <cellStyle name="표준 2 2 3 2 4 5" xfId="3401" xr:uid="{00000000-0005-0000-0000-0000A74F0000}"/>
    <cellStyle name="표준 2 2 3 2 4 5 2" xfId="32019" xr:uid="{00000000-0005-0000-0000-0000A84F0000}"/>
    <cellStyle name="표준 2 2 3 2 4 5 3" xfId="22480" xr:uid="{00000000-0005-0000-0000-0000A94F0000}"/>
    <cellStyle name="표준 2 2 3 2 4 5 4" xfId="12941" xr:uid="{00000000-0005-0000-0000-0000AA4F0000}"/>
    <cellStyle name="표준 2 2 3 2 4 6" xfId="6580" xr:uid="{00000000-0005-0000-0000-0000AB4F0000}"/>
    <cellStyle name="표준 2 2 3 2 4 6 2" xfId="35198" xr:uid="{00000000-0005-0000-0000-0000AC4F0000}"/>
    <cellStyle name="표준 2 2 3 2 4 6 3" xfId="25659" xr:uid="{00000000-0005-0000-0000-0000AD4F0000}"/>
    <cellStyle name="표준 2 2 3 2 4 6 4" xfId="16120" xr:uid="{00000000-0005-0000-0000-0000AE4F0000}"/>
    <cellStyle name="표준 2 2 3 2 4 7" xfId="28840" xr:uid="{00000000-0005-0000-0000-0000AF4F0000}"/>
    <cellStyle name="표준 2 2 3 2 4 8" xfId="19301" xr:uid="{00000000-0005-0000-0000-0000B04F0000}"/>
    <cellStyle name="표준 2 2 3 2 4 9" xfId="9762" xr:uid="{00000000-0005-0000-0000-0000B14F0000}"/>
    <cellStyle name="표준 2 2 3 2 5" xfId="680" xr:uid="{00000000-0005-0000-0000-0000B24F0000}"/>
    <cellStyle name="표준 2 2 3 2 5 2" xfId="1236" xr:uid="{00000000-0005-0000-0000-0000B34F0000}"/>
    <cellStyle name="표준 2 2 3 2 5 2 2" xfId="4415" xr:uid="{00000000-0005-0000-0000-0000B44F0000}"/>
    <cellStyle name="표준 2 2 3 2 5 2 2 2" xfId="33033" xr:uid="{00000000-0005-0000-0000-0000B54F0000}"/>
    <cellStyle name="표준 2 2 3 2 5 2 2 3" xfId="23494" xr:uid="{00000000-0005-0000-0000-0000B64F0000}"/>
    <cellStyle name="표준 2 2 3 2 5 2 2 4" xfId="13955" xr:uid="{00000000-0005-0000-0000-0000B74F0000}"/>
    <cellStyle name="표준 2 2 3 2 5 2 3" xfId="7594" xr:uid="{00000000-0005-0000-0000-0000B84F0000}"/>
    <cellStyle name="표준 2 2 3 2 5 2 3 2" xfId="36212" xr:uid="{00000000-0005-0000-0000-0000B94F0000}"/>
    <cellStyle name="표준 2 2 3 2 5 2 3 3" xfId="26673" xr:uid="{00000000-0005-0000-0000-0000BA4F0000}"/>
    <cellStyle name="표준 2 2 3 2 5 2 3 4" xfId="17134" xr:uid="{00000000-0005-0000-0000-0000BB4F0000}"/>
    <cellStyle name="표준 2 2 3 2 5 2 4" xfId="29854" xr:uid="{00000000-0005-0000-0000-0000BC4F0000}"/>
    <cellStyle name="표준 2 2 3 2 5 2 5" xfId="20315" xr:uid="{00000000-0005-0000-0000-0000BD4F0000}"/>
    <cellStyle name="표준 2 2 3 2 5 2 6" xfId="10776" xr:uid="{00000000-0005-0000-0000-0000BE4F0000}"/>
    <cellStyle name="표준 2 2 3 2 5 3" xfId="2157" xr:uid="{00000000-0005-0000-0000-0000BF4F0000}"/>
    <cellStyle name="표준 2 2 3 2 5 3 2" xfId="5336" xr:uid="{00000000-0005-0000-0000-0000C04F0000}"/>
    <cellStyle name="표준 2 2 3 2 5 3 2 2" xfId="33954" xr:uid="{00000000-0005-0000-0000-0000C14F0000}"/>
    <cellStyle name="표준 2 2 3 2 5 3 2 3" xfId="24415" xr:uid="{00000000-0005-0000-0000-0000C24F0000}"/>
    <cellStyle name="표준 2 2 3 2 5 3 2 4" xfId="14876" xr:uid="{00000000-0005-0000-0000-0000C34F0000}"/>
    <cellStyle name="표준 2 2 3 2 5 3 3" xfId="8515" xr:uid="{00000000-0005-0000-0000-0000C44F0000}"/>
    <cellStyle name="표준 2 2 3 2 5 3 3 2" xfId="37133" xr:uid="{00000000-0005-0000-0000-0000C54F0000}"/>
    <cellStyle name="표준 2 2 3 2 5 3 3 3" xfId="27594" xr:uid="{00000000-0005-0000-0000-0000C64F0000}"/>
    <cellStyle name="표준 2 2 3 2 5 3 3 4" xfId="18055" xr:uid="{00000000-0005-0000-0000-0000C74F0000}"/>
    <cellStyle name="표준 2 2 3 2 5 3 4" xfId="30775" xr:uid="{00000000-0005-0000-0000-0000C84F0000}"/>
    <cellStyle name="표준 2 2 3 2 5 3 5" xfId="21236" xr:uid="{00000000-0005-0000-0000-0000C94F0000}"/>
    <cellStyle name="표준 2 2 3 2 5 3 6" xfId="11697" xr:uid="{00000000-0005-0000-0000-0000CA4F0000}"/>
    <cellStyle name="표준 2 2 3 2 5 4" xfId="3860" xr:uid="{00000000-0005-0000-0000-0000CB4F0000}"/>
    <cellStyle name="표준 2 2 3 2 5 4 2" xfId="32478" xr:uid="{00000000-0005-0000-0000-0000CC4F0000}"/>
    <cellStyle name="표준 2 2 3 2 5 4 3" xfId="22939" xr:uid="{00000000-0005-0000-0000-0000CD4F0000}"/>
    <cellStyle name="표준 2 2 3 2 5 4 4" xfId="13400" xr:uid="{00000000-0005-0000-0000-0000CE4F0000}"/>
    <cellStyle name="표준 2 2 3 2 5 5" xfId="7039" xr:uid="{00000000-0005-0000-0000-0000CF4F0000}"/>
    <cellStyle name="표준 2 2 3 2 5 5 2" xfId="35657" xr:uid="{00000000-0005-0000-0000-0000D04F0000}"/>
    <cellStyle name="표준 2 2 3 2 5 5 3" xfId="26118" xr:uid="{00000000-0005-0000-0000-0000D14F0000}"/>
    <cellStyle name="표준 2 2 3 2 5 5 4" xfId="16579" xr:uid="{00000000-0005-0000-0000-0000D24F0000}"/>
    <cellStyle name="표준 2 2 3 2 5 6" xfId="29299" xr:uid="{00000000-0005-0000-0000-0000D34F0000}"/>
    <cellStyle name="표준 2 2 3 2 5 7" xfId="19760" xr:uid="{00000000-0005-0000-0000-0000D44F0000}"/>
    <cellStyle name="표준 2 2 3 2 5 8" xfId="10221" xr:uid="{00000000-0005-0000-0000-0000D54F0000}"/>
    <cellStyle name="표준 2 2 3 2 6" xfId="608" xr:uid="{00000000-0005-0000-0000-0000D64F0000}"/>
    <cellStyle name="표준 2 2 3 2 6 2" xfId="1719" xr:uid="{00000000-0005-0000-0000-0000D74F0000}"/>
    <cellStyle name="표준 2 2 3 2 6 2 2" xfId="4898" xr:uid="{00000000-0005-0000-0000-0000D84F0000}"/>
    <cellStyle name="표준 2 2 3 2 6 2 2 2" xfId="33516" xr:uid="{00000000-0005-0000-0000-0000D94F0000}"/>
    <cellStyle name="표준 2 2 3 2 6 2 2 3" xfId="23977" xr:uid="{00000000-0005-0000-0000-0000DA4F0000}"/>
    <cellStyle name="표준 2 2 3 2 6 2 2 4" xfId="14438" xr:uid="{00000000-0005-0000-0000-0000DB4F0000}"/>
    <cellStyle name="표준 2 2 3 2 6 2 3" xfId="8077" xr:uid="{00000000-0005-0000-0000-0000DC4F0000}"/>
    <cellStyle name="표준 2 2 3 2 6 2 3 2" xfId="36695" xr:uid="{00000000-0005-0000-0000-0000DD4F0000}"/>
    <cellStyle name="표준 2 2 3 2 6 2 3 3" xfId="27156" xr:uid="{00000000-0005-0000-0000-0000DE4F0000}"/>
    <cellStyle name="표준 2 2 3 2 6 2 3 4" xfId="17617" xr:uid="{00000000-0005-0000-0000-0000DF4F0000}"/>
    <cellStyle name="표준 2 2 3 2 6 2 4" xfId="30337" xr:uid="{00000000-0005-0000-0000-0000E04F0000}"/>
    <cellStyle name="표준 2 2 3 2 6 2 5" xfId="20798" xr:uid="{00000000-0005-0000-0000-0000E14F0000}"/>
    <cellStyle name="표준 2 2 3 2 6 2 6" xfId="11259" xr:uid="{00000000-0005-0000-0000-0000E24F0000}"/>
    <cellStyle name="표준 2 2 3 2 6 3" xfId="2640" xr:uid="{00000000-0005-0000-0000-0000E34F0000}"/>
    <cellStyle name="표준 2 2 3 2 6 3 2" xfId="5819" xr:uid="{00000000-0005-0000-0000-0000E44F0000}"/>
    <cellStyle name="표준 2 2 3 2 6 3 2 2" xfId="34437" xr:uid="{00000000-0005-0000-0000-0000E54F0000}"/>
    <cellStyle name="표준 2 2 3 2 6 3 2 3" xfId="24898" xr:uid="{00000000-0005-0000-0000-0000E64F0000}"/>
    <cellStyle name="표준 2 2 3 2 6 3 2 4" xfId="15359" xr:uid="{00000000-0005-0000-0000-0000E74F0000}"/>
    <cellStyle name="표준 2 2 3 2 6 3 3" xfId="8998" xr:uid="{00000000-0005-0000-0000-0000E84F0000}"/>
    <cellStyle name="표준 2 2 3 2 6 3 3 2" xfId="37616" xr:uid="{00000000-0005-0000-0000-0000E94F0000}"/>
    <cellStyle name="표준 2 2 3 2 6 3 3 3" xfId="28077" xr:uid="{00000000-0005-0000-0000-0000EA4F0000}"/>
    <cellStyle name="표준 2 2 3 2 6 3 3 4" xfId="18538" xr:uid="{00000000-0005-0000-0000-0000EB4F0000}"/>
    <cellStyle name="표준 2 2 3 2 6 3 4" xfId="31258" xr:uid="{00000000-0005-0000-0000-0000EC4F0000}"/>
    <cellStyle name="표준 2 2 3 2 6 3 5" xfId="21719" xr:uid="{00000000-0005-0000-0000-0000ED4F0000}"/>
    <cellStyle name="표준 2 2 3 2 6 3 6" xfId="12180" xr:uid="{00000000-0005-0000-0000-0000EE4F0000}"/>
    <cellStyle name="표준 2 2 3 2 6 4" xfId="3788" xr:uid="{00000000-0005-0000-0000-0000EF4F0000}"/>
    <cellStyle name="표준 2 2 3 2 6 4 2" xfId="32406" xr:uid="{00000000-0005-0000-0000-0000F04F0000}"/>
    <cellStyle name="표준 2 2 3 2 6 4 3" xfId="22867" xr:uid="{00000000-0005-0000-0000-0000F14F0000}"/>
    <cellStyle name="표준 2 2 3 2 6 4 4" xfId="13328" xr:uid="{00000000-0005-0000-0000-0000F24F0000}"/>
    <cellStyle name="표준 2 2 3 2 6 5" xfId="6967" xr:uid="{00000000-0005-0000-0000-0000F34F0000}"/>
    <cellStyle name="표준 2 2 3 2 6 5 2" xfId="35585" xr:uid="{00000000-0005-0000-0000-0000F44F0000}"/>
    <cellStyle name="표준 2 2 3 2 6 5 3" xfId="26046" xr:uid="{00000000-0005-0000-0000-0000F54F0000}"/>
    <cellStyle name="표준 2 2 3 2 6 5 4" xfId="16507" xr:uid="{00000000-0005-0000-0000-0000F64F0000}"/>
    <cellStyle name="표준 2 2 3 2 6 6" xfId="29227" xr:uid="{00000000-0005-0000-0000-0000F74F0000}"/>
    <cellStyle name="표준 2 2 3 2 6 7" xfId="19688" xr:uid="{00000000-0005-0000-0000-0000F84F0000}"/>
    <cellStyle name="표준 2 2 3 2 6 8" xfId="10149" xr:uid="{00000000-0005-0000-0000-0000F94F0000}"/>
    <cellStyle name="표준 2 2 3 2 7" xfId="1164" xr:uid="{00000000-0005-0000-0000-0000FA4F0000}"/>
    <cellStyle name="표준 2 2 3 2 7 2" xfId="4343" xr:uid="{00000000-0005-0000-0000-0000FB4F0000}"/>
    <cellStyle name="표준 2 2 3 2 7 2 2" xfId="32961" xr:uid="{00000000-0005-0000-0000-0000FC4F0000}"/>
    <cellStyle name="표준 2 2 3 2 7 2 3" xfId="23422" xr:uid="{00000000-0005-0000-0000-0000FD4F0000}"/>
    <cellStyle name="표준 2 2 3 2 7 2 4" xfId="13883" xr:uid="{00000000-0005-0000-0000-0000FE4F0000}"/>
    <cellStyle name="표준 2 2 3 2 7 3" xfId="7522" xr:uid="{00000000-0005-0000-0000-0000FF4F0000}"/>
    <cellStyle name="표준 2 2 3 2 7 3 2" xfId="36140" xr:uid="{00000000-0005-0000-0000-000000500000}"/>
    <cellStyle name="표준 2 2 3 2 7 3 3" xfId="26601" xr:uid="{00000000-0005-0000-0000-000001500000}"/>
    <cellStyle name="표준 2 2 3 2 7 3 4" xfId="17062" xr:uid="{00000000-0005-0000-0000-000002500000}"/>
    <cellStyle name="표준 2 2 3 2 7 4" xfId="29782" xr:uid="{00000000-0005-0000-0000-000003500000}"/>
    <cellStyle name="표준 2 2 3 2 7 5" xfId="20243" xr:uid="{00000000-0005-0000-0000-000004500000}"/>
    <cellStyle name="표준 2 2 3 2 7 6" xfId="10704" xr:uid="{00000000-0005-0000-0000-000005500000}"/>
    <cellStyle name="표준 2 2 3 2 8" xfId="2085" xr:uid="{00000000-0005-0000-0000-000006500000}"/>
    <cellStyle name="표준 2 2 3 2 8 2" xfId="5264" xr:uid="{00000000-0005-0000-0000-000007500000}"/>
    <cellStyle name="표준 2 2 3 2 8 2 2" xfId="33882" xr:uid="{00000000-0005-0000-0000-000008500000}"/>
    <cellStyle name="표준 2 2 3 2 8 2 3" xfId="24343" xr:uid="{00000000-0005-0000-0000-000009500000}"/>
    <cellStyle name="표준 2 2 3 2 8 2 4" xfId="14804" xr:uid="{00000000-0005-0000-0000-00000A500000}"/>
    <cellStyle name="표준 2 2 3 2 8 3" xfId="8443" xr:uid="{00000000-0005-0000-0000-00000B500000}"/>
    <cellStyle name="표준 2 2 3 2 8 3 2" xfId="37061" xr:uid="{00000000-0005-0000-0000-00000C500000}"/>
    <cellStyle name="표준 2 2 3 2 8 3 3" xfId="27522" xr:uid="{00000000-0005-0000-0000-00000D500000}"/>
    <cellStyle name="표준 2 2 3 2 8 3 4" xfId="17983" xr:uid="{00000000-0005-0000-0000-00000E500000}"/>
    <cellStyle name="표준 2 2 3 2 8 4" xfId="30703" xr:uid="{00000000-0005-0000-0000-00000F500000}"/>
    <cellStyle name="표준 2 2 3 2 8 5" xfId="21164" xr:uid="{00000000-0005-0000-0000-000010500000}"/>
    <cellStyle name="표준 2 2 3 2 8 6" xfId="11625" xr:uid="{00000000-0005-0000-0000-000011500000}"/>
    <cellStyle name="표준 2 2 3 2 9" xfId="162" xr:uid="{00000000-0005-0000-0000-000012500000}"/>
    <cellStyle name="표준 2 2 3 2 9 2" xfId="3346" xr:uid="{00000000-0005-0000-0000-000013500000}"/>
    <cellStyle name="표준 2 2 3 2 9 2 2" xfId="31964" xr:uid="{00000000-0005-0000-0000-000014500000}"/>
    <cellStyle name="표준 2 2 3 2 9 2 3" xfId="22425" xr:uid="{00000000-0005-0000-0000-000015500000}"/>
    <cellStyle name="표준 2 2 3 2 9 2 4" xfId="12886" xr:uid="{00000000-0005-0000-0000-000016500000}"/>
    <cellStyle name="표준 2 2 3 2 9 3" xfId="6525" xr:uid="{00000000-0005-0000-0000-000017500000}"/>
    <cellStyle name="표준 2 2 3 2 9 3 2" xfId="35143" xr:uid="{00000000-0005-0000-0000-000018500000}"/>
    <cellStyle name="표준 2 2 3 2 9 3 3" xfId="25604" xr:uid="{00000000-0005-0000-0000-000019500000}"/>
    <cellStyle name="표준 2 2 3 2 9 3 4" xfId="16065" xr:uid="{00000000-0005-0000-0000-00001A500000}"/>
    <cellStyle name="표준 2 2 3 2 9 4" xfId="28785" xr:uid="{00000000-0005-0000-0000-00001B500000}"/>
    <cellStyle name="표준 2 2 3 2 9 5" xfId="19246" xr:uid="{00000000-0005-0000-0000-00001C500000}"/>
    <cellStyle name="표준 2 2 3 2 9 6" xfId="9707" xr:uid="{00000000-0005-0000-0000-00001D500000}"/>
    <cellStyle name="표준 2 2 3 20" xfId="6383" xr:uid="{00000000-0005-0000-0000-00001E500000}"/>
    <cellStyle name="표준 2 2 3 20 2" xfId="35001" xr:uid="{00000000-0005-0000-0000-00001F500000}"/>
    <cellStyle name="표준 2 2 3 20 3" xfId="25462" xr:uid="{00000000-0005-0000-0000-000020500000}"/>
    <cellStyle name="표준 2 2 3 20 4" xfId="15923" xr:uid="{00000000-0005-0000-0000-000021500000}"/>
    <cellStyle name="표준 2 2 3 21" xfId="28643" xr:uid="{00000000-0005-0000-0000-000022500000}"/>
    <cellStyle name="표준 2 2 3 22" xfId="19104" xr:uid="{00000000-0005-0000-0000-000023500000}"/>
    <cellStyle name="표준 2 2 3 23" xfId="9565" xr:uid="{00000000-0005-0000-0000-000024500000}"/>
    <cellStyle name="표준 2 2 3 3" xfId="40" xr:uid="{00000000-0005-0000-0000-000025500000}"/>
    <cellStyle name="표준 2 2 3 3 10" xfId="6405" xr:uid="{00000000-0005-0000-0000-000026500000}"/>
    <cellStyle name="표준 2 2 3 3 10 2" xfId="35023" xr:uid="{00000000-0005-0000-0000-000027500000}"/>
    <cellStyle name="표준 2 2 3 3 10 3" xfId="25484" xr:uid="{00000000-0005-0000-0000-000028500000}"/>
    <cellStyle name="표준 2 2 3 3 10 4" xfId="15945" xr:uid="{00000000-0005-0000-0000-000029500000}"/>
    <cellStyle name="표준 2 2 3 3 11" xfId="28665" xr:uid="{00000000-0005-0000-0000-00002A500000}"/>
    <cellStyle name="표준 2 2 3 3 12" xfId="19126" xr:uid="{00000000-0005-0000-0000-00002B500000}"/>
    <cellStyle name="표준 2 2 3 3 13" xfId="9587" xr:uid="{00000000-0005-0000-0000-00002C500000}"/>
    <cellStyle name="표준 2 2 3 3 2" xfId="73" xr:uid="{00000000-0005-0000-0000-00002D500000}"/>
    <cellStyle name="표준 2 2 3 3 2 10" xfId="19159" xr:uid="{00000000-0005-0000-0000-00002E500000}"/>
    <cellStyle name="표준 2 2 3 3 2 11" xfId="9620" xr:uid="{00000000-0005-0000-0000-00002F500000}"/>
    <cellStyle name="표준 2 2 3 3 2 2" xfId="503" xr:uid="{00000000-0005-0000-0000-000030500000}"/>
    <cellStyle name="표준 2 2 3 3 2 2 2" xfId="1082" xr:uid="{00000000-0005-0000-0000-000031500000}"/>
    <cellStyle name="표준 2 2 3 3 2 2 2 2" xfId="4261" xr:uid="{00000000-0005-0000-0000-000032500000}"/>
    <cellStyle name="표준 2 2 3 3 2 2 2 2 2" xfId="32879" xr:uid="{00000000-0005-0000-0000-000033500000}"/>
    <cellStyle name="표준 2 2 3 3 2 2 2 2 3" xfId="23340" xr:uid="{00000000-0005-0000-0000-000034500000}"/>
    <cellStyle name="표준 2 2 3 3 2 2 2 2 4" xfId="13801" xr:uid="{00000000-0005-0000-0000-000035500000}"/>
    <cellStyle name="표준 2 2 3 3 2 2 2 3" xfId="7440" xr:uid="{00000000-0005-0000-0000-000036500000}"/>
    <cellStyle name="표준 2 2 3 3 2 2 2 3 2" xfId="36058" xr:uid="{00000000-0005-0000-0000-000037500000}"/>
    <cellStyle name="표준 2 2 3 3 2 2 2 3 3" xfId="26519" xr:uid="{00000000-0005-0000-0000-000038500000}"/>
    <cellStyle name="표준 2 2 3 3 2 2 2 3 4" xfId="16980" xr:uid="{00000000-0005-0000-0000-000039500000}"/>
    <cellStyle name="표준 2 2 3 3 2 2 2 4" xfId="29700" xr:uid="{00000000-0005-0000-0000-00003A500000}"/>
    <cellStyle name="표준 2 2 3 3 2 2 2 5" xfId="20161" xr:uid="{00000000-0005-0000-0000-00003B500000}"/>
    <cellStyle name="표준 2 2 3 3 2 2 2 6" xfId="10622" xr:uid="{00000000-0005-0000-0000-00003C500000}"/>
    <cellStyle name="표준 2 2 3 3 2 2 3" xfId="1637" xr:uid="{00000000-0005-0000-0000-00003D500000}"/>
    <cellStyle name="표준 2 2 3 3 2 2 3 2" xfId="4816" xr:uid="{00000000-0005-0000-0000-00003E500000}"/>
    <cellStyle name="표준 2 2 3 3 2 2 3 2 2" xfId="33434" xr:uid="{00000000-0005-0000-0000-00003F500000}"/>
    <cellStyle name="표준 2 2 3 3 2 2 3 2 3" xfId="23895" xr:uid="{00000000-0005-0000-0000-000040500000}"/>
    <cellStyle name="표준 2 2 3 3 2 2 3 2 4" xfId="14356" xr:uid="{00000000-0005-0000-0000-000041500000}"/>
    <cellStyle name="표준 2 2 3 3 2 2 3 3" xfId="7995" xr:uid="{00000000-0005-0000-0000-000042500000}"/>
    <cellStyle name="표준 2 2 3 3 2 2 3 3 2" xfId="36613" xr:uid="{00000000-0005-0000-0000-000043500000}"/>
    <cellStyle name="표준 2 2 3 3 2 2 3 3 3" xfId="27074" xr:uid="{00000000-0005-0000-0000-000044500000}"/>
    <cellStyle name="표준 2 2 3 3 2 2 3 3 4" xfId="17535" xr:uid="{00000000-0005-0000-0000-000045500000}"/>
    <cellStyle name="표준 2 2 3 3 2 2 3 4" xfId="30255" xr:uid="{00000000-0005-0000-0000-000046500000}"/>
    <cellStyle name="표준 2 2 3 3 2 2 3 5" xfId="20716" xr:uid="{00000000-0005-0000-0000-000047500000}"/>
    <cellStyle name="표준 2 2 3 3 2 2 3 6" xfId="11177" xr:uid="{00000000-0005-0000-0000-000048500000}"/>
    <cellStyle name="표준 2 2 3 3 2 2 4" xfId="2558" xr:uid="{00000000-0005-0000-0000-000049500000}"/>
    <cellStyle name="표준 2 2 3 3 2 2 4 2" xfId="5737" xr:uid="{00000000-0005-0000-0000-00004A500000}"/>
    <cellStyle name="표준 2 2 3 3 2 2 4 2 2" xfId="34355" xr:uid="{00000000-0005-0000-0000-00004B500000}"/>
    <cellStyle name="표준 2 2 3 3 2 2 4 2 3" xfId="24816" xr:uid="{00000000-0005-0000-0000-00004C500000}"/>
    <cellStyle name="표준 2 2 3 3 2 2 4 2 4" xfId="15277" xr:uid="{00000000-0005-0000-0000-00004D500000}"/>
    <cellStyle name="표준 2 2 3 3 2 2 4 3" xfId="8916" xr:uid="{00000000-0005-0000-0000-00004E500000}"/>
    <cellStyle name="표준 2 2 3 3 2 2 4 3 2" xfId="37534" xr:uid="{00000000-0005-0000-0000-00004F500000}"/>
    <cellStyle name="표준 2 2 3 3 2 2 4 3 3" xfId="27995" xr:uid="{00000000-0005-0000-0000-000050500000}"/>
    <cellStyle name="표준 2 2 3 3 2 2 4 3 4" xfId="18456" xr:uid="{00000000-0005-0000-0000-000051500000}"/>
    <cellStyle name="표준 2 2 3 3 2 2 4 4" xfId="31176" xr:uid="{00000000-0005-0000-0000-000052500000}"/>
    <cellStyle name="표준 2 2 3 3 2 2 4 5" xfId="21637" xr:uid="{00000000-0005-0000-0000-000053500000}"/>
    <cellStyle name="표준 2 2 3 3 2 2 4 6" xfId="12098" xr:uid="{00000000-0005-0000-0000-000054500000}"/>
    <cellStyle name="표준 2 2 3 3 2 2 5" xfId="3683" xr:uid="{00000000-0005-0000-0000-000055500000}"/>
    <cellStyle name="표준 2 2 3 3 2 2 5 2" xfId="32301" xr:uid="{00000000-0005-0000-0000-000056500000}"/>
    <cellStyle name="표준 2 2 3 3 2 2 5 3" xfId="22762" xr:uid="{00000000-0005-0000-0000-000057500000}"/>
    <cellStyle name="표준 2 2 3 3 2 2 5 4" xfId="13223" xr:uid="{00000000-0005-0000-0000-000058500000}"/>
    <cellStyle name="표준 2 2 3 3 2 2 6" xfId="6862" xr:uid="{00000000-0005-0000-0000-000059500000}"/>
    <cellStyle name="표준 2 2 3 3 2 2 6 2" xfId="35480" xr:uid="{00000000-0005-0000-0000-00005A500000}"/>
    <cellStyle name="표준 2 2 3 3 2 2 6 3" xfId="25941" xr:uid="{00000000-0005-0000-0000-00005B500000}"/>
    <cellStyle name="표준 2 2 3 3 2 2 6 4" xfId="16402" xr:uid="{00000000-0005-0000-0000-00005C500000}"/>
    <cellStyle name="표준 2 2 3 3 2 2 7" xfId="29122" xr:uid="{00000000-0005-0000-0000-00005D500000}"/>
    <cellStyle name="표준 2 2 3 3 2 2 8" xfId="19583" xr:uid="{00000000-0005-0000-0000-00005E500000}"/>
    <cellStyle name="표준 2 2 3 3 2 2 9" xfId="10044" xr:uid="{00000000-0005-0000-0000-00005F500000}"/>
    <cellStyle name="표준 2 2 3 3 2 3" xfId="774" xr:uid="{00000000-0005-0000-0000-000060500000}"/>
    <cellStyle name="표준 2 2 3 3 2 3 2" xfId="1861" xr:uid="{00000000-0005-0000-0000-000061500000}"/>
    <cellStyle name="표준 2 2 3 3 2 3 2 2" xfId="5040" xr:uid="{00000000-0005-0000-0000-000062500000}"/>
    <cellStyle name="표준 2 2 3 3 2 3 2 2 2" xfId="33658" xr:uid="{00000000-0005-0000-0000-000063500000}"/>
    <cellStyle name="표준 2 2 3 3 2 3 2 2 3" xfId="24119" xr:uid="{00000000-0005-0000-0000-000064500000}"/>
    <cellStyle name="표준 2 2 3 3 2 3 2 2 4" xfId="14580" xr:uid="{00000000-0005-0000-0000-000065500000}"/>
    <cellStyle name="표준 2 2 3 3 2 3 2 3" xfId="8219" xr:uid="{00000000-0005-0000-0000-000066500000}"/>
    <cellStyle name="표준 2 2 3 3 2 3 2 3 2" xfId="36837" xr:uid="{00000000-0005-0000-0000-000067500000}"/>
    <cellStyle name="표준 2 2 3 3 2 3 2 3 3" xfId="27298" xr:uid="{00000000-0005-0000-0000-000068500000}"/>
    <cellStyle name="표준 2 2 3 3 2 3 2 3 4" xfId="17759" xr:uid="{00000000-0005-0000-0000-000069500000}"/>
    <cellStyle name="표준 2 2 3 3 2 3 2 4" xfId="30479" xr:uid="{00000000-0005-0000-0000-00006A500000}"/>
    <cellStyle name="표준 2 2 3 3 2 3 2 5" xfId="20940" xr:uid="{00000000-0005-0000-0000-00006B500000}"/>
    <cellStyle name="표준 2 2 3 3 2 3 2 6" xfId="11401" xr:uid="{00000000-0005-0000-0000-00006C500000}"/>
    <cellStyle name="표준 2 2 3 3 2 3 3" xfId="2782" xr:uid="{00000000-0005-0000-0000-00006D500000}"/>
    <cellStyle name="표준 2 2 3 3 2 3 3 2" xfId="5961" xr:uid="{00000000-0005-0000-0000-00006E500000}"/>
    <cellStyle name="표준 2 2 3 3 2 3 3 2 2" xfId="34579" xr:uid="{00000000-0005-0000-0000-00006F500000}"/>
    <cellStyle name="표준 2 2 3 3 2 3 3 2 3" xfId="25040" xr:uid="{00000000-0005-0000-0000-000070500000}"/>
    <cellStyle name="표준 2 2 3 3 2 3 3 2 4" xfId="15501" xr:uid="{00000000-0005-0000-0000-000071500000}"/>
    <cellStyle name="표준 2 2 3 3 2 3 3 3" xfId="9140" xr:uid="{00000000-0005-0000-0000-000072500000}"/>
    <cellStyle name="표준 2 2 3 3 2 3 3 3 2" xfId="37758" xr:uid="{00000000-0005-0000-0000-000073500000}"/>
    <cellStyle name="표준 2 2 3 3 2 3 3 3 3" xfId="28219" xr:uid="{00000000-0005-0000-0000-000074500000}"/>
    <cellStyle name="표준 2 2 3 3 2 3 3 3 4" xfId="18680" xr:uid="{00000000-0005-0000-0000-000075500000}"/>
    <cellStyle name="표준 2 2 3 3 2 3 3 4" xfId="31400" xr:uid="{00000000-0005-0000-0000-000076500000}"/>
    <cellStyle name="표준 2 2 3 3 2 3 3 5" xfId="21861" xr:uid="{00000000-0005-0000-0000-000077500000}"/>
    <cellStyle name="표준 2 2 3 3 2 3 3 6" xfId="12322" xr:uid="{00000000-0005-0000-0000-000078500000}"/>
    <cellStyle name="표준 2 2 3 3 2 3 4" xfId="3954" xr:uid="{00000000-0005-0000-0000-000079500000}"/>
    <cellStyle name="표준 2 2 3 3 2 3 4 2" xfId="32572" xr:uid="{00000000-0005-0000-0000-00007A500000}"/>
    <cellStyle name="표준 2 2 3 3 2 3 4 3" xfId="23033" xr:uid="{00000000-0005-0000-0000-00007B500000}"/>
    <cellStyle name="표준 2 2 3 3 2 3 4 4" xfId="13494" xr:uid="{00000000-0005-0000-0000-00007C500000}"/>
    <cellStyle name="표준 2 2 3 3 2 3 5" xfId="7133" xr:uid="{00000000-0005-0000-0000-00007D500000}"/>
    <cellStyle name="표준 2 2 3 3 2 3 5 2" xfId="35751" xr:uid="{00000000-0005-0000-0000-00007E500000}"/>
    <cellStyle name="표준 2 2 3 3 2 3 5 3" xfId="26212" xr:uid="{00000000-0005-0000-0000-00007F500000}"/>
    <cellStyle name="표준 2 2 3 3 2 3 5 4" xfId="16673" xr:uid="{00000000-0005-0000-0000-000080500000}"/>
    <cellStyle name="표준 2 2 3 3 2 3 6" xfId="29393" xr:uid="{00000000-0005-0000-0000-000081500000}"/>
    <cellStyle name="표준 2 2 3 3 2 3 7" xfId="19854" xr:uid="{00000000-0005-0000-0000-000082500000}"/>
    <cellStyle name="표준 2 2 3 3 2 3 8" xfId="10315" xr:uid="{00000000-0005-0000-0000-000083500000}"/>
    <cellStyle name="표준 2 2 3 3 2 4" xfId="1330" xr:uid="{00000000-0005-0000-0000-000084500000}"/>
    <cellStyle name="표준 2 2 3 3 2 4 2" xfId="4509" xr:uid="{00000000-0005-0000-0000-000085500000}"/>
    <cellStyle name="표준 2 2 3 3 2 4 2 2" xfId="33127" xr:uid="{00000000-0005-0000-0000-000086500000}"/>
    <cellStyle name="표준 2 2 3 3 2 4 2 3" xfId="23588" xr:uid="{00000000-0005-0000-0000-000087500000}"/>
    <cellStyle name="표준 2 2 3 3 2 4 2 4" xfId="14049" xr:uid="{00000000-0005-0000-0000-000088500000}"/>
    <cellStyle name="표준 2 2 3 3 2 4 3" xfId="7688" xr:uid="{00000000-0005-0000-0000-000089500000}"/>
    <cellStyle name="표준 2 2 3 3 2 4 3 2" xfId="36306" xr:uid="{00000000-0005-0000-0000-00008A500000}"/>
    <cellStyle name="표준 2 2 3 3 2 4 3 3" xfId="26767" xr:uid="{00000000-0005-0000-0000-00008B500000}"/>
    <cellStyle name="표준 2 2 3 3 2 4 3 4" xfId="17228" xr:uid="{00000000-0005-0000-0000-00008C500000}"/>
    <cellStyle name="표준 2 2 3 3 2 4 4" xfId="29948" xr:uid="{00000000-0005-0000-0000-00008D500000}"/>
    <cellStyle name="표준 2 2 3 3 2 4 5" xfId="20409" xr:uid="{00000000-0005-0000-0000-00008E500000}"/>
    <cellStyle name="표준 2 2 3 3 2 4 6" xfId="10870" xr:uid="{00000000-0005-0000-0000-00008F500000}"/>
    <cellStyle name="표준 2 2 3 3 2 5" xfId="2251" xr:uid="{00000000-0005-0000-0000-000090500000}"/>
    <cellStyle name="표준 2 2 3 3 2 5 2" xfId="5430" xr:uid="{00000000-0005-0000-0000-000091500000}"/>
    <cellStyle name="표준 2 2 3 3 2 5 2 2" xfId="34048" xr:uid="{00000000-0005-0000-0000-000092500000}"/>
    <cellStyle name="표준 2 2 3 3 2 5 2 3" xfId="24509" xr:uid="{00000000-0005-0000-0000-000093500000}"/>
    <cellStyle name="표준 2 2 3 3 2 5 2 4" xfId="14970" xr:uid="{00000000-0005-0000-0000-000094500000}"/>
    <cellStyle name="표준 2 2 3 3 2 5 3" xfId="8609" xr:uid="{00000000-0005-0000-0000-000095500000}"/>
    <cellStyle name="표준 2 2 3 3 2 5 3 2" xfId="37227" xr:uid="{00000000-0005-0000-0000-000096500000}"/>
    <cellStyle name="표준 2 2 3 3 2 5 3 3" xfId="27688" xr:uid="{00000000-0005-0000-0000-000097500000}"/>
    <cellStyle name="표준 2 2 3 3 2 5 3 4" xfId="18149" xr:uid="{00000000-0005-0000-0000-000098500000}"/>
    <cellStyle name="표준 2 2 3 3 2 5 4" xfId="30869" xr:uid="{00000000-0005-0000-0000-000099500000}"/>
    <cellStyle name="표준 2 2 3 3 2 5 5" xfId="21330" xr:uid="{00000000-0005-0000-0000-00009A500000}"/>
    <cellStyle name="표준 2 2 3 3 2 5 6" xfId="11791" xr:uid="{00000000-0005-0000-0000-00009B500000}"/>
    <cellStyle name="표준 2 2 3 3 2 6" xfId="332" xr:uid="{00000000-0005-0000-0000-00009C500000}"/>
    <cellStyle name="표준 2 2 3 3 2 6 2" xfId="3512" xr:uid="{00000000-0005-0000-0000-00009D500000}"/>
    <cellStyle name="표준 2 2 3 3 2 6 2 2" xfId="32130" xr:uid="{00000000-0005-0000-0000-00009E500000}"/>
    <cellStyle name="표준 2 2 3 3 2 6 2 3" xfId="22591" xr:uid="{00000000-0005-0000-0000-00009F500000}"/>
    <cellStyle name="표준 2 2 3 3 2 6 2 4" xfId="13052" xr:uid="{00000000-0005-0000-0000-0000A0500000}"/>
    <cellStyle name="표준 2 2 3 3 2 6 3" xfId="6691" xr:uid="{00000000-0005-0000-0000-0000A1500000}"/>
    <cellStyle name="표준 2 2 3 3 2 6 3 2" xfId="35309" xr:uid="{00000000-0005-0000-0000-0000A2500000}"/>
    <cellStyle name="표준 2 2 3 3 2 6 3 3" xfId="25770" xr:uid="{00000000-0005-0000-0000-0000A3500000}"/>
    <cellStyle name="표준 2 2 3 3 2 6 3 4" xfId="16231" xr:uid="{00000000-0005-0000-0000-0000A4500000}"/>
    <cellStyle name="표준 2 2 3 3 2 6 4" xfId="28951" xr:uid="{00000000-0005-0000-0000-0000A5500000}"/>
    <cellStyle name="표준 2 2 3 3 2 6 5" xfId="19412" xr:uid="{00000000-0005-0000-0000-0000A6500000}"/>
    <cellStyle name="표준 2 2 3 3 2 6 6" xfId="9873" xr:uid="{00000000-0005-0000-0000-0000A7500000}"/>
    <cellStyle name="표준 2 2 3 3 2 7" xfId="3259" xr:uid="{00000000-0005-0000-0000-0000A8500000}"/>
    <cellStyle name="표준 2 2 3 3 2 7 2" xfId="31877" xr:uid="{00000000-0005-0000-0000-0000A9500000}"/>
    <cellStyle name="표준 2 2 3 3 2 7 3" xfId="22338" xr:uid="{00000000-0005-0000-0000-0000AA500000}"/>
    <cellStyle name="표준 2 2 3 3 2 7 4" xfId="12799" xr:uid="{00000000-0005-0000-0000-0000AB500000}"/>
    <cellStyle name="표준 2 2 3 3 2 8" xfId="6438" xr:uid="{00000000-0005-0000-0000-0000AC500000}"/>
    <cellStyle name="표준 2 2 3 3 2 8 2" xfId="35056" xr:uid="{00000000-0005-0000-0000-0000AD500000}"/>
    <cellStyle name="표준 2 2 3 3 2 8 3" xfId="25517" xr:uid="{00000000-0005-0000-0000-0000AE500000}"/>
    <cellStyle name="표준 2 2 3 3 2 8 4" xfId="15978" xr:uid="{00000000-0005-0000-0000-0000AF500000}"/>
    <cellStyle name="표준 2 2 3 3 2 9" xfId="28698" xr:uid="{00000000-0005-0000-0000-0000B0500000}"/>
    <cellStyle name="표준 2 2 3 3 3" xfId="426" xr:uid="{00000000-0005-0000-0000-0000B1500000}"/>
    <cellStyle name="표준 2 2 3 3 3 2" xfId="869" xr:uid="{00000000-0005-0000-0000-0000B2500000}"/>
    <cellStyle name="표준 2 2 3 3 3 2 2" xfId="1956" xr:uid="{00000000-0005-0000-0000-0000B3500000}"/>
    <cellStyle name="표준 2 2 3 3 3 2 2 2" xfId="5135" xr:uid="{00000000-0005-0000-0000-0000B4500000}"/>
    <cellStyle name="표준 2 2 3 3 3 2 2 2 2" xfId="33753" xr:uid="{00000000-0005-0000-0000-0000B5500000}"/>
    <cellStyle name="표준 2 2 3 3 3 2 2 2 3" xfId="24214" xr:uid="{00000000-0005-0000-0000-0000B6500000}"/>
    <cellStyle name="표준 2 2 3 3 3 2 2 2 4" xfId="14675" xr:uid="{00000000-0005-0000-0000-0000B7500000}"/>
    <cellStyle name="표준 2 2 3 3 3 2 2 3" xfId="8314" xr:uid="{00000000-0005-0000-0000-0000B8500000}"/>
    <cellStyle name="표준 2 2 3 3 3 2 2 3 2" xfId="36932" xr:uid="{00000000-0005-0000-0000-0000B9500000}"/>
    <cellStyle name="표준 2 2 3 3 3 2 2 3 3" xfId="27393" xr:uid="{00000000-0005-0000-0000-0000BA500000}"/>
    <cellStyle name="표준 2 2 3 3 3 2 2 3 4" xfId="17854" xr:uid="{00000000-0005-0000-0000-0000BB500000}"/>
    <cellStyle name="표준 2 2 3 3 3 2 2 4" xfId="30574" xr:uid="{00000000-0005-0000-0000-0000BC500000}"/>
    <cellStyle name="표준 2 2 3 3 3 2 2 5" xfId="21035" xr:uid="{00000000-0005-0000-0000-0000BD500000}"/>
    <cellStyle name="표준 2 2 3 3 3 2 2 6" xfId="11496" xr:uid="{00000000-0005-0000-0000-0000BE500000}"/>
    <cellStyle name="표준 2 2 3 3 3 2 3" xfId="2877" xr:uid="{00000000-0005-0000-0000-0000BF500000}"/>
    <cellStyle name="표준 2 2 3 3 3 2 3 2" xfId="6056" xr:uid="{00000000-0005-0000-0000-0000C0500000}"/>
    <cellStyle name="표준 2 2 3 3 3 2 3 2 2" xfId="34674" xr:uid="{00000000-0005-0000-0000-0000C1500000}"/>
    <cellStyle name="표준 2 2 3 3 3 2 3 2 3" xfId="25135" xr:uid="{00000000-0005-0000-0000-0000C2500000}"/>
    <cellStyle name="표준 2 2 3 3 3 2 3 2 4" xfId="15596" xr:uid="{00000000-0005-0000-0000-0000C3500000}"/>
    <cellStyle name="표준 2 2 3 3 3 2 3 3" xfId="9235" xr:uid="{00000000-0005-0000-0000-0000C4500000}"/>
    <cellStyle name="표준 2 2 3 3 3 2 3 3 2" xfId="37853" xr:uid="{00000000-0005-0000-0000-0000C5500000}"/>
    <cellStyle name="표준 2 2 3 3 3 2 3 3 3" xfId="28314" xr:uid="{00000000-0005-0000-0000-0000C6500000}"/>
    <cellStyle name="표준 2 2 3 3 3 2 3 3 4" xfId="18775" xr:uid="{00000000-0005-0000-0000-0000C7500000}"/>
    <cellStyle name="표준 2 2 3 3 3 2 3 4" xfId="31495" xr:uid="{00000000-0005-0000-0000-0000C8500000}"/>
    <cellStyle name="표준 2 2 3 3 3 2 3 5" xfId="21956" xr:uid="{00000000-0005-0000-0000-0000C9500000}"/>
    <cellStyle name="표준 2 2 3 3 3 2 3 6" xfId="12417" xr:uid="{00000000-0005-0000-0000-0000CA500000}"/>
    <cellStyle name="표준 2 2 3 3 3 2 4" xfId="4049" xr:uid="{00000000-0005-0000-0000-0000CB500000}"/>
    <cellStyle name="표준 2 2 3 3 3 2 4 2" xfId="32667" xr:uid="{00000000-0005-0000-0000-0000CC500000}"/>
    <cellStyle name="표준 2 2 3 3 3 2 4 3" xfId="23128" xr:uid="{00000000-0005-0000-0000-0000CD500000}"/>
    <cellStyle name="표준 2 2 3 3 3 2 4 4" xfId="13589" xr:uid="{00000000-0005-0000-0000-0000CE500000}"/>
    <cellStyle name="표준 2 2 3 3 3 2 5" xfId="7228" xr:uid="{00000000-0005-0000-0000-0000CF500000}"/>
    <cellStyle name="표준 2 2 3 3 3 2 5 2" xfId="35846" xr:uid="{00000000-0005-0000-0000-0000D0500000}"/>
    <cellStyle name="표준 2 2 3 3 3 2 5 3" xfId="26307" xr:uid="{00000000-0005-0000-0000-0000D1500000}"/>
    <cellStyle name="표준 2 2 3 3 3 2 5 4" xfId="16768" xr:uid="{00000000-0005-0000-0000-0000D2500000}"/>
    <cellStyle name="표준 2 2 3 3 3 2 6" xfId="29488" xr:uid="{00000000-0005-0000-0000-0000D3500000}"/>
    <cellStyle name="표준 2 2 3 3 3 2 7" xfId="19949" xr:uid="{00000000-0005-0000-0000-0000D4500000}"/>
    <cellStyle name="표준 2 2 3 3 3 2 8" xfId="10410" xr:uid="{00000000-0005-0000-0000-0000D5500000}"/>
    <cellStyle name="표준 2 2 3 3 3 3" xfId="1425" xr:uid="{00000000-0005-0000-0000-0000D6500000}"/>
    <cellStyle name="표준 2 2 3 3 3 3 2" xfId="4604" xr:uid="{00000000-0005-0000-0000-0000D7500000}"/>
    <cellStyle name="표준 2 2 3 3 3 3 2 2" xfId="33222" xr:uid="{00000000-0005-0000-0000-0000D8500000}"/>
    <cellStyle name="표준 2 2 3 3 3 3 2 3" xfId="23683" xr:uid="{00000000-0005-0000-0000-0000D9500000}"/>
    <cellStyle name="표준 2 2 3 3 3 3 2 4" xfId="14144" xr:uid="{00000000-0005-0000-0000-0000DA500000}"/>
    <cellStyle name="표준 2 2 3 3 3 3 3" xfId="7783" xr:uid="{00000000-0005-0000-0000-0000DB500000}"/>
    <cellStyle name="표준 2 2 3 3 3 3 3 2" xfId="36401" xr:uid="{00000000-0005-0000-0000-0000DC500000}"/>
    <cellStyle name="표준 2 2 3 3 3 3 3 3" xfId="26862" xr:uid="{00000000-0005-0000-0000-0000DD500000}"/>
    <cellStyle name="표준 2 2 3 3 3 3 3 4" xfId="17323" xr:uid="{00000000-0005-0000-0000-0000DE500000}"/>
    <cellStyle name="표준 2 2 3 3 3 3 4" xfId="30043" xr:uid="{00000000-0005-0000-0000-0000DF500000}"/>
    <cellStyle name="표준 2 2 3 3 3 3 5" xfId="20504" xr:uid="{00000000-0005-0000-0000-0000E0500000}"/>
    <cellStyle name="표준 2 2 3 3 3 3 6" xfId="10965" xr:uid="{00000000-0005-0000-0000-0000E1500000}"/>
    <cellStyle name="표준 2 2 3 3 3 4" xfId="2346" xr:uid="{00000000-0005-0000-0000-0000E2500000}"/>
    <cellStyle name="표준 2 2 3 3 3 4 2" xfId="5525" xr:uid="{00000000-0005-0000-0000-0000E3500000}"/>
    <cellStyle name="표준 2 2 3 3 3 4 2 2" xfId="34143" xr:uid="{00000000-0005-0000-0000-0000E4500000}"/>
    <cellStyle name="표준 2 2 3 3 3 4 2 3" xfId="24604" xr:uid="{00000000-0005-0000-0000-0000E5500000}"/>
    <cellStyle name="표준 2 2 3 3 3 4 2 4" xfId="15065" xr:uid="{00000000-0005-0000-0000-0000E6500000}"/>
    <cellStyle name="표준 2 2 3 3 3 4 3" xfId="8704" xr:uid="{00000000-0005-0000-0000-0000E7500000}"/>
    <cellStyle name="표준 2 2 3 3 3 4 3 2" xfId="37322" xr:uid="{00000000-0005-0000-0000-0000E8500000}"/>
    <cellStyle name="표준 2 2 3 3 3 4 3 3" xfId="27783" xr:uid="{00000000-0005-0000-0000-0000E9500000}"/>
    <cellStyle name="표준 2 2 3 3 3 4 3 4" xfId="18244" xr:uid="{00000000-0005-0000-0000-0000EA500000}"/>
    <cellStyle name="표준 2 2 3 3 3 4 4" xfId="30964" xr:uid="{00000000-0005-0000-0000-0000EB500000}"/>
    <cellStyle name="표준 2 2 3 3 3 4 5" xfId="21425" xr:uid="{00000000-0005-0000-0000-0000EC500000}"/>
    <cellStyle name="표준 2 2 3 3 3 4 6" xfId="11886" xr:uid="{00000000-0005-0000-0000-0000ED500000}"/>
    <cellStyle name="표준 2 2 3 3 3 5" xfId="3606" xr:uid="{00000000-0005-0000-0000-0000EE500000}"/>
    <cellStyle name="표준 2 2 3 3 3 5 2" xfId="32224" xr:uid="{00000000-0005-0000-0000-0000EF500000}"/>
    <cellStyle name="표준 2 2 3 3 3 5 3" xfId="22685" xr:uid="{00000000-0005-0000-0000-0000F0500000}"/>
    <cellStyle name="표준 2 2 3 3 3 5 4" xfId="13146" xr:uid="{00000000-0005-0000-0000-0000F1500000}"/>
    <cellStyle name="표준 2 2 3 3 3 6" xfId="6785" xr:uid="{00000000-0005-0000-0000-0000F2500000}"/>
    <cellStyle name="표준 2 2 3 3 3 6 2" xfId="35403" xr:uid="{00000000-0005-0000-0000-0000F3500000}"/>
    <cellStyle name="표준 2 2 3 3 3 6 3" xfId="25864" xr:uid="{00000000-0005-0000-0000-0000F4500000}"/>
    <cellStyle name="표준 2 2 3 3 3 6 4" xfId="16325" xr:uid="{00000000-0005-0000-0000-0000F5500000}"/>
    <cellStyle name="표준 2 2 3 3 3 7" xfId="29045" xr:uid="{00000000-0005-0000-0000-0000F6500000}"/>
    <cellStyle name="표준 2 2 3 3 3 8" xfId="19506" xr:uid="{00000000-0005-0000-0000-0000F7500000}"/>
    <cellStyle name="표준 2 2 3 3 3 9" xfId="9967" xr:uid="{00000000-0005-0000-0000-0000F8500000}"/>
    <cellStyle name="표준 2 2 3 3 4" xfId="964" xr:uid="{00000000-0005-0000-0000-0000F9500000}"/>
    <cellStyle name="표준 2 2 3 3 4 2" xfId="1520" xr:uid="{00000000-0005-0000-0000-0000FA500000}"/>
    <cellStyle name="표준 2 2 3 3 4 2 2" xfId="4699" xr:uid="{00000000-0005-0000-0000-0000FB500000}"/>
    <cellStyle name="표준 2 2 3 3 4 2 2 2" xfId="33317" xr:uid="{00000000-0005-0000-0000-0000FC500000}"/>
    <cellStyle name="표준 2 2 3 3 4 2 2 3" xfId="23778" xr:uid="{00000000-0005-0000-0000-0000FD500000}"/>
    <cellStyle name="표준 2 2 3 3 4 2 2 4" xfId="14239" xr:uid="{00000000-0005-0000-0000-0000FE500000}"/>
    <cellStyle name="표준 2 2 3 3 4 2 3" xfId="7878" xr:uid="{00000000-0005-0000-0000-0000FF500000}"/>
    <cellStyle name="표준 2 2 3 3 4 2 3 2" xfId="36496" xr:uid="{00000000-0005-0000-0000-000000510000}"/>
    <cellStyle name="표준 2 2 3 3 4 2 3 3" xfId="26957" xr:uid="{00000000-0005-0000-0000-000001510000}"/>
    <cellStyle name="표준 2 2 3 3 4 2 3 4" xfId="17418" xr:uid="{00000000-0005-0000-0000-000002510000}"/>
    <cellStyle name="표준 2 2 3 3 4 2 4" xfId="30138" xr:uid="{00000000-0005-0000-0000-000003510000}"/>
    <cellStyle name="표준 2 2 3 3 4 2 5" xfId="20599" xr:uid="{00000000-0005-0000-0000-000004510000}"/>
    <cellStyle name="표준 2 2 3 3 4 2 6" xfId="11060" xr:uid="{00000000-0005-0000-0000-000005510000}"/>
    <cellStyle name="표준 2 2 3 3 4 3" xfId="2441" xr:uid="{00000000-0005-0000-0000-000006510000}"/>
    <cellStyle name="표준 2 2 3 3 4 3 2" xfId="5620" xr:uid="{00000000-0005-0000-0000-000007510000}"/>
    <cellStyle name="표준 2 2 3 3 4 3 2 2" xfId="34238" xr:uid="{00000000-0005-0000-0000-000008510000}"/>
    <cellStyle name="표준 2 2 3 3 4 3 2 3" xfId="24699" xr:uid="{00000000-0005-0000-0000-000009510000}"/>
    <cellStyle name="표준 2 2 3 3 4 3 2 4" xfId="15160" xr:uid="{00000000-0005-0000-0000-00000A510000}"/>
    <cellStyle name="표준 2 2 3 3 4 3 3" xfId="8799" xr:uid="{00000000-0005-0000-0000-00000B510000}"/>
    <cellStyle name="표준 2 2 3 3 4 3 3 2" xfId="37417" xr:uid="{00000000-0005-0000-0000-00000C510000}"/>
    <cellStyle name="표준 2 2 3 3 4 3 3 3" xfId="27878" xr:uid="{00000000-0005-0000-0000-00000D510000}"/>
    <cellStyle name="표준 2 2 3 3 4 3 3 4" xfId="18339" xr:uid="{00000000-0005-0000-0000-00000E510000}"/>
    <cellStyle name="표준 2 2 3 3 4 3 4" xfId="31059" xr:uid="{00000000-0005-0000-0000-00000F510000}"/>
    <cellStyle name="표준 2 2 3 3 4 3 5" xfId="21520" xr:uid="{00000000-0005-0000-0000-000010510000}"/>
    <cellStyle name="표준 2 2 3 3 4 3 6" xfId="11981" xr:uid="{00000000-0005-0000-0000-000011510000}"/>
    <cellStyle name="표준 2 2 3 3 4 4" xfId="4144" xr:uid="{00000000-0005-0000-0000-000012510000}"/>
    <cellStyle name="표준 2 2 3 3 4 4 2" xfId="32762" xr:uid="{00000000-0005-0000-0000-000013510000}"/>
    <cellStyle name="표준 2 2 3 3 4 4 3" xfId="23223" xr:uid="{00000000-0005-0000-0000-000014510000}"/>
    <cellStyle name="표준 2 2 3 3 4 4 4" xfId="13684" xr:uid="{00000000-0005-0000-0000-000015510000}"/>
    <cellStyle name="표준 2 2 3 3 4 5" xfId="7323" xr:uid="{00000000-0005-0000-0000-000016510000}"/>
    <cellStyle name="표준 2 2 3 3 4 5 2" xfId="35941" xr:uid="{00000000-0005-0000-0000-000017510000}"/>
    <cellStyle name="표준 2 2 3 3 4 5 3" xfId="26402" xr:uid="{00000000-0005-0000-0000-000018510000}"/>
    <cellStyle name="표준 2 2 3 3 4 5 4" xfId="16863" xr:uid="{00000000-0005-0000-0000-000019510000}"/>
    <cellStyle name="표준 2 2 3 3 4 6" xfId="29583" xr:uid="{00000000-0005-0000-0000-00001A510000}"/>
    <cellStyle name="표준 2 2 3 3 4 7" xfId="20044" xr:uid="{00000000-0005-0000-0000-00001B510000}"/>
    <cellStyle name="표준 2 2 3 3 4 8" xfId="10505" xr:uid="{00000000-0005-0000-0000-00001C510000}"/>
    <cellStyle name="표준 2 2 3 3 5" xfId="697" xr:uid="{00000000-0005-0000-0000-00001D510000}"/>
    <cellStyle name="표준 2 2 3 3 5 2" xfId="1788" xr:uid="{00000000-0005-0000-0000-00001E510000}"/>
    <cellStyle name="표준 2 2 3 3 5 2 2" xfId="4967" xr:uid="{00000000-0005-0000-0000-00001F510000}"/>
    <cellStyle name="표준 2 2 3 3 5 2 2 2" xfId="33585" xr:uid="{00000000-0005-0000-0000-000020510000}"/>
    <cellStyle name="표준 2 2 3 3 5 2 2 3" xfId="24046" xr:uid="{00000000-0005-0000-0000-000021510000}"/>
    <cellStyle name="표준 2 2 3 3 5 2 2 4" xfId="14507" xr:uid="{00000000-0005-0000-0000-000022510000}"/>
    <cellStyle name="표준 2 2 3 3 5 2 3" xfId="8146" xr:uid="{00000000-0005-0000-0000-000023510000}"/>
    <cellStyle name="표준 2 2 3 3 5 2 3 2" xfId="36764" xr:uid="{00000000-0005-0000-0000-000024510000}"/>
    <cellStyle name="표준 2 2 3 3 5 2 3 3" xfId="27225" xr:uid="{00000000-0005-0000-0000-000025510000}"/>
    <cellStyle name="표준 2 2 3 3 5 2 3 4" xfId="17686" xr:uid="{00000000-0005-0000-0000-000026510000}"/>
    <cellStyle name="표준 2 2 3 3 5 2 4" xfId="30406" xr:uid="{00000000-0005-0000-0000-000027510000}"/>
    <cellStyle name="표준 2 2 3 3 5 2 5" xfId="20867" xr:uid="{00000000-0005-0000-0000-000028510000}"/>
    <cellStyle name="표준 2 2 3 3 5 2 6" xfId="11328" xr:uid="{00000000-0005-0000-0000-000029510000}"/>
    <cellStyle name="표준 2 2 3 3 5 3" xfId="2709" xr:uid="{00000000-0005-0000-0000-00002A510000}"/>
    <cellStyle name="표준 2 2 3 3 5 3 2" xfId="5888" xr:uid="{00000000-0005-0000-0000-00002B510000}"/>
    <cellStyle name="표준 2 2 3 3 5 3 2 2" xfId="34506" xr:uid="{00000000-0005-0000-0000-00002C510000}"/>
    <cellStyle name="표준 2 2 3 3 5 3 2 3" xfId="24967" xr:uid="{00000000-0005-0000-0000-00002D510000}"/>
    <cellStyle name="표준 2 2 3 3 5 3 2 4" xfId="15428" xr:uid="{00000000-0005-0000-0000-00002E510000}"/>
    <cellStyle name="표준 2 2 3 3 5 3 3" xfId="9067" xr:uid="{00000000-0005-0000-0000-00002F510000}"/>
    <cellStyle name="표준 2 2 3 3 5 3 3 2" xfId="37685" xr:uid="{00000000-0005-0000-0000-000030510000}"/>
    <cellStyle name="표준 2 2 3 3 5 3 3 3" xfId="28146" xr:uid="{00000000-0005-0000-0000-000031510000}"/>
    <cellStyle name="표준 2 2 3 3 5 3 3 4" xfId="18607" xr:uid="{00000000-0005-0000-0000-000032510000}"/>
    <cellStyle name="표준 2 2 3 3 5 3 4" xfId="31327" xr:uid="{00000000-0005-0000-0000-000033510000}"/>
    <cellStyle name="표준 2 2 3 3 5 3 5" xfId="21788" xr:uid="{00000000-0005-0000-0000-000034510000}"/>
    <cellStyle name="표준 2 2 3 3 5 3 6" xfId="12249" xr:uid="{00000000-0005-0000-0000-000035510000}"/>
    <cellStyle name="표준 2 2 3 3 5 4" xfId="3877" xr:uid="{00000000-0005-0000-0000-000036510000}"/>
    <cellStyle name="표준 2 2 3 3 5 4 2" xfId="32495" xr:uid="{00000000-0005-0000-0000-000037510000}"/>
    <cellStyle name="표준 2 2 3 3 5 4 3" xfId="22956" xr:uid="{00000000-0005-0000-0000-000038510000}"/>
    <cellStyle name="표준 2 2 3 3 5 4 4" xfId="13417" xr:uid="{00000000-0005-0000-0000-000039510000}"/>
    <cellStyle name="표준 2 2 3 3 5 5" xfId="7056" xr:uid="{00000000-0005-0000-0000-00003A510000}"/>
    <cellStyle name="표준 2 2 3 3 5 5 2" xfId="35674" xr:uid="{00000000-0005-0000-0000-00003B510000}"/>
    <cellStyle name="표준 2 2 3 3 5 5 3" xfId="26135" xr:uid="{00000000-0005-0000-0000-00003C510000}"/>
    <cellStyle name="표준 2 2 3 3 5 5 4" xfId="16596" xr:uid="{00000000-0005-0000-0000-00003D510000}"/>
    <cellStyle name="표준 2 2 3 3 5 6" xfId="29316" xr:uid="{00000000-0005-0000-0000-00003E510000}"/>
    <cellStyle name="표준 2 2 3 3 5 7" xfId="19777" xr:uid="{00000000-0005-0000-0000-00003F510000}"/>
    <cellStyle name="표준 2 2 3 3 5 8" xfId="10238" xr:uid="{00000000-0005-0000-0000-000040510000}"/>
    <cellStyle name="표준 2 2 3 3 6" xfId="1253" xr:uid="{00000000-0005-0000-0000-000041510000}"/>
    <cellStyle name="표준 2 2 3 3 6 2" xfId="4432" xr:uid="{00000000-0005-0000-0000-000042510000}"/>
    <cellStyle name="표준 2 2 3 3 6 2 2" xfId="33050" xr:uid="{00000000-0005-0000-0000-000043510000}"/>
    <cellStyle name="표준 2 2 3 3 6 2 3" xfId="23511" xr:uid="{00000000-0005-0000-0000-000044510000}"/>
    <cellStyle name="표준 2 2 3 3 6 2 4" xfId="13972" xr:uid="{00000000-0005-0000-0000-000045510000}"/>
    <cellStyle name="표준 2 2 3 3 6 3" xfId="7611" xr:uid="{00000000-0005-0000-0000-000046510000}"/>
    <cellStyle name="표준 2 2 3 3 6 3 2" xfId="36229" xr:uid="{00000000-0005-0000-0000-000047510000}"/>
    <cellStyle name="표준 2 2 3 3 6 3 3" xfId="26690" xr:uid="{00000000-0005-0000-0000-000048510000}"/>
    <cellStyle name="표준 2 2 3 3 6 3 4" xfId="17151" xr:uid="{00000000-0005-0000-0000-000049510000}"/>
    <cellStyle name="표준 2 2 3 3 6 4" xfId="29871" xr:uid="{00000000-0005-0000-0000-00004A510000}"/>
    <cellStyle name="표준 2 2 3 3 6 5" xfId="20332" xr:uid="{00000000-0005-0000-0000-00004B510000}"/>
    <cellStyle name="표준 2 2 3 3 6 6" xfId="10793" xr:uid="{00000000-0005-0000-0000-00004C510000}"/>
    <cellStyle name="표준 2 2 3 3 7" xfId="2174" xr:uid="{00000000-0005-0000-0000-00004D510000}"/>
    <cellStyle name="표준 2 2 3 3 7 2" xfId="5353" xr:uid="{00000000-0005-0000-0000-00004E510000}"/>
    <cellStyle name="표준 2 2 3 3 7 2 2" xfId="33971" xr:uid="{00000000-0005-0000-0000-00004F510000}"/>
    <cellStyle name="표준 2 2 3 3 7 2 3" xfId="24432" xr:uid="{00000000-0005-0000-0000-000050510000}"/>
    <cellStyle name="표준 2 2 3 3 7 2 4" xfId="14893" xr:uid="{00000000-0005-0000-0000-000051510000}"/>
    <cellStyle name="표준 2 2 3 3 7 3" xfId="8532" xr:uid="{00000000-0005-0000-0000-000052510000}"/>
    <cellStyle name="표준 2 2 3 3 7 3 2" xfId="37150" xr:uid="{00000000-0005-0000-0000-000053510000}"/>
    <cellStyle name="표준 2 2 3 3 7 3 3" xfId="27611" xr:uid="{00000000-0005-0000-0000-000054510000}"/>
    <cellStyle name="표준 2 2 3 3 7 3 4" xfId="18072" xr:uid="{00000000-0005-0000-0000-000055510000}"/>
    <cellStyle name="표준 2 2 3 3 7 4" xfId="30792" xr:uid="{00000000-0005-0000-0000-000056510000}"/>
    <cellStyle name="표준 2 2 3 3 7 5" xfId="21253" xr:uid="{00000000-0005-0000-0000-000057510000}"/>
    <cellStyle name="표준 2 2 3 3 7 6" xfId="11714" xr:uid="{00000000-0005-0000-0000-000058510000}"/>
    <cellStyle name="표준 2 2 3 3 8" xfId="237" xr:uid="{00000000-0005-0000-0000-000059510000}"/>
    <cellStyle name="표준 2 2 3 3 8 2" xfId="3418" xr:uid="{00000000-0005-0000-0000-00005A510000}"/>
    <cellStyle name="표준 2 2 3 3 8 2 2" xfId="32036" xr:uid="{00000000-0005-0000-0000-00005B510000}"/>
    <cellStyle name="표준 2 2 3 3 8 2 3" xfId="22497" xr:uid="{00000000-0005-0000-0000-00005C510000}"/>
    <cellStyle name="표준 2 2 3 3 8 2 4" xfId="12958" xr:uid="{00000000-0005-0000-0000-00005D510000}"/>
    <cellStyle name="표준 2 2 3 3 8 3" xfId="6597" xr:uid="{00000000-0005-0000-0000-00005E510000}"/>
    <cellStyle name="표준 2 2 3 3 8 3 2" xfId="35215" xr:uid="{00000000-0005-0000-0000-00005F510000}"/>
    <cellStyle name="표준 2 2 3 3 8 3 3" xfId="25676" xr:uid="{00000000-0005-0000-0000-000060510000}"/>
    <cellStyle name="표준 2 2 3 3 8 3 4" xfId="16137" xr:uid="{00000000-0005-0000-0000-000061510000}"/>
    <cellStyle name="표준 2 2 3 3 8 4" xfId="28857" xr:uid="{00000000-0005-0000-0000-000062510000}"/>
    <cellStyle name="표준 2 2 3 3 8 5" xfId="19318" xr:uid="{00000000-0005-0000-0000-000063510000}"/>
    <cellStyle name="표준 2 2 3 3 8 6" xfId="9779" xr:uid="{00000000-0005-0000-0000-000064510000}"/>
    <cellStyle name="표준 2 2 3 3 9" xfId="3226" xr:uid="{00000000-0005-0000-0000-000065510000}"/>
    <cellStyle name="표준 2 2 3 3 9 2" xfId="31844" xr:uid="{00000000-0005-0000-0000-000066510000}"/>
    <cellStyle name="표준 2 2 3 3 9 3" xfId="22305" xr:uid="{00000000-0005-0000-0000-000067510000}"/>
    <cellStyle name="표준 2 2 3 3 9 4" xfId="12766" xr:uid="{00000000-0005-0000-0000-000068510000}"/>
    <cellStyle name="표준 2 2 3 4" xfId="51" xr:uid="{00000000-0005-0000-0000-000069510000}"/>
    <cellStyle name="표준 2 2 3 4 10" xfId="6416" xr:uid="{00000000-0005-0000-0000-00006A510000}"/>
    <cellStyle name="표준 2 2 3 4 10 2" xfId="35034" xr:uid="{00000000-0005-0000-0000-00006B510000}"/>
    <cellStyle name="표준 2 2 3 4 10 3" xfId="25495" xr:uid="{00000000-0005-0000-0000-00006C510000}"/>
    <cellStyle name="표준 2 2 3 4 10 4" xfId="15956" xr:uid="{00000000-0005-0000-0000-00006D510000}"/>
    <cellStyle name="표준 2 2 3 4 11" xfId="28676" xr:uid="{00000000-0005-0000-0000-00006E510000}"/>
    <cellStyle name="표준 2 2 3 4 12" xfId="19137" xr:uid="{00000000-0005-0000-0000-00006F510000}"/>
    <cellStyle name="표준 2 2 3 4 13" xfId="9598" xr:uid="{00000000-0005-0000-0000-000070510000}"/>
    <cellStyle name="표준 2 2 3 4 2" xfId="349" xr:uid="{00000000-0005-0000-0000-000071510000}"/>
    <cellStyle name="표준 2 2 3 4 2 10" xfId="9890" xr:uid="{00000000-0005-0000-0000-000072510000}"/>
    <cellStyle name="표준 2 2 3 4 2 2" xfId="520" xr:uid="{00000000-0005-0000-0000-000073510000}"/>
    <cellStyle name="표준 2 2 3 4 2 2 2" xfId="1097" xr:uid="{00000000-0005-0000-0000-000074510000}"/>
    <cellStyle name="표준 2 2 3 4 2 2 2 2" xfId="4276" xr:uid="{00000000-0005-0000-0000-000075510000}"/>
    <cellStyle name="표준 2 2 3 4 2 2 2 2 2" xfId="32894" xr:uid="{00000000-0005-0000-0000-000076510000}"/>
    <cellStyle name="표준 2 2 3 4 2 2 2 2 3" xfId="23355" xr:uid="{00000000-0005-0000-0000-000077510000}"/>
    <cellStyle name="표준 2 2 3 4 2 2 2 2 4" xfId="13816" xr:uid="{00000000-0005-0000-0000-000078510000}"/>
    <cellStyle name="표준 2 2 3 4 2 2 2 3" xfId="7455" xr:uid="{00000000-0005-0000-0000-000079510000}"/>
    <cellStyle name="표준 2 2 3 4 2 2 2 3 2" xfId="36073" xr:uid="{00000000-0005-0000-0000-00007A510000}"/>
    <cellStyle name="표준 2 2 3 4 2 2 2 3 3" xfId="26534" xr:uid="{00000000-0005-0000-0000-00007B510000}"/>
    <cellStyle name="표준 2 2 3 4 2 2 2 3 4" xfId="16995" xr:uid="{00000000-0005-0000-0000-00007C510000}"/>
    <cellStyle name="표준 2 2 3 4 2 2 2 4" xfId="29715" xr:uid="{00000000-0005-0000-0000-00007D510000}"/>
    <cellStyle name="표준 2 2 3 4 2 2 2 5" xfId="20176" xr:uid="{00000000-0005-0000-0000-00007E510000}"/>
    <cellStyle name="표준 2 2 3 4 2 2 2 6" xfId="10637" xr:uid="{00000000-0005-0000-0000-00007F510000}"/>
    <cellStyle name="표준 2 2 3 4 2 2 3" xfId="1652" xr:uid="{00000000-0005-0000-0000-000080510000}"/>
    <cellStyle name="표준 2 2 3 4 2 2 3 2" xfId="4831" xr:uid="{00000000-0005-0000-0000-000081510000}"/>
    <cellStyle name="표준 2 2 3 4 2 2 3 2 2" xfId="33449" xr:uid="{00000000-0005-0000-0000-000082510000}"/>
    <cellStyle name="표준 2 2 3 4 2 2 3 2 3" xfId="23910" xr:uid="{00000000-0005-0000-0000-000083510000}"/>
    <cellStyle name="표준 2 2 3 4 2 2 3 2 4" xfId="14371" xr:uid="{00000000-0005-0000-0000-000084510000}"/>
    <cellStyle name="표준 2 2 3 4 2 2 3 3" xfId="8010" xr:uid="{00000000-0005-0000-0000-000085510000}"/>
    <cellStyle name="표준 2 2 3 4 2 2 3 3 2" xfId="36628" xr:uid="{00000000-0005-0000-0000-000086510000}"/>
    <cellStyle name="표준 2 2 3 4 2 2 3 3 3" xfId="27089" xr:uid="{00000000-0005-0000-0000-000087510000}"/>
    <cellStyle name="표준 2 2 3 4 2 2 3 3 4" xfId="17550" xr:uid="{00000000-0005-0000-0000-000088510000}"/>
    <cellStyle name="표준 2 2 3 4 2 2 3 4" xfId="30270" xr:uid="{00000000-0005-0000-0000-000089510000}"/>
    <cellStyle name="표준 2 2 3 4 2 2 3 5" xfId="20731" xr:uid="{00000000-0005-0000-0000-00008A510000}"/>
    <cellStyle name="표준 2 2 3 4 2 2 3 6" xfId="11192" xr:uid="{00000000-0005-0000-0000-00008B510000}"/>
    <cellStyle name="표준 2 2 3 4 2 2 4" xfId="2573" xr:uid="{00000000-0005-0000-0000-00008C510000}"/>
    <cellStyle name="표준 2 2 3 4 2 2 4 2" xfId="5752" xr:uid="{00000000-0005-0000-0000-00008D510000}"/>
    <cellStyle name="표준 2 2 3 4 2 2 4 2 2" xfId="34370" xr:uid="{00000000-0005-0000-0000-00008E510000}"/>
    <cellStyle name="표준 2 2 3 4 2 2 4 2 3" xfId="24831" xr:uid="{00000000-0005-0000-0000-00008F510000}"/>
    <cellStyle name="표준 2 2 3 4 2 2 4 2 4" xfId="15292" xr:uid="{00000000-0005-0000-0000-000090510000}"/>
    <cellStyle name="표준 2 2 3 4 2 2 4 3" xfId="8931" xr:uid="{00000000-0005-0000-0000-000091510000}"/>
    <cellStyle name="표준 2 2 3 4 2 2 4 3 2" xfId="37549" xr:uid="{00000000-0005-0000-0000-000092510000}"/>
    <cellStyle name="표준 2 2 3 4 2 2 4 3 3" xfId="28010" xr:uid="{00000000-0005-0000-0000-000093510000}"/>
    <cellStyle name="표준 2 2 3 4 2 2 4 3 4" xfId="18471" xr:uid="{00000000-0005-0000-0000-000094510000}"/>
    <cellStyle name="표준 2 2 3 4 2 2 4 4" xfId="31191" xr:uid="{00000000-0005-0000-0000-000095510000}"/>
    <cellStyle name="표준 2 2 3 4 2 2 4 5" xfId="21652" xr:uid="{00000000-0005-0000-0000-000096510000}"/>
    <cellStyle name="표준 2 2 3 4 2 2 4 6" xfId="12113" xr:uid="{00000000-0005-0000-0000-000097510000}"/>
    <cellStyle name="표준 2 2 3 4 2 2 5" xfId="3700" xr:uid="{00000000-0005-0000-0000-000098510000}"/>
    <cellStyle name="표준 2 2 3 4 2 2 5 2" xfId="32318" xr:uid="{00000000-0005-0000-0000-000099510000}"/>
    <cellStyle name="표준 2 2 3 4 2 2 5 3" xfId="22779" xr:uid="{00000000-0005-0000-0000-00009A510000}"/>
    <cellStyle name="표준 2 2 3 4 2 2 5 4" xfId="13240" xr:uid="{00000000-0005-0000-0000-00009B510000}"/>
    <cellStyle name="표준 2 2 3 4 2 2 6" xfId="6879" xr:uid="{00000000-0005-0000-0000-00009C510000}"/>
    <cellStyle name="표준 2 2 3 4 2 2 6 2" xfId="35497" xr:uid="{00000000-0005-0000-0000-00009D510000}"/>
    <cellStyle name="표준 2 2 3 4 2 2 6 3" xfId="25958" xr:uid="{00000000-0005-0000-0000-00009E510000}"/>
    <cellStyle name="표준 2 2 3 4 2 2 6 4" xfId="16419" xr:uid="{00000000-0005-0000-0000-00009F510000}"/>
    <cellStyle name="표준 2 2 3 4 2 2 7" xfId="29139" xr:uid="{00000000-0005-0000-0000-0000A0510000}"/>
    <cellStyle name="표준 2 2 3 4 2 2 8" xfId="19600" xr:uid="{00000000-0005-0000-0000-0000A1510000}"/>
    <cellStyle name="표준 2 2 3 4 2 2 9" xfId="10061" xr:uid="{00000000-0005-0000-0000-0000A2510000}"/>
    <cellStyle name="표준 2 2 3 4 2 3" xfId="791" xr:uid="{00000000-0005-0000-0000-0000A3510000}"/>
    <cellStyle name="표준 2 2 3 4 2 3 2" xfId="1878" xr:uid="{00000000-0005-0000-0000-0000A4510000}"/>
    <cellStyle name="표준 2 2 3 4 2 3 2 2" xfId="5057" xr:uid="{00000000-0005-0000-0000-0000A5510000}"/>
    <cellStyle name="표준 2 2 3 4 2 3 2 2 2" xfId="33675" xr:uid="{00000000-0005-0000-0000-0000A6510000}"/>
    <cellStyle name="표준 2 2 3 4 2 3 2 2 3" xfId="24136" xr:uid="{00000000-0005-0000-0000-0000A7510000}"/>
    <cellStyle name="표준 2 2 3 4 2 3 2 2 4" xfId="14597" xr:uid="{00000000-0005-0000-0000-0000A8510000}"/>
    <cellStyle name="표준 2 2 3 4 2 3 2 3" xfId="8236" xr:uid="{00000000-0005-0000-0000-0000A9510000}"/>
    <cellStyle name="표준 2 2 3 4 2 3 2 3 2" xfId="36854" xr:uid="{00000000-0005-0000-0000-0000AA510000}"/>
    <cellStyle name="표준 2 2 3 4 2 3 2 3 3" xfId="27315" xr:uid="{00000000-0005-0000-0000-0000AB510000}"/>
    <cellStyle name="표준 2 2 3 4 2 3 2 3 4" xfId="17776" xr:uid="{00000000-0005-0000-0000-0000AC510000}"/>
    <cellStyle name="표준 2 2 3 4 2 3 2 4" xfId="30496" xr:uid="{00000000-0005-0000-0000-0000AD510000}"/>
    <cellStyle name="표준 2 2 3 4 2 3 2 5" xfId="20957" xr:uid="{00000000-0005-0000-0000-0000AE510000}"/>
    <cellStyle name="표준 2 2 3 4 2 3 2 6" xfId="11418" xr:uid="{00000000-0005-0000-0000-0000AF510000}"/>
    <cellStyle name="표준 2 2 3 4 2 3 3" xfId="2799" xr:uid="{00000000-0005-0000-0000-0000B0510000}"/>
    <cellStyle name="표준 2 2 3 4 2 3 3 2" xfId="5978" xr:uid="{00000000-0005-0000-0000-0000B1510000}"/>
    <cellStyle name="표준 2 2 3 4 2 3 3 2 2" xfId="34596" xr:uid="{00000000-0005-0000-0000-0000B2510000}"/>
    <cellStyle name="표준 2 2 3 4 2 3 3 2 3" xfId="25057" xr:uid="{00000000-0005-0000-0000-0000B3510000}"/>
    <cellStyle name="표준 2 2 3 4 2 3 3 2 4" xfId="15518" xr:uid="{00000000-0005-0000-0000-0000B4510000}"/>
    <cellStyle name="표준 2 2 3 4 2 3 3 3" xfId="9157" xr:uid="{00000000-0005-0000-0000-0000B5510000}"/>
    <cellStyle name="표준 2 2 3 4 2 3 3 3 2" xfId="37775" xr:uid="{00000000-0005-0000-0000-0000B6510000}"/>
    <cellStyle name="표준 2 2 3 4 2 3 3 3 3" xfId="28236" xr:uid="{00000000-0005-0000-0000-0000B7510000}"/>
    <cellStyle name="표준 2 2 3 4 2 3 3 3 4" xfId="18697" xr:uid="{00000000-0005-0000-0000-0000B8510000}"/>
    <cellStyle name="표준 2 2 3 4 2 3 3 4" xfId="31417" xr:uid="{00000000-0005-0000-0000-0000B9510000}"/>
    <cellStyle name="표준 2 2 3 4 2 3 3 5" xfId="21878" xr:uid="{00000000-0005-0000-0000-0000BA510000}"/>
    <cellStyle name="표준 2 2 3 4 2 3 3 6" xfId="12339" xr:uid="{00000000-0005-0000-0000-0000BB510000}"/>
    <cellStyle name="표준 2 2 3 4 2 3 4" xfId="3971" xr:uid="{00000000-0005-0000-0000-0000BC510000}"/>
    <cellStyle name="표준 2 2 3 4 2 3 4 2" xfId="32589" xr:uid="{00000000-0005-0000-0000-0000BD510000}"/>
    <cellStyle name="표준 2 2 3 4 2 3 4 3" xfId="23050" xr:uid="{00000000-0005-0000-0000-0000BE510000}"/>
    <cellStyle name="표준 2 2 3 4 2 3 4 4" xfId="13511" xr:uid="{00000000-0005-0000-0000-0000BF510000}"/>
    <cellStyle name="표준 2 2 3 4 2 3 5" xfId="7150" xr:uid="{00000000-0005-0000-0000-0000C0510000}"/>
    <cellStyle name="표준 2 2 3 4 2 3 5 2" xfId="35768" xr:uid="{00000000-0005-0000-0000-0000C1510000}"/>
    <cellStyle name="표준 2 2 3 4 2 3 5 3" xfId="26229" xr:uid="{00000000-0005-0000-0000-0000C2510000}"/>
    <cellStyle name="표준 2 2 3 4 2 3 5 4" xfId="16690" xr:uid="{00000000-0005-0000-0000-0000C3510000}"/>
    <cellStyle name="표준 2 2 3 4 2 3 6" xfId="29410" xr:uid="{00000000-0005-0000-0000-0000C4510000}"/>
    <cellStyle name="표준 2 2 3 4 2 3 7" xfId="19871" xr:uid="{00000000-0005-0000-0000-0000C5510000}"/>
    <cellStyle name="표준 2 2 3 4 2 3 8" xfId="10332" xr:uid="{00000000-0005-0000-0000-0000C6510000}"/>
    <cellStyle name="표준 2 2 3 4 2 4" xfId="1347" xr:uid="{00000000-0005-0000-0000-0000C7510000}"/>
    <cellStyle name="표준 2 2 3 4 2 4 2" xfId="4526" xr:uid="{00000000-0005-0000-0000-0000C8510000}"/>
    <cellStyle name="표준 2 2 3 4 2 4 2 2" xfId="33144" xr:uid="{00000000-0005-0000-0000-0000C9510000}"/>
    <cellStyle name="표준 2 2 3 4 2 4 2 3" xfId="23605" xr:uid="{00000000-0005-0000-0000-0000CA510000}"/>
    <cellStyle name="표준 2 2 3 4 2 4 2 4" xfId="14066" xr:uid="{00000000-0005-0000-0000-0000CB510000}"/>
    <cellStyle name="표준 2 2 3 4 2 4 3" xfId="7705" xr:uid="{00000000-0005-0000-0000-0000CC510000}"/>
    <cellStyle name="표준 2 2 3 4 2 4 3 2" xfId="36323" xr:uid="{00000000-0005-0000-0000-0000CD510000}"/>
    <cellStyle name="표준 2 2 3 4 2 4 3 3" xfId="26784" xr:uid="{00000000-0005-0000-0000-0000CE510000}"/>
    <cellStyle name="표준 2 2 3 4 2 4 3 4" xfId="17245" xr:uid="{00000000-0005-0000-0000-0000CF510000}"/>
    <cellStyle name="표준 2 2 3 4 2 4 4" xfId="29965" xr:uid="{00000000-0005-0000-0000-0000D0510000}"/>
    <cellStyle name="표준 2 2 3 4 2 4 5" xfId="20426" xr:uid="{00000000-0005-0000-0000-0000D1510000}"/>
    <cellStyle name="표준 2 2 3 4 2 4 6" xfId="10887" xr:uid="{00000000-0005-0000-0000-0000D2510000}"/>
    <cellStyle name="표준 2 2 3 4 2 5" xfId="2268" xr:uid="{00000000-0005-0000-0000-0000D3510000}"/>
    <cellStyle name="표준 2 2 3 4 2 5 2" xfId="5447" xr:uid="{00000000-0005-0000-0000-0000D4510000}"/>
    <cellStyle name="표준 2 2 3 4 2 5 2 2" xfId="34065" xr:uid="{00000000-0005-0000-0000-0000D5510000}"/>
    <cellStyle name="표준 2 2 3 4 2 5 2 3" xfId="24526" xr:uid="{00000000-0005-0000-0000-0000D6510000}"/>
    <cellStyle name="표준 2 2 3 4 2 5 2 4" xfId="14987" xr:uid="{00000000-0005-0000-0000-0000D7510000}"/>
    <cellStyle name="표준 2 2 3 4 2 5 3" xfId="8626" xr:uid="{00000000-0005-0000-0000-0000D8510000}"/>
    <cellStyle name="표준 2 2 3 4 2 5 3 2" xfId="37244" xr:uid="{00000000-0005-0000-0000-0000D9510000}"/>
    <cellStyle name="표준 2 2 3 4 2 5 3 3" xfId="27705" xr:uid="{00000000-0005-0000-0000-0000DA510000}"/>
    <cellStyle name="표준 2 2 3 4 2 5 3 4" xfId="18166" xr:uid="{00000000-0005-0000-0000-0000DB510000}"/>
    <cellStyle name="표준 2 2 3 4 2 5 4" xfId="30886" xr:uid="{00000000-0005-0000-0000-0000DC510000}"/>
    <cellStyle name="표준 2 2 3 4 2 5 5" xfId="21347" xr:uid="{00000000-0005-0000-0000-0000DD510000}"/>
    <cellStyle name="표준 2 2 3 4 2 5 6" xfId="11808" xr:uid="{00000000-0005-0000-0000-0000DE510000}"/>
    <cellStyle name="표준 2 2 3 4 2 6" xfId="3529" xr:uid="{00000000-0005-0000-0000-0000DF510000}"/>
    <cellStyle name="표준 2 2 3 4 2 6 2" xfId="32147" xr:uid="{00000000-0005-0000-0000-0000E0510000}"/>
    <cellStyle name="표준 2 2 3 4 2 6 3" xfId="22608" xr:uid="{00000000-0005-0000-0000-0000E1510000}"/>
    <cellStyle name="표준 2 2 3 4 2 6 4" xfId="13069" xr:uid="{00000000-0005-0000-0000-0000E2510000}"/>
    <cellStyle name="표준 2 2 3 4 2 7" xfId="6708" xr:uid="{00000000-0005-0000-0000-0000E3510000}"/>
    <cellStyle name="표준 2 2 3 4 2 7 2" xfId="35326" xr:uid="{00000000-0005-0000-0000-0000E4510000}"/>
    <cellStyle name="표준 2 2 3 4 2 7 3" xfId="25787" xr:uid="{00000000-0005-0000-0000-0000E5510000}"/>
    <cellStyle name="표준 2 2 3 4 2 7 4" xfId="16248" xr:uid="{00000000-0005-0000-0000-0000E6510000}"/>
    <cellStyle name="표준 2 2 3 4 2 8" xfId="28968" xr:uid="{00000000-0005-0000-0000-0000E7510000}"/>
    <cellStyle name="표준 2 2 3 4 2 9" xfId="19429" xr:uid="{00000000-0005-0000-0000-0000E8510000}"/>
    <cellStyle name="표준 2 2 3 4 3" xfId="443" xr:uid="{00000000-0005-0000-0000-0000E9510000}"/>
    <cellStyle name="표준 2 2 3 4 3 2" xfId="886" xr:uid="{00000000-0005-0000-0000-0000EA510000}"/>
    <cellStyle name="표준 2 2 3 4 3 2 2" xfId="1973" xr:uid="{00000000-0005-0000-0000-0000EB510000}"/>
    <cellStyle name="표준 2 2 3 4 3 2 2 2" xfId="5152" xr:uid="{00000000-0005-0000-0000-0000EC510000}"/>
    <cellStyle name="표준 2 2 3 4 3 2 2 2 2" xfId="33770" xr:uid="{00000000-0005-0000-0000-0000ED510000}"/>
    <cellStyle name="표준 2 2 3 4 3 2 2 2 3" xfId="24231" xr:uid="{00000000-0005-0000-0000-0000EE510000}"/>
    <cellStyle name="표준 2 2 3 4 3 2 2 2 4" xfId="14692" xr:uid="{00000000-0005-0000-0000-0000EF510000}"/>
    <cellStyle name="표준 2 2 3 4 3 2 2 3" xfId="8331" xr:uid="{00000000-0005-0000-0000-0000F0510000}"/>
    <cellStyle name="표준 2 2 3 4 3 2 2 3 2" xfId="36949" xr:uid="{00000000-0005-0000-0000-0000F1510000}"/>
    <cellStyle name="표준 2 2 3 4 3 2 2 3 3" xfId="27410" xr:uid="{00000000-0005-0000-0000-0000F2510000}"/>
    <cellStyle name="표준 2 2 3 4 3 2 2 3 4" xfId="17871" xr:uid="{00000000-0005-0000-0000-0000F3510000}"/>
    <cellStyle name="표준 2 2 3 4 3 2 2 4" xfId="30591" xr:uid="{00000000-0005-0000-0000-0000F4510000}"/>
    <cellStyle name="표준 2 2 3 4 3 2 2 5" xfId="21052" xr:uid="{00000000-0005-0000-0000-0000F5510000}"/>
    <cellStyle name="표준 2 2 3 4 3 2 2 6" xfId="11513" xr:uid="{00000000-0005-0000-0000-0000F6510000}"/>
    <cellStyle name="표준 2 2 3 4 3 2 3" xfId="2894" xr:uid="{00000000-0005-0000-0000-0000F7510000}"/>
    <cellStyle name="표준 2 2 3 4 3 2 3 2" xfId="6073" xr:uid="{00000000-0005-0000-0000-0000F8510000}"/>
    <cellStyle name="표준 2 2 3 4 3 2 3 2 2" xfId="34691" xr:uid="{00000000-0005-0000-0000-0000F9510000}"/>
    <cellStyle name="표준 2 2 3 4 3 2 3 2 3" xfId="25152" xr:uid="{00000000-0005-0000-0000-0000FA510000}"/>
    <cellStyle name="표준 2 2 3 4 3 2 3 2 4" xfId="15613" xr:uid="{00000000-0005-0000-0000-0000FB510000}"/>
    <cellStyle name="표준 2 2 3 4 3 2 3 3" xfId="9252" xr:uid="{00000000-0005-0000-0000-0000FC510000}"/>
    <cellStyle name="표준 2 2 3 4 3 2 3 3 2" xfId="37870" xr:uid="{00000000-0005-0000-0000-0000FD510000}"/>
    <cellStyle name="표준 2 2 3 4 3 2 3 3 3" xfId="28331" xr:uid="{00000000-0005-0000-0000-0000FE510000}"/>
    <cellStyle name="표준 2 2 3 4 3 2 3 3 4" xfId="18792" xr:uid="{00000000-0005-0000-0000-0000FF510000}"/>
    <cellStyle name="표준 2 2 3 4 3 2 3 4" xfId="31512" xr:uid="{00000000-0005-0000-0000-000000520000}"/>
    <cellStyle name="표준 2 2 3 4 3 2 3 5" xfId="21973" xr:uid="{00000000-0005-0000-0000-000001520000}"/>
    <cellStyle name="표준 2 2 3 4 3 2 3 6" xfId="12434" xr:uid="{00000000-0005-0000-0000-000002520000}"/>
    <cellStyle name="표준 2 2 3 4 3 2 4" xfId="4066" xr:uid="{00000000-0005-0000-0000-000003520000}"/>
    <cellStyle name="표준 2 2 3 4 3 2 4 2" xfId="32684" xr:uid="{00000000-0005-0000-0000-000004520000}"/>
    <cellStyle name="표준 2 2 3 4 3 2 4 3" xfId="23145" xr:uid="{00000000-0005-0000-0000-000005520000}"/>
    <cellStyle name="표준 2 2 3 4 3 2 4 4" xfId="13606" xr:uid="{00000000-0005-0000-0000-000006520000}"/>
    <cellStyle name="표준 2 2 3 4 3 2 5" xfId="7245" xr:uid="{00000000-0005-0000-0000-000007520000}"/>
    <cellStyle name="표준 2 2 3 4 3 2 5 2" xfId="35863" xr:uid="{00000000-0005-0000-0000-000008520000}"/>
    <cellStyle name="표준 2 2 3 4 3 2 5 3" xfId="26324" xr:uid="{00000000-0005-0000-0000-000009520000}"/>
    <cellStyle name="표준 2 2 3 4 3 2 5 4" xfId="16785" xr:uid="{00000000-0005-0000-0000-00000A520000}"/>
    <cellStyle name="표준 2 2 3 4 3 2 6" xfId="29505" xr:uid="{00000000-0005-0000-0000-00000B520000}"/>
    <cellStyle name="표준 2 2 3 4 3 2 7" xfId="19966" xr:uid="{00000000-0005-0000-0000-00000C520000}"/>
    <cellStyle name="표준 2 2 3 4 3 2 8" xfId="10427" xr:uid="{00000000-0005-0000-0000-00000D520000}"/>
    <cellStyle name="표준 2 2 3 4 3 3" xfId="1442" xr:uid="{00000000-0005-0000-0000-00000E520000}"/>
    <cellStyle name="표준 2 2 3 4 3 3 2" xfId="4621" xr:uid="{00000000-0005-0000-0000-00000F520000}"/>
    <cellStyle name="표준 2 2 3 4 3 3 2 2" xfId="33239" xr:uid="{00000000-0005-0000-0000-000010520000}"/>
    <cellStyle name="표준 2 2 3 4 3 3 2 3" xfId="23700" xr:uid="{00000000-0005-0000-0000-000011520000}"/>
    <cellStyle name="표준 2 2 3 4 3 3 2 4" xfId="14161" xr:uid="{00000000-0005-0000-0000-000012520000}"/>
    <cellStyle name="표준 2 2 3 4 3 3 3" xfId="7800" xr:uid="{00000000-0005-0000-0000-000013520000}"/>
    <cellStyle name="표준 2 2 3 4 3 3 3 2" xfId="36418" xr:uid="{00000000-0005-0000-0000-000014520000}"/>
    <cellStyle name="표준 2 2 3 4 3 3 3 3" xfId="26879" xr:uid="{00000000-0005-0000-0000-000015520000}"/>
    <cellStyle name="표준 2 2 3 4 3 3 3 4" xfId="17340" xr:uid="{00000000-0005-0000-0000-000016520000}"/>
    <cellStyle name="표준 2 2 3 4 3 3 4" xfId="30060" xr:uid="{00000000-0005-0000-0000-000017520000}"/>
    <cellStyle name="표준 2 2 3 4 3 3 5" xfId="20521" xr:uid="{00000000-0005-0000-0000-000018520000}"/>
    <cellStyle name="표준 2 2 3 4 3 3 6" xfId="10982" xr:uid="{00000000-0005-0000-0000-000019520000}"/>
    <cellStyle name="표준 2 2 3 4 3 4" xfId="2363" xr:uid="{00000000-0005-0000-0000-00001A520000}"/>
    <cellStyle name="표준 2 2 3 4 3 4 2" xfId="5542" xr:uid="{00000000-0005-0000-0000-00001B520000}"/>
    <cellStyle name="표준 2 2 3 4 3 4 2 2" xfId="34160" xr:uid="{00000000-0005-0000-0000-00001C520000}"/>
    <cellStyle name="표준 2 2 3 4 3 4 2 3" xfId="24621" xr:uid="{00000000-0005-0000-0000-00001D520000}"/>
    <cellStyle name="표준 2 2 3 4 3 4 2 4" xfId="15082" xr:uid="{00000000-0005-0000-0000-00001E520000}"/>
    <cellStyle name="표준 2 2 3 4 3 4 3" xfId="8721" xr:uid="{00000000-0005-0000-0000-00001F520000}"/>
    <cellStyle name="표준 2 2 3 4 3 4 3 2" xfId="37339" xr:uid="{00000000-0005-0000-0000-000020520000}"/>
    <cellStyle name="표준 2 2 3 4 3 4 3 3" xfId="27800" xr:uid="{00000000-0005-0000-0000-000021520000}"/>
    <cellStyle name="표준 2 2 3 4 3 4 3 4" xfId="18261" xr:uid="{00000000-0005-0000-0000-000022520000}"/>
    <cellStyle name="표준 2 2 3 4 3 4 4" xfId="30981" xr:uid="{00000000-0005-0000-0000-000023520000}"/>
    <cellStyle name="표준 2 2 3 4 3 4 5" xfId="21442" xr:uid="{00000000-0005-0000-0000-000024520000}"/>
    <cellStyle name="표준 2 2 3 4 3 4 6" xfId="11903" xr:uid="{00000000-0005-0000-0000-000025520000}"/>
    <cellStyle name="표준 2 2 3 4 3 5" xfId="3623" xr:uid="{00000000-0005-0000-0000-000026520000}"/>
    <cellStyle name="표준 2 2 3 4 3 5 2" xfId="32241" xr:uid="{00000000-0005-0000-0000-000027520000}"/>
    <cellStyle name="표준 2 2 3 4 3 5 3" xfId="22702" xr:uid="{00000000-0005-0000-0000-000028520000}"/>
    <cellStyle name="표준 2 2 3 4 3 5 4" xfId="13163" xr:uid="{00000000-0005-0000-0000-000029520000}"/>
    <cellStyle name="표준 2 2 3 4 3 6" xfId="6802" xr:uid="{00000000-0005-0000-0000-00002A520000}"/>
    <cellStyle name="표준 2 2 3 4 3 6 2" xfId="35420" xr:uid="{00000000-0005-0000-0000-00002B520000}"/>
    <cellStyle name="표준 2 2 3 4 3 6 3" xfId="25881" xr:uid="{00000000-0005-0000-0000-00002C520000}"/>
    <cellStyle name="표준 2 2 3 4 3 6 4" xfId="16342" xr:uid="{00000000-0005-0000-0000-00002D520000}"/>
    <cellStyle name="표준 2 2 3 4 3 7" xfId="29062" xr:uid="{00000000-0005-0000-0000-00002E520000}"/>
    <cellStyle name="표준 2 2 3 4 3 8" xfId="19523" xr:uid="{00000000-0005-0000-0000-00002F520000}"/>
    <cellStyle name="표준 2 2 3 4 3 9" xfId="9984" xr:uid="{00000000-0005-0000-0000-000030520000}"/>
    <cellStyle name="표준 2 2 3 4 4" xfId="981" xr:uid="{00000000-0005-0000-0000-000031520000}"/>
    <cellStyle name="표준 2 2 3 4 4 2" xfId="1537" xr:uid="{00000000-0005-0000-0000-000032520000}"/>
    <cellStyle name="표준 2 2 3 4 4 2 2" xfId="4716" xr:uid="{00000000-0005-0000-0000-000033520000}"/>
    <cellStyle name="표준 2 2 3 4 4 2 2 2" xfId="33334" xr:uid="{00000000-0005-0000-0000-000034520000}"/>
    <cellStyle name="표준 2 2 3 4 4 2 2 3" xfId="23795" xr:uid="{00000000-0005-0000-0000-000035520000}"/>
    <cellStyle name="표준 2 2 3 4 4 2 2 4" xfId="14256" xr:uid="{00000000-0005-0000-0000-000036520000}"/>
    <cellStyle name="표준 2 2 3 4 4 2 3" xfId="7895" xr:uid="{00000000-0005-0000-0000-000037520000}"/>
    <cellStyle name="표준 2 2 3 4 4 2 3 2" xfId="36513" xr:uid="{00000000-0005-0000-0000-000038520000}"/>
    <cellStyle name="표준 2 2 3 4 4 2 3 3" xfId="26974" xr:uid="{00000000-0005-0000-0000-000039520000}"/>
    <cellStyle name="표준 2 2 3 4 4 2 3 4" xfId="17435" xr:uid="{00000000-0005-0000-0000-00003A520000}"/>
    <cellStyle name="표준 2 2 3 4 4 2 4" xfId="30155" xr:uid="{00000000-0005-0000-0000-00003B520000}"/>
    <cellStyle name="표준 2 2 3 4 4 2 5" xfId="20616" xr:uid="{00000000-0005-0000-0000-00003C520000}"/>
    <cellStyle name="표준 2 2 3 4 4 2 6" xfId="11077" xr:uid="{00000000-0005-0000-0000-00003D520000}"/>
    <cellStyle name="표준 2 2 3 4 4 3" xfId="2458" xr:uid="{00000000-0005-0000-0000-00003E520000}"/>
    <cellStyle name="표준 2 2 3 4 4 3 2" xfId="5637" xr:uid="{00000000-0005-0000-0000-00003F520000}"/>
    <cellStyle name="표준 2 2 3 4 4 3 2 2" xfId="34255" xr:uid="{00000000-0005-0000-0000-000040520000}"/>
    <cellStyle name="표준 2 2 3 4 4 3 2 3" xfId="24716" xr:uid="{00000000-0005-0000-0000-000041520000}"/>
    <cellStyle name="표준 2 2 3 4 4 3 2 4" xfId="15177" xr:uid="{00000000-0005-0000-0000-000042520000}"/>
    <cellStyle name="표준 2 2 3 4 4 3 3" xfId="8816" xr:uid="{00000000-0005-0000-0000-000043520000}"/>
    <cellStyle name="표준 2 2 3 4 4 3 3 2" xfId="37434" xr:uid="{00000000-0005-0000-0000-000044520000}"/>
    <cellStyle name="표준 2 2 3 4 4 3 3 3" xfId="27895" xr:uid="{00000000-0005-0000-0000-000045520000}"/>
    <cellStyle name="표준 2 2 3 4 4 3 3 4" xfId="18356" xr:uid="{00000000-0005-0000-0000-000046520000}"/>
    <cellStyle name="표준 2 2 3 4 4 3 4" xfId="31076" xr:uid="{00000000-0005-0000-0000-000047520000}"/>
    <cellStyle name="표준 2 2 3 4 4 3 5" xfId="21537" xr:uid="{00000000-0005-0000-0000-000048520000}"/>
    <cellStyle name="표준 2 2 3 4 4 3 6" xfId="11998" xr:uid="{00000000-0005-0000-0000-000049520000}"/>
    <cellStyle name="표준 2 2 3 4 4 4" xfId="4161" xr:uid="{00000000-0005-0000-0000-00004A520000}"/>
    <cellStyle name="표준 2 2 3 4 4 4 2" xfId="32779" xr:uid="{00000000-0005-0000-0000-00004B520000}"/>
    <cellStyle name="표준 2 2 3 4 4 4 3" xfId="23240" xr:uid="{00000000-0005-0000-0000-00004C520000}"/>
    <cellStyle name="표준 2 2 3 4 4 4 4" xfId="13701" xr:uid="{00000000-0005-0000-0000-00004D520000}"/>
    <cellStyle name="표준 2 2 3 4 4 5" xfId="7340" xr:uid="{00000000-0005-0000-0000-00004E520000}"/>
    <cellStyle name="표준 2 2 3 4 4 5 2" xfId="35958" xr:uid="{00000000-0005-0000-0000-00004F520000}"/>
    <cellStyle name="표준 2 2 3 4 4 5 3" xfId="26419" xr:uid="{00000000-0005-0000-0000-000050520000}"/>
    <cellStyle name="표준 2 2 3 4 4 5 4" xfId="16880" xr:uid="{00000000-0005-0000-0000-000051520000}"/>
    <cellStyle name="표준 2 2 3 4 4 6" xfId="29600" xr:uid="{00000000-0005-0000-0000-000052520000}"/>
    <cellStyle name="표준 2 2 3 4 4 7" xfId="20061" xr:uid="{00000000-0005-0000-0000-000053520000}"/>
    <cellStyle name="표준 2 2 3 4 4 8" xfId="10522" xr:uid="{00000000-0005-0000-0000-000054520000}"/>
    <cellStyle name="표준 2 2 3 4 5" xfId="714" xr:uid="{00000000-0005-0000-0000-000055520000}"/>
    <cellStyle name="표준 2 2 3 4 5 2" xfId="1803" xr:uid="{00000000-0005-0000-0000-000056520000}"/>
    <cellStyle name="표준 2 2 3 4 5 2 2" xfId="4982" xr:uid="{00000000-0005-0000-0000-000057520000}"/>
    <cellStyle name="표준 2 2 3 4 5 2 2 2" xfId="33600" xr:uid="{00000000-0005-0000-0000-000058520000}"/>
    <cellStyle name="표준 2 2 3 4 5 2 2 3" xfId="24061" xr:uid="{00000000-0005-0000-0000-000059520000}"/>
    <cellStyle name="표준 2 2 3 4 5 2 2 4" xfId="14522" xr:uid="{00000000-0005-0000-0000-00005A520000}"/>
    <cellStyle name="표준 2 2 3 4 5 2 3" xfId="8161" xr:uid="{00000000-0005-0000-0000-00005B520000}"/>
    <cellStyle name="표준 2 2 3 4 5 2 3 2" xfId="36779" xr:uid="{00000000-0005-0000-0000-00005C520000}"/>
    <cellStyle name="표준 2 2 3 4 5 2 3 3" xfId="27240" xr:uid="{00000000-0005-0000-0000-00005D520000}"/>
    <cellStyle name="표준 2 2 3 4 5 2 3 4" xfId="17701" xr:uid="{00000000-0005-0000-0000-00005E520000}"/>
    <cellStyle name="표준 2 2 3 4 5 2 4" xfId="30421" xr:uid="{00000000-0005-0000-0000-00005F520000}"/>
    <cellStyle name="표준 2 2 3 4 5 2 5" xfId="20882" xr:uid="{00000000-0005-0000-0000-000060520000}"/>
    <cellStyle name="표준 2 2 3 4 5 2 6" xfId="11343" xr:uid="{00000000-0005-0000-0000-000061520000}"/>
    <cellStyle name="표준 2 2 3 4 5 3" xfId="2724" xr:uid="{00000000-0005-0000-0000-000062520000}"/>
    <cellStyle name="표준 2 2 3 4 5 3 2" xfId="5903" xr:uid="{00000000-0005-0000-0000-000063520000}"/>
    <cellStyle name="표준 2 2 3 4 5 3 2 2" xfId="34521" xr:uid="{00000000-0005-0000-0000-000064520000}"/>
    <cellStyle name="표준 2 2 3 4 5 3 2 3" xfId="24982" xr:uid="{00000000-0005-0000-0000-000065520000}"/>
    <cellStyle name="표준 2 2 3 4 5 3 2 4" xfId="15443" xr:uid="{00000000-0005-0000-0000-000066520000}"/>
    <cellStyle name="표준 2 2 3 4 5 3 3" xfId="9082" xr:uid="{00000000-0005-0000-0000-000067520000}"/>
    <cellStyle name="표준 2 2 3 4 5 3 3 2" xfId="37700" xr:uid="{00000000-0005-0000-0000-000068520000}"/>
    <cellStyle name="표준 2 2 3 4 5 3 3 3" xfId="28161" xr:uid="{00000000-0005-0000-0000-000069520000}"/>
    <cellStyle name="표준 2 2 3 4 5 3 3 4" xfId="18622" xr:uid="{00000000-0005-0000-0000-00006A520000}"/>
    <cellStyle name="표준 2 2 3 4 5 3 4" xfId="31342" xr:uid="{00000000-0005-0000-0000-00006B520000}"/>
    <cellStyle name="표준 2 2 3 4 5 3 5" xfId="21803" xr:uid="{00000000-0005-0000-0000-00006C520000}"/>
    <cellStyle name="표준 2 2 3 4 5 3 6" xfId="12264" xr:uid="{00000000-0005-0000-0000-00006D520000}"/>
    <cellStyle name="표준 2 2 3 4 5 4" xfId="3894" xr:uid="{00000000-0005-0000-0000-00006E520000}"/>
    <cellStyle name="표준 2 2 3 4 5 4 2" xfId="32512" xr:uid="{00000000-0005-0000-0000-00006F520000}"/>
    <cellStyle name="표준 2 2 3 4 5 4 3" xfId="22973" xr:uid="{00000000-0005-0000-0000-000070520000}"/>
    <cellStyle name="표준 2 2 3 4 5 4 4" xfId="13434" xr:uid="{00000000-0005-0000-0000-000071520000}"/>
    <cellStyle name="표준 2 2 3 4 5 5" xfId="7073" xr:uid="{00000000-0005-0000-0000-000072520000}"/>
    <cellStyle name="표준 2 2 3 4 5 5 2" xfId="35691" xr:uid="{00000000-0005-0000-0000-000073520000}"/>
    <cellStyle name="표준 2 2 3 4 5 5 3" xfId="26152" xr:uid="{00000000-0005-0000-0000-000074520000}"/>
    <cellStyle name="표준 2 2 3 4 5 5 4" xfId="16613" xr:uid="{00000000-0005-0000-0000-000075520000}"/>
    <cellStyle name="표준 2 2 3 4 5 6" xfId="29333" xr:uid="{00000000-0005-0000-0000-000076520000}"/>
    <cellStyle name="표준 2 2 3 4 5 7" xfId="19794" xr:uid="{00000000-0005-0000-0000-000077520000}"/>
    <cellStyle name="표준 2 2 3 4 5 8" xfId="10255" xr:uid="{00000000-0005-0000-0000-000078520000}"/>
    <cellStyle name="표준 2 2 3 4 6" xfId="1270" xr:uid="{00000000-0005-0000-0000-000079520000}"/>
    <cellStyle name="표준 2 2 3 4 6 2" xfId="4449" xr:uid="{00000000-0005-0000-0000-00007A520000}"/>
    <cellStyle name="표준 2 2 3 4 6 2 2" xfId="33067" xr:uid="{00000000-0005-0000-0000-00007B520000}"/>
    <cellStyle name="표준 2 2 3 4 6 2 3" xfId="23528" xr:uid="{00000000-0005-0000-0000-00007C520000}"/>
    <cellStyle name="표준 2 2 3 4 6 2 4" xfId="13989" xr:uid="{00000000-0005-0000-0000-00007D520000}"/>
    <cellStyle name="표준 2 2 3 4 6 3" xfId="7628" xr:uid="{00000000-0005-0000-0000-00007E520000}"/>
    <cellStyle name="표준 2 2 3 4 6 3 2" xfId="36246" xr:uid="{00000000-0005-0000-0000-00007F520000}"/>
    <cellStyle name="표준 2 2 3 4 6 3 3" xfId="26707" xr:uid="{00000000-0005-0000-0000-000080520000}"/>
    <cellStyle name="표준 2 2 3 4 6 3 4" xfId="17168" xr:uid="{00000000-0005-0000-0000-000081520000}"/>
    <cellStyle name="표준 2 2 3 4 6 4" xfId="29888" xr:uid="{00000000-0005-0000-0000-000082520000}"/>
    <cellStyle name="표준 2 2 3 4 6 5" xfId="20349" xr:uid="{00000000-0005-0000-0000-000083520000}"/>
    <cellStyle name="표준 2 2 3 4 6 6" xfId="10810" xr:uid="{00000000-0005-0000-0000-000084520000}"/>
    <cellStyle name="표준 2 2 3 4 7" xfId="2191" xr:uid="{00000000-0005-0000-0000-000085520000}"/>
    <cellStyle name="표준 2 2 3 4 7 2" xfId="5370" xr:uid="{00000000-0005-0000-0000-000086520000}"/>
    <cellStyle name="표준 2 2 3 4 7 2 2" xfId="33988" xr:uid="{00000000-0005-0000-0000-000087520000}"/>
    <cellStyle name="표준 2 2 3 4 7 2 3" xfId="24449" xr:uid="{00000000-0005-0000-0000-000088520000}"/>
    <cellStyle name="표준 2 2 3 4 7 2 4" xfId="14910" xr:uid="{00000000-0005-0000-0000-000089520000}"/>
    <cellStyle name="표준 2 2 3 4 7 3" xfId="8549" xr:uid="{00000000-0005-0000-0000-00008A520000}"/>
    <cellStyle name="표준 2 2 3 4 7 3 2" xfId="37167" xr:uid="{00000000-0005-0000-0000-00008B520000}"/>
    <cellStyle name="표준 2 2 3 4 7 3 3" xfId="27628" xr:uid="{00000000-0005-0000-0000-00008C520000}"/>
    <cellStyle name="표준 2 2 3 4 7 3 4" xfId="18089" xr:uid="{00000000-0005-0000-0000-00008D520000}"/>
    <cellStyle name="표준 2 2 3 4 7 4" xfId="30809" xr:uid="{00000000-0005-0000-0000-00008E520000}"/>
    <cellStyle name="표준 2 2 3 4 7 5" xfId="21270" xr:uid="{00000000-0005-0000-0000-00008F520000}"/>
    <cellStyle name="표준 2 2 3 4 7 6" xfId="11731" xr:uid="{00000000-0005-0000-0000-000090520000}"/>
    <cellStyle name="표준 2 2 3 4 8" xfId="254" xr:uid="{00000000-0005-0000-0000-000091520000}"/>
    <cellStyle name="표준 2 2 3 4 8 2" xfId="3435" xr:uid="{00000000-0005-0000-0000-000092520000}"/>
    <cellStyle name="표준 2 2 3 4 8 2 2" xfId="32053" xr:uid="{00000000-0005-0000-0000-000093520000}"/>
    <cellStyle name="표준 2 2 3 4 8 2 3" xfId="22514" xr:uid="{00000000-0005-0000-0000-000094520000}"/>
    <cellStyle name="표준 2 2 3 4 8 2 4" xfId="12975" xr:uid="{00000000-0005-0000-0000-000095520000}"/>
    <cellStyle name="표준 2 2 3 4 8 3" xfId="6614" xr:uid="{00000000-0005-0000-0000-000096520000}"/>
    <cellStyle name="표준 2 2 3 4 8 3 2" xfId="35232" xr:uid="{00000000-0005-0000-0000-000097520000}"/>
    <cellStyle name="표준 2 2 3 4 8 3 3" xfId="25693" xr:uid="{00000000-0005-0000-0000-000098520000}"/>
    <cellStyle name="표준 2 2 3 4 8 3 4" xfId="16154" xr:uid="{00000000-0005-0000-0000-000099520000}"/>
    <cellStyle name="표준 2 2 3 4 8 4" xfId="28874" xr:uid="{00000000-0005-0000-0000-00009A520000}"/>
    <cellStyle name="표준 2 2 3 4 8 5" xfId="19335" xr:uid="{00000000-0005-0000-0000-00009B520000}"/>
    <cellStyle name="표준 2 2 3 4 8 6" xfId="9796" xr:uid="{00000000-0005-0000-0000-00009C520000}"/>
    <cellStyle name="표준 2 2 3 4 9" xfId="3237" xr:uid="{00000000-0005-0000-0000-00009D520000}"/>
    <cellStyle name="표준 2 2 3 4 9 2" xfId="31855" xr:uid="{00000000-0005-0000-0000-00009E520000}"/>
    <cellStyle name="표준 2 2 3 4 9 3" xfId="22316" xr:uid="{00000000-0005-0000-0000-00009F520000}"/>
    <cellStyle name="표준 2 2 3 4 9 4" xfId="12777" xr:uid="{00000000-0005-0000-0000-0000A0520000}"/>
    <cellStyle name="표준 2 2 3 5" xfId="271" xr:uid="{00000000-0005-0000-0000-0000A1520000}"/>
    <cellStyle name="표준 2 2 3 5 10" xfId="28891" xr:uid="{00000000-0005-0000-0000-0000A2520000}"/>
    <cellStyle name="표준 2 2 3 5 11" xfId="19352" xr:uid="{00000000-0005-0000-0000-0000A3520000}"/>
    <cellStyle name="표준 2 2 3 5 12" xfId="9813" xr:uid="{00000000-0005-0000-0000-0000A4520000}"/>
    <cellStyle name="표준 2 2 3 5 2" xfId="366" xr:uid="{00000000-0005-0000-0000-0000A5520000}"/>
    <cellStyle name="표준 2 2 3 5 2 10" xfId="9907" xr:uid="{00000000-0005-0000-0000-0000A6520000}"/>
    <cellStyle name="표준 2 2 3 5 2 2" xfId="537" xr:uid="{00000000-0005-0000-0000-0000A7520000}"/>
    <cellStyle name="표준 2 2 3 5 2 2 2" xfId="1112" xr:uid="{00000000-0005-0000-0000-0000A8520000}"/>
    <cellStyle name="표준 2 2 3 5 2 2 2 2" xfId="4291" xr:uid="{00000000-0005-0000-0000-0000A9520000}"/>
    <cellStyle name="표준 2 2 3 5 2 2 2 2 2" xfId="32909" xr:uid="{00000000-0005-0000-0000-0000AA520000}"/>
    <cellStyle name="표준 2 2 3 5 2 2 2 2 3" xfId="23370" xr:uid="{00000000-0005-0000-0000-0000AB520000}"/>
    <cellStyle name="표준 2 2 3 5 2 2 2 2 4" xfId="13831" xr:uid="{00000000-0005-0000-0000-0000AC520000}"/>
    <cellStyle name="표준 2 2 3 5 2 2 2 3" xfId="7470" xr:uid="{00000000-0005-0000-0000-0000AD520000}"/>
    <cellStyle name="표준 2 2 3 5 2 2 2 3 2" xfId="36088" xr:uid="{00000000-0005-0000-0000-0000AE520000}"/>
    <cellStyle name="표준 2 2 3 5 2 2 2 3 3" xfId="26549" xr:uid="{00000000-0005-0000-0000-0000AF520000}"/>
    <cellStyle name="표준 2 2 3 5 2 2 2 3 4" xfId="17010" xr:uid="{00000000-0005-0000-0000-0000B0520000}"/>
    <cellStyle name="표준 2 2 3 5 2 2 2 4" xfId="29730" xr:uid="{00000000-0005-0000-0000-0000B1520000}"/>
    <cellStyle name="표준 2 2 3 5 2 2 2 5" xfId="20191" xr:uid="{00000000-0005-0000-0000-0000B2520000}"/>
    <cellStyle name="표준 2 2 3 5 2 2 2 6" xfId="10652" xr:uid="{00000000-0005-0000-0000-0000B3520000}"/>
    <cellStyle name="표준 2 2 3 5 2 2 3" xfId="1667" xr:uid="{00000000-0005-0000-0000-0000B4520000}"/>
    <cellStyle name="표준 2 2 3 5 2 2 3 2" xfId="4846" xr:uid="{00000000-0005-0000-0000-0000B5520000}"/>
    <cellStyle name="표준 2 2 3 5 2 2 3 2 2" xfId="33464" xr:uid="{00000000-0005-0000-0000-0000B6520000}"/>
    <cellStyle name="표준 2 2 3 5 2 2 3 2 3" xfId="23925" xr:uid="{00000000-0005-0000-0000-0000B7520000}"/>
    <cellStyle name="표준 2 2 3 5 2 2 3 2 4" xfId="14386" xr:uid="{00000000-0005-0000-0000-0000B8520000}"/>
    <cellStyle name="표준 2 2 3 5 2 2 3 3" xfId="8025" xr:uid="{00000000-0005-0000-0000-0000B9520000}"/>
    <cellStyle name="표준 2 2 3 5 2 2 3 3 2" xfId="36643" xr:uid="{00000000-0005-0000-0000-0000BA520000}"/>
    <cellStyle name="표준 2 2 3 5 2 2 3 3 3" xfId="27104" xr:uid="{00000000-0005-0000-0000-0000BB520000}"/>
    <cellStyle name="표준 2 2 3 5 2 2 3 3 4" xfId="17565" xr:uid="{00000000-0005-0000-0000-0000BC520000}"/>
    <cellStyle name="표준 2 2 3 5 2 2 3 4" xfId="30285" xr:uid="{00000000-0005-0000-0000-0000BD520000}"/>
    <cellStyle name="표준 2 2 3 5 2 2 3 5" xfId="20746" xr:uid="{00000000-0005-0000-0000-0000BE520000}"/>
    <cellStyle name="표준 2 2 3 5 2 2 3 6" xfId="11207" xr:uid="{00000000-0005-0000-0000-0000BF520000}"/>
    <cellStyle name="표준 2 2 3 5 2 2 4" xfId="2588" xr:uid="{00000000-0005-0000-0000-0000C0520000}"/>
    <cellStyle name="표준 2 2 3 5 2 2 4 2" xfId="5767" xr:uid="{00000000-0005-0000-0000-0000C1520000}"/>
    <cellStyle name="표준 2 2 3 5 2 2 4 2 2" xfId="34385" xr:uid="{00000000-0005-0000-0000-0000C2520000}"/>
    <cellStyle name="표준 2 2 3 5 2 2 4 2 3" xfId="24846" xr:uid="{00000000-0005-0000-0000-0000C3520000}"/>
    <cellStyle name="표준 2 2 3 5 2 2 4 2 4" xfId="15307" xr:uid="{00000000-0005-0000-0000-0000C4520000}"/>
    <cellStyle name="표준 2 2 3 5 2 2 4 3" xfId="8946" xr:uid="{00000000-0005-0000-0000-0000C5520000}"/>
    <cellStyle name="표준 2 2 3 5 2 2 4 3 2" xfId="37564" xr:uid="{00000000-0005-0000-0000-0000C6520000}"/>
    <cellStyle name="표준 2 2 3 5 2 2 4 3 3" xfId="28025" xr:uid="{00000000-0005-0000-0000-0000C7520000}"/>
    <cellStyle name="표준 2 2 3 5 2 2 4 3 4" xfId="18486" xr:uid="{00000000-0005-0000-0000-0000C8520000}"/>
    <cellStyle name="표준 2 2 3 5 2 2 4 4" xfId="31206" xr:uid="{00000000-0005-0000-0000-0000C9520000}"/>
    <cellStyle name="표준 2 2 3 5 2 2 4 5" xfId="21667" xr:uid="{00000000-0005-0000-0000-0000CA520000}"/>
    <cellStyle name="표준 2 2 3 5 2 2 4 6" xfId="12128" xr:uid="{00000000-0005-0000-0000-0000CB520000}"/>
    <cellStyle name="표준 2 2 3 5 2 2 5" xfId="3717" xr:uid="{00000000-0005-0000-0000-0000CC520000}"/>
    <cellStyle name="표준 2 2 3 5 2 2 5 2" xfId="32335" xr:uid="{00000000-0005-0000-0000-0000CD520000}"/>
    <cellStyle name="표준 2 2 3 5 2 2 5 3" xfId="22796" xr:uid="{00000000-0005-0000-0000-0000CE520000}"/>
    <cellStyle name="표준 2 2 3 5 2 2 5 4" xfId="13257" xr:uid="{00000000-0005-0000-0000-0000CF520000}"/>
    <cellStyle name="표준 2 2 3 5 2 2 6" xfId="6896" xr:uid="{00000000-0005-0000-0000-0000D0520000}"/>
    <cellStyle name="표준 2 2 3 5 2 2 6 2" xfId="35514" xr:uid="{00000000-0005-0000-0000-0000D1520000}"/>
    <cellStyle name="표준 2 2 3 5 2 2 6 3" xfId="25975" xr:uid="{00000000-0005-0000-0000-0000D2520000}"/>
    <cellStyle name="표준 2 2 3 5 2 2 6 4" xfId="16436" xr:uid="{00000000-0005-0000-0000-0000D3520000}"/>
    <cellStyle name="표준 2 2 3 5 2 2 7" xfId="29156" xr:uid="{00000000-0005-0000-0000-0000D4520000}"/>
    <cellStyle name="표준 2 2 3 5 2 2 8" xfId="19617" xr:uid="{00000000-0005-0000-0000-0000D5520000}"/>
    <cellStyle name="표준 2 2 3 5 2 2 9" xfId="10078" xr:uid="{00000000-0005-0000-0000-0000D6520000}"/>
    <cellStyle name="표준 2 2 3 5 2 3" xfId="808" xr:uid="{00000000-0005-0000-0000-0000D7520000}"/>
    <cellStyle name="표준 2 2 3 5 2 3 2" xfId="1895" xr:uid="{00000000-0005-0000-0000-0000D8520000}"/>
    <cellStyle name="표준 2 2 3 5 2 3 2 2" xfId="5074" xr:uid="{00000000-0005-0000-0000-0000D9520000}"/>
    <cellStyle name="표준 2 2 3 5 2 3 2 2 2" xfId="33692" xr:uid="{00000000-0005-0000-0000-0000DA520000}"/>
    <cellStyle name="표준 2 2 3 5 2 3 2 2 3" xfId="24153" xr:uid="{00000000-0005-0000-0000-0000DB520000}"/>
    <cellStyle name="표준 2 2 3 5 2 3 2 2 4" xfId="14614" xr:uid="{00000000-0005-0000-0000-0000DC520000}"/>
    <cellStyle name="표준 2 2 3 5 2 3 2 3" xfId="8253" xr:uid="{00000000-0005-0000-0000-0000DD520000}"/>
    <cellStyle name="표준 2 2 3 5 2 3 2 3 2" xfId="36871" xr:uid="{00000000-0005-0000-0000-0000DE520000}"/>
    <cellStyle name="표준 2 2 3 5 2 3 2 3 3" xfId="27332" xr:uid="{00000000-0005-0000-0000-0000DF520000}"/>
    <cellStyle name="표준 2 2 3 5 2 3 2 3 4" xfId="17793" xr:uid="{00000000-0005-0000-0000-0000E0520000}"/>
    <cellStyle name="표준 2 2 3 5 2 3 2 4" xfId="30513" xr:uid="{00000000-0005-0000-0000-0000E1520000}"/>
    <cellStyle name="표준 2 2 3 5 2 3 2 5" xfId="20974" xr:uid="{00000000-0005-0000-0000-0000E2520000}"/>
    <cellStyle name="표준 2 2 3 5 2 3 2 6" xfId="11435" xr:uid="{00000000-0005-0000-0000-0000E3520000}"/>
    <cellStyle name="표준 2 2 3 5 2 3 3" xfId="2816" xr:uid="{00000000-0005-0000-0000-0000E4520000}"/>
    <cellStyle name="표준 2 2 3 5 2 3 3 2" xfId="5995" xr:uid="{00000000-0005-0000-0000-0000E5520000}"/>
    <cellStyle name="표준 2 2 3 5 2 3 3 2 2" xfId="34613" xr:uid="{00000000-0005-0000-0000-0000E6520000}"/>
    <cellStyle name="표준 2 2 3 5 2 3 3 2 3" xfId="25074" xr:uid="{00000000-0005-0000-0000-0000E7520000}"/>
    <cellStyle name="표준 2 2 3 5 2 3 3 2 4" xfId="15535" xr:uid="{00000000-0005-0000-0000-0000E8520000}"/>
    <cellStyle name="표준 2 2 3 5 2 3 3 3" xfId="9174" xr:uid="{00000000-0005-0000-0000-0000E9520000}"/>
    <cellStyle name="표준 2 2 3 5 2 3 3 3 2" xfId="37792" xr:uid="{00000000-0005-0000-0000-0000EA520000}"/>
    <cellStyle name="표준 2 2 3 5 2 3 3 3 3" xfId="28253" xr:uid="{00000000-0005-0000-0000-0000EB520000}"/>
    <cellStyle name="표준 2 2 3 5 2 3 3 3 4" xfId="18714" xr:uid="{00000000-0005-0000-0000-0000EC520000}"/>
    <cellStyle name="표준 2 2 3 5 2 3 3 4" xfId="31434" xr:uid="{00000000-0005-0000-0000-0000ED520000}"/>
    <cellStyle name="표준 2 2 3 5 2 3 3 5" xfId="21895" xr:uid="{00000000-0005-0000-0000-0000EE520000}"/>
    <cellStyle name="표준 2 2 3 5 2 3 3 6" xfId="12356" xr:uid="{00000000-0005-0000-0000-0000EF520000}"/>
    <cellStyle name="표준 2 2 3 5 2 3 4" xfId="3988" xr:uid="{00000000-0005-0000-0000-0000F0520000}"/>
    <cellStyle name="표준 2 2 3 5 2 3 4 2" xfId="32606" xr:uid="{00000000-0005-0000-0000-0000F1520000}"/>
    <cellStyle name="표준 2 2 3 5 2 3 4 3" xfId="23067" xr:uid="{00000000-0005-0000-0000-0000F2520000}"/>
    <cellStyle name="표준 2 2 3 5 2 3 4 4" xfId="13528" xr:uid="{00000000-0005-0000-0000-0000F3520000}"/>
    <cellStyle name="표준 2 2 3 5 2 3 5" xfId="7167" xr:uid="{00000000-0005-0000-0000-0000F4520000}"/>
    <cellStyle name="표준 2 2 3 5 2 3 5 2" xfId="35785" xr:uid="{00000000-0005-0000-0000-0000F5520000}"/>
    <cellStyle name="표준 2 2 3 5 2 3 5 3" xfId="26246" xr:uid="{00000000-0005-0000-0000-0000F6520000}"/>
    <cellStyle name="표준 2 2 3 5 2 3 5 4" xfId="16707" xr:uid="{00000000-0005-0000-0000-0000F7520000}"/>
    <cellStyle name="표준 2 2 3 5 2 3 6" xfId="29427" xr:uid="{00000000-0005-0000-0000-0000F8520000}"/>
    <cellStyle name="표준 2 2 3 5 2 3 7" xfId="19888" xr:uid="{00000000-0005-0000-0000-0000F9520000}"/>
    <cellStyle name="표준 2 2 3 5 2 3 8" xfId="10349" xr:uid="{00000000-0005-0000-0000-0000FA520000}"/>
    <cellStyle name="표준 2 2 3 5 2 4" xfId="1364" xr:uid="{00000000-0005-0000-0000-0000FB520000}"/>
    <cellStyle name="표준 2 2 3 5 2 4 2" xfId="4543" xr:uid="{00000000-0005-0000-0000-0000FC520000}"/>
    <cellStyle name="표준 2 2 3 5 2 4 2 2" xfId="33161" xr:uid="{00000000-0005-0000-0000-0000FD520000}"/>
    <cellStyle name="표준 2 2 3 5 2 4 2 3" xfId="23622" xr:uid="{00000000-0005-0000-0000-0000FE520000}"/>
    <cellStyle name="표준 2 2 3 5 2 4 2 4" xfId="14083" xr:uid="{00000000-0005-0000-0000-0000FF520000}"/>
    <cellStyle name="표준 2 2 3 5 2 4 3" xfId="7722" xr:uid="{00000000-0005-0000-0000-000000530000}"/>
    <cellStyle name="표준 2 2 3 5 2 4 3 2" xfId="36340" xr:uid="{00000000-0005-0000-0000-000001530000}"/>
    <cellStyle name="표준 2 2 3 5 2 4 3 3" xfId="26801" xr:uid="{00000000-0005-0000-0000-000002530000}"/>
    <cellStyle name="표준 2 2 3 5 2 4 3 4" xfId="17262" xr:uid="{00000000-0005-0000-0000-000003530000}"/>
    <cellStyle name="표준 2 2 3 5 2 4 4" xfId="29982" xr:uid="{00000000-0005-0000-0000-000004530000}"/>
    <cellStyle name="표준 2 2 3 5 2 4 5" xfId="20443" xr:uid="{00000000-0005-0000-0000-000005530000}"/>
    <cellStyle name="표준 2 2 3 5 2 4 6" xfId="10904" xr:uid="{00000000-0005-0000-0000-000006530000}"/>
    <cellStyle name="표준 2 2 3 5 2 5" xfId="2285" xr:uid="{00000000-0005-0000-0000-000007530000}"/>
    <cellStyle name="표준 2 2 3 5 2 5 2" xfId="5464" xr:uid="{00000000-0005-0000-0000-000008530000}"/>
    <cellStyle name="표준 2 2 3 5 2 5 2 2" xfId="34082" xr:uid="{00000000-0005-0000-0000-000009530000}"/>
    <cellStyle name="표준 2 2 3 5 2 5 2 3" xfId="24543" xr:uid="{00000000-0005-0000-0000-00000A530000}"/>
    <cellStyle name="표준 2 2 3 5 2 5 2 4" xfId="15004" xr:uid="{00000000-0005-0000-0000-00000B530000}"/>
    <cellStyle name="표준 2 2 3 5 2 5 3" xfId="8643" xr:uid="{00000000-0005-0000-0000-00000C530000}"/>
    <cellStyle name="표준 2 2 3 5 2 5 3 2" xfId="37261" xr:uid="{00000000-0005-0000-0000-00000D530000}"/>
    <cellStyle name="표준 2 2 3 5 2 5 3 3" xfId="27722" xr:uid="{00000000-0005-0000-0000-00000E530000}"/>
    <cellStyle name="표준 2 2 3 5 2 5 3 4" xfId="18183" xr:uid="{00000000-0005-0000-0000-00000F530000}"/>
    <cellStyle name="표준 2 2 3 5 2 5 4" xfId="30903" xr:uid="{00000000-0005-0000-0000-000010530000}"/>
    <cellStyle name="표준 2 2 3 5 2 5 5" xfId="21364" xr:uid="{00000000-0005-0000-0000-000011530000}"/>
    <cellStyle name="표준 2 2 3 5 2 5 6" xfId="11825" xr:uid="{00000000-0005-0000-0000-000012530000}"/>
    <cellStyle name="표준 2 2 3 5 2 6" xfId="3546" xr:uid="{00000000-0005-0000-0000-000013530000}"/>
    <cellStyle name="표준 2 2 3 5 2 6 2" xfId="32164" xr:uid="{00000000-0005-0000-0000-000014530000}"/>
    <cellStyle name="표준 2 2 3 5 2 6 3" xfId="22625" xr:uid="{00000000-0005-0000-0000-000015530000}"/>
    <cellStyle name="표준 2 2 3 5 2 6 4" xfId="13086" xr:uid="{00000000-0005-0000-0000-000016530000}"/>
    <cellStyle name="표준 2 2 3 5 2 7" xfId="6725" xr:uid="{00000000-0005-0000-0000-000017530000}"/>
    <cellStyle name="표준 2 2 3 5 2 7 2" xfId="35343" xr:uid="{00000000-0005-0000-0000-000018530000}"/>
    <cellStyle name="표준 2 2 3 5 2 7 3" xfId="25804" xr:uid="{00000000-0005-0000-0000-000019530000}"/>
    <cellStyle name="표준 2 2 3 5 2 7 4" xfId="16265" xr:uid="{00000000-0005-0000-0000-00001A530000}"/>
    <cellStyle name="표준 2 2 3 5 2 8" xfId="28985" xr:uid="{00000000-0005-0000-0000-00001B530000}"/>
    <cellStyle name="표준 2 2 3 5 2 9" xfId="19446" xr:uid="{00000000-0005-0000-0000-00001C530000}"/>
    <cellStyle name="표준 2 2 3 5 3" xfId="460" xr:uid="{00000000-0005-0000-0000-00001D530000}"/>
    <cellStyle name="표준 2 2 3 5 3 2" xfId="903" xr:uid="{00000000-0005-0000-0000-00001E530000}"/>
    <cellStyle name="표준 2 2 3 5 3 2 2" xfId="1990" xr:uid="{00000000-0005-0000-0000-00001F530000}"/>
    <cellStyle name="표준 2 2 3 5 3 2 2 2" xfId="5169" xr:uid="{00000000-0005-0000-0000-000020530000}"/>
    <cellStyle name="표준 2 2 3 5 3 2 2 2 2" xfId="33787" xr:uid="{00000000-0005-0000-0000-000021530000}"/>
    <cellStyle name="표준 2 2 3 5 3 2 2 2 3" xfId="24248" xr:uid="{00000000-0005-0000-0000-000022530000}"/>
    <cellStyle name="표준 2 2 3 5 3 2 2 2 4" xfId="14709" xr:uid="{00000000-0005-0000-0000-000023530000}"/>
    <cellStyle name="표준 2 2 3 5 3 2 2 3" xfId="8348" xr:uid="{00000000-0005-0000-0000-000024530000}"/>
    <cellStyle name="표준 2 2 3 5 3 2 2 3 2" xfId="36966" xr:uid="{00000000-0005-0000-0000-000025530000}"/>
    <cellStyle name="표준 2 2 3 5 3 2 2 3 3" xfId="27427" xr:uid="{00000000-0005-0000-0000-000026530000}"/>
    <cellStyle name="표준 2 2 3 5 3 2 2 3 4" xfId="17888" xr:uid="{00000000-0005-0000-0000-000027530000}"/>
    <cellStyle name="표준 2 2 3 5 3 2 2 4" xfId="30608" xr:uid="{00000000-0005-0000-0000-000028530000}"/>
    <cellStyle name="표준 2 2 3 5 3 2 2 5" xfId="21069" xr:uid="{00000000-0005-0000-0000-000029530000}"/>
    <cellStyle name="표준 2 2 3 5 3 2 2 6" xfId="11530" xr:uid="{00000000-0005-0000-0000-00002A530000}"/>
    <cellStyle name="표준 2 2 3 5 3 2 3" xfId="2911" xr:uid="{00000000-0005-0000-0000-00002B530000}"/>
    <cellStyle name="표준 2 2 3 5 3 2 3 2" xfId="6090" xr:uid="{00000000-0005-0000-0000-00002C530000}"/>
    <cellStyle name="표준 2 2 3 5 3 2 3 2 2" xfId="34708" xr:uid="{00000000-0005-0000-0000-00002D530000}"/>
    <cellStyle name="표준 2 2 3 5 3 2 3 2 3" xfId="25169" xr:uid="{00000000-0005-0000-0000-00002E530000}"/>
    <cellStyle name="표준 2 2 3 5 3 2 3 2 4" xfId="15630" xr:uid="{00000000-0005-0000-0000-00002F530000}"/>
    <cellStyle name="표준 2 2 3 5 3 2 3 3" xfId="9269" xr:uid="{00000000-0005-0000-0000-000030530000}"/>
    <cellStyle name="표준 2 2 3 5 3 2 3 3 2" xfId="37887" xr:uid="{00000000-0005-0000-0000-000031530000}"/>
    <cellStyle name="표준 2 2 3 5 3 2 3 3 3" xfId="28348" xr:uid="{00000000-0005-0000-0000-000032530000}"/>
    <cellStyle name="표준 2 2 3 5 3 2 3 3 4" xfId="18809" xr:uid="{00000000-0005-0000-0000-000033530000}"/>
    <cellStyle name="표준 2 2 3 5 3 2 3 4" xfId="31529" xr:uid="{00000000-0005-0000-0000-000034530000}"/>
    <cellStyle name="표준 2 2 3 5 3 2 3 5" xfId="21990" xr:uid="{00000000-0005-0000-0000-000035530000}"/>
    <cellStyle name="표준 2 2 3 5 3 2 3 6" xfId="12451" xr:uid="{00000000-0005-0000-0000-000036530000}"/>
    <cellStyle name="표준 2 2 3 5 3 2 4" xfId="4083" xr:uid="{00000000-0005-0000-0000-000037530000}"/>
    <cellStyle name="표준 2 2 3 5 3 2 4 2" xfId="32701" xr:uid="{00000000-0005-0000-0000-000038530000}"/>
    <cellStyle name="표준 2 2 3 5 3 2 4 3" xfId="23162" xr:uid="{00000000-0005-0000-0000-000039530000}"/>
    <cellStyle name="표준 2 2 3 5 3 2 4 4" xfId="13623" xr:uid="{00000000-0005-0000-0000-00003A530000}"/>
    <cellStyle name="표준 2 2 3 5 3 2 5" xfId="7262" xr:uid="{00000000-0005-0000-0000-00003B530000}"/>
    <cellStyle name="표준 2 2 3 5 3 2 5 2" xfId="35880" xr:uid="{00000000-0005-0000-0000-00003C530000}"/>
    <cellStyle name="표준 2 2 3 5 3 2 5 3" xfId="26341" xr:uid="{00000000-0005-0000-0000-00003D530000}"/>
    <cellStyle name="표준 2 2 3 5 3 2 5 4" xfId="16802" xr:uid="{00000000-0005-0000-0000-00003E530000}"/>
    <cellStyle name="표준 2 2 3 5 3 2 6" xfId="29522" xr:uid="{00000000-0005-0000-0000-00003F530000}"/>
    <cellStyle name="표준 2 2 3 5 3 2 7" xfId="19983" xr:uid="{00000000-0005-0000-0000-000040530000}"/>
    <cellStyle name="표준 2 2 3 5 3 2 8" xfId="10444" xr:uid="{00000000-0005-0000-0000-000041530000}"/>
    <cellStyle name="표준 2 2 3 5 3 3" xfId="1459" xr:uid="{00000000-0005-0000-0000-000042530000}"/>
    <cellStyle name="표준 2 2 3 5 3 3 2" xfId="4638" xr:uid="{00000000-0005-0000-0000-000043530000}"/>
    <cellStyle name="표준 2 2 3 5 3 3 2 2" xfId="33256" xr:uid="{00000000-0005-0000-0000-000044530000}"/>
    <cellStyle name="표준 2 2 3 5 3 3 2 3" xfId="23717" xr:uid="{00000000-0005-0000-0000-000045530000}"/>
    <cellStyle name="표준 2 2 3 5 3 3 2 4" xfId="14178" xr:uid="{00000000-0005-0000-0000-000046530000}"/>
    <cellStyle name="표준 2 2 3 5 3 3 3" xfId="7817" xr:uid="{00000000-0005-0000-0000-000047530000}"/>
    <cellStyle name="표준 2 2 3 5 3 3 3 2" xfId="36435" xr:uid="{00000000-0005-0000-0000-000048530000}"/>
    <cellStyle name="표준 2 2 3 5 3 3 3 3" xfId="26896" xr:uid="{00000000-0005-0000-0000-000049530000}"/>
    <cellStyle name="표준 2 2 3 5 3 3 3 4" xfId="17357" xr:uid="{00000000-0005-0000-0000-00004A530000}"/>
    <cellStyle name="표준 2 2 3 5 3 3 4" xfId="30077" xr:uid="{00000000-0005-0000-0000-00004B530000}"/>
    <cellStyle name="표준 2 2 3 5 3 3 5" xfId="20538" xr:uid="{00000000-0005-0000-0000-00004C530000}"/>
    <cellStyle name="표준 2 2 3 5 3 3 6" xfId="10999" xr:uid="{00000000-0005-0000-0000-00004D530000}"/>
    <cellStyle name="표준 2 2 3 5 3 4" xfId="2380" xr:uid="{00000000-0005-0000-0000-00004E530000}"/>
    <cellStyle name="표준 2 2 3 5 3 4 2" xfId="5559" xr:uid="{00000000-0005-0000-0000-00004F530000}"/>
    <cellStyle name="표준 2 2 3 5 3 4 2 2" xfId="34177" xr:uid="{00000000-0005-0000-0000-000050530000}"/>
    <cellStyle name="표준 2 2 3 5 3 4 2 3" xfId="24638" xr:uid="{00000000-0005-0000-0000-000051530000}"/>
    <cellStyle name="표준 2 2 3 5 3 4 2 4" xfId="15099" xr:uid="{00000000-0005-0000-0000-000052530000}"/>
    <cellStyle name="표준 2 2 3 5 3 4 3" xfId="8738" xr:uid="{00000000-0005-0000-0000-000053530000}"/>
    <cellStyle name="표준 2 2 3 5 3 4 3 2" xfId="37356" xr:uid="{00000000-0005-0000-0000-000054530000}"/>
    <cellStyle name="표준 2 2 3 5 3 4 3 3" xfId="27817" xr:uid="{00000000-0005-0000-0000-000055530000}"/>
    <cellStyle name="표준 2 2 3 5 3 4 3 4" xfId="18278" xr:uid="{00000000-0005-0000-0000-000056530000}"/>
    <cellStyle name="표준 2 2 3 5 3 4 4" xfId="30998" xr:uid="{00000000-0005-0000-0000-000057530000}"/>
    <cellStyle name="표준 2 2 3 5 3 4 5" xfId="21459" xr:uid="{00000000-0005-0000-0000-000058530000}"/>
    <cellStyle name="표준 2 2 3 5 3 4 6" xfId="11920" xr:uid="{00000000-0005-0000-0000-000059530000}"/>
    <cellStyle name="표준 2 2 3 5 3 5" xfId="3640" xr:uid="{00000000-0005-0000-0000-00005A530000}"/>
    <cellStyle name="표준 2 2 3 5 3 5 2" xfId="32258" xr:uid="{00000000-0005-0000-0000-00005B530000}"/>
    <cellStyle name="표준 2 2 3 5 3 5 3" xfId="22719" xr:uid="{00000000-0005-0000-0000-00005C530000}"/>
    <cellStyle name="표준 2 2 3 5 3 5 4" xfId="13180" xr:uid="{00000000-0005-0000-0000-00005D530000}"/>
    <cellStyle name="표준 2 2 3 5 3 6" xfId="6819" xr:uid="{00000000-0005-0000-0000-00005E530000}"/>
    <cellStyle name="표준 2 2 3 5 3 6 2" xfId="35437" xr:uid="{00000000-0005-0000-0000-00005F530000}"/>
    <cellStyle name="표준 2 2 3 5 3 6 3" xfId="25898" xr:uid="{00000000-0005-0000-0000-000060530000}"/>
    <cellStyle name="표준 2 2 3 5 3 6 4" xfId="16359" xr:uid="{00000000-0005-0000-0000-000061530000}"/>
    <cellStyle name="표준 2 2 3 5 3 7" xfId="29079" xr:uid="{00000000-0005-0000-0000-000062530000}"/>
    <cellStyle name="표준 2 2 3 5 3 8" xfId="19540" xr:uid="{00000000-0005-0000-0000-000063530000}"/>
    <cellStyle name="표준 2 2 3 5 3 9" xfId="10001" xr:uid="{00000000-0005-0000-0000-000064530000}"/>
    <cellStyle name="표준 2 2 3 5 4" xfId="998" xr:uid="{00000000-0005-0000-0000-000065530000}"/>
    <cellStyle name="표준 2 2 3 5 4 2" xfId="1554" xr:uid="{00000000-0005-0000-0000-000066530000}"/>
    <cellStyle name="표준 2 2 3 5 4 2 2" xfId="4733" xr:uid="{00000000-0005-0000-0000-000067530000}"/>
    <cellStyle name="표준 2 2 3 5 4 2 2 2" xfId="33351" xr:uid="{00000000-0005-0000-0000-000068530000}"/>
    <cellStyle name="표준 2 2 3 5 4 2 2 3" xfId="23812" xr:uid="{00000000-0005-0000-0000-000069530000}"/>
    <cellStyle name="표준 2 2 3 5 4 2 2 4" xfId="14273" xr:uid="{00000000-0005-0000-0000-00006A530000}"/>
    <cellStyle name="표준 2 2 3 5 4 2 3" xfId="7912" xr:uid="{00000000-0005-0000-0000-00006B530000}"/>
    <cellStyle name="표준 2 2 3 5 4 2 3 2" xfId="36530" xr:uid="{00000000-0005-0000-0000-00006C530000}"/>
    <cellStyle name="표준 2 2 3 5 4 2 3 3" xfId="26991" xr:uid="{00000000-0005-0000-0000-00006D530000}"/>
    <cellStyle name="표준 2 2 3 5 4 2 3 4" xfId="17452" xr:uid="{00000000-0005-0000-0000-00006E530000}"/>
    <cellStyle name="표준 2 2 3 5 4 2 4" xfId="30172" xr:uid="{00000000-0005-0000-0000-00006F530000}"/>
    <cellStyle name="표준 2 2 3 5 4 2 5" xfId="20633" xr:uid="{00000000-0005-0000-0000-000070530000}"/>
    <cellStyle name="표준 2 2 3 5 4 2 6" xfId="11094" xr:uid="{00000000-0005-0000-0000-000071530000}"/>
    <cellStyle name="표준 2 2 3 5 4 3" xfId="2475" xr:uid="{00000000-0005-0000-0000-000072530000}"/>
    <cellStyle name="표준 2 2 3 5 4 3 2" xfId="5654" xr:uid="{00000000-0005-0000-0000-000073530000}"/>
    <cellStyle name="표준 2 2 3 5 4 3 2 2" xfId="34272" xr:uid="{00000000-0005-0000-0000-000074530000}"/>
    <cellStyle name="표준 2 2 3 5 4 3 2 3" xfId="24733" xr:uid="{00000000-0005-0000-0000-000075530000}"/>
    <cellStyle name="표준 2 2 3 5 4 3 2 4" xfId="15194" xr:uid="{00000000-0005-0000-0000-000076530000}"/>
    <cellStyle name="표준 2 2 3 5 4 3 3" xfId="8833" xr:uid="{00000000-0005-0000-0000-000077530000}"/>
    <cellStyle name="표준 2 2 3 5 4 3 3 2" xfId="37451" xr:uid="{00000000-0005-0000-0000-000078530000}"/>
    <cellStyle name="표준 2 2 3 5 4 3 3 3" xfId="27912" xr:uid="{00000000-0005-0000-0000-000079530000}"/>
    <cellStyle name="표준 2 2 3 5 4 3 3 4" xfId="18373" xr:uid="{00000000-0005-0000-0000-00007A530000}"/>
    <cellStyle name="표준 2 2 3 5 4 3 4" xfId="31093" xr:uid="{00000000-0005-0000-0000-00007B530000}"/>
    <cellStyle name="표준 2 2 3 5 4 3 5" xfId="21554" xr:uid="{00000000-0005-0000-0000-00007C530000}"/>
    <cellStyle name="표준 2 2 3 5 4 3 6" xfId="12015" xr:uid="{00000000-0005-0000-0000-00007D530000}"/>
    <cellStyle name="표준 2 2 3 5 4 4" xfId="4178" xr:uid="{00000000-0005-0000-0000-00007E530000}"/>
    <cellStyle name="표준 2 2 3 5 4 4 2" xfId="32796" xr:uid="{00000000-0005-0000-0000-00007F530000}"/>
    <cellStyle name="표준 2 2 3 5 4 4 3" xfId="23257" xr:uid="{00000000-0005-0000-0000-000080530000}"/>
    <cellStyle name="표준 2 2 3 5 4 4 4" xfId="13718" xr:uid="{00000000-0005-0000-0000-000081530000}"/>
    <cellStyle name="표준 2 2 3 5 4 5" xfId="7357" xr:uid="{00000000-0005-0000-0000-000082530000}"/>
    <cellStyle name="표준 2 2 3 5 4 5 2" xfId="35975" xr:uid="{00000000-0005-0000-0000-000083530000}"/>
    <cellStyle name="표준 2 2 3 5 4 5 3" xfId="26436" xr:uid="{00000000-0005-0000-0000-000084530000}"/>
    <cellStyle name="표준 2 2 3 5 4 5 4" xfId="16897" xr:uid="{00000000-0005-0000-0000-000085530000}"/>
    <cellStyle name="표준 2 2 3 5 4 6" xfId="29617" xr:uid="{00000000-0005-0000-0000-000086530000}"/>
    <cellStyle name="표준 2 2 3 5 4 7" xfId="20078" xr:uid="{00000000-0005-0000-0000-000087530000}"/>
    <cellStyle name="표준 2 2 3 5 4 8" xfId="10539" xr:uid="{00000000-0005-0000-0000-000088530000}"/>
    <cellStyle name="표준 2 2 3 5 5" xfId="731" xr:uid="{00000000-0005-0000-0000-000089530000}"/>
    <cellStyle name="표준 2 2 3 5 5 2" xfId="1818" xr:uid="{00000000-0005-0000-0000-00008A530000}"/>
    <cellStyle name="표준 2 2 3 5 5 2 2" xfId="4997" xr:uid="{00000000-0005-0000-0000-00008B530000}"/>
    <cellStyle name="표준 2 2 3 5 5 2 2 2" xfId="33615" xr:uid="{00000000-0005-0000-0000-00008C530000}"/>
    <cellStyle name="표준 2 2 3 5 5 2 2 3" xfId="24076" xr:uid="{00000000-0005-0000-0000-00008D530000}"/>
    <cellStyle name="표준 2 2 3 5 5 2 2 4" xfId="14537" xr:uid="{00000000-0005-0000-0000-00008E530000}"/>
    <cellStyle name="표준 2 2 3 5 5 2 3" xfId="8176" xr:uid="{00000000-0005-0000-0000-00008F530000}"/>
    <cellStyle name="표준 2 2 3 5 5 2 3 2" xfId="36794" xr:uid="{00000000-0005-0000-0000-000090530000}"/>
    <cellStyle name="표준 2 2 3 5 5 2 3 3" xfId="27255" xr:uid="{00000000-0005-0000-0000-000091530000}"/>
    <cellStyle name="표준 2 2 3 5 5 2 3 4" xfId="17716" xr:uid="{00000000-0005-0000-0000-000092530000}"/>
    <cellStyle name="표준 2 2 3 5 5 2 4" xfId="30436" xr:uid="{00000000-0005-0000-0000-000093530000}"/>
    <cellStyle name="표준 2 2 3 5 5 2 5" xfId="20897" xr:uid="{00000000-0005-0000-0000-000094530000}"/>
    <cellStyle name="표준 2 2 3 5 5 2 6" xfId="11358" xr:uid="{00000000-0005-0000-0000-000095530000}"/>
    <cellStyle name="표준 2 2 3 5 5 3" xfId="2739" xr:uid="{00000000-0005-0000-0000-000096530000}"/>
    <cellStyle name="표준 2 2 3 5 5 3 2" xfId="5918" xr:uid="{00000000-0005-0000-0000-000097530000}"/>
    <cellStyle name="표준 2 2 3 5 5 3 2 2" xfId="34536" xr:uid="{00000000-0005-0000-0000-000098530000}"/>
    <cellStyle name="표준 2 2 3 5 5 3 2 3" xfId="24997" xr:uid="{00000000-0005-0000-0000-000099530000}"/>
    <cellStyle name="표준 2 2 3 5 5 3 2 4" xfId="15458" xr:uid="{00000000-0005-0000-0000-00009A530000}"/>
    <cellStyle name="표준 2 2 3 5 5 3 3" xfId="9097" xr:uid="{00000000-0005-0000-0000-00009B530000}"/>
    <cellStyle name="표준 2 2 3 5 5 3 3 2" xfId="37715" xr:uid="{00000000-0005-0000-0000-00009C530000}"/>
    <cellStyle name="표준 2 2 3 5 5 3 3 3" xfId="28176" xr:uid="{00000000-0005-0000-0000-00009D530000}"/>
    <cellStyle name="표준 2 2 3 5 5 3 3 4" xfId="18637" xr:uid="{00000000-0005-0000-0000-00009E530000}"/>
    <cellStyle name="표준 2 2 3 5 5 3 4" xfId="31357" xr:uid="{00000000-0005-0000-0000-00009F530000}"/>
    <cellStyle name="표준 2 2 3 5 5 3 5" xfId="21818" xr:uid="{00000000-0005-0000-0000-0000A0530000}"/>
    <cellStyle name="표준 2 2 3 5 5 3 6" xfId="12279" xr:uid="{00000000-0005-0000-0000-0000A1530000}"/>
    <cellStyle name="표준 2 2 3 5 5 4" xfId="3911" xr:uid="{00000000-0005-0000-0000-0000A2530000}"/>
    <cellStyle name="표준 2 2 3 5 5 4 2" xfId="32529" xr:uid="{00000000-0005-0000-0000-0000A3530000}"/>
    <cellStyle name="표준 2 2 3 5 5 4 3" xfId="22990" xr:uid="{00000000-0005-0000-0000-0000A4530000}"/>
    <cellStyle name="표준 2 2 3 5 5 4 4" xfId="13451" xr:uid="{00000000-0005-0000-0000-0000A5530000}"/>
    <cellStyle name="표준 2 2 3 5 5 5" xfId="7090" xr:uid="{00000000-0005-0000-0000-0000A6530000}"/>
    <cellStyle name="표준 2 2 3 5 5 5 2" xfId="35708" xr:uid="{00000000-0005-0000-0000-0000A7530000}"/>
    <cellStyle name="표준 2 2 3 5 5 5 3" xfId="26169" xr:uid="{00000000-0005-0000-0000-0000A8530000}"/>
    <cellStyle name="표준 2 2 3 5 5 5 4" xfId="16630" xr:uid="{00000000-0005-0000-0000-0000A9530000}"/>
    <cellStyle name="표준 2 2 3 5 5 6" xfId="29350" xr:uid="{00000000-0005-0000-0000-0000AA530000}"/>
    <cellStyle name="표준 2 2 3 5 5 7" xfId="19811" xr:uid="{00000000-0005-0000-0000-0000AB530000}"/>
    <cellStyle name="표준 2 2 3 5 5 8" xfId="10272" xr:uid="{00000000-0005-0000-0000-0000AC530000}"/>
    <cellStyle name="표준 2 2 3 5 6" xfId="1287" xr:uid="{00000000-0005-0000-0000-0000AD530000}"/>
    <cellStyle name="표준 2 2 3 5 6 2" xfId="4466" xr:uid="{00000000-0005-0000-0000-0000AE530000}"/>
    <cellStyle name="표준 2 2 3 5 6 2 2" xfId="33084" xr:uid="{00000000-0005-0000-0000-0000AF530000}"/>
    <cellStyle name="표준 2 2 3 5 6 2 3" xfId="23545" xr:uid="{00000000-0005-0000-0000-0000B0530000}"/>
    <cellStyle name="표준 2 2 3 5 6 2 4" xfId="14006" xr:uid="{00000000-0005-0000-0000-0000B1530000}"/>
    <cellStyle name="표준 2 2 3 5 6 3" xfId="7645" xr:uid="{00000000-0005-0000-0000-0000B2530000}"/>
    <cellStyle name="표준 2 2 3 5 6 3 2" xfId="36263" xr:uid="{00000000-0005-0000-0000-0000B3530000}"/>
    <cellStyle name="표준 2 2 3 5 6 3 3" xfId="26724" xr:uid="{00000000-0005-0000-0000-0000B4530000}"/>
    <cellStyle name="표준 2 2 3 5 6 3 4" xfId="17185" xr:uid="{00000000-0005-0000-0000-0000B5530000}"/>
    <cellStyle name="표준 2 2 3 5 6 4" xfId="29905" xr:uid="{00000000-0005-0000-0000-0000B6530000}"/>
    <cellStyle name="표준 2 2 3 5 6 5" xfId="20366" xr:uid="{00000000-0005-0000-0000-0000B7530000}"/>
    <cellStyle name="표준 2 2 3 5 6 6" xfId="10827" xr:uid="{00000000-0005-0000-0000-0000B8530000}"/>
    <cellStyle name="표준 2 2 3 5 7" xfId="2208" xr:uid="{00000000-0005-0000-0000-0000B9530000}"/>
    <cellStyle name="표준 2 2 3 5 7 2" xfId="5387" xr:uid="{00000000-0005-0000-0000-0000BA530000}"/>
    <cellStyle name="표준 2 2 3 5 7 2 2" xfId="34005" xr:uid="{00000000-0005-0000-0000-0000BB530000}"/>
    <cellStyle name="표준 2 2 3 5 7 2 3" xfId="24466" xr:uid="{00000000-0005-0000-0000-0000BC530000}"/>
    <cellStyle name="표준 2 2 3 5 7 2 4" xfId="14927" xr:uid="{00000000-0005-0000-0000-0000BD530000}"/>
    <cellStyle name="표준 2 2 3 5 7 3" xfId="8566" xr:uid="{00000000-0005-0000-0000-0000BE530000}"/>
    <cellStyle name="표준 2 2 3 5 7 3 2" xfId="37184" xr:uid="{00000000-0005-0000-0000-0000BF530000}"/>
    <cellStyle name="표준 2 2 3 5 7 3 3" xfId="27645" xr:uid="{00000000-0005-0000-0000-0000C0530000}"/>
    <cellStyle name="표준 2 2 3 5 7 3 4" xfId="18106" xr:uid="{00000000-0005-0000-0000-0000C1530000}"/>
    <cellStyle name="표준 2 2 3 5 7 4" xfId="30826" xr:uid="{00000000-0005-0000-0000-0000C2530000}"/>
    <cellStyle name="표준 2 2 3 5 7 5" xfId="21287" xr:uid="{00000000-0005-0000-0000-0000C3530000}"/>
    <cellStyle name="표준 2 2 3 5 7 6" xfId="11748" xr:uid="{00000000-0005-0000-0000-0000C4530000}"/>
    <cellStyle name="표준 2 2 3 5 8" xfId="3452" xr:uid="{00000000-0005-0000-0000-0000C5530000}"/>
    <cellStyle name="표준 2 2 3 5 8 2" xfId="32070" xr:uid="{00000000-0005-0000-0000-0000C6530000}"/>
    <cellStyle name="표준 2 2 3 5 8 3" xfId="22531" xr:uid="{00000000-0005-0000-0000-0000C7530000}"/>
    <cellStyle name="표준 2 2 3 5 8 4" xfId="12992" xr:uid="{00000000-0005-0000-0000-0000C8530000}"/>
    <cellStyle name="표준 2 2 3 5 9" xfId="6631" xr:uid="{00000000-0005-0000-0000-0000C9530000}"/>
    <cellStyle name="표준 2 2 3 5 9 2" xfId="35249" xr:uid="{00000000-0005-0000-0000-0000CA530000}"/>
    <cellStyle name="표준 2 2 3 5 9 3" xfId="25710" xr:uid="{00000000-0005-0000-0000-0000CB530000}"/>
    <cellStyle name="표준 2 2 3 5 9 4" xfId="16171" xr:uid="{00000000-0005-0000-0000-0000CC530000}"/>
    <cellStyle name="표준 2 2 3 6" xfId="299" xr:uid="{00000000-0005-0000-0000-0000CD530000}"/>
    <cellStyle name="표준 2 2 3 6 10" xfId="19379" xr:uid="{00000000-0005-0000-0000-0000CE530000}"/>
    <cellStyle name="표준 2 2 3 6 11" xfId="9840" xr:uid="{00000000-0005-0000-0000-0000CF530000}"/>
    <cellStyle name="표준 2 2 3 6 2" xfId="547" xr:uid="{00000000-0005-0000-0000-0000D0530000}"/>
    <cellStyle name="표준 2 2 3 6 2 2" xfId="818" xr:uid="{00000000-0005-0000-0000-0000D1530000}"/>
    <cellStyle name="표준 2 2 3 6 2 2 2" xfId="1905" xr:uid="{00000000-0005-0000-0000-0000D2530000}"/>
    <cellStyle name="표준 2 2 3 6 2 2 2 2" xfId="5084" xr:uid="{00000000-0005-0000-0000-0000D3530000}"/>
    <cellStyle name="표준 2 2 3 6 2 2 2 2 2" xfId="33702" xr:uid="{00000000-0005-0000-0000-0000D4530000}"/>
    <cellStyle name="표준 2 2 3 6 2 2 2 2 3" xfId="24163" xr:uid="{00000000-0005-0000-0000-0000D5530000}"/>
    <cellStyle name="표준 2 2 3 6 2 2 2 2 4" xfId="14624" xr:uid="{00000000-0005-0000-0000-0000D6530000}"/>
    <cellStyle name="표준 2 2 3 6 2 2 2 3" xfId="8263" xr:uid="{00000000-0005-0000-0000-0000D7530000}"/>
    <cellStyle name="표준 2 2 3 6 2 2 2 3 2" xfId="36881" xr:uid="{00000000-0005-0000-0000-0000D8530000}"/>
    <cellStyle name="표준 2 2 3 6 2 2 2 3 3" xfId="27342" xr:uid="{00000000-0005-0000-0000-0000D9530000}"/>
    <cellStyle name="표준 2 2 3 6 2 2 2 3 4" xfId="17803" xr:uid="{00000000-0005-0000-0000-0000DA530000}"/>
    <cellStyle name="표준 2 2 3 6 2 2 2 4" xfId="30523" xr:uid="{00000000-0005-0000-0000-0000DB530000}"/>
    <cellStyle name="표준 2 2 3 6 2 2 2 5" xfId="20984" xr:uid="{00000000-0005-0000-0000-0000DC530000}"/>
    <cellStyle name="표준 2 2 3 6 2 2 2 6" xfId="11445" xr:uid="{00000000-0005-0000-0000-0000DD530000}"/>
    <cellStyle name="표준 2 2 3 6 2 2 3" xfId="2826" xr:uid="{00000000-0005-0000-0000-0000DE530000}"/>
    <cellStyle name="표준 2 2 3 6 2 2 3 2" xfId="6005" xr:uid="{00000000-0005-0000-0000-0000DF530000}"/>
    <cellStyle name="표준 2 2 3 6 2 2 3 2 2" xfId="34623" xr:uid="{00000000-0005-0000-0000-0000E0530000}"/>
    <cellStyle name="표준 2 2 3 6 2 2 3 2 3" xfId="25084" xr:uid="{00000000-0005-0000-0000-0000E1530000}"/>
    <cellStyle name="표준 2 2 3 6 2 2 3 2 4" xfId="15545" xr:uid="{00000000-0005-0000-0000-0000E2530000}"/>
    <cellStyle name="표준 2 2 3 6 2 2 3 3" xfId="9184" xr:uid="{00000000-0005-0000-0000-0000E3530000}"/>
    <cellStyle name="표준 2 2 3 6 2 2 3 3 2" xfId="37802" xr:uid="{00000000-0005-0000-0000-0000E4530000}"/>
    <cellStyle name="표준 2 2 3 6 2 2 3 3 3" xfId="28263" xr:uid="{00000000-0005-0000-0000-0000E5530000}"/>
    <cellStyle name="표준 2 2 3 6 2 2 3 3 4" xfId="18724" xr:uid="{00000000-0005-0000-0000-0000E6530000}"/>
    <cellStyle name="표준 2 2 3 6 2 2 3 4" xfId="31444" xr:uid="{00000000-0005-0000-0000-0000E7530000}"/>
    <cellStyle name="표준 2 2 3 6 2 2 3 5" xfId="21905" xr:uid="{00000000-0005-0000-0000-0000E8530000}"/>
    <cellStyle name="표준 2 2 3 6 2 2 3 6" xfId="12366" xr:uid="{00000000-0005-0000-0000-0000E9530000}"/>
    <cellStyle name="표준 2 2 3 6 2 2 4" xfId="3998" xr:uid="{00000000-0005-0000-0000-0000EA530000}"/>
    <cellStyle name="표준 2 2 3 6 2 2 4 2" xfId="32616" xr:uid="{00000000-0005-0000-0000-0000EB530000}"/>
    <cellStyle name="표준 2 2 3 6 2 2 4 3" xfId="23077" xr:uid="{00000000-0005-0000-0000-0000EC530000}"/>
    <cellStyle name="표준 2 2 3 6 2 2 4 4" xfId="13538" xr:uid="{00000000-0005-0000-0000-0000ED530000}"/>
    <cellStyle name="표준 2 2 3 6 2 2 5" xfId="7177" xr:uid="{00000000-0005-0000-0000-0000EE530000}"/>
    <cellStyle name="표준 2 2 3 6 2 2 5 2" xfId="35795" xr:uid="{00000000-0005-0000-0000-0000EF530000}"/>
    <cellStyle name="표준 2 2 3 6 2 2 5 3" xfId="26256" xr:uid="{00000000-0005-0000-0000-0000F0530000}"/>
    <cellStyle name="표준 2 2 3 6 2 2 5 4" xfId="16717" xr:uid="{00000000-0005-0000-0000-0000F1530000}"/>
    <cellStyle name="표준 2 2 3 6 2 2 6" xfId="29437" xr:uid="{00000000-0005-0000-0000-0000F2530000}"/>
    <cellStyle name="표준 2 2 3 6 2 2 7" xfId="19898" xr:uid="{00000000-0005-0000-0000-0000F3530000}"/>
    <cellStyle name="표준 2 2 3 6 2 2 8" xfId="10359" xr:uid="{00000000-0005-0000-0000-0000F4530000}"/>
    <cellStyle name="표준 2 2 3 6 2 3" xfId="1374" xr:uid="{00000000-0005-0000-0000-0000F5530000}"/>
    <cellStyle name="표준 2 2 3 6 2 3 2" xfId="4553" xr:uid="{00000000-0005-0000-0000-0000F6530000}"/>
    <cellStyle name="표준 2 2 3 6 2 3 2 2" xfId="33171" xr:uid="{00000000-0005-0000-0000-0000F7530000}"/>
    <cellStyle name="표준 2 2 3 6 2 3 2 3" xfId="23632" xr:uid="{00000000-0005-0000-0000-0000F8530000}"/>
    <cellStyle name="표준 2 2 3 6 2 3 2 4" xfId="14093" xr:uid="{00000000-0005-0000-0000-0000F9530000}"/>
    <cellStyle name="표준 2 2 3 6 2 3 3" xfId="7732" xr:uid="{00000000-0005-0000-0000-0000FA530000}"/>
    <cellStyle name="표준 2 2 3 6 2 3 3 2" xfId="36350" xr:uid="{00000000-0005-0000-0000-0000FB530000}"/>
    <cellStyle name="표준 2 2 3 6 2 3 3 3" xfId="26811" xr:uid="{00000000-0005-0000-0000-0000FC530000}"/>
    <cellStyle name="표준 2 2 3 6 2 3 3 4" xfId="17272" xr:uid="{00000000-0005-0000-0000-0000FD530000}"/>
    <cellStyle name="표준 2 2 3 6 2 3 4" xfId="29992" xr:uid="{00000000-0005-0000-0000-0000FE530000}"/>
    <cellStyle name="표준 2 2 3 6 2 3 5" xfId="20453" xr:uid="{00000000-0005-0000-0000-0000FF530000}"/>
    <cellStyle name="표준 2 2 3 6 2 3 6" xfId="10914" xr:uid="{00000000-0005-0000-0000-000000540000}"/>
    <cellStyle name="표준 2 2 3 6 2 4" xfId="2295" xr:uid="{00000000-0005-0000-0000-000001540000}"/>
    <cellStyle name="표준 2 2 3 6 2 4 2" xfId="5474" xr:uid="{00000000-0005-0000-0000-000002540000}"/>
    <cellStyle name="표준 2 2 3 6 2 4 2 2" xfId="34092" xr:uid="{00000000-0005-0000-0000-000003540000}"/>
    <cellStyle name="표준 2 2 3 6 2 4 2 3" xfId="24553" xr:uid="{00000000-0005-0000-0000-000004540000}"/>
    <cellStyle name="표준 2 2 3 6 2 4 2 4" xfId="15014" xr:uid="{00000000-0005-0000-0000-000005540000}"/>
    <cellStyle name="표준 2 2 3 6 2 4 3" xfId="8653" xr:uid="{00000000-0005-0000-0000-000006540000}"/>
    <cellStyle name="표준 2 2 3 6 2 4 3 2" xfId="37271" xr:uid="{00000000-0005-0000-0000-000007540000}"/>
    <cellStyle name="표준 2 2 3 6 2 4 3 3" xfId="27732" xr:uid="{00000000-0005-0000-0000-000008540000}"/>
    <cellStyle name="표준 2 2 3 6 2 4 3 4" xfId="18193" xr:uid="{00000000-0005-0000-0000-000009540000}"/>
    <cellStyle name="표준 2 2 3 6 2 4 4" xfId="30913" xr:uid="{00000000-0005-0000-0000-00000A540000}"/>
    <cellStyle name="표준 2 2 3 6 2 4 5" xfId="21374" xr:uid="{00000000-0005-0000-0000-00000B540000}"/>
    <cellStyle name="표준 2 2 3 6 2 4 6" xfId="11835" xr:uid="{00000000-0005-0000-0000-00000C540000}"/>
    <cellStyle name="표준 2 2 3 6 2 5" xfId="3727" xr:uid="{00000000-0005-0000-0000-00000D540000}"/>
    <cellStyle name="표준 2 2 3 6 2 5 2" xfId="32345" xr:uid="{00000000-0005-0000-0000-00000E540000}"/>
    <cellStyle name="표준 2 2 3 6 2 5 3" xfId="22806" xr:uid="{00000000-0005-0000-0000-00000F540000}"/>
    <cellStyle name="표준 2 2 3 6 2 5 4" xfId="13267" xr:uid="{00000000-0005-0000-0000-000010540000}"/>
    <cellStyle name="표준 2 2 3 6 2 6" xfId="6906" xr:uid="{00000000-0005-0000-0000-000011540000}"/>
    <cellStyle name="표준 2 2 3 6 2 6 2" xfId="35524" xr:uid="{00000000-0005-0000-0000-000012540000}"/>
    <cellStyle name="표준 2 2 3 6 2 6 3" xfId="25985" xr:uid="{00000000-0005-0000-0000-000013540000}"/>
    <cellStyle name="표준 2 2 3 6 2 6 4" xfId="16446" xr:uid="{00000000-0005-0000-0000-000014540000}"/>
    <cellStyle name="표준 2 2 3 6 2 7" xfId="29166" xr:uid="{00000000-0005-0000-0000-000015540000}"/>
    <cellStyle name="표준 2 2 3 6 2 8" xfId="19627" xr:uid="{00000000-0005-0000-0000-000016540000}"/>
    <cellStyle name="표준 2 2 3 6 2 9" xfId="10088" xr:uid="{00000000-0005-0000-0000-000017540000}"/>
    <cellStyle name="표준 2 2 3 6 3" xfId="393" xr:uid="{00000000-0005-0000-0000-000018540000}"/>
    <cellStyle name="표준 2 2 3 6 3 2" xfId="913" xr:uid="{00000000-0005-0000-0000-000019540000}"/>
    <cellStyle name="표준 2 2 3 6 3 2 2" xfId="2000" xr:uid="{00000000-0005-0000-0000-00001A540000}"/>
    <cellStyle name="표준 2 2 3 6 3 2 2 2" xfId="5179" xr:uid="{00000000-0005-0000-0000-00001B540000}"/>
    <cellStyle name="표준 2 2 3 6 3 2 2 2 2" xfId="33797" xr:uid="{00000000-0005-0000-0000-00001C540000}"/>
    <cellStyle name="표준 2 2 3 6 3 2 2 2 3" xfId="24258" xr:uid="{00000000-0005-0000-0000-00001D540000}"/>
    <cellStyle name="표준 2 2 3 6 3 2 2 2 4" xfId="14719" xr:uid="{00000000-0005-0000-0000-00001E540000}"/>
    <cellStyle name="표준 2 2 3 6 3 2 2 3" xfId="8358" xr:uid="{00000000-0005-0000-0000-00001F540000}"/>
    <cellStyle name="표준 2 2 3 6 3 2 2 3 2" xfId="36976" xr:uid="{00000000-0005-0000-0000-000020540000}"/>
    <cellStyle name="표준 2 2 3 6 3 2 2 3 3" xfId="27437" xr:uid="{00000000-0005-0000-0000-000021540000}"/>
    <cellStyle name="표준 2 2 3 6 3 2 2 3 4" xfId="17898" xr:uid="{00000000-0005-0000-0000-000022540000}"/>
    <cellStyle name="표준 2 2 3 6 3 2 2 4" xfId="30618" xr:uid="{00000000-0005-0000-0000-000023540000}"/>
    <cellStyle name="표준 2 2 3 6 3 2 2 5" xfId="21079" xr:uid="{00000000-0005-0000-0000-000024540000}"/>
    <cellStyle name="표준 2 2 3 6 3 2 2 6" xfId="11540" xr:uid="{00000000-0005-0000-0000-000025540000}"/>
    <cellStyle name="표준 2 2 3 6 3 2 3" xfId="2921" xr:uid="{00000000-0005-0000-0000-000026540000}"/>
    <cellStyle name="표준 2 2 3 6 3 2 3 2" xfId="6100" xr:uid="{00000000-0005-0000-0000-000027540000}"/>
    <cellStyle name="표준 2 2 3 6 3 2 3 2 2" xfId="34718" xr:uid="{00000000-0005-0000-0000-000028540000}"/>
    <cellStyle name="표준 2 2 3 6 3 2 3 2 3" xfId="25179" xr:uid="{00000000-0005-0000-0000-000029540000}"/>
    <cellStyle name="표준 2 2 3 6 3 2 3 2 4" xfId="15640" xr:uid="{00000000-0005-0000-0000-00002A540000}"/>
    <cellStyle name="표준 2 2 3 6 3 2 3 3" xfId="9279" xr:uid="{00000000-0005-0000-0000-00002B540000}"/>
    <cellStyle name="표준 2 2 3 6 3 2 3 3 2" xfId="37897" xr:uid="{00000000-0005-0000-0000-00002C540000}"/>
    <cellStyle name="표준 2 2 3 6 3 2 3 3 3" xfId="28358" xr:uid="{00000000-0005-0000-0000-00002D540000}"/>
    <cellStyle name="표준 2 2 3 6 3 2 3 3 4" xfId="18819" xr:uid="{00000000-0005-0000-0000-00002E540000}"/>
    <cellStyle name="표준 2 2 3 6 3 2 3 4" xfId="31539" xr:uid="{00000000-0005-0000-0000-00002F540000}"/>
    <cellStyle name="표준 2 2 3 6 3 2 3 5" xfId="22000" xr:uid="{00000000-0005-0000-0000-000030540000}"/>
    <cellStyle name="표준 2 2 3 6 3 2 3 6" xfId="12461" xr:uid="{00000000-0005-0000-0000-000031540000}"/>
    <cellStyle name="표준 2 2 3 6 3 2 4" xfId="4093" xr:uid="{00000000-0005-0000-0000-000032540000}"/>
    <cellStyle name="표준 2 2 3 6 3 2 4 2" xfId="32711" xr:uid="{00000000-0005-0000-0000-000033540000}"/>
    <cellStyle name="표준 2 2 3 6 3 2 4 3" xfId="23172" xr:uid="{00000000-0005-0000-0000-000034540000}"/>
    <cellStyle name="표준 2 2 3 6 3 2 4 4" xfId="13633" xr:uid="{00000000-0005-0000-0000-000035540000}"/>
    <cellStyle name="표준 2 2 3 6 3 2 5" xfId="7272" xr:uid="{00000000-0005-0000-0000-000036540000}"/>
    <cellStyle name="표준 2 2 3 6 3 2 5 2" xfId="35890" xr:uid="{00000000-0005-0000-0000-000037540000}"/>
    <cellStyle name="표준 2 2 3 6 3 2 5 3" xfId="26351" xr:uid="{00000000-0005-0000-0000-000038540000}"/>
    <cellStyle name="표준 2 2 3 6 3 2 5 4" xfId="16812" xr:uid="{00000000-0005-0000-0000-000039540000}"/>
    <cellStyle name="표준 2 2 3 6 3 2 6" xfId="29532" xr:uid="{00000000-0005-0000-0000-00003A540000}"/>
    <cellStyle name="표준 2 2 3 6 3 2 7" xfId="19993" xr:uid="{00000000-0005-0000-0000-00003B540000}"/>
    <cellStyle name="표준 2 2 3 6 3 2 8" xfId="10454" xr:uid="{00000000-0005-0000-0000-00003C540000}"/>
    <cellStyle name="표준 2 2 3 6 3 3" xfId="1469" xr:uid="{00000000-0005-0000-0000-00003D540000}"/>
    <cellStyle name="표준 2 2 3 6 3 3 2" xfId="4648" xr:uid="{00000000-0005-0000-0000-00003E540000}"/>
    <cellStyle name="표준 2 2 3 6 3 3 2 2" xfId="33266" xr:uid="{00000000-0005-0000-0000-00003F540000}"/>
    <cellStyle name="표준 2 2 3 6 3 3 2 3" xfId="23727" xr:uid="{00000000-0005-0000-0000-000040540000}"/>
    <cellStyle name="표준 2 2 3 6 3 3 2 4" xfId="14188" xr:uid="{00000000-0005-0000-0000-000041540000}"/>
    <cellStyle name="표준 2 2 3 6 3 3 3" xfId="7827" xr:uid="{00000000-0005-0000-0000-000042540000}"/>
    <cellStyle name="표준 2 2 3 6 3 3 3 2" xfId="36445" xr:uid="{00000000-0005-0000-0000-000043540000}"/>
    <cellStyle name="표준 2 2 3 6 3 3 3 3" xfId="26906" xr:uid="{00000000-0005-0000-0000-000044540000}"/>
    <cellStyle name="표준 2 2 3 6 3 3 3 4" xfId="17367" xr:uid="{00000000-0005-0000-0000-000045540000}"/>
    <cellStyle name="표준 2 2 3 6 3 3 4" xfId="30087" xr:uid="{00000000-0005-0000-0000-000046540000}"/>
    <cellStyle name="표준 2 2 3 6 3 3 5" xfId="20548" xr:uid="{00000000-0005-0000-0000-000047540000}"/>
    <cellStyle name="표준 2 2 3 6 3 3 6" xfId="11009" xr:uid="{00000000-0005-0000-0000-000048540000}"/>
    <cellStyle name="표준 2 2 3 6 3 4" xfId="2390" xr:uid="{00000000-0005-0000-0000-000049540000}"/>
    <cellStyle name="표준 2 2 3 6 3 4 2" xfId="5569" xr:uid="{00000000-0005-0000-0000-00004A540000}"/>
    <cellStyle name="표준 2 2 3 6 3 4 2 2" xfId="34187" xr:uid="{00000000-0005-0000-0000-00004B540000}"/>
    <cellStyle name="표준 2 2 3 6 3 4 2 3" xfId="24648" xr:uid="{00000000-0005-0000-0000-00004C540000}"/>
    <cellStyle name="표준 2 2 3 6 3 4 2 4" xfId="15109" xr:uid="{00000000-0005-0000-0000-00004D540000}"/>
    <cellStyle name="표준 2 2 3 6 3 4 3" xfId="8748" xr:uid="{00000000-0005-0000-0000-00004E540000}"/>
    <cellStyle name="표준 2 2 3 6 3 4 3 2" xfId="37366" xr:uid="{00000000-0005-0000-0000-00004F540000}"/>
    <cellStyle name="표준 2 2 3 6 3 4 3 3" xfId="27827" xr:uid="{00000000-0005-0000-0000-000050540000}"/>
    <cellStyle name="표준 2 2 3 6 3 4 3 4" xfId="18288" xr:uid="{00000000-0005-0000-0000-000051540000}"/>
    <cellStyle name="표준 2 2 3 6 3 4 4" xfId="31008" xr:uid="{00000000-0005-0000-0000-000052540000}"/>
    <cellStyle name="표준 2 2 3 6 3 4 5" xfId="21469" xr:uid="{00000000-0005-0000-0000-000053540000}"/>
    <cellStyle name="표준 2 2 3 6 3 4 6" xfId="11930" xr:uid="{00000000-0005-0000-0000-000054540000}"/>
    <cellStyle name="표준 2 2 3 6 3 5" xfId="3573" xr:uid="{00000000-0005-0000-0000-000055540000}"/>
    <cellStyle name="표준 2 2 3 6 3 5 2" xfId="32191" xr:uid="{00000000-0005-0000-0000-000056540000}"/>
    <cellStyle name="표준 2 2 3 6 3 5 3" xfId="22652" xr:uid="{00000000-0005-0000-0000-000057540000}"/>
    <cellStyle name="표준 2 2 3 6 3 5 4" xfId="13113" xr:uid="{00000000-0005-0000-0000-000058540000}"/>
    <cellStyle name="표준 2 2 3 6 3 6" xfId="6752" xr:uid="{00000000-0005-0000-0000-000059540000}"/>
    <cellStyle name="표준 2 2 3 6 3 6 2" xfId="35370" xr:uid="{00000000-0005-0000-0000-00005A540000}"/>
    <cellStyle name="표준 2 2 3 6 3 6 3" xfId="25831" xr:uid="{00000000-0005-0000-0000-00005B540000}"/>
    <cellStyle name="표준 2 2 3 6 3 6 4" xfId="16292" xr:uid="{00000000-0005-0000-0000-00005C540000}"/>
    <cellStyle name="표준 2 2 3 6 3 7" xfId="29012" xr:uid="{00000000-0005-0000-0000-00005D540000}"/>
    <cellStyle name="표준 2 2 3 6 3 8" xfId="19473" xr:uid="{00000000-0005-0000-0000-00005E540000}"/>
    <cellStyle name="표준 2 2 3 6 3 9" xfId="9934" xr:uid="{00000000-0005-0000-0000-00005F540000}"/>
    <cellStyle name="표준 2 2 3 6 4" xfId="664" xr:uid="{00000000-0005-0000-0000-000060540000}"/>
    <cellStyle name="표준 2 2 3 6 4 2" xfId="1765" xr:uid="{00000000-0005-0000-0000-000061540000}"/>
    <cellStyle name="표준 2 2 3 6 4 2 2" xfId="4944" xr:uid="{00000000-0005-0000-0000-000062540000}"/>
    <cellStyle name="표준 2 2 3 6 4 2 2 2" xfId="33562" xr:uid="{00000000-0005-0000-0000-000063540000}"/>
    <cellStyle name="표준 2 2 3 6 4 2 2 3" xfId="24023" xr:uid="{00000000-0005-0000-0000-000064540000}"/>
    <cellStyle name="표준 2 2 3 6 4 2 2 4" xfId="14484" xr:uid="{00000000-0005-0000-0000-000065540000}"/>
    <cellStyle name="표준 2 2 3 6 4 2 3" xfId="8123" xr:uid="{00000000-0005-0000-0000-000066540000}"/>
    <cellStyle name="표준 2 2 3 6 4 2 3 2" xfId="36741" xr:uid="{00000000-0005-0000-0000-000067540000}"/>
    <cellStyle name="표준 2 2 3 6 4 2 3 3" xfId="27202" xr:uid="{00000000-0005-0000-0000-000068540000}"/>
    <cellStyle name="표준 2 2 3 6 4 2 3 4" xfId="17663" xr:uid="{00000000-0005-0000-0000-000069540000}"/>
    <cellStyle name="표준 2 2 3 6 4 2 4" xfId="30383" xr:uid="{00000000-0005-0000-0000-00006A540000}"/>
    <cellStyle name="표준 2 2 3 6 4 2 5" xfId="20844" xr:uid="{00000000-0005-0000-0000-00006B540000}"/>
    <cellStyle name="표준 2 2 3 6 4 2 6" xfId="11305" xr:uid="{00000000-0005-0000-0000-00006C540000}"/>
    <cellStyle name="표준 2 2 3 6 4 3" xfId="2686" xr:uid="{00000000-0005-0000-0000-00006D540000}"/>
    <cellStyle name="표준 2 2 3 6 4 3 2" xfId="5865" xr:uid="{00000000-0005-0000-0000-00006E540000}"/>
    <cellStyle name="표준 2 2 3 6 4 3 2 2" xfId="34483" xr:uid="{00000000-0005-0000-0000-00006F540000}"/>
    <cellStyle name="표준 2 2 3 6 4 3 2 3" xfId="24944" xr:uid="{00000000-0005-0000-0000-000070540000}"/>
    <cellStyle name="표준 2 2 3 6 4 3 2 4" xfId="15405" xr:uid="{00000000-0005-0000-0000-000071540000}"/>
    <cellStyle name="표준 2 2 3 6 4 3 3" xfId="9044" xr:uid="{00000000-0005-0000-0000-000072540000}"/>
    <cellStyle name="표준 2 2 3 6 4 3 3 2" xfId="37662" xr:uid="{00000000-0005-0000-0000-000073540000}"/>
    <cellStyle name="표준 2 2 3 6 4 3 3 3" xfId="28123" xr:uid="{00000000-0005-0000-0000-000074540000}"/>
    <cellStyle name="표준 2 2 3 6 4 3 3 4" xfId="18584" xr:uid="{00000000-0005-0000-0000-000075540000}"/>
    <cellStyle name="표준 2 2 3 6 4 3 4" xfId="31304" xr:uid="{00000000-0005-0000-0000-000076540000}"/>
    <cellStyle name="표준 2 2 3 6 4 3 5" xfId="21765" xr:uid="{00000000-0005-0000-0000-000077540000}"/>
    <cellStyle name="표준 2 2 3 6 4 3 6" xfId="12226" xr:uid="{00000000-0005-0000-0000-000078540000}"/>
    <cellStyle name="표준 2 2 3 6 4 4" xfId="3844" xr:uid="{00000000-0005-0000-0000-000079540000}"/>
    <cellStyle name="표준 2 2 3 6 4 4 2" xfId="32462" xr:uid="{00000000-0005-0000-0000-00007A540000}"/>
    <cellStyle name="표준 2 2 3 6 4 4 3" xfId="22923" xr:uid="{00000000-0005-0000-0000-00007B540000}"/>
    <cellStyle name="표준 2 2 3 6 4 4 4" xfId="13384" xr:uid="{00000000-0005-0000-0000-00007C540000}"/>
    <cellStyle name="표준 2 2 3 6 4 5" xfId="7023" xr:uid="{00000000-0005-0000-0000-00007D540000}"/>
    <cellStyle name="표준 2 2 3 6 4 5 2" xfId="35641" xr:uid="{00000000-0005-0000-0000-00007E540000}"/>
    <cellStyle name="표준 2 2 3 6 4 5 3" xfId="26102" xr:uid="{00000000-0005-0000-0000-00007F540000}"/>
    <cellStyle name="표준 2 2 3 6 4 5 4" xfId="16563" xr:uid="{00000000-0005-0000-0000-000080540000}"/>
    <cellStyle name="표준 2 2 3 6 4 6" xfId="29283" xr:uid="{00000000-0005-0000-0000-000081540000}"/>
    <cellStyle name="표준 2 2 3 6 4 7" xfId="19744" xr:uid="{00000000-0005-0000-0000-000082540000}"/>
    <cellStyle name="표준 2 2 3 6 4 8" xfId="10205" xr:uid="{00000000-0005-0000-0000-000083540000}"/>
    <cellStyle name="표준 2 2 3 6 5" xfId="1220" xr:uid="{00000000-0005-0000-0000-000084540000}"/>
    <cellStyle name="표준 2 2 3 6 5 2" xfId="4399" xr:uid="{00000000-0005-0000-0000-000085540000}"/>
    <cellStyle name="표준 2 2 3 6 5 2 2" xfId="33017" xr:uid="{00000000-0005-0000-0000-000086540000}"/>
    <cellStyle name="표준 2 2 3 6 5 2 3" xfId="23478" xr:uid="{00000000-0005-0000-0000-000087540000}"/>
    <cellStyle name="표준 2 2 3 6 5 2 4" xfId="13939" xr:uid="{00000000-0005-0000-0000-000088540000}"/>
    <cellStyle name="표준 2 2 3 6 5 3" xfId="7578" xr:uid="{00000000-0005-0000-0000-000089540000}"/>
    <cellStyle name="표준 2 2 3 6 5 3 2" xfId="36196" xr:uid="{00000000-0005-0000-0000-00008A540000}"/>
    <cellStyle name="표준 2 2 3 6 5 3 3" xfId="26657" xr:uid="{00000000-0005-0000-0000-00008B540000}"/>
    <cellStyle name="표준 2 2 3 6 5 3 4" xfId="17118" xr:uid="{00000000-0005-0000-0000-00008C540000}"/>
    <cellStyle name="표준 2 2 3 6 5 4" xfId="29838" xr:uid="{00000000-0005-0000-0000-00008D540000}"/>
    <cellStyle name="표준 2 2 3 6 5 5" xfId="20299" xr:uid="{00000000-0005-0000-0000-00008E540000}"/>
    <cellStyle name="표준 2 2 3 6 5 6" xfId="10760" xr:uid="{00000000-0005-0000-0000-00008F540000}"/>
    <cellStyle name="표준 2 2 3 6 6" xfId="2141" xr:uid="{00000000-0005-0000-0000-000090540000}"/>
    <cellStyle name="표준 2 2 3 6 6 2" xfId="5320" xr:uid="{00000000-0005-0000-0000-000091540000}"/>
    <cellStyle name="표준 2 2 3 6 6 2 2" xfId="33938" xr:uid="{00000000-0005-0000-0000-000092540000}"/>
    <cellStyle name="표준 2 2 3 6 6 2 3" xfId="24399" xr:uid="{00000000-0005-0000-0000-000093540000}"/>
    <cellStyle name="표준 2 2 3 6 6 2 4" xfId="14860" xr:uid="{00000000-0005-0000-0000-000094540000}"/>
    <cellStyle name="표준 2 2 3 6 6 3" xfId="8499" xr:uid="{00000000-0005-0000-0000-000095540000}"/>
    <cellStyle name="표준 2 2 3 6 6 3 2" xfId="37117" xr:uid="{00000000-0005-0000-0000-000096540000}"/>
    <cellStyle name="표준 2 2 3 6 6 3 3" xfId="27578" xr:uid="{00000000-0005-0000-0000-000097540000}"/>
    <cellStyle name="표준 2 2 3 6 6 3 4" xfId="18039" xr:uid="{00000000-0005-0000-0000-000098540000}"/>
    <cellStyle name="표준 2 2 3 6 6 4" xfId="30759" xr:uid="{00000000-0005-0000-0000-000099540000}"/>
    <cellStyle name="표준 2 2 3 6 6 5" xfId="21220" xr:uid="{00000000-0005-0000-0000-00009A540000}"/>
    <cellStyle name="표준 2 2 3 6 6 6" xfId="11681" xr:uid="{00000000-0005-0000-0000-00009B540000}"/>
    <cellStyle name="표준 2 2 3 6 7" xfId="3479" xr:uid="{00000000-0005-0000-0000-00009C540000}"/>
    <cellStyle name="표준 2 2 3 6 7 2" xfId="32097" xr:uid="{00000000-0005-0000-0000-00009D540000}"/>
    <cellStyle name="표준 2 2 3 6 7 3" xfId="22558" xr:uid="{00000000-0005-0000-0000-00009E540000}"/>
    <cellStyle name="표준 2 2 3 6 7 4" xfId="13019" xr:uid="{00000000-0005-0000-0000-00009F540000}"/>
    <cellStyle name="표준 2 2 3 6 8" xfId="6658" xr:uid="{00000000-0005-0000-0000-0000A0540000}"/>
    <cellStyle name="표준 2 2 3 6 8 2" xfId="35276" xr:uid="{00000000-0005-0000-0000-0000A1540000}"/>
    <cellStyle name="표준 2 2 3 6 8 3" xfId="25737" xr:uid="{00000000-0005-0000-0000-0000A2540000}"/>
    <cellStyle name="표준 2 2 3 6 8 4" xfId="16198" xr:uid="{00000000-0005-0000-0000-0000A3540000}"/>
    <cellStyle name="표준 2 2 3 6 9" xfId="28918" xr:uid="{00000000-0005-0000-0000-0000A4540000}"/>
    <cellStyle name="표준 2 2 3 7" xfId="288" xr:uid="{00000000-0005-0000-0000-0000A5540000}"/>
    <cellStyle name="표준 2 2 3 7 10" xfId="9830" xr:uid="{00000000-0005-0000-0000-0000A6540000}"/>
    <cellStyle name="표준 2 2 3 7 2" xfId="470" xr:uid="{00000000-0005-0000-0000-0000A7540000}"/>
    <cellStyle name="표준 2 2 3 7 2 2" xfId="1010" xr:uid="{00000000-0005-0000-0000-0000A8540000}"/>
    <cellStyle name="표준 2 2 3 7 2 2 2" xfId="4190" xr:uid="{00000000-0005-0000-0000-0000A9540000}"/>
    <cellStyle name="표준 2 2 3 7 2 2 2 2" xfId="32808" xr:uid="{00000000-0005-0000-0000-0000AA540000}"/>
    <cellStyle name="표준 2 2 3 7 2 2 2 3" xfId="23269" xr:uid="{00000000-0005-0000-0000-0000AB540000}"/>
    <cellStyle name="표준 2 2 3 7 2 2 2 4" xfId="13730" xr:uid="{00000000-0005-0000-0000-0000AC540000}"/>
    <cellStyle name="표준 2 2 3 7 2 2 3" xfId="7369" xr:uid="{00000000-0005-0000-0000-0000AD540000}"/>
    <cellStyle name="표준 2 2 3 7 2 2 3 2" xfId="35987" xr:uid="{00000000-0005-0000-0000-0000AE540000}"/>
    <cellStyle name="표준 2 2 3 7 2 2 3 3" xfId="26448" xr:uid="{00000000-0005-0000-0000-0000AF540000}"/>
    <cellStyle name="표준 2 2 3 7 2 2 3 4" xfId="16909" xr:uid="{00000000-0005-0000-0000-0000B0540000}"/>
    <cellStyle name="표준 2 2 3 7 2 2 4" xfId="29629" xr:uid="{00000000-0005-0000-0000-0000B1540000}"/>
    <cellStyle name="표준 2 2 3 7 2 2 5" xfId="20090" xr:uid="{00000000-0005-0000-0000-0000B2540000}"/>
    <cellStyle name="표준 2 2 3 7 2 2 6" xfId="10551" xr:uid="{00000000-0005-0000-0000-0000B3540000}"/>
    <cellStyle name="표준 2 2 3 7 2 3" xfId="1566" xr:uid="{00000000-0005-0000-0000-0000B4540000}"/>
    <cellStyle name="표준 2 2 3 7 2 3 2" xfId="4745" xr:uid="{00000000-0005-0000-0000-0000B5540000}"/>
    <cellStyle name="표준 2 2 3 7 2 3 2 2" xfId="33363" xr:uid="{00000000-0005-0000-0000-0000B6540000}"/>
    <cellStyle name="표준 2 2 3 7 2 3 2 3" xfId="23824" xr:uid="{00000000-0005-0000-0000-0000B7540000}"/>
    <cellStyle name="표준 2 2 3 7 2 3 2 4" xfId="14285" xr:uid="{00000000-0005-0000-0000-0000B8540000}"/>
    <cellStyle name="표준 2 2 3 7 2 3 3" xfId="7924" xr:uid="{00000000-0005-0000-0000-0000B9540000}"/>
    <cellStyle name="표준 2 2 3 7 2 3 3 2" xfId="36542" xr:uid="{00000000-0005-0000-0000-0000BA540000}"/>
    <cellStyle name="표준 2 2 3 7 2 3 3 3" xfId="27003" xr:uid="{00000000-0005-0000-0000-0000BB540000}"/>
    <cellStyle name="표준 2 2 3 7 2 3 3 4" xfId="17464" xr:uid="{00000000-0005-0000-0000-0000BC540000}"/>
    <cellStyle name="표준 2 2 3 7 2 3 4" xfId="30184" xr:uid="{00000000-0005-0000-0000-0000BD540000}"/>
    <cellStyle name="표준 2 2 3 7 2 3 5" xfId="20645" xr:uid="{00000000-0005-0000-0000-0000BE540000}"/>
    <cellStyle name="표준 2 2 3 7 2 3 6" xfId="11106" xr:uid="{00000000-0005-0000-0000-0000BF540000}"/>
    <cellStyle name="표준 2 2 3 7 2 4" xfId="2487" xr:uid="{00000000-0005-0000-0000-0000C0540000}"/>
    <cellStyle name="표준 2 2 3 7 2 4 2" xfId="5666" xr:uid="{00000000-0005-0000-0000-0000C1540000}"/>
    <cellStyle name="표준 2 2 3 7 2 4 2 2" xfId="34284" xr:uid="{00000000-0005-0000-0000-0000C2540000}"/>
    <cellStyle name="표준 2 2 3 7 2 4 2 3" xfId="24745" xr:uid="{00000000-0005-0000-0000-0000C3540000}"/>
    <cellStyle name="표준 2 2 3 7 2 4 2 4" xfId="15206" xr:uid="{00000000-0005-0000-0000-0000C4540000}"/>
    <cellStyle name="표준 2 2 3 7 2 4 3" xfId="8845" xr:uid="{00000000-0005-0000-0000-0000C5540000}"/>
    <cellStyle name="표준 2 2 3 7 2 4 3 2" xfId="37463" xr:uid="{00000000-0005-0000-0000-0000C6540000}"/>
    <cellStyle name="표준 2 2 3 7 2 4 3 3" xfId="27924" xr:uid="{00000000-0005-0000-0000-0000C7540000}"/>
    <cellStyle name="표준 2 2 3 7 2 4 3 4" xfId="18385" xr:uid="{00000000-0005-0000-0000-0000C8540000}"/>
    <cellStyle name="표준 2 2 3 7 2 4 4" xfId="31105" xr:uid="{00000000-0005-0000-0000-0000C9540000}"/>
    <cellStyle name="표준 2 2 3 7 2 4 5" xfId="21566" xr:uid="{00000000-0005-0000-0000-0000CA540000}"/>
    <cellStyle name="표준 2 2 3 7 2 4 6" xfId="12027" xr:uid="{00000000-0005-0000-0000-0000CB540000}"/>
    <cellStyle name="표준 2 2 3 7 2 5" xfId="3650" xr:uid="{00000000-0005-0000-0000-0000CC540000}"/>
    <cellStyle name="표준 2 2 3 7 2 5 2" xfId="32268" xr:uid="{00000000-0005-0000-0000-0000CD540000}"/>
    <cellStyle name="표준 2 2 3 7 2 5 3" xfId="22729" xr:uid="{00000000-0005-0000-0000-0000CE540000}"/>
    <cellStyle name="표준 2 2 3 7 2 5 4" xfId="13190" xr:uid="{00000000-0005-0000-0000-0000CF540000}"/>
    <cellStyle name="표준 2 2 3 7 2 6" xfId="6829" xr:uid="{00000000-0005-0000-0000-0000D0540000}"/>
    <cellStyle name="표준 2 2 3 7 2 6 2" xfId="35447" xr:uid="{00000000-0005-0000-0000-0000D1540000}"/>
    <cellStyle name="표준 2 2 3 7 2 6 3" xfId="25908" xr:uid="{00000000-0005-0000-0000-0000D2540000}"/>
    <cellStyle name="표준 2 2 3 7 2 6 4" xfId="16369" xr:uid="{00000000-0005-0000-0000-0000D3540000}"/>
    <cellStyle name="표준 2 2 3 7 2 7" xfId="29089" xr:uid="{00000000-0005-0000-0000-0000D4540000}"/>
    <cellStyle name="표준 2 2 3 7 2 8" xfId="19550" xr:uid="{00000000-0005-0000-0000-0000D5540000}"/>
    <cellStyle name="표준 2 2 3 7 2 9" xfId="10011" xr:uid="{00000000-0005-0000-0000-0000D6540000}"/>
    <cellStyle name="표준 2 2 3 7 3" xfId="741" xr:uid="{00000000-0005-0000-0000-0000D7540000}"/>
    <cellStyle name="표준 2 2 3 7 3 2" xfId="1828" xr:uid="{00000000-0005-0000-0000-0000D8540000}"/>
    <cellStyle name="표준 2 2 3 7 3 2 2" xfId="5007" xr:uid="{00000000-0005-0000-0000-0000D9540000}"/>
    <cellStyle name="표준 2 2 3 7 3 2 2 2" xfId="33625" xr:uid="{00000000-0005-0000-0000-0000DA540000}"/>
    <cellStyle name="표준 2 2 3 7 3 2 2 3" xfId="24086" xr:uid="{00000000-0005-0000-0000-0000DB540000}"/>
    <cellStyle name="표준 2 2 3 7 3 2 2 4" xfId="14547" xr:uid="{00000000-0005-0000-0000-0000DC540000}"/>
    <cellStyle name="표준 2 2 3 7 3 2 3" xfId="8186" xr:uid="{00000000-0005-0000-0000-0000DD540000}"/>
    <cellStyle name="표준 2 2 3 7 3 2 3 2" xfId="36804" xr:uid="{00000000-0005-0000-0000-0000DE540000}"/>
    <cellStyle name="표준 2 2 3 7 3 2 3 3" xfId="27265" xr:uid="{00000000-0005-0000-0000-0000DF540000}"/>
    <cellStyle name="표준 2 2 3 7 3 2 3 4" xfId="17726" xr:uid="{00000000-0005-0000-0000-0000E0540000}"/>
    <cellStyle name="표준 2 2 3 7 3 2 4" xfId="30446" xr:uid="{00000000-0005-0000-0000-0000E1540000}"/>
    <cellStyle name="표준 2 2 3 7 3 2 5" xfId="20907" xr:uid="{00000000-0005-0000-0000-0000E2540000}"/>
    <cellStyle name="표준 2 2 3 7 3 2 6" xfId="11368" xr:uid="{00000000-0005-0000-0000-0000E3540000}"/>
    <cellStyle name="표준 2 2 3 7 3 3" xfId="2749" xr:uid="{00000000-0005-0000-0000-0000E4540000}"/>
    <cellStyle name="표준 2 2 3 7 3 3 2" xfId="5928" xr:uid="{00000000-0005-0000-0000-0000E5540000}"/>
    <cellStyle name="표준 2 2 3 7 3 3 2 2" xfId="34546" xr:uid="{00000000-0005-0000-0000-0000E6540000}"/>
    <cellStyle name="표준 2 2 3 7 3 3 2 3" xfId="25007" xr:uid="{00000000-0005-0000-0000-0000E7540000}"/>
    <cellStyle name="표준 2 2 3 7 3 3 2 4" xfId="15468" xr:uid="{00000000-0005-0000-0000-0000E8540000}"/>
    <cellStyle name="표준 2 2 3 7 3 3 3" xfId="9107" xr:uid="{00000000-0005-0000-0000-0000E9540000}"/>
    <cellStyle name="표준 2 2 3 7 3 3 3 2" xfId="37725" xr:uid="{00000000-0005-0000-0000-0000EA540000}"/>
    <cellStyle name="표준 2 2 3 7 3 3 3 3" xfId="28186" xr:uid="{00000000-0005-0000-0000-0000EB540000}"/>
    <cellStyle name="표준 2 2 3 7 3 3 3 4" xfId="18647" xr:uid="{00000000-0005-0000-0000-0000EC540000}"/>
    <cellStyle name="표준 2 2 3 7 3 3 4" xfId="31367" xr:uid="{00000000-0005-0000-0000-0000ED540000}"/>
    <cellStyle name="표준 2 2 3 7 3 3 5" xfId="21828" xr:uid="{00000000-0005-0000-0000-0000EE540000}"/>
    <cellStyle name="표준 2 2 3 7 3 3 6" xfId="12289" xr:uid="{00000000-0005-0000-0000-0000EF540000}"/>
    <cellStyle name="표준 2 2 3 7 3 4" xfId="3921" xr:uid="{00000000-0005-0000-0000-0000F0540000}"/>
    <cellStyle name="표준 2 2 3 7 3 4 2" xfId="32539" xr:uid="{00000000-0005-0000-0000-0000F1540000}"/>
    <cellStyle name="표준 2 2 3 7 3 4 3" xfId="23000" xr:uid="{00000000-0005-0000-0000-0000F2540000}"/>
    <cellStyle name="표준 2 2 3 7 3 4 4" xfId="13461" xr:uid="{00000000-0005-0000-0000-0000F3540000}"/>
    <cellStyle name="표준 2 2 3 7 3 5" xfId="7100" xr:uid="{00000000-0005-0000-0000-0000F4540000}"/>
    <cellStyle name="표준 2 2 3 7 3 5 2" xfId="35718" xr:uid="{00000000-0005-0000-0000-0000F5540000}"/>
    <cellStyle name="표준 2 2 3 7 3 5 3" xfId="26179" xr:uid="{00000000-0005-0000-0000-0000F6540000}"/>
    <cellStyle name="표준 2 2 3 7 3 5 4" xfId="16640" xr:uid="{00000000-0005-0000-0000-0000F7540000}"/>
    <cellStyle name="표준 2 2 3 7 3 6" xfId="29360" xr:uid="{00000000-0005-0000-0000-0000F8540000}"/>
    <cellStyle name="표준 2 2 3 7 3 7" xfId="19821" xr:uid="{00000000-0005-0000-0000-0000F9540000}"/>
    <cellStyle name="표준 2 2 3 7 3 8" xfId="10282" xr:uid="{00000000-0005-0000-0000-0000FA540000}"/>
    <cellStyle name="표준 2 2 3 7 4" xfId="1297" xr:uid="{00000000-0005-0000-0000-0000FB540000}"/>
    <cellStyle name="표준 2 2 3 7 4 2" xfId="4476" xr:uid="{00000000-0005-0000-0000-0000FC540000}"/>
    <cellStyle name="표준 2 2 3 7 4 2 2" xfId="33094" xr:uid="{00000000-0005-0000-0000-0000FD540000}"/>
    <cellStyle name="표준 2 2 3 7 4 2 3" xfId="23555" xr:uid="{00000000-0005-0000-0000-0000FE540000}"/>
    <cellStyle name="표준 2 2 3 7 4 2 4" xfId="14016" xr:uid="{00000000-0005-0000-0000-0000FF540000}"/>
    <cellStyle name="표준 2 2 3 7 4 3" xfId="7655" xr:uid="{00000000-0005-0000-0000-000000550000}"/>
    <cellStyle name="표준 2 2 3 7 4 3 2" xfId="36273" xr:uid="{00000000-0005-0000-0000-000001550000}"/>
    <cellStyle name="표준 2 2 3 7 4 3 3" xfId="26734" xr:uid="{00000000-0005-0000-0000-000002550000}"/>
    <cellStyle name="표준 2 2 3 7 4 3 4" xfId="17195" xr:uid="{00000000-0005-0000-0000-000003550000}"/>
    <cellStyle name="표준 2 2 3 7 4 4" xfId="29915" xr:uid="{00000000-0005-0000-0000-000004550000}"/>
    <cellStyle name="표준 2 2 3 7 4 5" xfId="20376" xr:uid="{00000000-0005-0000-0000-000005550000}"/>
    <cellStyle name="표준 2 2 3 7 4 6" xfId="10837" xr:uid="{00000000-0005-0000-0000-000006550000}"/>
    <cellStyle name="표준 2 2 3 7 5" xfId="2218" xr:uid="{00000000-0005-0000-0000-000007550000}"/>
    <cellStyle name="표준 2 2 3 7 5 2" xfId="5397" xr:uid="{00000000-0005-0000-0000-000008550000}"/>
    <cellStyle name="표준 2 2 3 7 5 2 2" xfId="34015" xr:uid="{00000000-0005-0000-0000-000009550000}"/>
    <cellStyle name="표준 2 2 3 7 5 2 3" xfId="24476" xr:uid="{00000000-0005-0000-0000-00000A550000}"/>
    <cellStyle name="표준 2 2 3 7 5 2 4" xfId="14937" xr:uid="{00000000-0005-0000-0000-00000B550000}"/>
    <cellStyle name="표준 2 2 3 7 5 3" xfId="8576" xr:uid="{00000000-0005-0000-0000-00000C550000}"/>
    <cellStyle name="표준 2 2 3 7 5 3 2" xfId="37194" xr:uid="{00000000-0005-0000-0000-00000D550000}"/>
    <cellStyle name="표준 2 2 3 7 5 3 3" xfId="27655" xr:uid="{00000000-0005-0000-0000-00000E550000}"/>
    <cellStyle name="표준 2 2 3 7 5 3 4" xfId="18116" xr:uid="{00000000-0005-0000-0000-00000F550000}"/>
    <cellStyle name="표준 2 2 3 7 5 4" xfId="30836" xr:uid="{00000000-0005-0000-0000-000010550000}"/>
    <cellStyle name="표준 2 2 3 7 5 5" xfId="21297" xr:uid="{00000000-0005-0000-0000-000011550000}"/>
    <cellStyle name="표준 2 2 3 7 5 6" xfId="11758" xr:uid="{00000000-0005-0000-0000-000012550000}"/>
    <cellStyle name="표준 2 2 3 7 6" xfId="3469" xr:uid="{00000000-0005-0000-0000-000013550000}"/>
    <cellStyle name="표준 2 2 3 7 6 2" xfId="32087" xr:uid="{00000000-0005-0000-0000-000014550000}"/>
    <cellStyle name="표준 2 2 3 7 6 3" xfId="22548" xr:uid="{00000000-0005-0000-0000-000015550000}"/>
    <cellStyle name="표준 2 2 3 7 6 4" xfId="13009" xr:uid="{00000000-0005-0000-0000-000016550000}"/>
    <cellStyle name="표준 2 2 3 7 7" xfId="6648" xr:uid="{00000000-0005-0000-0000-000017550000}"/>
    <cellStyle name="표준 2 2 3 7 7 2" xfId="35266" xr:uid="{00000000-0005-0000-0000-000018550000}"/>
    <cellStyle name="표준 2 2 3 7 7 3" xfId="25727" xr:uid="{00000000-0005-0000-0000-000019550000}"/>
    <cellStyle name="표준 2 2 3 7 7 4" xfId="16188" xr:uid="{00000000-0005-0000-0000-00001A550000}"/>
    <cellStyle name="표준 2 2 3 7 8" xfId="28908" xr:uid="{00000000-0005-0000-0000-00001B550000}"/>
    <cellStyle name="표준 2 2 3 7 9" xfId="19369" xr:uid="{00000000-0005-0000-0000-00001C550000}"/>
    <cellStyle name="표준 2 2 3 8" xfId="383" xr:uid="{00000000-0005-0000-0000-00001D550000}"/>
    <cellStyle name="표준 2 2 3 8 2" xfId="836" xr:uid="{00000000-0005-0000-0000-00001E550000}"/>
    <cellStyle name="표준 2 2 3 8 2 2" xfId="1923" xr:uid="{00000000-0005-0000-0000-00001F550000}"/>
    <cellStyle name="표준 2 2 3 8 2 2 2" xfId="5102" xr:uid="{00000000-0005-0000-0000-000020550000}"/>
    <cellStyle name="표준 2 2 3 8 2 2 2 2" xfId="33720" xr:uid="{00000000-0005-0000-0000-000021550000}"/>
    <cellStyle name="표준 2 2 3 8 2 2 2 3" xfId="24181" xr:uid="{00000000-0005-0000-0000-000022550000}"/>
    <cellStyle name="표준 2 2 3 8 2 2 2 4" xfId="14642" xr:uid="{00000000-0005-0000-0000-000023550000}"/>
    <cellStyle name="표준 2 2 3 8 2 2 3" xfId="8281" xr:uid="{00000000-0005-0000-0000-000024550000}"/>
    <cellStyle name="표준 2 2 3 8 2 2 3 2" xfId="36899" xr:uid="{00000000-0005-0000-0000-000025550000}"/>
    <cellStyle name="표준 2 2 3 8 2 2 3 3" xfId="27360" xr:uid="{00000000-0005-0000-0000-000026550000}"/>
    <cellStyle name="표준 2 2 3 8 2 2 3 4" xfId="17821" xr:uid="{00000000-0005-0000-0000-000027550000}"/>
    <cellStyle name="표준 2 2 3 8 2 2 4" xfId="30541" xr:uid="{00000000-0005-0000-0000-000028550000}"/>
    <cellStyle name="표준 2 2 3 8 2 2 5" xfId="21002" xr:uid="{00000000-0005-0000-0000-000029550000}"/>
    <cellStyle name="표준 2 2 3 8 2 2 6" xfId="11463" xr:uid="{00000000-0005-0000-0000-00002A550000}"/>
    <cellStyle name="표준 2 2 3 8 2 3" xfId="2844" xr:uid="{00000000-0005-0000-0000-00002B550000}"/>
    <cellStyle name="표준 2 2 3 8 2 3 2" xfId="6023" xr:uid="{00000000-0005-0000-0000-00002C550000}"/>
    <cellStyle name="표준 2 2 3 8 2 3 2 2" xfId="34641" xr:uid="{00000000-0005-0000-0000-00002D550000}"/>
    <cellStyle name="표준 2 2 3 8 2 3 2 3" xfId="25102" xr:uid="{00000000-0005-0000-0000-00002E550000}"/>
    <cellStyle name="표준 2 2 3 8 2 3 2 4" xfId="15563" xr:uid="{00000000-0005-0000-0000-00002F550000}"/>
    <cellStyle name="표준 2 2 3 8 2 3 3" xfId="9202" xr:uid="{00000000-0005-0000-0000-000030550000}"/>
    <cellStyle name="표준 2 2 3 8 2 3 3 2" xfId="37820" xr:uid="{00000000-0005-0000-0000-000031550000}"/>
    <cellStyle name="표준 2 2 3 8 2 3 3 3" xfId="28281" xr:uid="{00000000-0005-0000-0000-000032550000}"/>
    <cellStyle name="표준 2 2 3 8 2 3 3 4" xfId="18742" xr:uid="{00000000-0005-0000-0000-000033550000}"/>
    <cellStyle name="표준 2 2 3 8 2 3 4" xfId="31462" xr:uid="{00000000-0005-0000-0000-000034550000}"/>
    <cellStyle name="표준 2 2 3 8 2 3 5" xfId="21923" xr:uid="{00000000-0005-0000-0000-000035550000}"/>
    <cellStyle name="표준 2 2 3 8 2 3 6" xfId="12384" xr:uid="{00000000-0005-0000-0000-000036550000}"/>
    <cellStyle name="표준 2 2 3 8 2 4" xfId="4016" xr:uid="{00000000-0005-0000-0000-000037550000}"/>
    <cellStyle name="표준 2 2 3 8 2 4 2" xfId="32634" xr:uid="{00000000-0005-0000-0000-000038550000}"/>
    <cellStyle name="표준 2 2 3 8 2 4 3" xfId="23095" xr:uid="{00000000-0005-0000-0000-000039550000}"/>
    <cellStyle name="표준 2 2 3 8 2 4 4" xfId="13556" xr:uid="{00000000-0005-0000-0000-00003A550000}"/>
    <cellStyle name="표준 2 2 3 8 2 5" xfId="7195" xr:uid="{00000000-0005-0000-0000-00003B550000}"/>
    <cellStyle name="표준 2 2 3 8 2 5 2" xfId="35813" xr:uid="{00000000-0005-0000-0000-00003C550000}"/>
    <cellStyle name="표준 2 2 3 8 2 5 3" xfId="26274" xr:uid="{00000000-0005-0000-0000-00003D550000}"/>
    <cellStyle name="표준 2 2 3 8 2 5 4" xfId="16735" xr:uid="{00000000-0005-0000-0000-00003E550000}"/>
    <cellStyle name="표준 2 2 3 8 2 6" xfId="29455" xr:uid="{00000000-0005-0000-0000-00003F550000}"/>
    <cellStyle name="표준 2 2 3 8 2 7" xfId="19916" xr:uid="{00000000-0005-0000-0000-000040550000}"/>
    <cellStyle name="표준 2 2 3 8 2 8" xfId="10377" xr:uid="{00000000-0005-0000-0000-000041550000}"/>
    <cellStyle name="표준 2 2 3 8 3" xfId="1392" xr:uid="{00000000-0005-0000-0000-000042550000}"/>
    <cellStyle name="표준 2 2 3 8 3 2" xfId="4571" xr:uid="{00000000-0005-0000-0000-000043550000}"/>
    <cellStyle name="표준 2 2 3 8 3 2 2" xfId="33189" xr:uid="{00000000-0005-0000-0000-000044550000}"/>
    <cellStyle name="표준 2 2 3 8 3 2 3" xfId="23650" xr:uid="{00000000-0005-0000-0000-000045550000}"/>
    <cellStyle name="표준 2 2 3 8 3 2 4" xfId="14111" xr:uid="{00000000-0005-0000-0000-000046550000}"/>
    <cellStyle name="표준 2 2 3 8 3 3" xfId="7750" xr:uid="{00000000-0005-0000-0000-000047550000}"/>
    <cellStyle name="표준 2 2 3 8 3 3 2" xfId="36368" xr:uid="{00000000-0005-0000-0000-000048550000}"/>
    <cellStyle name="표준 2 2 3 8 3 3 3" xfId="26829" xr:uid="{00000000-0005-0000-0000-000049550000}"/>
    <cellStyle name="표준 2 2 3 8 3 3 4" xfId="17290" xr:uid="{00000000-0005-0000-0000-00004A550000}"/>
    <cellStyle name="표준 2 2 3 8 3 4" xfId="30010" xr:uid="{00000000-0005-0000-0000-00004B550000}"/>
    <cellStyle name="표준 2 2 3 8 3 5" xfId="20471" xr:uid="{00000000-0005-0000-0000-00004C550000}"/>
    <cellStyle name="표준 2 2 3 8 3 6" xfId="10932" xr:uid="{00000000-0005-0000-0000-00004D550000}"/>
    <cellStyle name="표준 2 2 3 8 4" xfId="2313" xr:uid="{00000000-0005-0000-0000-00004E550000}"/>
    <cellStyle name="표준 2 2 3 8 4 2" xfId="5492" xr:uid="{00000000-0005-0000-0000-00004F550000}"/>
    <cellStyle name="표준 2 2 3 8 4 2 2" xfId="34110" xr:uid="{00000000-0005-0000-0000-000050550000}"/>
    <cellStyle name="표준 2 2 3 8 4 2 3" xfId="24571" xr:uid="{00000000-0005-0000-0000-000051550000}"/>
    <cellStyle name="표준 2 2 3 8 4 2 4" xfId="15032" xr:uid="{00000000-0005-0000-0000-000052550000}"/>
    <cellStyle name="표준 2 2 3 8 4 3" xfId="8671" xr:uid="{00000000-0005-0000-0000-000053550000}"/>
    <cellStyle name="표준 2 2 3 8 4 3 2" xfId="37289" xr:uid="{00000000-0005-0000-0000-000054550000}"/>
    <cellStyle name="표준 2 2 3 8 4 3 3" xfId="27750" xr:uid="{00000000-0005-0000-0000-000055550000}"/>
    <cellStyle name="표준 2 2 3 8 4 3 4" xfId="18211" xr:uid="{00000000-0005-0000-0000-000056550000}"/>
    <cellStyle name="표준 2 2 3 8 4 4" xfId="30931" xr:uid="{00000000-0005-0000-0000-000057550000}"/>
    <cellStyle name="표준 2 2 3 8 4 5" xfId="21392" xr:uid="{00000000-0005-0000-0000-000058550000}"/>
    <cellStyle name="표준 2 2 3 8 4 6" xfId="11853" xr:uid="{00000000-0005-0000-0000-000059550000}"/>
    <cellStyle name="표준 2 2 3 8 5" xfId="3563" xr:uid="{00000000-0005-0000-0000-00005A550000}"/>
    <cellStyle name="표준 2 2 3 8 5 2" xfId="32181" xr:uid="{00000000-0005-0000-0000-00005B550000}"/>
    <cellStyle name="표준 2 2 3 8 5 3" xfId="22642" xr:uid="{00000000-0005-0000-0000-00005C550000}"/>
    <cellStyle name="표준 2 2 3 8 5 4" xfId="13103" xr:uid="{00000000-0005-0000-0000-00005D550000}"/>
    <cellStyle name="표준 2 2 3 8 6" xfId="6742" xr:uid="{00000000-0005-0000-0000-00005E550000}"/>
    <cellStyle name="표준 2 2 3 8 6 2" xfId="35360" xr:uid="{00000000-0005-0000-0000-00005F550000}"/>
    <cellStyle name="표준 2 2 3 8 6 3" xfId="25821" xr:uid="{00000000-0005-0000-0000-000060550000}"/>
    <cellStyle name="표준 2 2 3 8 6 4" xfId="16282" xr:uid="{00000000-0005-0000-0000-000061550000}"/>
    <cellStyle name="표준 2 2 3 8 7" xfId="29002" xr:uid="{00000000-0005-0000-0000-000062550000}"/>
    <cellStyle name="표준 2 2 3 8 8" xfId="19463" xr:uid="{00000000-0005-0000-0000-000063550000}"/>
    <cellStyle name="표준 2 2 3 8 9" xfId="9924" xr:uid="{00000000-0005-0000-0000-000064550000}"/>
    <cellStyle name="표준 2 2 3 9" xfId="202" xr:uid="{00000000-0005-0000-0000-000065550000}"/>
    <cellStyle name="표준 2 2 3 9 2" xfId="931" xr:uid="{00000000-0005-0000-0000-000066550000}"/>
    <cellStyle name="표준 2 2 3 9 2 2" xfId="2015" xr:uid="{00000000-0005-0000-0000-000067550000}"/>
    <cellStyle name="표준 2 2 3 9 2 2 2" xfId="5194" xr:uid="{00000000-0005-0000-0000-000068550000}"/>
    <cellStyle name="표준 2 2 3 9 2 2 2 2" xfId="33812" xr:uid="{00000000-0005-0000-0000-000069550000}"/>
    <cellStyle name="표준 2 2 3 9 2 2 2 3" xfId="24273" xr:uid="{00000000-0005-0000-0000-00006A550000}"/>
    <cellStyle name="표준 2 2 3 9 2 2 2 4" xfId="14734" xr:uid="{00000000-0005-0000-0000-00006B550000}"/>
    <cellStyle name="표준 2 2 3 9 2 2 3" xfId="8373" xr:uid="{00000000-0005-0000-0000-00006C550000}"/>
    <cellStyle name="표준 2 2 3 9 2 2 3 2" xfId="36991" xr:uid="{00000000-0005-0000-0000-00006D550000}"/>
    <cellStyle name="표준 2 2 3 9 2 2 3 3" xfId="27452" xr:uid="{00000000-0005-0000-0000-00006E550000}"/>
    <cellStyle name="표준 2 2 3 9 2 2 3 4" xfId="17913" xr:uid="{00000000-0005-0000-0000-00006F550000}"/>
    <cellStyle name="표준 2 2 3 9 2 2 4" xfId="30633" xr:uid="{00000000-0005-0000-0000-000070550000}"/>
    <cellStyle name="표준 2 2 3 9 2 2 5" xfId="21094" xr:uid="{00000000-0005-0000-0000-000071550000}"/>
    <cellStyle name="표준 2 2 3 9 2 2 6" xfId="11555" xr:uid="{00000000-0005-0000-0000-000072550000}"/>
    <cellStyle name="표준 2 2 3 9 2 3" xfId="2936" xr:uid="{00000000-0005-0000-0000-000073550000}"/>
    <cellStyle name="표준 2 2 3 9 2 3 2" xfId="6115" xr:uid="{00000000-0005-0000-0000-000074550000}"/>
    <cellStyle name="표준 2 2 3 9 2 3 2 2" xfId="34733" xr:uid="{00000000-0005-0000-0000-000075550000}"/>
    <cellStyle name="표준 2 2 3 9 2 3 2 3" xfId="25194" xr:uid="{00000000-0005-0000-0000-000076550000}"/>
    <cellStyle name="표준 2 2 3 9 2 3 2 4" xfId="15655" xr:uid="{00000000-0005-0000-0000-000077550000}"/>
    <cellStyle name="표준 2 2 3 9 2 3 3" xfId="9294" xr:uid="{00000000-0005-0000-0000-000078550000}"/>
    <cellStyle name="표준 2 2 3 9 2 3 3 2" xfId="37912" xr:uid="{00000000-0005-0000-0000-000079550000}"/>
    <cellStyle name="표준 2 2 3 9 2 3 3 3" xfId="28373" xr:uid="{00000000-0005-0000-0000-00007A550000}"/>
    <cellStyle name="표준 2 2 3 9 2 3 3 4" xfId="18834" xr:uid="{00000000-0005-0000-0000-00007B550000}"/>
    <cellStyle name="표준 2 2 3 9 2 3 4" xfId="31554" xr:uid="{00000000-0005-0000-0000-00007C550000}"/>
    <cellStyle name="표준 2 2 3 9 2 3 5" xfId="22015" xr:uid="{00000000-0005-0000-0000-00007D550000}"/>
    <cellStyle name="표준 2 2 3 9 2 3 6" xfId="12476" xr:uid="{00000000-0005-0000-0000-00007E550000}"/>
    <cellStyle name="표준 2 2 3 9 2 4" xfId="4111" xr:uid="{00000000-0005-0000-0000-00007F550000}"/>
    <cellStyle name="표준 2 2 3 9 2 4 2" xfId="32729" xr:uid="{00000000-0005-0000-0000-000080550000}"/>
    <cellStyle name="표준 2 2 3 9 2 4 3" xfId="23190" xr:uid="{00000000-0005-0000-0000-000081550000}"/>
    <cellStyle name="표준 2 2 3 9 2 4 4" xfId="13651" xr:uid="{00000000-0005-0000-0000-000082550000}"/>
    <cellStyle name="표준 2 2 3 9 2 5" xfId="7290" xr:uid="{00000000-0005-0000-0000-000083550000}"/>
    <cellStyle name="표준 2 2 3 9 2 5 2" xfId="35908" xr:uid="{00000000-0005-0000-0000-000084550000}"/>
    <cellStyle name="표준 2 2 3 9 2 5 3" xfId="26369" xr:uid="{00000000-0005-0000-0000-000085550000}"/>
    <cellStyle name="표준 2 2 3 9 2 5 4" xfId="16830" xr:uid="{00000000-0005-0000-0000-000086550000}"/>
    <cellStyle name="표준 2 2 3 9 2 6" xfId="29550" xr:uid="{00000000-0005-0000-0000-000087550000}"/>
    <cellStyle name="표준 2 2 3 9 2 7" xfId="20011" xr:uid="{00000000-0005-0000-0000-000088550000}"/>
    <cellStyle name="표준 2 2 3 9 2 8" xfId="10472" xr:uid="{00000000-0005-0000-0000-000089550000}"/>
    <cellStyle name="표준 2 2 3 9 3" xfId="1487" xr:uid="{00000000-0005-0000-0000-00008A550000}"/>
    <cellStyle name="표준 2 2 3 9 3 2" xfId="4666" xr:uid="{00000000-0005-0000-0000-00008B550000}"/>
    <cellStyle name="표준 2 2 3 9 3 2 2" xfId="33284" xr:uid="{00000000-0005-0000-0000-00008C550000}"/>
    <cellStyle name="표준 2 2 3 9 3 2 3" xfId="23745" xr:uid="{00000000-0005-0000-0000-00008D550000}"/>
    <cellStyle name="표준 2 2 3 9 3 2 4" xfId="14206" xr:uid="{00000000-0005-0000-0000-00008E550000}"/>
    <cellStyle name="표준 2 2 3 9 3 3" xfId="7845" xr:uid="{00000000-0005-0000-0000-00008F550000}"/>
    <cellStyle name="표준 2 2 3 9 3 3 2" xfId="36463" xr:uid="{00000000-0005-0000-0000-000090550000}"/>
    <cellStyle name="표준 2 2 3 9 3 3 3" xfId="26924" xr:uid="{00000000-0005-0000-0000-000091550000}"/>
    <cellStyle name="표준 2 2 3 9 3 3 4" xfId="17385" xr:uid="{00000000-0005-0000-0000-000092550000}"/>
    <cellStyle name="표준 2 2 3 9 3 4" xfId="30105" xr:uid="{00000000-0005-0000-0000-000093550000}"/>
    <cellStyle name="표준 2 2 3 9 3 5" xfId="20566" xr:uid="{00000000-0005-0000-0000-000094550000}"/>
    <cellStyle name="표준 2 2 3 9 3 6" xfId="11027" xr:uid="{00000000-0005-0000-0000-000095550000}"/>
    <cellStyle name="표준 2 2 3 9 4" xfId="2408" xr:uid="{00000000-0005-0000-0000-000096550000}"/>
    <cellStyle name="표준 2 2 3 9 4 2" xfId="5587" xr:uid="{00000000-0005-0000-0000-000097550000}"/>
    <cellStyle name="표준 2 2 3 9 4 2 2" xfId="34205" xr:uid="{00000000-0005-0000-0000-000098550000}"/>
    <cellStyle name="표준 2 2 3 9 4 2 3" xfId="24666" xr:uid="{00000000-0005-0000-0000-000099550000}"/>
    <cellStyle name="표준 2 2 3 9 4 2 4" xfId="15127" xr:uid="{00000000-0005-0000-0000-00009A550000}"/>
    <cellStyle name="표준 2 2 3 9 4 3" xfId="8766" xr:uid="{00000000-0005-0000-0000-00009B550000}"/>
    <cellStyle name="표준 2 2 3 9 4 3 2" xfId="37384" xr:uid="{00000000-0005-0000-0000-00009C550000}"/>
    <cellStyle name="표준 2 2 3 9 4 3 3" xfId="27845" xr:uid="{00000000-0005-0000-0000-00009D550000}"/>
    <cellStyle name="표준 2 2 3 9 4 3 4" xfId="18306" xr:uid="{00000000-0005-0000-0000-00009E550000}"/>
    <cellStyle name="표준 2 2 3 9 4 4" xfId="31026" xr:uid="{00000000-0005-0000-0000-00009F550000}"/>
    <cellStyle name="표준 2 2 3 9 4 5" xfId="21487" xr:uid="{00000000-0005-0000-0000-0000A0550000}"/>
    <cellStyle name="표준 2 2 3 9 4 6" xfId="11948" xr:uid="{00000000-0005-0000-0000-0000A1550000}"/>
    <cellStyle name="표준 2 2 3 9 5" xfId="3385" xr:uid="{00000000-0005-0000-0000-0000A2550000}"/>
    <cellStyle name="표준 2 2 3 9 5 2" xfId="32003" xr:uid="{00000000-0005-0000-0000-0000A3550000}"/>
    <cellStyle name="표준 2 2 3 9 5 3" xfId="22464" xr:uid="{00000000-0005-0000-0000-0000A4550000}"/>
    <cellStyle name="표준 2 2 3 9 5 4" xfId="12925" xr:uid="{00000000-0005-0000-0000-0000A5550000}"/>
    <cellStyle name="표준 2 2 3 9 6" xfId="6564" xr:uid="{00000000-0005-0000-0000-0000A6550000}"/>
    <cellStyle name="표준 2 2 3 9 6 2" xfId="35182" xr:uid="{00000000-0005-0000-0000-0000A7550000}"/>
    <cellStyle name="표준 2 2 3 9 6 3" xfId="25643" xr:uid="{00000000-0005-0000-0000-0000A8550000}"/>
    <cellStyle name="표준 2 2 3 9 6 4" xfId="16104" xr:uid="{00000000-0005-0000-0000-0000A9550000}"/>
    <cellStyle name="표준 2 2 3 9 7" xfId="28824" xr:uid="{00000000-0005-0000-0000-0000AA550000}"/>
    <cellStyle name="표준 2 2 3 9 8" xfId="19285" xr:uid="{00000000-0005-0000-0000-0000AB550000}"/>
    <cellStyle name="표준 2 2 3 9 9" xfId="9746" xr:uid="{00000000-0005-0000-0000-0000AC550000}"/>
    <cellStyle name="표준 2 2 30" xfId="3040" xr:uid="{00000000-0005-0000-0000-0000AD550000}"/>
    <cellStyle name="표준 2 2 30 2" xfId="6219" xr:uid="{00000000-0005-0000-0000-0000AE550000}"/>
    <cellStyle name="표준 2 2 30 2 2" xfId="34837" xr:uid="{00000000-0005-0000-0000-0000AF550000}"/>
    <cellStyle name="표준 2 2 30 2 3" xfId="25298" xr:uid="{00000000-0005-0000-0000-0000B0550000}"/>
    <cellStyle name="표준 2 2 30 2 4" xfId="15759" xr:uid="{00000000-0005-0000-0000-0000B1550000}"/>
    <cellStyle name="표준 2 2 30 3" xfId="9398" xr:uid="{00000000-0005-0000-0000-0000B2550000}"/>
    <cellStyle name="표준 2 2 30 3 2" xfId="38016" xr:uid="{00000000-0005-0000-0000-0000B3550000}"/>
    <cellStyle name="표준 2 2 30 3 3" xfId="28477" xr:uid="{00000000-0005-0000-0000-0000B4550000}"/>
    <cellStyle name="표준 2 2 30 3 4" xfId="18938" xr:uid="{00000000-0005-0000-0000-0000B5550000}"/>
    <cellStyle name="표준 2 2 30 4" xfId="31658" xr:uid="{00000000-0005-0000-0000-0000B6550000}"/>
    <cellStyle name="표준 2 2 30 5" xfId="22119" xr:uid="{00000000-0005-0000-0000-0000B7550000}"/>
    <cellStyle name="표준 2 2 30 6" xfId="12580" xr:uid="{00000000-0005-0000-0000-0000B8550000}"/>
    <cellStyle name="표준 2 2 31" xfId="3121" xr:uid="{00000000-0005-0000-0000-0000B9550000}"/>
    <cellStyle name="표준 2 2 31 2" xfId="6300" xr:uid="{00000000-0005-0000-0000-0000BA550000}"/>
    <cellStyle name="표준 2 2 31 2 2" xfId="34918" xr:uid="{00000000-0005-0000-0000-0000BB550000}"/>
    <cellStyle name="표준 2 2 31 2 3" xfId="25379" xr:uid="{00000000-0005-0000-0000-0000BC550000}"/>
    <cellStyle name="표준 2 2 31 2 4" xfId="15840" xr:uid="{00000000-0005-0000-0000-0000BD550000}"/>
    <cellStyle name="표준 2 2 31 3" xfId="9479" xr:uid="{00000000-0005-0000-0000-0000BE550000}"/>
    <cellStyle name="표준 2 2 31 3 2" xfId="38097" xr:uid="{00000000-0005-0000-0000-0000BF550000}"/>
    <cellStyle name="표준 2 2 31 3 3" xfId="28558" xr:uid="{00000000-0005-0000-0000-0000C0550000}"/>
    <cellStyle name="표준 2 2 31 3 4" xfId="19019" xr:uid="{00000000-0005-0000-0000-0000C1550000}"/>
    <cellStyle name="표준 2 2 31 4" xfId="31739" xr:uid="{00000000-0005-0000-0000-0000C2550000}"/>
    <cellStyle name="표준 2 2 31 5" xfId="22200" xr:uid="{00000000-0005-0000-0000-0000C3550000}"/>
    <cellStyle name="표준 2 2 31 6" xfId="12661" xr:uid="{00000000-0005-0000-0000-0000C4550000}"/>
    <cellStyle name="표준 2 2 32" xfId="3202" xr:uid="{00000000-0005-0000-0000-0000C5550000}"/>
    <cellStyle name="표준 2 2 32 2" xfId="31820" xr:uid="{00000000-0005-0000-0000-0000C6550000}"/>
    <cellStyle name="표준 2 2 32 3" xfId="22281" xr:uid="{00000000-0005-0000-0000-0000C7550000}"/>
    <cellStyle name="표준 2 2 32 4" xfId="12742" xr:uid="{00000000-0005-0000-0000-0000C8550000}"/>
    <cellStyle name="표준 2 2 33" xfId="6381" xr:uid="{00000000-0005-0000-0000-0000C9550000}"/>
    <cellStyle name="표준 2 2 33 2" xfId="34999" xr:uid="{00000000-0005-0000-0000-0000CA550000}"/>
    <cellStyle name="표준 2 2 33 3" xfId="25460" xr:uid="{00000000-0005-0000-0000-0000CB550000}"/>
    <cellStyle name="표준 2 2 33 4" xfId="15921" xr:uid="{00000000-0005-0000-0000-0000CC550000}"/>
    <cellStyle name="표준 2 2 34" xfId="28641" xr:uid="{00000000-0005-0000-0000-0000CD550000}"/>
    <cellStyle name="표준 2 2 35" xfId="19102" xr:uid="{00000000-0005-0000-0000-0000CE550000}"/>
    <cellStyle name="표준 2 2 36" xfId="9563" xr:uid="{00000000-0005-0000-0000-0000CF550000}"/>
    <cellStyle name="표준 2 2 4" xfId="8" xr:uid="{00000000-0005-0000-0000-0000D0550000}"/>
    <cellStyle name="표준 2 2 4 10" xfId="657" xr:uid="{00000000-0005-0000-0000-0000D1550000}"/>
    <cellStyle name="표준 2 2 4 10 2" xfId="1213" xr:uid="{00000000-0005-0000-0000-0000D2550000}"/>
    <cellStyle name="표준 2 2 4 10 2 2" xfId="4392" xr:uid="{00000000-0005-0000-0000-0000D3550000}"/>
    <cellStyle name="표준 2 2 4 10 2 2 2" xfId="33010" xr:uid="{00000000-0005-0000-0000-0000D4550000}"/>
    <cellStyle name="표준 2 2 4 10 2 2 3" xfId="23471" xr:uid="{00000000-0005-0000-0000-0000D5550000}"/>
    <cellStyle name="표준 2 2 4 10 2 2 4" xfId="13932" xr:uid="{00000000-0005-0000-0000-0000D6550000}"/>
    <cellStyle name="표준 2 2 4 10 2 3" xfId="7571" xr:uid="{00000000-0005-0000-0000-0000D7550000}"/>
    <cellStyle name="표준 2 2 4 10 2 3 2" xfId="36189" xr:uid="{00000000-0005-0000-0000-0000D8550000}"/>
    <cellStyle name="표준 2 2 4 10 2 3 3" xfId="26650" xr:uid="{00000000-0005-0000-0000-0000D9550000}"/>
    <cellStyle name="표준 2 2 4 10 2 3 4" xfId="17111" xr:uid="{00000000-0005-0000-0000-0000DA550000}"/>
    <cellStyle name="표준 2 2 4 10 2 4" xfId="29831" xr:uid="{00000000-0005-0000-0000-0000DB550000}"/>
    <cellStyle name="표준 2 2 4 10 2 5" xfId="20292" xr:uid="{00000000-0005-0000-0000-0000DC550000}"/>
    <cellStyle name="표준 2 2 4 10 2 6" xfId="10753" xr:uid="{00000000-0005-0000-0000-0000DD550000}"/>
    <cellStyle name="표준 2 2 4 10 3" xfId="2134" xr:uid="{00000000-0005-0000-0000-0000DE550000}"/>
    <cellStyle name="표준 2 2 4 10 3 2" xfId="5313" xr:uid="{00000000-0005-0000-0000-0000DF550000}"/>
    <cellStyle name="표준 2 2 4 10 3 2 2" xfId="33931" xr:uid="{00000000-0005-0000-0000-0000E0550000}"/>
    <cellStyle name="표준 2 2 4 10 3 2 3" xfId="24392" xr:uid="{00000000-0005-0000-0000-0000E1550000}"/>
    <cellStyle name="표준 2 2 4 10 3 2 4" xfId="14853" xr:uid="{00000000-0005-0000-0000-0000E2550000}"/>
    <cellStyle name="표준 2 2 4 10 3 3" xfId="8492" xr:uid="{00000000-0005-0000-0000-0000E3550000}"/>
    <cellStyle name="표준 2 2 4 10 3 3 2" xfId="37110" xr:uid="{00000000-0005-0000-0000-0000E4550000}"/>
    <cellStyle name="표준 2 2 4 10 3 3 3" xfId="27571" xr:uid="{00000000-0005-0000-0000-0000E5550000}"/>
    <cellStyle name="표준 2 2 4 10 3 3 4" xfId="18032" xr:uid="{00000000-0005-0000-0000-0000E6550000}"/>
    <cellStyle name="표준 2 2 4 10 3 4" xfId="30752" xr:uid="{00000000-0005-0000-0000-0000E7550000}"/>
    <cellStyle name="표준 2 2 4 10 3 5" xfId="21213" xr:uid="{00000000-0005-0000-0000-0000E8550000}"/>
    <cellStyle name="표준 2 2 4 10 3 6" xfId="11674" xr:uid="{00000000-0005-0000-0000-0000E9550000}"/>
    <cellStyle name="표준 2 2 4 10 4" xfId="3837" xr:uid="{00000000-0005-0000-0000-0000EA550000}"/>
    <cellStyle name="표준 2 2 4 10 4 2" xfId="32455" xr:uid="{00000000-0005-0000-0000-0000EB550000}"/>
    <cellStyle name="표준 2 2 4 10 4 3" xfId="22916" xr:uid="{00000000-0005-0000-0000-0000EC550000}"/>
    <cellStyle name="표준 2 2 4 10 4 4" xfId="13377" xr:uid="{00000000-0005-0000-0000-0000ED550000}"/>
    <cellStyle name="표준 2 2 4 10 5" xfId="7016" xr:uid="{00000000-0005-0000-0000-0000EE550000}"/>
    <cellStyle name="표준 2 2 4 10 5 2" xfId="35634" xr:uid="{00000000-0005-0000-0000-0000EF550000}"/>
    <cellStyle name="표준 2 2 4 10 5 3" xfId="26095" xr:uid="{00000000-0005-0000-0000-0000F0550000}"/>
    <cellStyle name="표준 2 2 4 10 5 4" xfId="16556" xr:uid="{00000000-0005-0000-0000-0000F1550000}"/>
    <cellStyle name="표준 2 2 4 10 6" xfId="29276" xr:uid="{00000000-0005-0000-0000-0000F2550000}"/>
    <cellStyle name="표준 2 2 4 10 7" xfId="19737" xr:uid="{00000000-0005-0000-0000-0000F3550000}"/>
    <cellStyle name="표준 2 2 4 10 8" xfId="10198" xr:uid="{00000000-0005-0000-0000-0000F4550000}"/>
    <cellStyle name="표준 2 2 4 11" xfId="570" xr:uid="{00000000-0005-0000-0000-0000F5550000}"/>
    <cellStyle name="표준 2 2 4 11 2" xfId="1681" xr:uid="{00000000-0005-0000-0000-0000F6550000}"/>
    <cellStyle name="표준 2 2 4 11 2 2" xfId="4860" xr:uid="{00000000-0005-0000-0000-0000F7550000}"/>
    <cellStyle name="표준 2 2 4 11 2 2 2" xfId="33478" xr:uid="{00000000-0005-0000-0000-0000F8550000}"/>
    <cellStyle name="표준 2 2 4 11 2 2 3" xfId="23939" xr:uid="{00000000-0005-0000-0000-0000F9550000}"/>
    <cellStyle name="표준 2 2 4 11 2 2 4" xfId="14400" xr:uid="{00000000-0005-0000-0000-0000FA550000}"/>
    <cellStyle name="표준 2 2 4 11 2 3" xfId="8039" xr:uid="{00000000-0005-0000-0000-0000FB550000}"/>
    <cellStyle name="표준 2 2 4 11 2 3 2" xfId="36657" xr:uid="{00000000-0005-0000-0000-0000FC550000}"/>
    <cellStyle name="표준 2 2 4 11 2 3 3" xfId="27118" xr:uid="{00000000-0005-0000-0000-0000FD550000}"/>
    <cellStyle name="표준 2 2 4 11 2 3 4" xfId="17579" xr:uid="{00000000-0005-0000-0000-0000FE550000}"/>
    <cellStyle name="표준 2 2 4 11 2 4" xfId="30299" xr:uid="{00000000-0005-0000-0000-0000FF550000}"/>
    <cellStyle name="표준 2 2 4 11 2 5" xfId="20760" xr:uid="{00000000-0005-0000-0000-000000560000}"/>
    <cellStyle name="표준 2 2 4 11 2 6" xfId="11221" xr:uid="{00000000-0005-0000-0000-000001560000}"/>
    <cellStyle name="표준 2 2 4 11 3" xfId="2602" xr:uid="{00000000-0005-0000-0000-000002560000}"/>
    <cellStyle name="표준 2 2 4 11 3 2" xfId="5781" xr:uid="{00000000-0005-0000-0000-000003560000}"/>
    <cellStyle name="표준 2 2 4 11 3 2 2" xfId="34399" xr:uid="{00000000-0005-0000-0000-000004560000}"/>
    <cellStyle name="표준 2 2 4 11 3 2 3" xfId="24860" xr:uid="{00000000-0005-0000-0000-000005560000}"/>
    <cellStyle name="표준 2 2 4 11 3 2 4" xfId="15321" xr:uid="{00000000-0005-0000-0000-000006560000}"/>
    <cellStyle name="표준 2 2 4 11 3 3" xfId="8960" xr:uid="{00000000-0005-0000-0000-000007560000}"/>
    <cellStyle name="표준 2 2 4 11 3 3 2" xfId="37578" xr:uid="{00000000-0005-0000-0000-000008560000}"/>
    <cellStyle name="표준 2 2 4 11 3 3 3" xfId="28039" xr:uid="{00000000-0005-0000-0000-000009560000}"/>
    <cellStyle name="표준 2 2 4 11 3 3 4" xfId="18500" xr:uid="{00000000-0005-0000-0000-00000A560000}"/>
    <cellStyle name="표준 2 2 4 11 3 4" xfId="31220" xr:uid="{00000000-0005-0000-0000-00000B560000}"/>
    <cellStyle name="표준 2 2 4 11 3 5" xfId="21681" xr:uid="{00000000-0005-0000-0000-00000C560000}"/>
    <cellStyle name="표준 2 2 4 11 3 6" xfId="12142" xr:uid="{00000000-0005-0000-0000-00000D560000}"/>
    <cellStyle name="표준 2 2 4 11 4" xfId="3750" xr:uid="{00000000-0005-0000-0000-00000E560000}"/>
    <cellStyle name="표준 2 2 4 11 4 2" xfId="32368" xr:uid="{00000000-0005-0000-0000-00000F560000}"/>
    <cellStyle name="표준 2 2 4 11 4 3" xfId="22829" xr:uid="{00000000-0005-0000-0000-000010560000}"/>
    <cellStyle name="표준 2 2 4 11 4 4" xfId="13290" xr:uid="{00000000-0005-0000-0000-000011560000}"/>
    <cellStyle name="표준 2 2 4 11 5" xfId="6929" xr:uid="{00000000-0005-0000-0000-000012560000}"/>
    <cellStyle name="표준 2 2 4 11 5 2" xfId="35547" xr:uid="{00000000-0005-0000-0000-000013560000}"/>
    <cellStyle name="표준 2 2 4 11 5 3" xfId="26008" xr:uid="{00000000-0005-0000-0000-000014560000}"/>
    <cellStyle name="표준 2 2 4 11 5 4" xfId="16469" xr:uid="{00000000-0005-0000-0000-000015560000}"/>
    <cellStyle name="표준 2 2 4 11 6" xfId="29189" xr:uid="{00000000-0005-0000-0000-000016560000}"/>
    <cellStyle name="표준 2 2 4 11 7" xfId="19650" xr:uid="{00000000-0005-0000-0000-000017560000}"/>
    <cellStyle name="표준 2 2 4 11 8" xfId="10111" xr:uid="{00000000-0005-0000-0000-000018560000}"/>
    <cellStyle name="표준 2 2 4 12" xfId="1126" xr:uid="{00000000-0005-0000-0000-000019560000}"/>
    <cellStyle name="표준 2 2 4 12 2" xfId="4305" xr:uid="{00000000-0005-0000-0000-00001A560000}"/>
    <cellStyle name="표준 2 2 4 12 2 2" xfId="32923" xr:uid="{00000000-0005-0000-0000-00001B560000}"/>
    <cellStyle name="표준 2 2 4 12 2 3" xfId="23384" xr:uid="{00000000-0005-0000-0000-00001C560000}"/>
    <cellStyle name="표준 2 2 4 12 2 4" xfId="13845" xr:uid="{00000000-0005-0000-0000-00001D560000}"/>
    <cellStyle name="표준 2 2 4 12 3" xfId="7484" xr:uid="{00000000-0005-0000-0000-00001E560000}"/>
    <cellStyle name="표준 2 2 4 12 3 2" xfId="36102" xr:uid="{00000000-0005-0000-0000-00001F560000}"/>
    <cellStyle name="표준 2 2 4 12 3 3" xfId="26563" xr:uid="{00000000-0005-0000-0000-000020560000}"/>
    <cellStyle name="표준 2 2 4 12 3 4" xfId="17024" xr:uid="{00000000-0005-0000-0000-000021560000}"/>
    <cellStyle name="표준 2 2 4 12 4" xfId="29744" xr:uid="{00000000-0005-0000-0000-000022560000}"/>
    <cellStyle name="표준 2 2 4 12 5" xfId="20205" xr:uid="{00000000-0005-0000-0000-000023560000}"/>
    <cellStyle name="표준 2 2 4 12 6" xfId="10666" xr:uid="{00000000-0005-0000-0000-000024560000}"/>
    <cellStyle name="표준 2 2 4 13" xfId="2047" xr:uid="{00000000-0005-0000-0000-000025560000}"/>
    <cellStyle name="표준 2 2 4 13 2" xfId="5226" xr:uid="{00000000-0005-0000-0000-000026560000}"/>
    <cellStyle name="표준 2 2 4 13 2 2" xfId="33844" xr:uid="{00000000-0005-0000-0000-000027560000}"/>
    <cellStyle name="표준 2 2 4 13 2 3" xfId="24305" xr:uid="{00000000-0005-0000-0000-000028560000}"/>
    <cellStyle name="표준 2 2 4 13 2 4" xfId="14766" xr:uid="{00000000-0005-0000-0000-000029560000}"/>
    <cellStyle name="표준 2 2 4 13 3" xfId="8405" xr:uid="{00000000-0005-0000-0000-00002A560000}"/>
    <cellStyle name="표준 2 2 4 13 3 2" xfId="37023" xr:uid="{00000000-0005-0000-0000-00002B560000}"/>
    <cellStyle name="표준 2 2 4 13 3 3" xfId="27484" xr:uid="{00000000-0005-0000-0000-00002C560000}"/>
    <cellStyle name="표준 2 2 4 13 3 4" xfId="17945" xr:uid="{00000000-0005-0000-0000-00002D560000}"/>
    <cellStyle name="표준 2 2 4 13 4" xfId="30665" xr:uid="{00000000-0005-0000-0000-00002E560000}"/>
    <cellStyle name="표준 2 2 4 13 5" xfId="21126" xr:uid="{00000000-0005-0000-0000-00002F560000}"/>
    <cellStyle name="표준 2 2 4 13 6" xfId="11587" xr:uid="{00000000-0005-0000-0000-000030560000}"/>
    <cellStyle name="표준 2 2 4 14" xfId="120" xr:uid="{00000000-0005-0000-0000-000031560000}"/>
    <cellStyle name="표준 2 2 4 14 2" xfId="3306" xr:uid="{00000000-0005-0000-0000-000032560000}"/>
    <cellStyle name="표준 2 2 4 14 2 2" xfId="31924" xr:uid="{00000000-0005-0000-0000-000033560000}"/>
    <cellStyle name="표준 2 2 4 14 2 3" xfId="22385" xr:uid="{00000000-0005-0000-0000-000034560000}"/>
    <cellStyle name="표준 2 2 4 14 2 4" xfId="12846" xr:uid="{00000000-0005-0000-0000-000035560000}"/>
    <cellStyle name="표준 2 2 4 14 3" xfId="6485" xr:uid="{00000000-0005-0000-0000-000036560000}"/>
    <cellStyle name="표준 2 2 4 14 3 2" xfId="35103" xr:uid="{00000000-0005-0000-0000-000037560000}"/>
    <cellStyle name="표준 2 2 4 14 3 3" xfId="25564" xr:uid="{00000000-0005-0000-0000-000038560000}"/>
    <cellStyle name="표준 2 2 4 14 3 4" xfId="16025" xr:uid="{00000000-0005-0000-0000-000039560000}"/>
    <cellStyle name="표준 2 2 4 14 4" xfId="28745" xr:uid="{00000000-0005-0000-0000-00003A560000}"/>
    <cellStyle name="표준 2 2 4 14 5" xfId="19206" xr:uid="{00000000-0005-0000-0000-00003B560000}"/>
    <cellStyle name="표준 2 2 4 14 6" xfId="9667" xr:uid="{00000000-0005-0000-0000-00003C560000}"/>
    <cellStyle name="표준 2 2 4 15" xfId="86" xr:uid="{00000000-0005-0000-0000-00003D560000}"/>
    <cellStyle name="표준 2 2 4 15 2" xfId="3272" xr:uid="{00000000-0005-0000-0000-00003E560000}"/>
    <cellStyle name="표준 2 2 4 15 2 2" xfId="31890" xr:uid="{00000000-0005-0000-0000-00003F560000}"/>
    <cellStyle name="표준 2 2 4 15 2 3" xfId="22351" xr:uid="{00000000-0005-0000-0000-000040560000}"/>
    <cellStyle name="표준 2 2 4 15 2 4" xfId="12812" xr:uid="{00000000-0005-0000-0000-000041560000}"/>
    <cellStyle name="표준 2 2 4 15 3" xfId="6451" xr:uid="{00000000-0005-0000-0000-000042560000}"/>
    <cellStyle name="표준 2 2 4 15 3 2" xfId="35069" xr:uid="{00000000-0005-0000-0000-000043560000}"/>
    <cellStyle name="표준 2 2 4 15 3 3" xfId="25530" xr:uid="{00000000-0005-0000-0000-000044560000}"/>
    <cellStyle name="표준 2 2 4 15 3 4" xfId="15991" xr:uid="{00000000-0005-0000-0000-000045560000}"/>
    <cellStyle name="표준 2 2 4 15 4" xfId="28711" xr:uid="{00000000-0005-0000-0000-000046560000}"/>
    <cellStyle name="표준 2 2 4 15 5" xfId="19172" xr:uid="{00000000-0005-0000-0000-000047560000}"/>
    <cellStyle name="표준 2 2 4 15 6" xfId="9633" xr:uid="{00000000-0005-0000-0000-000048560000}"/>
    <cellStyle name="표준 2 2 4 16" xfId="2965" xr:uid="{00000000-0005-0000-0000-000049560000}"/>
    <cellStyle name="표준 2 2 4 16 2" xfId="6144" xr:uid="{00000000-0005-0000-0000-00004A560000}"/>
    <cellStyle name="표준 2 2 4 16 2 2" xfId="34762" xr:uid="{00000000-0005-0000-0000-00004B560000}"/>
    <cellStyle name="표준 2 2 4 16 2 3" xfId="25223" xr:uid="{00000000-0005-0000-0000-00004C560000}"/>
    <cellStyle name="표준 2 2 4 16 2 4" xfId="15684" xr:uid="{00000000-0005-0000-0000-00004D560000}"/>
    <cellStyle name="표준 2 2 4 16 3" xfId="9323" xr:uid="{00000000-0005-0000-0000-00004E560000}"/>
    <cellStyle name="표준 2 2 4 16 3 2" xfId="37941" xr:uid="{00000000-0005-0000-0000-00004F560000}"/>
    <cellStyle name="표준 2 2 4 16 3 3" xfId="28402" xr:uid="{00000000-0005-0000-0000-000050560000}"/>
    <cellStyle name="표준 2 2 4 16 3 4" xfId="18863" xr:uid="{00000000-0005-0000-0000-000051560000}"/>
    <cellStyle name="표준 2 2 4 16 4" xfId="31583" xr:uid="{00000000-0005-0000-0000-000052560000}"/>
    <cellStyle name="표준 2 2 4 16 5" xfId="22044" xr:uid="{00000000-0005-0000-0000-000053560000}"/>
    <cellStyle name="표준 2 2 4 16 6" xfId="12505" xr:uid="{00000000-0005-0000-0000-000054560000}"/>
    <cellStyle name="표준 2 2 4 17" xfId="3046" xr:uid="{00000000-0005-0000-0000-000055560000}"/>
    <cellStyle name="표준 2 2 4 17 2" xfId="6225" xr:uid="{00000000-0005-0000-0000-000056560000}"/>
    <cellStyle name="표준 2 2 4 17 2 2" xfId="34843" xr:uid="{00000000-0005-0000-0000-000057560000}"/>
    <cellStyle name="표준 2 2 4 17 2 3" xfId="25304" xr:uid="{00000000-0005-0000-0000-000058560000}"/>
    <cellStyle name="표준 2 2 4 17 2 4" xfId="15765" xr:uid="{00000000-0005-0000-0000-000059560000}"/>
    <cellStyle name="표준 2 2 4 17 3" xfId="9404" xr:uid="{00000000-0005-0000-0000-00005A560000}"/>
    <cellStyle name="표준 2 2 4 17 3 2" xfId="38022" xr:uid="{00000000-0005-0000-0000-00005B560000}"/>
    <cellStyle name="표준 2 2 4 17 3 3" xfId="28483" xr:uid="{00000000-0005-0000-0000-00005C560000}"/>
    <cellStyle name="표준 2 2 4 17 3 4" xfId="18944" xr:uid="{00000000-0005-0000-0000-00005D560000}"/>
    <cellStyle name="표준 2 2 4 17 4" xfId="31664" xr:uid="{00000000-0005-0000-0000-00005E560000}"/>
    <cellStyle name="표준 2 2 4 17 5" xfId="22125" xr:uid="{00000000-0005-0000-0000-00005F560000}"/>
    <cellStyle name="표준 2 2 4 17 6" xfId="12586" xr:uid="{00000000-0005-0000-0000-000060560000}"/>
    <cellStyle name="표준 2 2 4 18" xfId="3127" xr:uid="{00000000-0005-0000-0000-000061560000}"/>
    <cellStyle name="표준 2 2 4 18 2" xfId="6306" xr:uid="{00000000-0005-0000-0000-000062560000}"/>
    <cellStyle name="표준 2 2 4 18 2 2" xfId="34924" xr:uid="{00000000-0005-0000-0000-000063560000}"/>
    <cellStyle name="표준 2 2 4 18 2 3" xfId="25385" xr:uid="{00000000-0005-0000-0000-000064560000}"/>
    <cellStyle name="표준 2 2 4 18 2 4" xfId="15846" xr:uid="{00000000-0005-0000-0000-000065560000}"/>
    <cellStyle name="표준 2 2 4 18 3" xfId="9485" xr:uid="{00000000-0005-0000-0000-000066560000}"/>
    <cellStyle name="표준 2 2 4 18 3 2" xfId="38103" xr:uid="{00000000-0005-0000-0000-000067560000}"/>
    <cellStyle name="표준 2 2 4 18 3 3" xfId="28564" xr:uid="{00000000-0005-0000-0000-000068560000}"/>
    <cellStyle name="표준 2 2 4 18 3 4" xfId="19025" xr:uid="{00000000-0005-0000-0000-000069560000}"/>
    <cellStyle name="표준 2 2 4 18 4" xfId="31745" xr:uid="{00000000-0005-0000-0000-00006A560000}"/>
    <cellStyle name="표준 2 2 4 18 5" xfId="22206" xr:uid="{00000000-0005-0000-0000-00006B560000}"/>
    <cellStyle name="표준 2 2 4 18 6" xfId="12667" xr:uid="{00000000-0005-0000-0000-00006C560000}"/>
    <cellStyle name="표준 2 2 4 19" xfId="3206" xr:uid="{00000000-0005-0000-0000-00006D560000}"/>
    <cellStyle name="표준 2 2 4 19 2" xfId="31824" xr:uid="{00000000-0005-0000-0000-00006E560000}"/>
    <cellStyle name="표준 2 2 4 19 3" xfId="22285" xr:uid="{00000000-0005-0000-0000-00006F560000}"/>
    <cellStyle name="표준 2 2 4 19 4" xfId="12746" xr:uid="{00000000-0005-0000-0000-000070560000}"/>
    <cellStyle name="표준 2 2 4 2" xfId="31" xr:uid="{00000000-0005-0000-0000-000071560000}"/>
    <cellStyle name="표준 2 2 4 2 10" xfId="3007" xr:uid="{00000000-0005-0000-0000-000072560000}"/>
    <cellStyle name="표준 2 2 4 2 10 2" xfId="6186" xr:uid="{00000000-0005-0000-0000-000073560000}"/>
    <cellStyle name="표준 2 2 4 2 10 2 2" xfId="34804" xr:uid="{00000000-0005-0000-0000-000074560000}"/>
    <cellStyle name="표준 2 2 4 2 10 2 3" xfId="25265" xr:uid="{00000000-0005-0000-0000-000075560000}"/>
    <cellStyle name="표준 2 2 4 2 10 2 4" xfId="15726" xr:uid="{00000000-0005-0000-0000-000076560000}"/>
    <cellStyle name="표준 2 2 4 2 10 3" xfId="9365" xr:uid="{00000000-0005-0000-0000-000077560000}"/>
    <cellStyle name="표준 2 2 4 2 10 3 2" xfId="37983" xr:uid="{00000000-0005-0000-0000-000078560000}"/>
    <cellStyle name="표준 2 2 4 2 10 3 3" xfId="28444" xr:uid="{00000000-0005-0000-0000-000079560000}"/>
    <cellStyle name="표준 2 2 4 2 10 3 4" xfId="18905" xr:uid="{00000000-0005-0000-0000-00007A560000}"/>
    <cellStyle name="표준 2 2 4 2 10 4" xfId="31625" xr:uid="{00000000-0005-0000-0000-00007B560000}"/>
    <cellStyle name="표준 2 2 4 2 10 5" xfId="22086" xr:uid="{00000000-0005-0000-0000-00007C560000}"/>
    <cellStyle name="표준 2 2 4 2 10 6" xfId="12547" xr:uid="{00000000-0005-0000-0000-00007D560000}"/>
    <cellStyle name="표준 2 2 4 2 11" xfId="3088" xr:uid="{00000000-0005-0000-0000-00007E560000}"/>
    <cellStyle name="표준 2 2 4 2 11 2" xfId="6267" xr:uid="{00000000-0005-0000-0000-00007F560000}"/>
    <cellStyle name="표준 2 2 4 2 11 2 2" xfId="34885" xr:uid="{00000000-0005-0000-0000-000080560000}"/>
    <cellStyle name="표준 2 2 4 2 11 2 3" xfId="25346" xr:uid="{00000000-0005-0000-0000-000081560000}"/>
    <cellStyle name="표준 2 2 4 2 11 2 4" xfId="15807" xr:uid="{00000000-0005-0000-0000-000082560000}"/>
    <cellStyle name="표준 2 2 4 2 11 3" xfId="9446" xr:uid="{00000000-0005-0000-0000-000083560000}"/>
    <cellStyle name="표준 2 2 4 2 11 3 2" xfId="38064" xr:uid="{00000000-0005-0000-0000-000084560000}"/>
    <cellStyle name="표준 2 2 4 2 11 3 3" xfId="28525" xr:uid="{00000000-0005-0000-0000-000085560000}"/>
    <cellStyle name="표준 2 2 4 2 11 3 4" xfId="18986" xr:uid="{00000000-0005-0000-0000-000086560000}"/>
    <cellStyle name="표준 2 2 4 2 11 4" xfId="31706" xr:uid="{00000000-0005-0000-0000-000087560000}"/>
    <cellStyle name="표준 2 2 4 2 11 5" xfId="22167" xr:uid="{00000000-0005-0000-0000-000088560000}"/>
    <cellStyle name="표준 2 2 4 2 11 6" xfId="12628" xr:uid="{00000000-0005-0000-0000-000089560000}"/>
    <cellStyle name="표준 2 2 4 2 12" xfId="3169" xr:uid="{00000000-0005-0000-0000-00008A560000}"/>
    <cellStyle name="표준 2 2 4 2 12 2" xfId="6348" xr:uid="{00000000-0005-0000-0000-00008B560000}"/>
    <cellStyle name="표준 2 2 4 2 12 2 2" xfId="34966" xr:uid="{00000000-0005-0000-0000-00008C560000}"/>
    <cellStyle name="표준 2 2 4 2 12 2 3" xfId="25427" xr:uid="{00000000-0005-0000-0000-00008D560000}"/>
    <cellStyle name="표준 2 2 4 2 12 2 4" xfId="15888" xr:uid="{00000000-0005-0000-0000-00008E560000}"/>
    <cellStyle name="표준 2 2 4 2 12 3" xfId="9527" xr:uid="{00000000-0005-0000-0000-00008F560000}"/>
    <cellStyle name="표준 2 2 4 2 12 3 2" xfId="38145" xr:uid="{00000000-0005-0000-0000-000090560000}"/>
    <cellStyle name="표준 2 2 4 2 12 3 3" xfId="28606" xr:uid="{00000000-0005-0000-0000-000091560000}"/>
    <cellStyle name="표준 2 2 4 2 12 3 4" xfId="19067" xr:uid="{00000000-0005-0000-0000-000092560000}"/>
    <cellStyle name="표준 2 2 4 2 12 4" xfId="31787" xr:uid="{00000000-0005-0000-0000-000093560000}"/>
    <cellStyle name="표준 2 2 4 2 12 5" xfId="22248" xr:uid="{00000000-0005-0000-0000-000094560000}"/>
    <cellStyle name="표준 2 2 4 2 12 6" xfId="12709" xr:uid="{00000000-0005-0000-0000-000095560000}"/>
    <cellStyle name="표준 2 2 4 2 13" xfId="3217" xr:uid="{00000000-0005-0000-0000-000096560000}"/>
    <cellStyle name="표준 2 2 4 2 13 2" xfId="31835" xr:uid="{00000000-0005-0000-0000-000097560000}"/>
    <cellStyle name="표준 2 2 4 2 13 3" xfId="22296" xr:uid="{00000000-0005-0000-0000-000098560000}"/>
    <cellStyle name="표준 2 2 4 2 13 4" xfId="12757" xr:uid="{00000000-0005-0000-0000-000099560000}"/>
    <cellStyle name="표준 2 2 4 2 14" xfId="6396" xr:uid="{00000000-0005-0000-0000-00009A560000}"/>
    <cellStyle name="표준 2 2 4 2 14 2" xfId="35014" xr:uid="{00000000-0005-0000-0000-00009B560000}"/>
    <cellStyle name="표준 2 2 4 2 14 3" xfId="25475" xr:uid="{00000000-0005-0000-0000-00009C560000}"/>
    <cellStyle name="표준 2 2 4 2 14 4" xfId="15936" xr:uid="{00000000-0005-0000-0000-00009D560000}"/>
    <cellStyle name="표준 2 2 4 2 15" xfId="28656" xr:uid="{00000000-0005-0000-0000-00009E560000}"/>
    <cellStyle name="표준 2 2 4 2 16" xfId="19117" xr:uid="{00000000-0005-0000-0000-00009F560000}"/>
    <cellStyle name="표준 2 2 4 2 17" xfId="9578" xr:uid="{00000000-0005-0000-0000-0000A0560000}"/>
    <cellStyle name="표준 2 2 4 2 2" xfId="64" xr:uid="{00000000-0005-0000-0000-0000A1560000}"/>
    <cellStyle name="표준 2 2 4 2 2 10" xfId="19150" xr:uid="{00000000-0005-0000-0000-0000A2560000}"/>
    <cellStyle name="표준 2 2 4 2 2 11" xfId="9611" xr:uid="{00000000-0005-0000-0000-0000A3560000}"/>
    <cellStyle name="표준 2 2 4 2 2 2" xfId="489" xr:uid="{00000000-0005-0000-0000-0000A4560000}"/>
    <cellStyle name="표준 2 2 4 2 2 2 2" xfId="1070" xr:uid="{00000000-0005-0000-0000-0000A5560000}"/>
    <cellStyle name="표준 2 2 4 2 2 2 2 2" xfId="4249" xr:uid="{00000000-0005-0000-0000-0000A6560000}"/>
    <cellStyle name="표준 2 2 4 2 2 2 2 2 2" xfId="32867" xr:uid="{00000000-0005-0000-0000-0000A7560000}"/>
    <cellStyle name="표준 2 2 4 2 2 2 2 2 3" xfId="23328" xr:uid="{00000000-0005-0000-0000-0000A8560000}"/>
    <cellStyle name="표준 2 2 4 2 2 2 2 2 4" xfId="13789" xr:uid="{00000000-0005-0000-0000-0000A9560000}"/>
    <cellStyle name="표준 2 2 4 2 2 2 2 3" xfId="7428" xr:uid="{00000000-0005-0000-0000-0000AA560000}"/>
    <cellStyle name="표준 2 2 4 2 2 2 2 3 2" xfId="36046" xr:uid="{00000000-0005-0000-0000-0000AB560000}"/>
    <cellStyle name="표준 2 2 4 2 2 2 2 3 3" xfId="26507" xr:uid="{00000000-0005-0000-0000-0000AC560000}"/>
    <cellStyle name="표준 2 2 4 2 2 2 2 3 4" xfId="16968" xr:uid="{00000000-0005-0000-0000-0000AD560000}"/>
    <cellStyle name="표준 2 2 4 2 2 2 2 4" xfId="29688" xr:uid="{00000000-0005-0000-0000-0000AE560000}"/>
    <cellStyle name="표준 2 2 4 2 2 2 2 5" xfId="20149" xr:uid="{00000000-0005-0000-0000-0000AF560000}"/>
    <cellStyle name="표준 2 2 4 2 2 2 2 6" xfId="10610" xr:uid="{00000000-0005-0000-0000-0000B0560000}"/>
    <cellStyle name="표준 2 2 4 2 2 2 3" xfId="1625" xr:uid="{00000000-0005-0000-0000-0000B1560000}"/>
    <cellStyle name="표준 2 2 4 2 2 2 3 2" xfId="4804" xr:uid="{00000000-0005-0000-0000-0000B2560000}"/>
    <cellStyle name="표준 2 2 4 2 2 2 3 2 2" xfId="33422" xr:uid="{00000000-0005-0000-0000-0000B3560000}"/>
    <cellStyle name="표준 2 2 4 2 2 2 3 2 3" xfId="23883" xr:uid="{00000000-0005-0000-0000-0000B4560000}"/>
    <cellStyle name="표준 2 2 4 2 2 2 3 2 4" xfId="14344" xr:uid="{00000000-0005-0000-0000-0000B5560000}"/>
    <cellStyle name="표준 2 2 4 2 2 2 3 3" xfId="7983" xr:uid="{00000000-0005-0000-0000-0000B6560000}"/>
    <cellStyle name="표준 2 2 4 2 2 2 3 3 2" xfId="36601" xr:uid="{00000000-0005-0000-0000-0000B7560000}"/>
    <cellStyle name="표준 2 2 4 2 2 2 3 3 3" xfId="27062" xr:uid="{00000000-0005-0000-0000-0000B8560000}"/>
    <cellStyle name="표준 2 2 4 2 2 2 3 3 4" xfId="17523" xr:uid="{00000000-0005-0000-0000-0000B9560000}"/>
    <cellStyle name="표준 2 2 4 2 2 2 3 4" xfId="30243" xr:uid="{00000000-0005-0000-0000-0000BA560000}"/>
    <cellStyle name="표준 2 2 4 2 2 2 3 5" xfId="20704" xr:uid="{00000000-0005-0000-0000-0000BB560000}"/>
    <cellStyle name="표준 2 2 4 2 2 2 3 6" xfId="11165" xr:uid="{00000000-0005-0000-0000-0000BC560000}"/>
    <cellStyle name="표준 2 2 4 2 2 2 4" xfId="2546" xr:uid="{00000000-0005-0000-0000-0000BD560000}"/>
    <cellStyle name="표준 2 2 4 2 2 2 4 2" xfId="5725" xr:uid="{00000000-0005-0000-0000-0000BE560000}"/>
    <cellStyle name="표준 2 2 4 2 2 2 4 2 2" xfId="34343" xr:uid="{00000000-0005-0000-0000-0000BF560000}"/>
    <cellStyle name="표준 2 2 4 2 2 2 4 2 3" xfId="24804" xr:uid="{00000000-0005-0000-0000-0000C0560000}"/>
    <cellStyle name="표준 2 2 4 2 2 2 4 2 4" xfId="15265" xr:uid="{00000000-0005-0000-0000-0000C1560000}"/>
    <cellStyle name="표준 2 2 4 2 2 2 4 3" xfId="8904" xr:uid="{00000000-0005-0000-0000-0000C2560000}"/>
    <cellStyle name="표준 2 2 4 2 2 2 4 3 2" xfId="37522" xr:uid="{00000000-0005-0000-0000-0000C3560000}"/>
    <cellStyle name="표준 2 2 4 2 2 2 4 3 3" xfId="27983" xr:uid="{00000000-0005-0000-0000-0000C4560000}"/>
    <cellStyle name="표준 2 2 4 2 2 2 4 3 4" xfId="18444" xr:uid="{00000000-0005-0000-0000-0000C5560000}"/>
    <cellStyle name="표준 2 2 4 2 2 2 4 4" xfId="31164" xr:uid="{00000000-0005-0000-0000-0000C6560000}"/>
    <cellStyle name="표준 2 2 4 2 2 2 4 5" xfId="21625" xr:uid="{00000000-0005-0000-0000-0000C7560000}"/>
    <cellStyle name="표준 2 2 4 2 2 2 4 6" xfId="12086" xr:uid="{00000000-0005-0000-0000-0000C8560000}"/>
    <cellStyle name="표준 2 2 4 2 2 2 5" xfId="3669" xr:uid="{00000000-0005-0000-0000-0000C9560000}"/>
    <cellStyle name="표준 2 2 4 2 2 2 5 2" xfId="32287" xr:uid="{00000000-0005-0000-0000-0000CA560000}"/>
    <cellStyle name="표준 2 2 4 2 2 2 5 3" xfId="22748" xr:uid="{00000000-0005-0000-0000-0000CB560000}"/>
    <cellStyle name="표준 2 2 4 2 2 2 5 4" xfId="13209" xr:uid="{00000000-0005-0000-0000-0000CC560000}"/>
    <cellStyle name="표준 2 2 4 2 2 2 6" xfId="6848" xr:uid="{00000000-0005-0000-0000-0000CD560000}"/>
    <cellStyle name="표준 2 2 4 2 2 2 6 2" xfId="35466" xr:uid="{00000000-0005-0000-0000-0000CE560000}"/>
    <cellStyle name="표준 2 2 4 2 2 2 6 3" xfId="25927" xr:uid="{00000000-0005-0000-0000-0000CF560000}"/>
    <cellStyle name="표준 2 2 4 2 2 2 6 4" xfId="16388" xr:uid="{00000000-0005-0000-0000-0000D0560000}"/>
    <cellStyle name="표준 2 2 4 2 2 2 7" xfId="29108" xr:uid="{00000000-0005-0000-0000-0000D1560000}"/>
    <cellStyle name="표준 2 2 4 2 2 2 8" xfId="19569" xr:uid="{00000000-0005-0000-0000-0000D2560000}"/>
    <cellStyle name="표준 2 2 4 2 2 2 9" xfId="10030" xr:uid="{00000000-0005-0000-0000-0000D3560000}"/>
    <cellStyle name="표준 2 2 4 2 2 3" xfId="760" xr:uid="{00000000-0005-0000-0000-0000D4560000}"/>
    <cellStyle name="표준 2 2 4 2 2 3 2" xfId="1847" xr:uid="{00000000-0005-0000-0000-0000D5560000}"/>
    <cellStyle name="표준 2 2 4 2 2 3 2 2" xfId="5026" xr:uid="{00000000-0005-0000-0000-0000D6560000}"/>
    <cellStyle name="표준 2 2 4 2 2 3 2 2 2" xfId="33644" xr:uid="{00000000-0005-0000-0000-0000D7560000}"/>
    <cellStyle name="표준 2 2 4 2 2 3 2 2 3" xfId="24105" xr:uid="{00000000-0005-0000-0000-0000D8560000}"/>
    <cellStyle name="표준 2 2 4 2 2 3 2 2 4" xfId="14566" xr:uid="{00000000-0005-0000-0000-0000D9560000}"/>
    <cellStyle name="표준 2 2 4 2 2 3 2 3" xfId="8205" xr:uid="{00000000-0005-0000-0000-0000DA560000}"/>
    <cellStyle name="표준 2 2 4 2 2 3 2 3 2" xfId="36823" xr:uid="{00000000-0005-0000-0000-0000DB560000}"/>
    <cellStyle name="표준 2 2 4 2 2 3 2 3 3" xfId="27284" xr:uid="{00000000-0005-0000-0000-0000DC560000}"/>
    <cellStyle name="표준 2 2 4 2 2 3 2 3 4" xfId="17745" xr:uid="{00000000-0005-0000-0000-0000DD560000}"/>
    <cellStyle name="표준 2 2 4 2 2 3 2 4" xfId="30465" xr:uid="{00000000-0005-0000-0000-0000DE560000}"/>
    <cellStyle name="표준 2 2 4 2 2 3 2 5" xfId="20926" xr:uid="{00000000-0005-0000-0000-0000DF560000}"/>
    <cellStyle name="표준 2 2 4 2 2 3 2 6" xfId="11387" xr:uid="{00000000-0005-0000-0000-0000E0560000}"/>
    <cellStyle name="표준 2 2 4 2 2 3 3" xfId="2768" xr:uid="{00000000-0005-0000-0000-0000E1560000}"/>
    <cellStyle name="표준 2 2 4 2 2 3 3 2" xfId="5947" xr:uid="{00000000-0005-0000-0000-0000E2560000}"/>
    <cellStyle name="표준 2 2 4 2 2 3 3 2 2" xfId="34565" xr:uid="{00000000-0005-0000-0000-0000E3560000}"/>
    <cellStyle name="표준 2 2 4 2 2 3 3 2 3" xfId="25026" xr:uid="{00000000-0005-0000-0000-0000E4560000}"/>
    <cellStyle name="표준 2 2 4 2 2 3 3 2 4" xfId="15487" xr:uid="{00000000-0005-0000-0000-0000E5560000}"/>
    <cellStyle name="표준 2 2 4 2 2 3 3 3" xfId="9126" xr:uid="{00000000-0005-0000-0000-0000E6560000}"/>
    <cellStyle name="표준 2 2 4 2 2 3 3 3 2" xfId="37744" xr:uid="{00000000-0005-0000-0000-0000E7560000}"/>
    <cellStyle name="표준 2 2 4 2 2 3 3 3 3" xfId="28205" xr:uid="{00000000-0005-0000-0000-0000E8560000}"/>
    <cellStyle name="표준 2 2 4 2 2 3 3 3 4" xfId="18666" xr:uid="{00000000-0005-0000-0000-0000E9560000}"/>
    <cellStyle name="표준 2 2 4 2 2 3 3 4" xfId="31386" xr:uid="{00000000-0005-0000-0000-0000EA560000}"/>
    <cellStyle name="표준 2 2 4 2 2 3 3 5" xfId="21847" xr:uid="{00000000-0005-0000-0000-0000EB560000}"/>
    <cellStyle name="표준 2 2 4 2 2 3 3 6" xfId="12308" xr:uid="{00000000-0005-0000-0000-0000EC560000}"/>
    <cellStyle name="표준 2 2 4 2 2 3 4" xfId="3940" xr:uid="{00000000-0005-0000-0000-0000ED560000}"/>
    <cellStyle name="표준 2 2 4 2 2 3 4 2" xfId="32558" xr:uid="{00000000-0005-0000-0000-0000EE560000}"/>
    <cellStyle name="표준 2 2 4 2 2 3 4 3" xfId="23019" xr:uid="{00000000-0005-0000-0000-0000EF560000}"/>
    <cellStyle name="표준 2 2 4 2 2 3 4 4" xfId="13480" xr:uid="{00000000-0005-0000-0000-0000F0560000}"/>
    <cellStyle name="표준 2 2 4 2 2 3 5" xfId="7119" xr:uid="{00000000-0005-0000-0000-0000F1560000}"/>
    <cellStyle name="표준 2 2 4 2 2 3 5 2" xfId="35737" xr:uid="{00000000-0005-0000-0000-0000F2560000}"/>
    <cellStyle name="표준 2 2 4 2 2 3 5 3" xfId="26198" xr:uid="{00000000-0005-0000-0000-0000F3560000}"/>
    <cellStyle name="표준 2 2 4 2 2 3 5 4" xfId="16659" xr:uid="{00000000-0005-0000-0000-0000F4560000}"/>
    <cellStyle name="표준 2 2 4 2 2 3 6" xfId="29379" xr:uid="{00000000-0005-0000-0000-0000F5560000}"/>
    <cellStyle name="표준 2 2 4 2 2 3 7" xfId="19840" xr:uid="{00000000-0005-0000-0000-0000F6560000}"/>
    <cellStyle name="표준 2 2 4 2 2 3 8" xfId="10301" xr:uid="{00000000-0005-0000-0000-0000F7560000}"/>
    <cellStyle name="표준 2 2 4 2 2 4" xfId="1316" xr:uid="{00000000-0005-0000-0000-0000F8560000}"/>
    <cellStyle name="표준 2 2 4 2 2 4 2" xfId="4495" xr:uid="{00000000-0005-0000-0000-0000F9560000}"/>
    <cellStyle name="표준 2 2 4 2 2 4 2 2" xfId="33113" xr:uid="{00000000-0005-0000-0000-0000FA560000}"/>
    <cellStyle name="표준 2 2 4 2 2 4 2 3" xfId="23574" xr:uid="{00000000-0005-0000-0000-0000FB560000}"/>
    <cellStyle name="표준 2 2 4 2 2 4 2 4" xfId="14035" xr:uid="{00000000-0005-0000-0000-0000FC560000}"/>
    <cellStyle name="표준 2 2 4 2 2 4 3" xfId="7674" xr:uid="{00000000-0005-0000-0000-0000FD560000}"/>
    <cellStyle name="표준 2 2 4 2 2 4 3 2" xfId="36292" xr:uid="{00000000-0005-0000-0000-0000FE560000}"/>
    <cellStyle name="표준 2 2 4 2 2 4 3 3" xfId="26753" xr:uid="{00000000-0005-0000-0000-0000FF560000}"/>
    <cellStyle name="표준 2 2 4 2 2 4 3 4" xfId="17214" xr:uid="{00000000-0005-0000-0000-000000570000}"/>
    <cellStyle name="표준 2 2 4 2 2 4 4" xfId="29934" xr:uid="{00000000-0005-0000-0000-000001570000}"/>
    <cellStyle name="표준 2 2 4 2 2 4 5" xfId="20395" xr:uid="{00000000-0005-0000-0000-000002570000}"/>
    <cellStyle name="표준 2 2 4 2 2 4 6" xfId="10856" xr:uid="{00000000-0005-0000-0000-000003570000}"/>
    <cellStyle name="표준 2 2 4 2 2 5" xfId="2237" xr:uid="{00000000-0005-0000-0000-000004570000}"/>
    <cellStyle name="표준 2 2 4 2 2 5 2" xfId="5416" xr:uid="{00000000-0005-0000-0000-000005570000}"/>
    <cellStyle name="표준 2 2 4 2 2 5 2 2" xfId="34034" xr:uid="{00000000-0005-0000-0000-000006570000}"/>
    <cellStyle name="표준 2 2 4 2 2 5 2 3" xfId="24495" xr:uid="{00000000-0005-0000-0000-000007570000}"/>
    <cellStyle name="표준 2 2 4 2 2 5 2 4" xfId="14956" xr:uid="{00000000-0005-0000-0000-000008570000}"/>
    <cellStyle name="표준 2 2 4 2 2 5 3" xfId="8595" xr:uid="{00000000-0005-0000-0000-000009570000}"/>
    <cellStyle name="표준 2 2 4 2 2 5 3 2" xfId="37213" xr:uid="{00000000-0005-0000-0000-00000A570000}"/>
    <cellStyle name="표준 2 2 4 2 2 5 3 3" xfId="27674" xr:uid="{00000000-0005-0000-0000-00000B570000}"/>
    <cellStyle name="표준 2 2 4 2 2 5 3 4" xfId="18135" xr:uid="{00000000-0005-0000-0000-00000C570000}"/>
    <cellStyle name="표준 2 2 4 2 2 5 4" xfId="30855" xr:uid="{00000000-0005-0000-0000-00000D570000}"/>
    <cellStyle name="표준 2 2 4 2 2 5 5" xfId="21316" xr:uid="{00000000-0005-0000-0000-00000E570000}"/>
    <cellStyle name="표준 2 2 4 2 2 5 6" xfId="11777" xr:uid="{00000000-0005-0000-0000-00000F570000}"/>
    <cellStyle name="표준 2 2 4 2 2 6" xfId="318" xr:uid="{00000000-0005-0000-0000-000010570000}"/>
    <cellStyle name="표준 2 2 4 2 2 6 2" xfId="3498" xr:uid="{00000000-0005-0000-0000-000011570000}"/>
    <cellStyle name="표준 2 2 4 2 2 6 2 2" xfId="32116" xr:uid="{00000000-0005-0000-0000-000012570000}"/>
    <cellStyle name="표준 2 2 4 2 2 6 2 3" xfId="22577" xr:uid="{00000000-0005-0000-0000-000013570000}"/>
    <cellStyle name="표준 2 2 4 2 2 6 2 4" xfId="13038" xr:uid="{00000000-0005-0000-0000-000014570000}"/>
    <cellStyle name="표준 2 2 4 2 2 6 3" xfId="6677" xr:uid="{00000000-0005-0000-0000-000015570000}"/>
    <cellStyle name="표준 2 2 4 2 2 6 3 2" xfId="35295" xr:uid="{00000000-0005-0000-0000-000016570000}"/>
    <cellStyle name="표준 2 2 4 2 2 6 3 3" xfId="25756" xr:uid="{00000000-0005-0000-0000-000017570000}"/>
    <cellStyle name="표준 2 2 4 2 2 6 3 4" xfId="16217" xr:uid="{00000000-0005-0000-0000-000018570000}"/>
    <cellStyle name="표준 2 2 4 2 2 6 4" xfId="28937" xr:uid="{00000000-0005-0000-0000-000019570000}"/>
    <cellStyle name="표준 2 2 4 2 2 6 5" xfId="19398" xr:uid="{00000000-0005-0000-0000-00001A570000}"/>
    <cellStyle name="표준 2 2 4 2 2 6 6" xfId="9859" xr:uid="{00000000-0005-0000-0000-00001B570000}"/>
    <cellStyle name="표준 2 2 4 2 2 7" xfId="3250" xr:uid="{00000000-0005-0000-0000-00001C570000}"/>
    <cellStyle name="표준 2 2 4 2 2 7 2" xfId="31868" xr:uid="{00000000-0005-0000-0000-00001D570000}"/>
    <cellStyle name="표준 2 2 4 2 2 7 3" xfId="22329" xr:uid="{00000000-0005-0000-0000-00001E570000}"/>
    <cellStyle name="표준 2 2 4 2 2 7 4" xfId="12790" xr:uid="{00000000-0005-0000-0000-00001F570000}"/>
    <cellStyle name="표준 2 2 4 2 2 8" xfId="6429" xr:uid="{00000000-0005-0000-0000-000020570000}"/>
    <cellStyle name="표준 2 2 4 2 2 8 2" xfId="35047" xr:uid="{00000000-0005-0000-0000-000021570000}"/>
    <cellStyle name="표준 2 2 4 2 2 8 3" xfId="25508" xr:uid="{00000000-0005-0000-0000-000022570000}"/>
    <cellStyle name="표준 2 2 4 2 2 8 4" xfId="15969" xr:uid="{00000000-0005-0000-0000-000023570000}"/>
    <cellStyle name="표준 2 2 4 2 2 9" xfId="28689" xr:uid="{00000000-0005-0000-0000-000024570000}"/>
    <cellStyle name="표준 2 2 4 2 3" xfId="412" xr:uid="{00000000-0005-0000-0000-000025570000}"/>
    <cellStyle name="표준 2 2 4 2 3 2" xfId="855" xr:uid="{00000000-0005-0000-0000-000026570000}"/>
    <cellStyle name="표준 2 2 4 2 3 2 2" xfId="1942" xr:uid="{00000000-0005-0000-0000-000027570000}"/>
    <cellStyle name="표준 2 2 4 2 3 2 2 2" xfId="5121" xr:uid="{00000000-0005-0000-0000-000028570000}"/>
    <cellStyle name="표준 2 2 4 2 3 2 2 2 2" xfId="33739" xr:uid="{00000000-0005-0000-0000-000029570000}"/>
    <cellStyle name="표준 2 2 4 2 3 2 2 2 3" xfId="24200" xr:uid="{00000000-0005-0000-0000-00002A570000}"/>
    <cellStyle name="표준 2 2 4 2 3 2 2 2 4" xfId="14661" xr:uid="{00000000-0005-0000-0000-00002B570000}"/>
    <cellStyle name="표준 2 2 4 2 3 2 2 3" xfId="8300" xr:uid="{00000000-0005-0000-0000-00002C570000}"/>
    <cellStyle name="표준 2 2 4 2 3 2 2 3 2" xfId="36918" xr:uid="{00000000-0005-0000-0000-00002D570000}"/>
    <cellStyle name="표준 2 2 4 2 3 2 2 3 3" xfId="27379" xr:uid="{00000000-0005-0000-0000-00002E570000}"/>
    <cellStyle name="표준 2 2 4 2 3 2 2 3 4" xfId="17840" xr:uid="{00000000-0005-0000-0000-00002F570000}"/>
    <cellStyle name="표준 2 2 4 2 3 2 2 4" xfId="30560" xr:uid="{00000000-0005-0000-0000-000030570000}"/>
    <cellStyle name="표준 2 2 4 2 3 2 2 5" xfId="21021" xr:uid="{00000000-0005-0000-0000-000031570000}"/>
    <cellStyle name="표준 2 2 4 2 3 2 2 6" xfId="11482" xr:uid="{00000000-0005-0000-0000-000032570000}"/>
    <cellStyle name="표준 2 2 4 2 3 2 3" xfId="2863" xr:uid="{00000000-0005-0000-0000-000033570000}"/>
    <cellStyle name="표준 2 2 4 2 3 2 3 2" xfId="6042" xr:uid="{00000000-0005-0000-0000-000034570000}"/>
    <cellStyle name="표준 2 2 4 2 3 2 3 2 2" xfId="34660" xr:uid="{00000000-0005-0000-0000-000035570000}"/>
    <cellStyle name="표준 2 2 4 2 3 2 3 2 3" xfId="25121" xr:uid="{00000000-0005-0000-0000-000036570000}"/>
    <cellStyle name="표준 2 2 4 2 3 2 3 2 4" xfId="15582" xr:uid="{00000000-0005-0000-0000-000037570000}"/>
    <cellStyle name="표준 2 2 4 2 3 2 3 3" xfId="9221" xr:uid="{00000000-0005-0000-0000-000038570000}"/>
    <cellStyle name="표준 2 2 4 2 3 2 3 3 2" xfId="37839" xr:uid="{00000000-0005-0000-0000-000039570000}"/>
    <cellStyle name="표준 2 2 4 2 3 2 3 3 3" xfId="28300" xr:uid="{00000000-0005-0000-0000-00003A570000}"/>
    <cellStyle name="표준 2 2 4 2 3 2 3 3 4" xfId="18761" xr:uid="{00000000-0005-0000-0000-00003B570000}"/>
    <cellStyle name="표준 2 2 4 2 3 2 3 4" xfId="31481" xr:uid="{00000000-0005-0000-0000-00003C570000}"/>
    <cellStyle name="표준 2 2 4 2 3 2 3 5" xfId="21942" xr:uid="{00000000-0005-0000-0000-00003D570000}"/>
    <cellStyle name="표준 2 2 4 2 3 2 3 6" xfId="12403" xr:uid="{00000000-0005-0000-0000-00003E570000}"/>
    <cellStyle name="표준 2 2 4 2 3 2 4" xfId="4035" xr:uid="{00000000-0005-0000-0000-00003F570000}"/>
    <cellStyle name="표준 2 2 4 2 3 2 4 2" xfId="32653" xr:uid="{00000000-0005-0000-0000-000040570000}"/>
    <cellStyle name="표준 2 2 4 2 3 2 4 3" xfId="23114" xr:uid="{00000000-0005-0000-0000-000041570000}"/>
    <cellStyle name="표준 2 2 4 2 3 2 4 4" xfId="13575" xr:uid="{00000000-0005-0000-0000-000042570000}"/>
    <cellStyle name="표준 2 2 4 2 3 2 5" xfId="7214" xr:uid="{00000000-0005-0000-0000-000043570000}"/>
    <cellStyle name="표준 2 2 4 2 3 2 5 2" xfId="35832" xr:uid="{00000000-0005-0000-0000-000044570000}"/>
    <cellStyle name="표준 2 2 4 2 3 2 5 3" xfId="26293" xr:uid="{00000000-0005-0000-0000-000045570000}"/>
    <cellStyle name="표준 2 2 4 2 3 2 5 4" xfId="16754" xr:uid="{00000000-0005-0000-0000-000046570000}"/>
    <cellStyle name="표준 2 2 4 2 3 2 6" xfId="29474" xr:uid="{00000000-0005-0000-0000-000047570000}"/>
    <cellStyle name="표준 2 2 4 2 3 2 7" xfId="19935" xr:uid="{00000000-0005-0000-0000-000048570000}"/>
    <cellStyle name="표준 2 2 4 2 3 2 8" xfId="10396" xr:uid="{00000000-0005-0000-0000-000049570000}"/>
    <cellStyle name="표준 2 2 4 2 3 3" xfId="1411" xr:uid="{00000000-0005-0000-0000-00004A570000}"/>
    <cellStyle name="표준 2 2 4 2 3 3 2" xfId="4590" xr:uid="{00000000-0005-0000-0000-00004B570000}"/>
    <cellStyle name="표준 2 2 4 2 3 3 2 2" xfId="33208" xr:uid="{00000000-0005-0000-0000-00004C570000}"/>
    <cellStyle name="표준 2 2 4 2 3 3 2 3" xfId="23669" xr:uid="{00000000-0005-0000-0000-00004D570000}"/>
    <cellStyle name="표준 2 2 4 2 3 3 2 4" xfId="14130" xr:uid="{00000000-0005-0000-0000-00004E570000}"/>
    <cellStyle name="표준 2 2 4 2 3 3 3" xfId="7769" xr:uid="{00000000-0005-0000-0000-00004F570000}"/>
    <cellStyle name="표준 2 2 4 2 3 3 3 2" xfId="36387" xr:uid="{00000000-0005-0000-0000-000050570000}"/>
    <cellStyle name="표준 2 2 4 2 3 3 3 3" xfId="26848" xr:uid="{00000000-0005-0000-0000-000051570000}"/>
    <cellStyle name="표준 2 2 4 2 3 3 3 4" xfId="17309" xr:uid="{00000000-0005-0000-0000-000052570000}"/>
    <cellStyle name="표준 2 2 4 2 3 3 4" xfId="30029" xr:uid="{00000000-0005-0000-0000-000053570000}"/>
    <cellStyle name="표준 2 2 4 2 3 3 5" xfId="20490" xr:uid="{00000000-0005-0000-0000-000054570000}"/>
    <cellStyle name="표준 2 2 4 2 3 3 6" xfId="10951" xr:uid="{00000000-0005-0000-0000-000055570000}"/>
    <cellStyle name="표준 2 2 4 2 3 4" xfId="2332" xr:uid="{00000000-0005-0000-0000-000056570000}"/>
    <cellStyle name="표준 2 2 4 2 3 4 2" xfId="5511" xr:uid="{00000000-0005-0000-0000-000057570000}"/>
    <cellStyle name="표준 2 2 4 2 3 4 2 2" xfId="34129" xr:uid="{00000000-0005-0000-0000-000058570000}"/>
    <cellStyle name="표준 2 2 4 2 3 4 2 3" xfId="24590" xr:uid="{00000000-0005-0000-0000-000059570000}"/>
    <cellStyle name="표준 2 2 4 2 3 4 2 4" xfId="15051" xr:uid="{00000000-0005-0000-0000-00005A570000}"/>
    <cellStyle name="표준 2 2 4 2 3 4 3" xfId="8690" xr:uid="{00000000-0005-0000-0000-00005B570000}"/>
    <cellStyle name="표준 2 2 4 2 3 4 3 2" xfId="37308" xr:uid="{00000000-0005-0000-0000-00005C570000}"/>
    <cellStyle name="표준 2 2 4 2 3 4 3 3" xfId="27769" xr:uid="{00000000-0005-0000-0000-00005D570000}"/>
    <cellStyle name="표준 2 2 4 2 3 4 3 4" xfId="18230" xr:uid="{00000000-0005-0000-0000-00005E570000}"/>
    <cellStyle name="표준 2 2 4 2 3 4 4" xfId="30950" xr:uid="{00000000-0005-0000-0000-00005F570000}"/>
    <cellStyle name="표준 2 2 4 2 3 4 5" xfId="21411" xr:uid="{00000000-0005-0000-0000-000060570000}"/>
    <cellStyle name="표준 2 2 4 2 3 4 6" xfId="11872" xr:uid="{00000000-0005-0000-0000-000061570000}"/>
    <cellStyle name="표준 2 2 4 2 3 5" xfId="3592" xr:uid="{00000000-0005-0000-0000-000062570000}"/>
    <cellStyle name="표준 2 2 4 2 3 5 2" xfId="32210" xr:uid="{00000000-0005-0000-0000-000063570000}"/>
    <cellStyle name="표준 2 2 4 2 3 5 3" xfId="22671" xr:uid="{00000000-0005-0000-0000-000064570000}"/>
    <cellStyle name="표준 2 2 4 2 3 5 4" xfId="13132" xr:uid="{00000000-0005-0000-0000-000065570000}"/>
    <cellStyle name="표준 2 2 4 2 3 6" xfId="6771" xr:uid="{00000000-0005-0000-0000-000066570000}"/>
    <cellStyle name="표준 2 2 4 2 3 6 2" xfId="35389" xr:uid="{00000000-0005-0000-0000-000067570000}"/>
    <cellStyle name="표준 2 2 4 2 3 6 3" xfId="25850" xr:uid="{00000000-0005-0000-0000-000068570000}"/>
    <cellStyle name="표준 2 2 4 2 3 6 4" xfId="16311" xr:uid="{00000000-0005-0000-0000-000069570000}"/>
    <cellStyle name="표준 2 2 4 2 3 7" xfId="29031" xr:uid="{00000000-0005-0000-0000-00006A570000}"/>
    <cellStyle name="표준 2 2 4 2 3 8" xfId="19492" xr:uid="{00000000-0005-0000-0000-00006B570000}"/>
    <cellStyle name="표준 2 2 4 2 3 9" xfId="9953" xr:uid="{00000000-0005-0000-0000-00006C570000}"/>
    <cellStyle name="표준 2 2 4 2 4" xfId="223" xr:uid="{00000000-0005-0000-0000-00006D570000}"/>
    <cellStyle name="표준 2 2 4 2 4 2" xfId="950" xr:uid="{00000000-0005-0000-0000-00006E570000}"/>
    <cellStyle name="표준 2 2 4 2 4 2 2" xfId="2029" xr:uid="{00000000-0005-0000-0000-00006F570000}"/>
    <cellStyle name="표준 2 2 4 2 4 2 2 2" xfId="5208" xr:uid="{00000000-0005-0000-0000-000070570000}"/>
    <cellStyle name="표준 2 2 4 2 4 2 2 2 2" xfId="33826" xr:uid="{00000000-0005-0000-0000-000071570000}"/>
    <cellStyle name="표준 2 2 4 2 4 2 2 2 3" xfId="24287" xr:uid="{00000000-0005-0000-0000-000072570000}"/>
    <cellStyle name="표준 2 2 4 2 4 2 2 2 4" xfId="14748" xr:uid="{00000000-0005-0000-0000-000073570000}"/>
    <cellStyle name="표준 2 2 4 2 4 2 2 3" xfId="8387" xr:uid="{00000000-0005-0000-0000-000074570000}"/>
    <cellStyle name="표준 2 2 4 2 4 2 2 3 2" xfId="37005" xr:uid="{00000000-0005-0000-0000-000075570000}"/>
    <cellStyle name="표준 2 2 4 2 4 2 2 3 3" xfId="27466" xr:uid="{00000000-0005-0000-0000-000076570000}"/>
    <cellStyle name="표준 2 2 4 2 4 2 2 3 4" xfId="17927" xr:uid="{00000000-0005-0000-0000-000077570000}"/>
    <cellStyle name="표준 2 2 4 2 4 2 2 4" xfId="30647" xr:uid="{00000000-0005-0000-0000-000078570000}"/>
    <cellStyle name="표준 2 2 4 2 4 2 2 5" xfId="21108" xr:uid="{00000000-0005-0000-0000-000079570000}"/>
    <cellStyle name="표준 2 2 4 2 4 2 2 6" xfId="11569" xr:uid="{00000000-0005-0000-0000-00007A570000}"/>
    <cellStyle name="표준 2 2 4 2 4 2 3" xfId="2950" xr:uid="{00000000-0005-0000-0000-00007B570000}"/>
    <cellStyle name="표준 2 2 4 2 4 2 3 2" xfId="6129" xr:uid="{00000000-0005-0000-0000-00007C570000}"/>
    <cellStyle name="표준 2 2 4 2 4 2 3 2 2" xfId="34747" xr:uid="{00000000-0005-0000-0000-00007D570000}"/>
    <cellStyle name="표준 2 2 4 2 4 2 3 2 3" xfId="25208" xr:uid="{00000000-0005-0000-0000-00007E570000}"/>
    <cellStyle name="표준 2 2 4 2 4 2 3 2 4" xfId="15669" xr:uid="{00000000-0005-0000-0000-00007F570000}"/>
    <cellStyle name="표준 2 2 4 2 4 2 3 3" xfId="9308" xr:uid="{00000000-0005-0000-0000-000080570000}"/>
    <cellStyle name="표준 2 2 4 2 4 2 3 3 2" xfId="37926" xr:uid="{00000000-0005-0000-0000-000081570000}"/>
    <cellStyle name="표준 2 2 4 2 4 2 3 3 3" xfId="28387" xr:uid="{00000000-0005-0000-0000-000082570000}"/>
    <cellStyle name="표준 2 2 4 2 4 2 3 3 4" xfId="18848" xr:uid="{00000000-0005-0000-0000-000083570000}"/>
    <cellStyle name="표준 2 2 4 2 4 2 3 4" xfId="31568" xr:uid="{00000000-0005-0000-0000-000084570000}"/>
    <cellStyle name="표준 2 2 4 2 4 2 3 5" xfId="22029" xr:uid="{00000000-0005-0000-0000-000085570000}"/>
    <cellStyle name="표준 2 2 4 2 4 2 3 6" xfId="12490" xr:uid="{00000000-0005-0000-0000-000086570000}"/>
    <cellStyle name="표준 2 2 4 2 4 2 4" xfId="4130" xr:uid="{00000000-0005-0000-0000-000087570000}"/>
    <cellStyle name="표준 2 2 4 2 4 2 4 2" xfId="32748" xr:uid="{00000000-0005-0000-0000-000088570000}"/>
    <cellStyle name="표준 2 2 4 2 4 2 4 3" xfId="23209" xr:uid="{00000000-0005-0000-0000-000089570000}"/>
    <cellStyle name="표준 2 2 4 2 4 2 4 4" xfId="13670" xr:uid="{00000000-0005-0000-0000-00008A570000}"/>
    <cellStyle name="표준 2 2 4 2 4 2 5" xfId="7309" xr:uid="{00000000-0005-0000-0000-00008B570000}"/>
    <cellStyle name="표준 2 2 4 2 4 2 5 2" xfId="35927" xr:uid="{00000000-0005-0000-0000-00008C570000}"/>
    <cellStyle name="표준 2 2 4 2 4 2 5 3" xfId="26388" xr:uid="{00000000-0005-0000-0000-00008D570000}"/>
    <cellStyle name="표준 2 2 4 2 4 2 5 4" xfId="16849" xr:uid="{00000000-0005-0000-0000-00008E570000}"/>
    <cellStyle name="표준 2 2 4 2 4 2 6" xfId="29569" xr:uid="{00000000-0005-0000-0000-00008F570000}"/>
    <cellStyle name="표준 2 2 4 2 4 2 7" xfId="20030" xr:uid="{00000000-0005-0000-0000-000090570000}"/>
    <cellStyle name="표준 2 2 4 2 4 2 8" xfId="10491" xr:uid="{00000000-0005-0000-0000-000091570000}"/>
    <cellStyle name="표준 2 2 4 2 4 3" xfId="1506" xr:uid="{00000000-0005-0000-0000-000092570000}"/>
    <cellStyle name="표준 2 2 4 2 4 3 2" xfId="4685" xr:uid="{00000000-0005-0000-0000-000093570000}"/>
    <cellStyle name="표준 2 2 4 2 4 3 2 2" xfId="33303" xr:uid="{00000000-0005-0000-0000-000094570000}"/>
    <cellStyle name="표준 2 2 4 2 4 3 2 3" xfId="23764" xr:uid="{00000000-0005-0000-0000-000095570000}"/>
    <cellStyle name="표준 2 2 4 2 4 3 2 4" xfId="14225" xr:uid="{00000000-0005-0000-0000-000096570000}"/>
    <cellStyle name="표준 2 2 4 2 4 3 3" xfId="7864" xr:uid="{00000000-0005-0000-0000-000097570000}"/>
    <cellStyle name="표준 2 2 4 2 4 3 3 2" xfId="36482" xr:uid="{00000000-0005-0000-0000-000098570000}"/>
    <cellStyle name="표준 2 2 4 2 4 3 3 3" xfId="26943" xr:uid="{00000000-0005-0000-0000-000099570000}"/>
    <cellStyle name="표준 2 2 4 2 4 3 3 4" xfId="17404" xr:uid="{00000000-0005-0000-0000-00009A570000}"/>
    <cellStyle name="표준 2 2 4 2 4 3 4" xfId="30124" xr:uid="{00000000-0005-0000-0000-00009B570000}"/>
    <cellStyle name="표준 2 2 4 2 4 3 5" xfId="20585" xr:uid="{00000000-0005-0000-0000-00009C570000}"/>
    <cellStyle name="표준 2 2 4 2 4 3 6" xfId="11046" xr:uid="{00000000-0005-0000-0000-00009D570000}"/>
    <cellStyle name="표준 2 2 4 2 4 4" xfId="2427" xr:uid="{00000000-0005-0000-0000-00009E570000}"/>
    <cellStyle name="표준 2 2 4 2 4 4 2" xfId="5606" xr:uid="{00000000-0005-0000-0000-00009F570000}"/>
    <cellStyle name="표준 2 2 4 2 4 4 2 2" xfId="34224" xr:uid="{00000000-0005-0000-0000-0000A0570000}"/>
    <cellStyle name="표준 2 2 4 2 4 4 2 3" xfId="24685" xr:uid="{00000000-0005-0000-0000-0000A1570000}"/>
    <cellStyle name="표준 2 2 4 2 4 4 2 4" xfId="15146" xr:uid="{00000000-0005-0000-0000-0000A2570000}"/>
    <cellStyle name="표준 2 2 4 2 4 4 3" xfId="8785" xr:uid="{00000000-0005-0000-0000-0000A3570000}"/>
    <cellStyle name="표준 2 2 4 2 4 4 3 2" xfId="37403" xr:uid="{00000000-0005-0000-0000-0000A4570000}"/>
    <cellStyle name="표준 2 2 4 2 4 4 3 3" xfId="27864" xr:uid="{00000000-0005-0000-0000-0000A5570000}"/>
    <cellStyle name="표준 2 2 4 2 4 4 3 4" xfId="18325" xr:uid="{00000000-0005-0000-0000-0000A6570000}"/>
    <cellStyle name="표준 2 2 4 2 4 4 4" xfId="31045" xr:uid="{00000000-0005-0000-0000-0000A7570000}"/>
    <cellStyle name="표준 2 2 4 2 4 4 5" xfId="21506" xr:uid="{00000000-0005-0000-0000-0000A8570000}"/>
    <cellStyle name="표준 2 2 4 2 4 4 6" xfId="11967" xr:uid="{00000000-0005-0000-0000-0000A9570000}"/>
    <cellStyle name="표준 2 2 4 2 4 5" xfId="3404" xr:uid="{00000000-0005-0000-0000-0000AA570000}"/>
    <cellStyle name="표준 2 2 4 2 4 5 2" xfId="32022" xr:uid="{00000000-0005-0000-0000-0000AB570000}"/>
    <cellStyle name="표준 2 2 4 2 4 5 3" xfId="22483" xr:uid="{00000000-0005-0000-0000-0000AC570000}"/>
    <cellStyle name="표준 2 2 4 2 4 5 4" xfId="12944" xr:uid="{00000000-0005-0000-0000-0000AD570000}"/>
    <cellStyle name="표준 2 2 4 2 4 6" xfId="6583" xr:uid="{00000000-0005-0000-0000-0000AE570000}"/>
    <cellStyle name="표준 2 2 4 2 4 6 2" xfId="35201" xr:uid="{00000000-0005-0000-0000-0000AF570000}"/>
    <cellStyle name="표준 2 2 4 2 4 6 3" xfId="25662" xr:uid="{00000000-0005-0000-0000-0000B0570000}"/>
    <cellStyle name="표준 2 2 4 2 4 6 4" xfId="16123" xr:uid="{00000000-0005-0000-0000-0000B1570000}"/>
    <cellStyle name="표준 2 2 4 2 4 7" xfId="28843" xr:uid="{00000000-0005-0000-0000-0000B2570000}"/>
    <cellStyle name="표준 2 2 4 2 4 8" xfId="19304" xr:uid="{00000000-0005-0000-0000-0000B3570000}"/>
    <cellStyle name="표준 2 2 4 2 4 9" xfId="9765" xr:uid="{00000000-0005-0000-0000-0000B4570000}"/>
    <cellStyle name="표준 2 2 4 2 5" xfId="683" xr:uid="{00000000-0005-0000-0000-0000B5570000}"/>
    <cellStyle name="표준 2 2 4 2 5 2" xfId="1239" xr:uid="{00000000-0005-0000-0000-0000B6570000}"/>
    <cellStyle name="표준 2 2 4 2 5 2 2" xfId="4418" xr:uid="{00000000-0005-0000-0000-0000B7570000}"/>
    <cellStyle name="표준 2 2 4 2 5 2 2 2" xfId="33036" xr:uid="{00000000-0005-0000-0000-0000B8570000}"/>
    <cellStyle name="표준 2 2 4 2 5 2 2 3" xfId="23497" xr:uid="{00000000-0005-0000-0000-0000B9570000}"/>
    <cellStyle name="표준 2 2 4 2 5 2 2 4" xfId="13958" xr:uid="{00000000-0005-0000-0000-0000BA570000}"/>
    <cellStyle name="표준 2 2 4 2 5 2 3" xfId="7597" xr:uid="{00000000-0005-0000-0000-0000BB570000}"/>
    <cellStyle name="표준 2 2 4 2 5 2 3 2" xfId="36215" xr:uid="{00000000-0005-0000-0000-0000BC570000}"/>
    <cellStyle name="표준 2 2 4 2 5 2 3 3" xfId="26676" xr:uid="{00000000-0005-0000-0000-0000BD570000}"/>
    <cellStyle name="표준 2 2 4 2 5 2 3 4" xfId="17137" xr:uid="{00000000-0005-0000-0000-0000BE570000}"/>
    <cellStyle name="표준 2 2 4 2 5 2 4" xfId="29857" xr:uid="{00000000-0005-0000-0000-0000BF570000}"/>
    <cellStyle name="표준 2 2 4 2 5 2 5" xfId="20318" xr:uid="{00000000-0005-0000-0000-0000C0570000}"/>
    <cellStyle name="표준 2 2 4 2 5 2 6" xfId="10779" xr:uid="{00000000-0005-0000-0000-0000C1570000}"/>
    <cellStyle name="표준 2 2 4 2 5 3" xfId="2160" xr:uid="{00000000-0005-0000-0000-0000C2570000}"/>
    <cellStyle name="표준 2 2 4 2 5 3 2" xfId="5339" xr:uid="{00000000-0005-0000-0000-0000C3570000}"/>
    <cellStyle name="표준 2 2 4 2 5 3 2 2" xfId="33957" xr:uid="{00000000-0005-0000-0000-0000C4570000}"/>
    <cellStyle name="표준 2 2 4 2 5 3 2 3" xfId="24418" xr:uid="{00000000-0005-0000-0000-0000C5570000}"/>
    <cellStyle name="표준 2 2 4 2 5 3 2 4" xfId="14879" xr:uid="{00000000-0005-0000-0000-0000C6570000}"/>
    <cellStyle name="표준 2 2 4 2 5 3 3" xfId="8518" xr:uid="{00000000-0005-0000-0000-0000C7570000}"/>
    <cellStyle name="표준 2 2 4 2 5 3 3 2" xfId="37136" xr:uid="{00000000-0005-0000-0000-0000C8570000}"/>
    <cellStyle name="표준 2 2 4 2 5 3 3 3" xfId="27597" xr:uid="{00000000-0005-0000-0000-0000C9570000}"/>
    <cellStyle name="표준 2 2 4 2 5 3 3 4" xfId="18058" xr:uid="{00000000-0005-0000-0000-0000CA570000}"/>
    <cellStyle name="표준 2 2 4 2 5 3 4" xfId="30778" xr:uid="{00000000-0005-0000-0000-0000CB570000}"/>
    <cellStyle name="표준 2 2 4 2 5 3 5" xfId="21239" xr:uid="{00000000-0005-0000-0000-0000CC570000}"/>
    <cellStyle name="표준 2 2 4 2 5 3 6" xfId="11700" xr:uid="{00000000-0005-0000-0000-0000CD570000}"/>
    <cellStyle name="표준 2 2 4 2 5 4" xfId="3863" xr:uid="{00000000-0005-0000-0000-0000CE570000}"/>
    <cellStyle name="표준 2 2 4 2 5 4 2" xfId="32481" xr:uid="{00000000-0005-0000-0000-0000CF570000}"/>
    <cellStyle name="표준 2 2 4 2 5 4 3" xfId="22942" xr:uid="{00000000-0005-0000-0000-0000D0570000}"/>
    <cellStyle name="표준 2 2 4 2 5 4 4" xfId="13403" xr:uid="{00000000-0005-0000-0000-0000D1570000}"/>
    <cellStyle name="표준 2 2 4 2 5 5" xfId="7042" xr:uid="{00000000-0005-0000-0000-0000D2570000}"/>
    <cellStyle name="표준 2 2 4 2 5 5 2" xfId="35660" xr:uid="{00000000-0005-0000-0000-0000D3570000}"/>
    <cellStyle name="표준 2 2 4 2 5 5 3" xfId="26121" xr:uid="{00000000-0005-0000-0000-0000D4570000}"/>
    <cellStyle name="표준 2 2 4 2 5 5 4" xfId="16582" xr:uid="{00000000-0005-0000-0000-0000D5570000}"/>
    <cellStyle name="표준 2 2 4 2 5 6" xfId="29302" xr:uid="{00000000-0005-0000-0000-0000D6570000}"/>
    <cellStyle name="표준 2 2 4 2 5 7" xfId="19763" xr:uid="{00000000-0005-0000-0000-0000D7570000}"/>
    <cellStyle name="표준 2 2 4 2 5 8" xfId="10224" xr:uid="{00000000-0005-0000-0000-0000D8570000}"/>
    <cellStyle name="표준 2 2 4 2 6" xfId="610" xr:uid="{00000000-0005-0000-0000-0000D9570000}"/>
    <cellStyle name="표준 2 2 4 2 6 2" xfId="1721" xr:uid="{00000000-0005-0000-0000-0000DA570000}"/>
    <cellStyle name="표준 2 2 4 2 6 2 2" xfId="4900" xr:uid="{00000000-0005-0000-0000-0000DB570000}"/>
    <cellStyle name="표준 2 2 4 2 6 2 2 2" xfId="33518" xr:uid="{00000000-0005-0000-0000-0000DC570000}"/>
    <cellStyle name="표준 2 2 4 2 6 2 2 3" xfId="23979" xr:uid="{00000000-0005-0000-0000-0000DD570000}"/>
    <cellStyle name="표준 2 2 4 2 6 2 2 4" xfId="14440" xr:uid="{00000000-0005-0000-0000-0000DE570000}"/>
    <cellStyle name="표준 2 2 4 2 6 2 3" xfId="8079" xr:uid="{00000000-0005-0000-0000-0000DF570000}"/>
    <cellStyle name="표준 2 2 4 2 6 2 3 2" xfId="36697" xr:uid="{00000000-0005-0000-0000-0000E0570000}"/>
    <cellStyle name="표준 2 2 4 2 6 2 3 3" xfId="27158" xr:uid="{00000000-0005-0000-0000-0000E1570000}"/>
    <cellStyle name="표준 2 2 4 2 6 2 3 4" xfId="17619" xr:uid="{00000000-0005-0000-0000-0000E2570000}"/>
    <cellStyle name="표준 2 2 4 2 6 2 4" xfId="30339" xr:uid="{00000000-0005-0000-0000-0000E3570000}"/>
    <cellStyle name="표준 2 2 4 2 6 2 5" xfId="20800" xr:uid="{00000000-0005-0000-0000-0000E4570000}"/>
    <cellStyle name="표준 2 2 4 2 6 2 6" xfId="11261" xr:uid="{00000000-0005-0000-0000-0000E5570000}"/>
    <cellStyle name="표준 2 2 4 2 6 3" xfId="2642" xr:uid="{00000000-0005-0000-0000-0000E6570000}"/>
    <cellStyle name="표준 2 2 4 2 6 3 2" xfId="5821" xr:uid="{00000000-0005-0000-0000-0000E7570000}"/>
    <cellStyle name="표준 2 2 4 2 6 3 2 2" xfId="34439" xr:uid="{00000000-0005-0000-0000-0000E8570000}"/>
    <cellStyle name="표준 2 2 4 2 6 3 2 3" xfId="24900" xr:uid="{00000000-0005-0000-0000-0000E9570000}"/>
    <cellStyle name="표준 2 2 4 2 6 3 2 4" xfId="15361" xr:uid="{00000000-0005-0000-0000-0000EA570000}"/>
    <cellStyle name="표준 2 2 4 2 6 3 3" xfId="9000" xr:uid="{00000000-0005-0000-0000-0000EB570000}"/>
    <cellStyle name="표준 2 2 4 2 6 3 3 2" xfId="37618" xr:uid="{00000000-0005-0000-0000-0000EC570000}"/>
    <cellStyle name="표준 2 2 4 2 6 3 3 3" xfId="28079" xr:uid="{00000000-0005-0000-0000-0000ED570000}"/>
    <cellStyle name="표준 2 2 4 2 6 3 3 4" xfId="18540" xr:uid="{00000000-0005-0000-0000-0000EE570000}"/>
    <cellStyle name="표준 2 2 4 2 6 3 4" xfId="31260" xr:uid="{00000000-0005-0000-0000-0000EF570000}"/>
    <cellStyle name="표준 2 2 4 2 6 3 5" xfId="21721" xr:uid="{00000000-0005-0000-0000-0000F0570000}"/>
    <cellStyle name="표준 2 2 4 2 6 3 6" xfId="12182" xr:uid="{00000000-0005-0000-0000-0000F1570000}"/>
    <cellStyle name="표준 2 2 4 2 6 4" xfId="3790" xr:uid="{00000000-0005-0000-0000-0000F2570000}"/>
    <cellStyle name="표준 2 2 4 2 6 4 2" xfId="32408" xr:uid="{00000000-0005-0000-0000-0000F3570000}"/>
    <cellStyle name="표준 2 2 4 2 6 4 3" xfId="22869" xr:uid="{00000000-0005-0000-0000-0000F4570000}"/>
    <cellStyle name="표준 2 2 4 2 6 4 4" xfId="13330" xr:uid="{00000000-0005-0000-0000-0000F5570000}"/>
    <cellStyle name="표준 2 2 4 2 6 5" xfId="6969" xr:uid="{00000000-0005-0000-0000-0000F6570000}"/>
    <cellStyle name="표준 2 2 4 2 6 5 2" xfId="35587" xr:uid="{00000000-0005-0000-0000-0000F7570000}"/>
    <cellStyle name="표준 2 2 4 2 6 5 3" xfId="26048" xr:uid="{00000000-0005-0000-0000-0000F8570000}"/>
    <cellStyle name="표준 2 2 4 2 6 5 4" xfId="16509" xr:uid="{00000000-0005-0000-0000-0000F9570000}"/>
    <cellStyle name="표준 2 2 4 2 6 6" xfId="29229" xr:uid="{00000000-0005-0000-0000-0000FA570000}"/>
    <cellStyle name="표준 2 2 4 2 6 7" xfId="19690" xr:uid="{00000000-0005-0000-0000-0000FB570000}"/>
    <cellStyle name="표준 2 2 4 2 6 8" xfId="10151" xr:uid="{00000000-0005-0000-0000-0000FC570000}"/>
    <cellStyle name="표준 2 2 4 2 7" xfId="1166" xr:uid="{00000000-0005-0000-0000-0000FD570000}"/>
    <cellStyle name="표준 2 2 4 2 7 2" xfId="4345" xr:uid="{00000000-0005-0000-0000-0000FE570000}"/>
    <cellStyle name="표준 2 2 4 2 7 2 2" xfId="32963" xr:uid="{00000000-0005-0000-0000-0000FF570000}"/>
    <cellStyle name="표준 2 2 4 2 7 2 3" xfId="23424" xr:uid="{00000000-0005-0000-0000-000000580000}"/>
    <cellStyle name="표준 2 2 4 2 7 2 4" xfId="13885" xr:uid="{00000000-0005-0000-0000-000001580000}"/>
    <cellStyle name="표준 2 2 4 2 7 3" xfId="7524" xr:uid="{00000000-0005-0000-0000-000002580000}"/>
    <cellStyle name="표준 2 2 4 2 7 3 2" xfId="36142" xr:uid="{00000000-0005-0000-0000-000003580000}"/>
    <cellStyle name="표준 2 2 4 2 7 3 3" xfId="26603" xr:uid="{00000000-0005-0000-0000-000004580000}"/>
    <cellStyle name="표준 2 2 4 2 7 3 4" xfId="17064" xr:uid="{00000000-0005-0000-0000-000005580000}"/>
    <cellStyle name="표준 2 2 4 2 7 4" xfId="29784" xr:uid="{00000000-0005-0000-0000-000006580000}"/>
    <cellStyle name="표준 2 2 4 2 7 5" xfId="20245" xr:uid="{00000000-0005-0000-0000-000007580000}"/>
    <cellStyle name="표준 2 2 4 2 7 6" xfId="10706" xr:uid="{00000000-0005-0000-0000-000008580000}"/>
    <cellStyle name="표준 2 2 4 2 8" xfId="2087" xr:uid="{00000000-0005-0000-0000-000009580000}"/>
    <cellStyle name="표준 2 2 4 2 8 2" xfId="5266" xr:uid="{00000000-0005-0000-0000-00000A580000}"/>
    <cellStyle name="표준 2 2 4 2 8 2 2" xfId="33884" xr:uid="{00000000-0005-0000-0000-00000B580000}"/>
    <cellStyle name="표준 2 2 4 2 8 2 3" xfId="24345" xr:uid="{00000000-0005-0000-0000-00000C580000}"/>
    <cellStyle name="표준 2 2 4 2 8 2 4" xfId="14806" xr:uid="{00000000-0005-0000-0000-00000D580000}"/>
    <cellStyle name="표준 2 2 4 2 8 3" xfId="8445" xr:uid="{00000000-0005-0000-0000-00000E580000}"/>
    <cellStyle name="표준 2 2 4 2 8 3 2" xfId="37063" xr:uid="{00000000-0005-0000-0000-00000F580000}"/>
    <cellStyle name="표준 2 2 4 2 8 3 3" xfId="27524" xr:uid="{00000000-0005-0000-0000-000010580000}"/>
    <cellStyle name="표준 2 2 4 2 8 3 4" xfId="17985" xr:uid="{00000000-0005-0000-0000-000011580000}"/>
    <cellStyle name="표준 2 2 4 2 8 4" xfId="30705" xr:uid="{00000000-0005-0000-0000-000012580000}"/>
    <cellStyle name="표준 2 2 4 2 8 5" xfId="21166" xr:uid="{00000000-0005-0000-0000-000013580000}"/>
    <cellStyle name="표준 2 2 4 2 8 6" xfId="11627" xr:uid="{00000000-0005-0000-0000-000014580000}"/>
    <cellStyle name="표준 2 2 4 2 9" xfId="164" xr:uid="{00000000-0005-0000-0000-000015580000}"/>
    <cellStyle name="표준 2 2 4 2 9 2" xfId="3348" xr:uid="{00000000-0005-0000-0000-000016580000}"/>
    <cellStyle name="표준 2 2 4 2 9 2 2" xfId="31966" xr:uid="{00000000-0005-0000-0000-000017580000}"/>
    <cellStyle name="표준 2 2 4 2 9 2 3" xfId="22427" xr:uid="{00000000-0005-0000-0000-000018580000}"/>
    <cellStyle name="표준 2 2 4 2 9 2 4" xfId="12888" xr:uid="{00000000-0005-0000-0000-000019580000}"/>
    <cellStyle name="표준 2 2 4 2 9 3" xfId="6527" xr:uid="{00000000-0005-0000-0000-00001A580000}"/>
    <cellStyle name="표준 2 2 4 2 9 3 2" xfId="35145" xr:uid="{00000000-0005-0000-0000-00001B580000}"/>
    <cellStyle name="표준 2 2 4 2 9 3 3" xfId="25606" xr:uid="{00000000-0005-0000-0000-00001C580000}"/>
    <cellStyle name="표준 2 2 4 2 9 3 4" xfId="16067" xr:uid="{00000000-0005-0000-0000-00001D580000}"/>
    <cellStyle name="표준 2 2 4 2 9 4" xfId="28787" xr:uid="{00000000-0005-0000-0000-00001E580000}"/>
    <cellStyle name="표준 2 2 4 2 9 5" xfId="19248" xr:uid="{00000000-0005-0000-0000-00001F580000}"/>
    <cellStyle name="표준 2 2 4 2 9 6" xfId="9709" xr:uid="{00000000-0005-0000-0000-000020580000}"/>
    <cellStyle name="표준 2 2 4 20" xfId="6385" xr:uid="{00000000-0005-0000-0000-000021580000}"/>
    <cellStyle name="표준 2 2 4 20 2" xfId="35003" xr:uid="{00000000-0005-0000-0000-000022580000}"/>
    <cellStyle name="표준 2 2 4 20 3" xfId="25464" xr:uid="{00000000-0005-0000-0000-000023580000}"/>
    <cellStyle name="표준 2 2 4 20 4" xfId="15925" xr:uid="{00000000-0005-0000-0000-000024580000}"/>
    <cellStyle name="표준 2 2 4 21" xfId="28645" xr:uid="{00000000-0005-0000-0000-000025580000}"/>
    <cellStyle name="표준 2 2 4 22" xfId="19106" xr:uid="{00000000-0005-0000-0000-000026580000}"/>
    <cellStyle name="표준 2 2 4 23" xfId="9567" xr:uid="{00000000-0005-0000-0000-000027580000}"/>
    <cellStyle name="표준 2 2 4 3" xfId="42" xr:uid="{00000000-0005-0000-0000-000028580000}"/>
    <cellStyle name="표준 2 2 4 3 10" xfId="6407" xr:uid="{00000000-0005-0000-0000-000029580000}"/>
    <cellStyle name="표준 2 2 4 3 10 2" xfId="35025" xr:uid="{00000000-0005-0000-0000-00002A580000}"/>
    <cellStyle name="표준 2 2 4 3 10 3" xfId="25486" xr:uid="{00000000-0005-0000-0000-00002B580000}"/>
    <cellStyle name="표준 2 2 4 3 10 4" xfId="15947" xr:uid="{00000000-0005-0000-0000-00002C580000}"/>
    <cellStyle name="표준 2 2 4 3 11" xfId="28667" xr:uid="{00000000-0005-0000-0000-00002D580000}"/>
    <cellStyle name="표준 2 2 4 3 12" xfId="19128" xr:uid="{00000000-0005-0000-0000-00002E580000}"/>
    <cellStyle name="표준 2 2 4 3 13" xfId="9589" xr:uid="{00000000-0005-0000-0000-00002F580000}"/>
    <cellStyle name="표준 2 2 4 3 2" xfId="75" xr:uid="{00000000-0005-0000-0000-000030580000}"/>
    <cellStyle name="표준 2 2 4 3 2 10" xfId="19161" xr:uid="{00000000-0005-0000-0000-000031580000}"/>
    <cellStyle name="표준 2 2 4 3 2 11" xfId="9622" xr:uid="{00000000-0005-0000-0000-000032580000}"/>
    <cellStyle name="표준 2 2 4 3 2 2" xfId="506" xr:uid="{00000000-0005-0000-0000-000033580000}"/>
    <cellStyle name="표준 2 2 4 3 2 2 2" xfId="1085" xr:uid="{00000000-0005-0000-0000-000034580000}"/>
    <cellStyle name="표준 2 2 4 3 2 2 2 2" xfId="4264" xr:uid="{00000000-0005-0000-0000-000035580000}"/>
    <cellStyle name="표준 2 2 4 3 2 2 2 2 2" xfId="32882" xr:uid="{00000000-0005-0000-0000-000036580000}"/>
    <cellStyle name="표준 2 2 4 3 2 2 2 2 3" xfId="23343" xr:uid="{00000000-0005-0000-0000-000037580000}"/>
    <cellStyle name="표준 2 2 4 3 2 2 2 2 4" xfId="13804" xr:uid="{00000000-0005-0000-0000-000038580000}"/>
    <cellStyle name="표준 2 2 4 3 2 2 2 3" xfId="7443" xr:uid="{00000000-0005-0000-0000-000039580000}"/>
    <cellStyle name="표준 2 2 4 3 2 2 2 3 2" xfId="36061" xr:uid="{00000000-0005-0000-0000-00003A580000}"/>
    <cellStyle name="표준 2 2 4 3 2 2 2 3 3" xfId="26522" xr:uid="{00000000-0005-0000-0000-00003B580000}"/>
    <cellStyle name="표준 2 2 4 3 2 2 2 3 4" xfId="16983" xr:uid="{00000000-0005-0000-0000-00003C580000}"/>
    <cellStyle name="표준 2 2 4 3 2 2 2 4" xfId="29703" xr:uid="{00000000-0005-0000-0000-00003D580000}"/>
    <cellStyle name="표준 2 2 4 3 2 2 2 5" xfId="20164" xr:uid="{00000000-0005-0000-0000-00003E580000}"/>
    <cellStyle name="표준 2 2 4 3 2 2 2 6" xfId="10625" xr:uid="{00000000-0005-0000-0000-00003F580000}"/>
    <cellStyle name="표준 2 2 4 3 2 2 3" xfId="1640" xr:uid="{00000000-0005-0000-0000-000040580000}"/>
    <cellStyle name="표준 2 2 4 3 2 2 3 2" xfId="4819" xr:uid="{00000000-0005-0000-0000-000041580000}"/>
    <cellStyle name="표준 2 2 4 3 2 2 3 2 2" xfId="33437" xr:uid="{00000000-0005-0000-0000-000042580000}"/>
    <cellStyle name="표준 2 2 4 3 2 2 3 2 3" xfId="23898" xr:uid="{00000000-0005-0000-0000-000043580000}"/>
    <cellStyle name="표준 2 2 4 3 2 2 3 2 4" xfId="14359" xr:uid="{00000000-0005-0000-0000-000044580000}"/>
    <cellStyle name="표준 2 2 4 3 2 2 3 3" xfId="7998" xr:uid="{00000000-0005-0000-0000-000045580000}"/>
    <cellStyle name="표준 2 2 4 3 2 2 3 3 2" xfId="36616" xr:uid="{00000000-0005-0000-0000-000046580000}"/>
    <cellStyle name="표준 2 2 4 3 2 2 3 3 3" xfId="27077" xr:uid="{00000000-0005-0000-0000-000047580000}"/>
    <cellStyle name="표준 2 2 4 3 2 2 3 3 4" xfId="17538" xr:uid="{00000000-0005-0000-0000-000048580000}"/>
    <cellStyle name="표준 2 2 4 3 2 2 3 4" xfId="30258" xr:uid="{00000000-0005-0000-0000-000049580000}"/>
    <cellStyle name="표준 2 2 4 3 2 2 3 5" xfId="20719" xr:uid="{00000000-0005-0000-0000-00004A580000}"/>
    <cellStyle name="표준 2 2 4 3 2 2 3 6" xfId="11180" xr:uid="{00000000-0005-0000-0000-00004B580000}"/>
    <cellStyle name="표준 2 2 4 3 2 2 4" xfId="2561" xr:uid="{00000000-0005-0000-0000-00004C580000}"/>
    <cellStyle name="표준 2 2 4 3 2 2 4 2" xfId="5740" xr:uid="{00000000-0005-0000-0000-00004D580000}"/>
    <cellStyle name="표준 2 2 4 3 2 2 4 2 2" xfId="34358" xr:uid="{00000000-0005-0000-0000-00004E580000}"/>
    <cellStyle name="표준 2 2 4 3 2 2 4 2 3" xfId="24819" xr:uid="{00000000-0005-0000-0000-00004F580000}"/>
    <cellStyle name="표준 2 2 4 3 2 2 4 2 4" xfId="15280" xr:uid="{00000000-0005-0000-0000-000050580000}"/>
    <cellStyle name="표준 2 2 4 3 2 2 4 3" xfId="8919" xr:uid="{00000000-0005-0000-0000-000051580000}"/>
    <cellStyle name="표준 2 2 4 3 2 2 4 3 2" xfId="37537" xr:uid="{00000000-0005-0000-0000-000052580000}"/>
    <cellStyle name="표준 2 2 4 3 2 2 4 3 3" xfId="27998" xr:uid="{00000000-0005-0000-0000-000053580000}"/>
    <cellStyle name="표준 2 2 4 3 2 2 4 3 4" xfId="18459" xr:uid="{00000000-0005-0000-0000-000054580000}"/>
    <cellStyle name="표준 2 2 4 3 2 2 4 4" xfId="31179" xr:uid="{00000000-0005-0000-0000-000055580000}"/>
    <cellStyle name="표준 2 2 4 3 2 2 4 5" xfId="21640" xr:uid="{00000000-0005-0000-0000-000056580000}"/>
    <cellStyle name="표준 2 2 4 3 2 2 4 6" xfId="12101" xr:uid="{00000000-0005-0000-0000-000057580000}"/>
    <cellStyle name="표준 2 2 4 3 2 2 5" xfId="3686" xr:uid="{00000000-0005-0000-0000-000058580000}"/>
    <cellStyle name="표준 2 2 4 3 2 2 5 2" xfId="32304" xr:uid="{00000000-0005-0000-0000-000059580000}"/>
    <cellStyle name="표준 2 2 4 3 2 2 5 3" xfId="22765" xr:uid="{00000000-0005-0000-0000-00005A580000}"/>
    <cellStyle name="표준 2 2 4 3 2 2 5 4" xfId="13226" xr:uid="{00000000-0005-0000-0000-00005B580000}"/>
    <cellStyle name="표준 2 2 4 3 2 2 6" xfId="6865" xr:uid="{00000000-0005-0000-0000-00005C580000}"/>
    <cellStyle name="표준 2 2 4 3 2 2 6 2" xfId="35483" xr:uid="{00000000-0005-0000-0000-00005D580000}"/>
    <cellStyle name="표준 2 2 4 3 2 2 6 3" xfId="25944" xr:uid="{00000000-0005-0000-0000-00005E580000}"/>
    <cellStyle name="표준 2 2 4 3 2 2 6 4" xfId="16405" xr:uid="{00000000-0005-0000-0000-00005F580000}"/>
    <cellStyle name="표준 2 2 4 3 2 2 7" xfId="29125" xr:uid="{00000000-0005-0000-0000-000060580000}"/>
    <cellStyle name="표준 2 2 4 3 2 2 8" xfId="19586" xr:uid="{00000000-0005-0000-0000-000061580000}"/>
    <cellStyle name="표준 2 2 4 3 2 2 9" xfId="10047" xr:uid="{00000000-0005-0000-0000-000062580000}"/>
    <cellStyle name="표준 2 2 4 3 2 3" xfId="777" xr:uid="{00000000-0005-0000-0000-000063580000}"/>
    <cellStyle name="표준 2 2 4 3 2 3 2" xfId="1864" xr:uid="{00000000-0005-0000-0000-000064580000}"/>
    <cellStyle name="표준 2 2 4 3 2 3 2 2" xfId="5043" xr:uid="{00000000-0005-0000-0000-000065580000}"/>
    <cellStyle name="표준 2 2 4 3 2 3 2 2 2" xfId="33661" xr:uid="{00000000-0005-0000-0000-000066580000}"/>
    <cellStyle name="표준 2 2 4 3 2 3 2 2 3" xfId="24122" xr:uid="{00000000-0005-0000-0000-000067580000}"/>
    <cellStyle name="표준 2 2 4 3 2 3 2 2 4" xfId="14583" xr:uid="{00000000-0005-0000-0000-000068580000}"/>
    <cellStyle name="표준 2 2 4 3 2 3 2 3" xfId="8222" xr:uid="{00000000-0005-0000-0000-000069580000}"/>
    <cellStyle name="표준 2 2 4 3 2 3 2 3 2" xfId="36840" xr:uid="{00000000-0005-0000-0000-00006A580000}"/>
    <cellStyle name="표준 2 2 4 3 2 3 2 3 3" xfId="27301" xr:uid="{00000000-0005-0000-0000-00006B580000}"/>
    <cellStyle name="표준 2 2 4 3 2 3 2 3 4" xfId="17762" xr:uid="{00000000-0005-0000-0000-00006C580000}"/>
    <cellStyle name="표준 2 2 4 3 2 3 2 4" xfId="30482" xr:uid="{00000000-0005-0000-0000-00006D580000}"/>
    <cellStyle name="표준 2 2 4 3 2 3 2 5" xfId="20943" xr:uid="{00000000-0005-0000-0000-00006E580000}"/>
    <cellStyle name="표준 2 2 4 3 2 3 2 6" xfId="11404" xr:uid="{00000000-0005-0000-0000-00006F580000}"/>
    <cellStyle name="표준 2 2 4 3 2 3 3" xfId="2785" xr:uid="{00000000-0005-0000-0000-000070580000}"/>
    <cellStyle name="표준 2 2 4 3 2 3 3 2" xfId="5964" xr:uid="{00000000-0005-0000-0000-000071580000}"/>
    <cellStyle name="표준 2 2 4 3 2 3 3 2 2" xfId="34582" xr:uid="{00000000-0005-0000-0000-000072580000}"/>
    <cellStyle name="표준 2 2 4 3 2 3 3 2 3" xfId="25043" xr:uid="{00000000-0005-0000-0000-000073580000}"/>
    <cellStyle name="표준 2 2 4 3 2 3 3 2 4" xfId="15504" xr:uid="{00000000-0005-0000-0000-000074580000}"/>
    <cellStyle name="표준 2 2 4 3 2 3 3 3" xfId="9143" xr:uid="{00000000-0005-0000-0000-000075580000}"/>
    <cellStyle name="표준 2 2 4 3 2 3 3 3 2" xfId="37761" xr:uid="{00000000-0005-0000-0000-000076580000}"/>
    <cellStyle name="표준 2 2 4 3 2 3 3 3 3" xfId="28222" xr:uid="{00000000-0005-0000-0000-000077580000}"/>
    <cellStyle name="표준 2 2 4 3 2 3 3 3 4" xfId="18683" xr:uid="{00000000-0005-0000-0000-000078580000}"/>
    <cellStyle name="표준 2 2 4 3 2 3 3 4" xfId="31403" xr:uid="{00000000-0005-0000-0000-000079580000}"/>
    <cellStyle name="표준 2 2 4 3 2 3 3 5" xfId="21864" xr:uid="{00000000-0005-0000-0000-00007A580000}"/>
    <cellStyle name="표준 2 2 4 3 2 3 3 6" xfId="12325" xr:uid="{00000000-0005-0000-0000-00007B580000}"/>
    <cellStyle name="표준 2 2 4 3 2 3 4" xfId="3957" xr:uid="{00000000-0005-0000-0000-00007C580000}"/>
    <cellStyle name="표준 2 2 4 3 2 3 4 2" xfId="32575" xr:uid="{00000000-0005-0000-0000-00007D580000}"/>
    <cellStyle name="표준 2 2 4 3 2 3 4 3" xfId="23036" xr:uid="{00000000-0005-0000-0000-00007E580000}"/>
    <cellStyle name="표준 2 2 4 3 2 3 4 4" xfId="13497" xr:uid="{00000000-0005-0000-0000-00007F580000}"/>
    <cellStyle name="표준 2 2 4 3 2 3 5" xfId="7136" xr:uid="{00000000-0005-0000-0000-000080580000}"/>
    <cellStyle name="표준 2 2 4 3 2 3 5 2" xfId="35754" xr:uid="{00000000-0005-0000-0000-000081580000}"/>
    <cellStyle name="표준 2 2 4 3 2 3 5 3" xfId="26215" xr:uid="{00000000-0005-0000-0000-000082580000}"/>
    <cellStyle name="표준 2 2 4 3 2 3 5 4" xfId="16676" xr:uid="{00000000-0005-0000-0000-000083580000}"/>
    <cellStyle name="표준 2 2 4 3 2 3 6" xfId="29396" xr:uid="{00000000-0005-0000-0000-000084580000}"/>
    <cellStyle name="표준 2 2 4 3 2 3 7" xfId="19857" xr:uid="{00000000-0005-0000-0000-000085580000}"/>
    <cellStyle name="표준 2 2 4 3 2 3 8" xfId="10318" xr:uid="{00000000-0005-0000-0000-000086580000}"/>
    <cellStyle name="표준 2 2 4 3 2 4" xfId="1333" xr:uid="{00000000-0005-0000-0000-000087580000}"/>
    <cellStyle name="표준 2 2 4 3 2 4 2" xfId="4512" xr:uid="{00000000-0005-0000-0000-000088580000}"/>
    <cellStyle name="표준 2 2 4 3 2 4 2 2" xfId="33130" xr:uid="{00000000-0005-0000-0000-000089580000}"/>
    <cellStyle name="표준 2 2 4 3 2 4 2 3" xfId="23591" xr:uid="{00000000-0005-0000-0000-00008A580000}"/>
    <cellStyle name="표준 2 2 4 3 2 4 2 4" xfId="14052" xr:uid="{00000000-0005-0000-0000-00008B580000}"/>
    <cellStyle name="표준 2 2 4 3 2 4 3" xfId="7691" xr:uid="{00000000-0005-0000-0000-00008C580000}"/>
    <cellStyle name="표준 2 2 4 3 2 4 3 2" xfId="36309" xr:uid="{00000000-0005-0000-0000-00008D580000}"/>
    <cellStyle name="표준 2 2 4 3 2 4 3 3" xfId="26770" xr:uid="{00000000-0005-0000-0000-00008E580000}"/>
    <cellStyle name="표준 2 2 4 3 2 4 3 4" xfId="17231" xr:uid="{00000000-0005-0000-0000-00008F580000}"/>
    <cellStyle name="표준 2 2 4 3 2 4 4" xfId="29951" xr:uid="{00000000-0005-0000-0000-000090580000}"/>
    <cellStyle name="표준 2 2 4 3 2 4 5" xfId="20412" xr:uid="{00000000-0005-0000-0000-000091580000}"/>
    <cellStyle name="표준 2 2 4 3 2 4 6" xfId="10873" xr:uid="{00000000-0005-0000-0000-000092580000}"/>
    <cellStyle name="표준 2 2 4 3 2 5" xfId="2254" xr:uid="{00000000-0005-0000-0000-000093580000}"/>
    <cellStyle name="표준 2 2 4 3 2 5 2" xfId="5433" xr:uid="{00000000-0005-0000-0000-000094580000}"/>
    <cellStyle name="표준 2 2 4 3 2 5 2 2" xfId="34051" xr:uid="{00000000-0005-0000-0000-000095580000}"/>
    <cellStyle name="표준 2 2 4 3 2 5 2 3" xfId="24512" xr:uid="{00000000-0005-0000-0000-000096580000}"/>
    <cellStyle name="표준 2 2 4 3 2 5 2 4" xfId="14973" xr:uid="{00000000-0005-0000-0000-000097580000}"/>
    <cellStyle name="표준 2 2 4 3 2 5 3" xfId="8612" xr:uid="{00000000-0005-0000-0000-000098580000}"/>
    <cellStyle name="표준 2 2 4 3 2 5 3 2" xfId="37230" xr:uid="{00000000-0005-0000-0000-000099580000}"/>
    <cellStyle name="표준 2 2 4 3 2 5 3 3" xfId="27691" xr:uid="{00000000-0005-0000-0000-00009A580000}"/>
    <cellStyle name="표준 2 2 4 3 2 5 3 4" xfId="18152" xr:uid="{00000000-0005-0000-0000-00009B580000}"/>
    <cellStyle name="표준 2 2 4 3 2 5 4" xfId="30872" xr:uid="{00000000-0005-0000-0000-00009C580000}"/>
    <cellStyle name="표준 2 2 4 3 2 5 5" xfId="21333" xr:uid="{00000000-0005-0000-0000-00009D580000}"/>
    <cellStyle name="표준 2 2 4 3 2 5 6" xfId="11794" xr:uid="{00000000-0005-0000-0000-00009E580000}"/>
    <cellStyle name="표준 2 2 4 3 2 6" xfId="335" xr:uid="{00000000-0005-0000-0000-00009F580000}"/>
    <cellStyle name="표준 2 2 4 3 2 6 2" xfId="3515" xr:uid="{00000000-0005-0000-0000-0000A0580000}"/>
    <cellStyle name="표준 2 2 4 3 2 6 2 2" xfId="32133" xr:uid="{00000000-0005-0000-0000-0000A1580000}"/>
    <cellStyle name="표준 2 2 4 3 2 6 2 3" xfId="22594" xr:uid="{00000000-0005-0000-0000-0000A2580000}"/>
    <cellStyle name="표준 2 2 4 3 2 6 2 4" xfId="13055" xr:uid="{00000000-0005-0000-0000-0000A3580000}"/>
    <cellStyle name="표준 2 2 4 3 2 6 3" xfId="6694" xr:uid="{00000000-0005-0000-0000-0000A4580000}"/>
    <cellStyle name="표준 2 2 4 3 2 6 3 2" xfId="35312" xr:uid="{00000000-0005-0000-0000-0000A5580000}"/>
    <cellStyle name="표준 2 2 4 3 2 6 3 3" xfId="25773" xr:uid="{00000000-0005-0000-0000-0000A6580000}"/>
    <cellStyle name="표준 2 2 4 3 2 6 3 4" xfId="16234" xr:uid="{00000000-0005-0000-0000-0000A7580000}"/>
    <cellStyle name="표준 2 2 4 3 2 6 4" xfId="28954" xr:uid="{00000000-0005-0000-0000-0000A8580000}"/>
    <cellStyle name="표준 2 2 4 3 2 6 5" xfId="19415" xr:uid="{00000000-0005-0000-0000-0000A9580000}"/>
    <cellStyle name="표준 2 2 4 3 2 6 6" xfId="9876" xr:uid="{00000000-0005-0000-0000-0000AA580000}"/>
    <cellStyle name="표준 2 2 4 3 2 7" xfId="3261" xr:uid="{00000000-0005-0000-0000-0000AB580000}"/>
    <cellStyle name="표준 2 2 4 3 2 7 2" xfId="31879" xr:uid="{00000000-0005-0000-0000-0000AC580000}"/>
    <cellStyle name="표준 2 2 4 3 2 7 3" xfId="22340" xr:uid="{00000000-0005-0000-0000-0000AD580000}"/>
    <cellStyle name="표준 2 2 4 3 2 7 4" xfId="12801" xr:uid="{00000000-0005-0000-0000-0000AE580000}"/>
    <cellStyle name="표준 2 2 4 3 2 8" xfId="6440" xr:uid="{00000000-0005-0000-0000-0000AF580000}"/>
    <cellStyle name="표준 2 2 4 3 2 8 2" xfId="35058" xr:uid="{00000000-0005-0000-0000-0000B0580000}"/>
    <cellStyle name="표준 2 2 4 3 2 8 3" xfId="25519" xr:uid="{00000000-0005-0000-0000-0000B1580000}"/>
    <cellStyle name="표준 2 2 4 3 2 8 4" xfId="15980" xr:uid="{00000000-0005-0000-0000-0000B2580000}"/>
    <cellStyle name="표준 2 2 4 3 2 9" xfId="28700" xr:uid="{00000000-0005-0000-0000-0000B3580000}"/>
    <cellStyle name="표준 2 2 4 3 3" xfId="429" xr:uid="{00000000-0005-0000-0000-0000B4580000}"/>
    <cellStyle name="표준 2 2 4 3 3 2" xfId="872" xr:uid="{00000000-0005-0000-0000-0000B5580000}"/>
    <cellStyle name="표준 2 2 4 3 3 2 2" xfId="1959" xr:uid="{00000000-0005-0000-0000-0000B6580000}"/>
    <cellStyle name="표준 2 2 4 3 3 2 2 2" xfId="5138" xr:uid="{00000000-0005-0000-0000-0000B7580000}"/>
    <cellStyle name="표준 2 2 4 3 3 2 2 2 2" xfId="33756" xr:uid="{00000000-0005-0000-0000-0000B8580000}"/>
    <cellStyle name="표준 2 2 4 3 3 2 2 2 3" xfId="24217" xr:uid="{00000000-0005-0000-0000-0000B9580000}"/>
    <cellStyle name="표준 2 2 4 3 3 2 2 2 4" xfId="14678" xr:uid="{00000000-0005-0000-0000-0000BA580000}"/>
    <cellStyle name="표준 2 2 4 3 3 2 2 3" xfId="8317" xr:uid="{00000000-0005-0000-0000-0000BB580000}"/>
    <cellStyle name="표준 2 2 4 3 3 2 2 3 2" xfId="36935" xr:uid="{00000000-0005-0000-0000-0000BC580000}"/>
    <cellStyle name="표준 2 2 4 3 3 2 2 3 3" xfId="27396" xr:uid="{00000000-0005-0000-0000-0000BD580000}"/>
    <cellStyle name="표준 2 2 4 3 3 2 2 3 4" xfId="17857" xr:uid="{00000000-0005-0000-0000-0000BE580000}"/>
    <cellStyle name="표준 2 2 4 3 3 2 2 4" xfId="30577" xr:uid="{00000000-0005-0000-0000-0000BF580000}"/>
    <cellStyle name="표준 2 2 4 3 3 2 2 5" xfId="21038" xr:uid="{00000000-0005-0000-0000-0000C0580000}"/>
    <cellStyle name="표준 2 2 4 3 3 2 2 6" xfId="11499" xr:uid="{00000000-0005-0000-0000-0000C1580000}"/>
    <cellStyle name="표준 2 2 4 3 3 2 3" xfId="2880" xr:uid="{00000000-0005-0000-0000-0000C2580000}"/>
    <cellStyle name="표준 2 2 4 3 3 2 3 2" xfId="6059" xr:uid="{00000000-0005-0000-0000-0000C3580000}"/>
    <cellStyle name="표준 2 2 4 3 3 2 3 2 2" xfId="34677" xr:uid="{00000000-0005-0000-0000-0000C4580000}"/>
    <cellStyle name="표준 2 2 4 3 3 2 3 2 3" xfId="25138" xr:uid="{00000000-0005-0000-0000-0000C5580000}"/>
    <cellStyle name="표준 2 2 4 3 3 2 3 2 4" xfId="15599" xr:uid="{00000000-0005-0000-0000-0000C6580000}"/>
    <cellStyle name="표준 2 2 4 3 3 2 3 3" xfId="9238" xr:uid="{00000000-0005-0000-0000-0000C7580000}"/>
    <cellStyle name="표준 2 2 4 3 3 2 3 3 2" xfId="37856" xr:uid="{00000000-0005-0000-0000-0000C8580000}"/>
    <cellStyle name="표준 2 2 4 3 3 2 3 3 3" xfId="28317" xr:uid="{00000000-0005-0000-0000-0000C9580000}"/>
    <cellStyle name="표준 2 2 4 3 3 2 3 3 4" xfId="18778" xr:uid="{00000000-0005-0000-0000-0000CA580000}"/>
    <cellStyle name="표준 2 2 4 3 3 2 3 4" xfId="31498" xr:uid="{00000000-0005-0000-0000-0000CB580000}"/>
    <cellStyle name="표준 2 2 4 3 3 2 3 5" xfId="21959" xr:uid="{00000000-0005-0000-0000-0000CC580000}"/>
    <cellStyle name="표준 2 2 4 3 3 2 3 6" xfId="12420" xr:uid="{00000000-0005-0000-0000-0000CD580000}"/>
    <cellStyle name="표준 2 2 4 3 3 2 4" xfId="4052" xr:uid="{00000000-0005-0000-0000-0000CE580000}"/>
    <cellStyle name="표준 2 2 4 3 3 2 4 2" xfId="32670" xr:uid="{00000000-0005-0000-0000-0000CF580000}"/>
    <cellStyle name="표준 2 2 4 3 3 2 4 3" xfId="23131" xr:uid="{00000000-0005-0000-0000-0000D0580000}"/>
    <cellStyle name="표준 2 2 4 3 3 2 4 4" xfId="13592" xr:uid="{00000000-0005-0000-0000-0000D1580000}"/>
    <cellStyle name="표준 2 2 4 3 3 2 5" xfId="7231" xr:uid="{00000000-0005-0000-0000-0000D2580000}"/>
    <cellStyle name="표준 2 2 4 3 3 2 5 2" xfId="35849" xr:uid="{00000000-0005-0000-0000-0000D3580000}"/>
    <cellStyle name="표준 2 2 4 3 3 2 5 3" xfId="26310" xr:uid="{00000000-0005-0000-0000-0000D4580000}"/>
    <cellStyle name="표준 2 2 4 3 3 2 5 4" xfId="16771" xr:uid="{00000000-0005-0000-0000-0000D5580000}"/>
    <cellStyle name="표준 2 2 4 3 3 2 6" xfId="29491" xr:uid="{00000000-0005-0000-0000-0000D6580000}"/>
    <cellStyle name="표준 2 2 4 3 3 2 7" xfId="19952" xr:uid="{00000000-0005-0000-0000-0000D7580000}"/>
    <cellStyle name="표준 2 2 4 3 3 2 8" xfId="10413" xr:uid="{00000000-0005-0000-0000-0000D8580000}"/>
    <cellStyle name="표준 2 2 4 3 3 3" xfId="1428" xr:uid="{00000000-0005-0000-0000-0000D9580000}"/>
    <cellStyle name="표준 2 2 4 3 3 3 2" xfId="4607" xr:uid="{00000000-0005-0000-0000-0000DA580000}"/>
    <cellStyle name="표준 2 2 4 3 3 3 2 2" xfId="33225" xr:uid="{00000000-0005-0000-0000-0000DB580000}"/>
    <cellStyle name="표준 2 2 4 3 3 3 2 3" xfId="23686" xr:uid="{00000000-0005-0000-0000-0000DC580000}"/>
    <cellStyle name="표준 2 2 4 3 3 3 2 4" xfId="14147" xr:uid="{00000000-0005-0000-0000-0000DD580000}"/>
    <cellStyle name="표준 2 2 4 3 3 3 3" xfId="7786" xr:uid="{00000000-0005-0000-0000-0000DE580000}"/>
    <cellStyle name="표준 2 2 4 3 3 3 3 2" xfId="36404" xr:uid="{00000000-0005-0000-0000-0000DF580000}"/>
    <cellStyle name="표준 2 2 4 3 3 3 3 3" xfId="26865" xr:uid="{00000000-0005-0000-0000-0000E0580000}"/>
    <cellStyle name="표준 2 2 4 3 3 3 3 4" xfId="17326" xr:uid="{00000000-0005-0000-0000-0000E1580000}"/>
    <cellStyle name="표준 2 2 4 3 3 3 4" xfId="30046" xr:uid="{00000000-0005-0000-0000-0000E2580000}"/>
    <cellStyle name="표준 2 2 4 3 3 3 5" xfId="20507" xr:uid="{00000000-0005-0000-0000-0000E3580000}"/>
    <cellStyle name="표준 2 2 4 3 3 3 6" xfId="10968" xr:uid="{00000000-0005-0000-0000-0000E4580000}"/>
    <cellStyle name="표준 2 2 4 3 3 4" xfId="2349" xr:uid="{00000000-0005-0000-0000-0000E5580000}"/>
    <cellStyle name="표준 2 2 4 3 3 4 2" xfId="5528" xr:uid="{00000000-0005-0000-0000-0000E6580000}"/>
    <cellStyle name="표준 2 2 4 3 3 4 2 2" xfId="34146" xr:uid="{00000000-0005-0000-0000-0000E7580000}"/>
    <cellStyle name="표준 2 2 4 3 3 4 2 3" xfId="24607" xr:uid="{00000000-0005-0000-0000-0000E8580000}"/>
    <cellStyle name="표준 2 2 4 3 3 4 2 4" xfId="15068" xr:uid="{00000000-0005-0000-0000-0000E9580000}"/>
    <cellStyle name="표준 2 2 4 3 3 4 3" xfId="8707" xr:uid="{00000000-0005-0000-0000-0000EA580000}"/>
    <cellStyle name="표준 2 2 4 3 3 4 3 2" xfId="37325" xr:uid="{00000000-0005-0000-0000-0000EB580000}"/>
    <cellStyle name="표준 2 2 4 3 3 4 3 3" xfId="27786" xr:uid="{00000000-0005-0000-0000-0000EC580000}"/>
    <cellStyle name="표준 2 2 4 3 3 4 3 4" xfId="18247" xr:uid="{00000000-0005-0000-0000-0000ED580000}"/>
    <cellStyle name="표준 2 2 4 3 3 4 4" xfId="30967" xr:uid="{00000000-0005-0000-0000-0000EE580000}"/>
    <cellStyle name="표준 2 2 4 3 3 4 5" xfId="21428" xr:uid="{00000000-0005-0000-0000-0000EF580000}"/>
    <cellStyle name="표준 2 2 4 3 3 4 6" xfId="11889" xr:uid="{00000000-0005-0000-0000-0000F0580000}"/>
    <cellStyle name="표준 2 2 4 3 3 5" xfId="3609" xr:uid="{00000000-0005-0000-0000-0000F1580000}"/>
    <cellStyle name="표준 2 2 4 3 3 5 2" xfId="32227" xr:uid="{00000000-0005-0000-0000-0000F2580000}"/>
    <cellStyle name="표준 2 2 4 3 3 5 3" xfId="22688" xr:uid="{00000000-0005-0000-0000-0000F3580000}"/>
    <cellStyle name="표준 2 2 4 3 3 5 4" xfId="13149" xr:uid="{00000000-0005-0000-0000-0000F4580000}"/>
    <cellStyle name="표준 2 2 4 3 3 6" xfId="6788" xr:uid="{00000000-0005-0000-0000-0000F5580000}"/>
    <cellStyle name="표준 2 2 4 3 3 6 2" xfId="35406" xr:uid="{00000000-0005-0000-0000-0000F6580000}"/>
    <cellStyle name="표준 2 2 4 3 3 6 3" xfId="25867" xr:uid="{00000000-0005-0000-0000-0000F7580000}"/>
    <cellStyle name="표준 2 2 4 3 3 6 4" xfId="16328" xr:uid="{00000000-0005-0000-0000-0000F8580000}"/>
    <cellStyle name="표준 2 2 4 3 3 7" xfId="29048" xr:uid="{00000000-0005-0000-0000-0000F9580000}"/>
    <cellStyle name="표준 2 2 4 3 3 8" xfId="19509" xr:uid="{00000000-0005-0000-0000-0000FA580000}"/>
    <cellStyle name="표준 2 2 4 3 3 9" xfId="9970" xr:uid="{00000000-0005-0000-0000-0000FB580000}"/>
    <cellStyle name="표준 2 2 4 3 4" xfId="967" xr:uid="{00000000-0005-0000-0000-0000FC580000}"/>
    <cellStyle name="표준 2 2 4 3 4 2" xfId="1523" xr:uid="{00000000-0005-0000-0000-0000FD580000}"/>
    <cellStyle name="표준 2 2 4 3 4 2 2" xfId="4702" xr:uid="{00000000-0005-0000-0000-0000FE580000}"/>
    <cellStyle name="표준 2 2 4 3 4 2 2 2" xfId="33320" xr:uid="{00000000-0005-0000-0000-0000FF580000}"/>
    <cellStyle name="표준 2 2 4 3 4 2 2 3" xfId="23781" xr:uid="{00000000-0005-0000-0000-000000590000}"/>
    <cellStyle name="표준 2 2 4 3 4 2 2 4" xfId="14242" xr:uid="{00000000-0005-0000-0000-000001590000}"/>
    <cellStyle name="표준 2 2 4 3 4 2 3" xfId="7881" xr:uid="{00000000-0005-0000-0000-000002590000}"/>
    <cellStyle name="표준 2 2 4 3 4 2 3 2" xfId="36499" xr:uid="{00000000-0005-0000-0000-000003590000}"/>
    <cellStyle name="표준 2 2 4 3 4 2 3 3" xfId="26960" xr:uid="{00000000-0005-0000-0000-000004590000}"/>
    <cellStyle name="표준 2 2 4 3 4 2 3 4" xfId="17421" xr:uid="{00000000-0005-0000-0000-000005590000}"/>
    <cellStyle name="표준 2 2 4 3 4 2 4" xfId="30141" xr:uid="{00000000-0005-0000-0000-000006590000}"/>
    <cellStyle name="표준 2 2 4 3 4 2 5" xfId="20602" xr:uid="{00000000-0005-0000-0000-000007590000}"/>
    <cellStyle name="표준 2 2 4 3 4 2 6" xfId="11063" xr:uid="{00000000-0005-0000-0000-000008590000}"/>
    <cellStyle name="표준 2 2 4 3 4 3" xfId="2444" xr:uid="{00000000-0005-0000-0000-000009590000}"/>
    <cellStyle name="표준 2 2 4 3 4 3 2" xfId="5623" xr:uid="{00000000-0005-0000-0000-00000A590000}"/>
    <cellStyle name="표준 2 2 4 3 4 3 2 2" xfId="34241" xr:uid="{00000000-0005-0000-0000-00000B590000}"/>
    <cellStyle name="표준 2 2 4 3 4 3 2 3" xfId="24702" xr:uid="{00000000-0005-0000-0000-00000C590000}"/>
    <cellStyle name="표준 2 2 4 3 4 3 2 4" xfId="15163" xr:uid="{00000000-0005-0000-0000-00000D590000}"/>
    <cellStyle name="표준 2 2 4 3 4 3 3" xfId="8802" xr:uid="{00000000-0005-0000-0000-00000E590000}"/>
    <cellStyle name="표준 2 2 4 3 4 3 3 2" xfId="37420" xr:uid="{00000000-0005-0000-0000-00000F590000}"/>
    <cellStyle name="표준 2 2 4 3 4 3 3 3" xfId="27881" xr:uid="{00000000-0005-0000-0000-000010590000}"/>
    <cellStyle name="표준 2 2 4 3 4 3 3 4" xfId="18342" xr:uid="{00000000-0005-0000-0000-000011590000}"/>
    <cellStyle name="표준 2 2 4 3 4 3 4" xfId="31062" xr:uid="{00000000-0005-0000-0000-000012590000}"/>
    <cellStyle name="표준 2 2 4 3 4 3 5" xfId="21523" xr:uid="{00000000-0005-0000-0000-000013590000}"/>
    <cellStyle name="표준 2 2 4 3 4 3 6" xfId="11984" xr:uid="{00000000-0005-0000-0000-000014590000}"/>
    <cellStyle name="표준 2 2 4 3 4 4" xfId="4147" xr:uid="{00000000-0005-0000-0000-000015590000}"/>
    <cellStyle name="표준 2 2 4 3 4 4 2" xfId="32765" xr:uid="{00000000-0005-0000-0000-000016590000}"/>
    <cellStyle name="표준 2 2 4 3 4 4 3" xfId="23226" xr:uid="{00000000-0005-0000-0000-000017590000}"/>
    <cellStyle name="표준 2 2 4 3 4 4 4" xfId="13687" xr:uid="{00000000-0005-0000-0000-000018590000}"/>
    <cellStyle name="표준 2 2 4 3 4 5" xfId="7326" xr:uid="{00000000-0005-0000-0000-000019590000}"/>
    <cellStyle name="표준 2 2 4 3 4 5 2" xfId="35944" xr:uid="{00000000-0005-0000-0000-00001A590000}"/>
    <cellStyle name="표준 2 2 4 3 4 5 3" xfId="26405" xr:uid="{00000000-0005-0000-0000-00001B590000}"/>
    <cellStyle name="표준 2 2 4 3 4 5 4" xfId="16866" xr:uid="{00000000-0005-0000-0000-00001C590000}"/>
    <cellStyle name="표준 2 2 4 3 4 6" xfId="29586" xr:uid="{00000000-0005-0000-0000-00001D590000}"/>
    <cellStyle name="표준 2 2 4 3 4 7" xfId="20047" xr:uid="{00000000-0005-0000-0000-00001E590000}"/>
    <cellStyle name="표준 2 2 4 3 4 8" xfId="10508" xr:uid="{00000000-0005-0000-0000-00001F590000}"/>
    <cellStyle name="표준 2 2 4 3 5" xfId="700" xr:uid="{00000000-0005-0000-0000-000020590000}"/>
    <cellStyle name="표준 2 2 4 3 5 2" xfId="1791" xr:uid="{00000000-0005-0000-0000-000021590000}"/>
    <cellStyle name="표준 2 2 4 3 5 2 2" xfId="4970" xr:uid="{00000000-0005-0000-0000-000022590000}"/>
    <cellStyle name="표준 2 2 4 3 5 2 2 2" xfId="33588" xr:uid="{00000000-0005-0000-0000-000023590000}"/>
    <cellStyle name="표준 2 2 4 3 5 2 2 3" xfId="24049" xr:uid="{00000000-0005-0000-0000-000024590000}"/>
    <cellStyle name="표준 2 2 4 3 5 2 2 4" xfId="14510" xr:uid="{00000000-0005-0000-0000-000025590000}"/>
    <cellStyle name="표준 2 2 4 3 5 2 3" xfId="8149" xr:uid="{00000000-0005-0000-0000-000026590000}"/>
    <cellStyle name="표준 2 2 4 3 5 2 3 2" xfId="36767" xr:uid="{00000000-0005-0000-0000-000027590000}"/>
    <cellStyle name="표준 2 2 4 3 5 2 3 3" xfId="27228" xr:uid="{00000000-0005-0000-0000-000028590000}"/>
    <cellStyle name="표준 2 2 4 3 5 2 3 4" xfId="17689" xr:uid="{00000000-0005-0000-0000-000029590000}"/>
    <cellStyle name="표준 2 2 4 3 5 2 4" xfId="30409" xr:uid="{00000000-0005-0000-0000-00002A590000}"/>
    <cellStyle name="표준 2 2 4 3 5 2 5" xfId="20870" xr:uid="{00000000-0005-0000-0000-00002B590000}"/>
    <cellStyle name="표준 2 2 4 3 5 2 6" xfId="11331" xr:uid="{00000000-0005-0000-0000-00002C590000}"/>
    <cellStyle name="표준 2 2 4 3 5 3" xfId="2712" xr:uid="{00000000-0005-0000-0000-00002D590000}"/>
    <cellStyle name="표준 2 2 4 3 5 3 2" xfId="5891" xr:uid="{00000000-0005-0000-0000-00002E590000}"/>
    <cellStyle name="표준 2 2 4 3 5 3 2 2" xfId="34509" xr:uid="{00000000-0005-0000-0000-00002F590000}"/>
    <cellStyle name="표준 2 2 4 3 5 3 2 3" xfId="24970" xr:uid="{00000000-0005-0000-0000-000030590000}"/>
    <cellStyle name="표준 2 2 4 3 5 3 2 4" xfId="15431" xr:uid="{00000000-0005-0000-0000-000031590000}"/>
    <cellStyle name="표준 2 2 4 3 5 3 3" xfId="9070" xr:uid="{00000000-0005-0000-0000-000032590000}"/>
    <cellStyle name="표준 2 2 4 3 5 3 3 2" xfId="37688" xr:uid="{00000000-0005-0000-0000-000033590000}"/>
    <cellStyle name="표준 2 2 4 3 5 3 3 3" xfId="28149" xr:uid="{00000000-0005-0000-0000-000034590000}"/>
    <cellStyle name="표준 2 2 4 3 5 3 3 4" xfId="18610" xr:uid="{00000000-0005-0000-0000-000035590000}"/>
    <cellStyle name="표준 2 2 4 3 5 3 4" xfId="31330" xr:uid="{00000000-0005-0000-0000-000036590000}"/>
    <cellStyle name="표준 2 2 4 3 5 3 5" xfId="21791" xr:uid="{00000000-0005-0000-0000-000037590000}"/>
    <cellStyle name="표준 2 2 4 3 5 3 6" xfId="12252" xr:uid="{00000000-0005-0000-0000-000038590000}"/>
    <cellStyle name="표준 2 2 4 3 5 4" xfId="3880" xr:uid="{00000000-0005-0000-0000-000039590000}"/>
    <cellStyle name="표준 2 2 4 3 5 4 2" xfId="32498" xr:uid="{00000000-0005-0000-0000-00003A590000}"/>
    <cellStyle name="표준 2 2 4 3 5 4 3" xfId="22959" xr:uid="{00000000-0005-0000-0000-00003B590000}"/>
    <cellStyle name="표준 2 2 4 3 5 4 4" xfId="13420" xr:uid="{00000000-0005-0000-0000-00003C590000}"/>
    <cellStyle name="표준 2 2 4 3 5 5" xfId="7059" xr:uid="{00000000-0005-0000-0000-00003D590000}"/>
    <cellStyle name="표준 2 2 4 3 5 5 2" xfId="35677" xr:uid="{00000000-0005-0000-0000-00003E590000}"/>
    <cellStyle name="표준 2 2 4 3 5 5 3" xfId="26138" xr:uid="{00000000-0005-0000-0000-00003F590000}"/>
    <cellStyle name="표준 2 2 4 3 5 5 4" xfId="16599" xr:uid="{00000000-0005-0000-0000-000040590000}"/>
    <cellStyle name="표준 2 2 4 3 5 6" xfId="29319" xr:uid="{00000000-0005-0000-0000-000041590000}"/>
    <cellStyle name="표준 2 2 4 3 5 7" xfId="19780" xr:uid="{00000000-0005-0000-0000-000042590000}"/>
    <cellStyle name="표준 2 2 4 3 5 8" xfId="10241" xr:uid="{00000000-0005-0000-0000-000043590000}"/>
    <cellStyle name="표준 2 2 4 3 6" xfId="1256" xr:uid="{00000000-0005-0000-0000-000044590000}"/>
    <cellStyle name="표준 2 2 4 3 6 2" xfId="4435" xr:uid="{00000000-0005-0000-0000-000045590000}"/>
    <cellStyle name="표준 2 2 4 3 6 2 2" xfId="33053" xr:uid="{00000000-0005-0000-0000-000046590000}"/>
    <cellStyle name="표준 2 2 4 3 6 2 3" xfId="23514" xr:uid="{00000000-0005-0000-0000-000047590000}"/>
    <cellStyle name="표준 2 2 4 3 6 2 4" xfId="13975" xr:uid="{00000000-0005-0000-0000-000048590000}"/>
    <cellStyle name="표준 2 2 4 3 6 3" xfId="7614" xr:uid="{00000000-0005-0000-0000-000049590000}"/>
    <cellStyle name="표준 2 2 4 3 6 3 2" xfId="36232" xr:uid="{00000000-0005-0000-0000-00004A590000}"/>
    <cellStyle name="표준 2 2 4 3 6 3 3" xfId="26693" xr:uid="{00000000-0005-0000-0000-00004B590000}"/>
    <cellStyle name="표준 2 2 4 3 6 3 4" xfId="17154" xr:uid="{00000000-0005-0000-0000-00004C590000}"/>
    <cellStyle name="표준 2 2 4 3 6 4" xfId="29874" xr:uid="{00000000-0005-0000-0000-00004D590000}"/>
    <cellStyle name="표준 2 2 4 3 6 5" xfId="20335" xr:uid="{00000000-0005-0000-0000-00004E590000}"/>
    <cellStyle name="표준 2 2 4 3 6 6" xfId="10796" xr:uid="{00000000-0005-0000-0000-00004F590000}"/>
    <cellStyle name="표준 2 2 4 3 7" xfId="2177" xr:uid="{00000000-0005-0000-0000-000050590000}"/>
    <cellStyle name="표준 2 2 4 3 7 2" xfId="5356" xr:uid="{00000000-0005-0000-0000-000051590000}"/>
    <cellStyle name="표준 2 2 4 3 7 2 2" xfId="33974" xr:uid="{00000000-0005-0000-0000-000052590000}"/>
    <cellStyle name="표준 2 2 4 3 7 2 3" xfId="24435" xr:uid="{00000000-0005-0000-0000-000053590000}"/>
    <cellStyle name="표준 2 2 4 3 7 2 4" xfId="14896" xr:uid="{00000000-0005-0000-0000-000054590000}"/>
    <cellStyle name="표준 2 2 4 3 7 3" xfId="8535" xr:uid="{00000000-0005-0000-0000-000055590000}"/>
    <cellStyle name="표준 2 2 4 3 7 3 2" xfId="37153" xr:uid="{00000000-0005-0000-0000-000056590000}"/>
    <cellStyle name="표준 2 2 4 3 7 3 3" xfId="27614" xr:uid="{00000000-0005-0000-0000-000057590000}"/>
    <cellStyle name="표준 2 2 4 3 7 3 4" xfId="18075" xr:uid="{00000000-0005-0000-0000-000058590000}"/>
    <cellStyle name="표준 2 2 4 3 7 4" xfId="30795" xr:uid="{00000000-0005-0000-0000-000059590000}"/>
    <cellStyle name="표준 2 2 4 3 7 5" xfId="21256" xr:uid="{00000000-0005-0000-0000-00005A590000}"/>
    <cellStyle name="표준 2 2 4 3 7 6" xfId="11717" xr:uid="{00000000-0005-0000-0000-00005B590000}"/>
    <cellStyle name="표준 2 2 4 3 8" xfId="240" xr:uid="{00000000-0005-0000-0000-00005C590000}"/>
    <cellStyle name="표준 2 2 4 3 8 2" xfId="3421" xr:uid="{00000000-0005-0000-0000-00005D590000}"/>
    <cellStyle name="표준 2 2 4 3 8 2 2" xfId="32039" xr:uid="{00000000-0005-0000-0000-00005E590000}"/>
    <cellStyle name="표준 2 2 4 3 8 2 3" xfId="22500" xr:uid="{00000000-0005-0000-0000-00005F590000}"/>
    <cellStyle name="표준 2 2 4 3 8 2 4" xfId="12961" xr:uid="{00000000-0005-0000-0000-000060590000}"/>
    <cellStyle name="표준 2 2 4 3 8 3" xfId="6600" xr:uid="{00000000-0005-0000-0000-000061590000}"/>
    <cellStyle name="표준 2 2 4 3 8 3 2" xfId="35218" xr:uid="{00000000-0005-0000-0000-000062590000}"/>
    <cellStyle name="표준 2 2 4 3 8 3 3" xfId="25679" xr:uid="{00000000-0005-0000-0000-000063590000}"/>
    <cellStyle name="표준 2 2 4 3 8 3 4" xfId="16140" xr:uid="{00000000-0005-0000-0000-000064590000}"/>
    <cellStyle name="표준 2 2 4 3 8 4" xfId="28860" xr:uid="{00000000-0005-0000-0000-000065590000}"/>
    <cellStyle name="표준 2 2 4 3 8 5" xfId="19321" xr:uid="{00000000-0005-0000-0000-000066590000}"/>
    <cellStyle name="표준 2 2 4 3 8 6" xfId="9782" xr:uid="{00000000-0005-0000-0000-000067590000}"/>
    <cellStyle name="표준 2 2 4 3 9" xfId="3228" xr:uid="{00000000-0005-0000-0000-000068590000}"/>
    <cellStyle name="표준 2 2 4 3 9 2" xfId="31846" xr:uid="{00000000-0005-0000-0000-000069590000}"/>
    <cellStyle name="표준 2 2 4 3 9 3" xfId="22307" xr:uid="{00000000-0005-0000-0000-00006A590000}"/>
    <cellStyle name="표준 2 2 4 3 9 4" xfId="12768" xr:uid="{00000000-0005-0000-0000-00006B590000}"/>
    <cellStyle name="표준 2 2 4 4" xfId="53" xr:uid="{00000000-0005-0000-0000-00006C590000}"/>
    <cellStyle name="표준 2 2 4 4 10" xfId="6418" xr:uid="{00000000-0005-0000-0000-00006D590000}"/>
    <cellStyle name="표준 2 2 4 4 10 2" xfId="35036" xr:uid="{00000000-0005-0000-0000-00006E590000}"/>
    <cellStyle name="표준 2 2 4 4 10 3" xfId="25497" xr:uid="{00000000-0005-0000-0000-00006F590000}"/>
    <cellStyle name="표준 2 2 4 4 10 4" xfId="15958" xr:uid="{00000000-0005-0000-0000-000070590000}"/>
    <cellStyle name="표준 2 2 4 4 11" xfId="28678" xr:uid="{00000000-0005-0000-0000-000071590000}"/>
    <cellStyle name="표준 2 2 4 4 12" xfId="19139" xr:uid="{00000000-0005-0000-0000-000072590000}"/>
    <cellStyle name="표준 2 2 4 4 13" xfId="9600" xr:uid="{00000000-0005-0000-0000-000073590000}"/>
    <cellStyle name="표준 2 2 4 4 2" xfId="352" xr:uid="{00000000-0005-0000-0000-000074590000}"/>
    <cellStyle name="표준 2 2 4 4 2 10" xfId="9893" xr:uid="{00000000-0005-0000-0000-000075590000}"/>
    <cellStyle name="표준 2 2 4 4 2 2" xfId="523" xr:uid="{00000000-0005-0000-0000-000076590000}"/>
    <cellStyle name="표준 2 2 4 4 2 2 2" xfId="1100" xr:uid="{00000000-0005-0000-0000-000077590000}"/>
    <cellStyle name="표준 2 2 4 4 2 2 2 2" xfId="4279" xr:uid="{00000000-0005-0000-0000-000078590000}"/>
    <cellStyle name="표준 2 2 4 4 2 2 2 2 2" xfId="32897" xr:uid="{00000000-0005-0000-0000-000079590000}"/>
    <cellStyle name="표준 2 2 4 4 2 2 2 2 3" xfId="23358" xr:uid="{00000000-0005-0000-0000-00007A590000}"/>
    <cellStyle name="표준 2 2 4 4 2 2 2 2 4" xfId="13819" xr:uid="{00000000-0005-0000-0000-00007B590000}"/>
    <cellStyle name="표준 2 2 4 4 2 2 2 3" xfId="7458" xr:uid="{00000000-0005-0000-0000-00007C590000}"/>
    <cellStyle name="표준 2 2 4 4 2 2 2 3 2" xfId="36076" xr:uid="{00000000-0005-0000-0000-00007D590000}"/>
    <cellStyle name="표준 2 2 4 4 2 2 2 3 3" xfId="26537" xr:uid="{00000000-0005-0000-0000-00007E590000}"/>
    <cellStyle name="표준 2 2 4 4 2 2 2 3 4" xfId="16998" xr:uid="{00000000-0005-0000-0000-00007F590000}"/>
    <cellStyle name="표준 2 2 4 4 2 2 2 4" xfId="29718" xr:uid="{00000000-0005-0000-0000-000080590000}"/>
    <cellStyle name="표준 2 2 4 4 2 2 2 5" xfId="20179" xr:uid="{00000000-0005-0000-0000-000081590000}"/>
    <cellStyle name="표준 2 2 4 4 2 2 2 6" xfId="10640" xr:uid="{00000000-0005-0000-0000-000082590000}"/>
    <cellStyle name="표준 2 2 4 4 2 2 3" xfId="1655" xr:uid="{00000000-0005-0000-0000-000083590000}"/>
    <cellStyle name="표준 2 2 4 4 2 2 3 2" xfId="4834" xr:uid="{00000000-0005-0000-0000-000084590000}"/>
    <cellStyle name="표준 2 2 4 4 2 2 3 2 2" xfId="33452" xr:uid="{00000000-0005-0000-0000-000085590000}"/>
    <cellStyle name="표준 2 2 4 4 2 2 3 2 3" xfId="23913" xr:uid="{00000000-0005-0000-0000-000086590000}"/>
    <cellStyle name="표준 2 2 4 4 2 2 3 2 4" xfId="14374" xr:uid="{00000000-0005-0000-0000-000087590000}"/>
    <cellStyle name="표준 2 2 4 4 2 2 3 3" xfId="8013" xr:uid="{00000000-0005-0000-0000-000088590000}"/>
    <cellStyle name="표준 2 2 4 4 2 2 3 3 2" xfId="36631" xr:uid="{00000000-0005-0000-0000-000089590000}"/>
    <cellStyle name="표준 2 2 4 4 2 2 3 3 3" xfId="27092" xr:uid="{00000000-0005-0000-0000-00008A590000}"/>
    <cellStyle name="표준 2 2 4 4 2 2 3 3 4" xfId="17553" xr:uid="{00000000-0005-0000-0000-00008B590000}"/>
    <cellStyle name="표준 2 2 4 4 2 2 3 4" xfId="30273" xr:uid="{00000000-0005-0000-0000-00008C590000}"/>
    <cellStyle name="표준 2 2 4 4 2 2 3 5" xfId="20734" xr:uid="{00000000-0005-0000-0000-00008D590000}"/>
    <cellStyle name="표준 2 2 4 4 2 2 3 6" xfId="11195" xr:uid="{00000000-0005-0000-0000-00008E590000}"/>
    <cellStyle name="표준 2 2 4 4 2 2 4" xfId="2576" xr:uid="{00000000-0005-0000-0000-00008F590000}"/>
    <cellStyle name="표준 2 2 4 4 2 2 4 2" xfId="5755" xr:uid="{00000000-0005-0000-0000-000090590000}"/>
    <cellStyle name="표준 2 2 4 4 2 2 4 2 2" xfId="34373" xr:uid="{00000000-0005-0000-0000-000091590000}"/>
    <cellStyle name="표준 2 2 4 4 2 2 4 2 3" xfId="24834" xr:uid="{00000000-0005-0000-0000-000092590000}"/>
    <cellStyle name="표준 2 2 4 4 2 2 4 2 4" xfId="15295" xr:uid="{00000000-0005-0000-0000-000093590000}"/>
    <cellStyle name="표준 2 2 4 4 2 2 4 3" xfId="8934" xr:uid="{00000000-0005-0000-0000-000094590000}"/>
    <cellStyle name="표준 2 2 4 4 2 2 4 3 2" xfId="37552" xr:uid="{00000000-0005-0000-0000-000095590000}"/>
    <cellStyle name="표준 2 2 4 4 2 2 4 3 3" xfId="28013" xr:uid="{00000000-0005-0000-0000-000096590000}"/>
    <cellStyle name="표준 2 2 4 4 2 2 4 3 4" xfId="18474" xr:uid="{00000000-0005-0000-0000-000097590000}"/>
    <cellStyle name="표준 2 2 4 4 2 2 4 4" xfId="31194" xr:uid="{00000000-0005-0000-0000-000098590000}"/>
    <cellStyle name="표준 2 2 4 4 2 2 4 5" xfId="21655" xr:uid="{00000000-0005-0000-0000-000099590000}"/>
    <cellStyle name="표준 2 2 4 4 2 2 4 6" xfId="12116" xr:uid="{00000000-0005-0000-0000-00009A590000}"/>
    <cellStyle name="표준 2 2 4 4 2 2 5" xfId="3703" xr:uid="{00000000-0005-0000-0000-00009B590000}"/>
    <cellStyle name="표준 2 2 4 4 2 2 5 2" xfId="32321" xr:uid="{00000000-0005-0000-0000-00009C590000}"/>
    <cellStyle name="표준 2 2 4 4 2 2 5 3" xfId="22782" xr:uid="{00000000-0005-0000-0000-00009D590000}"/>
    <cellStyle name="표준 2 2 4 4 2 2 5 4" xfId="13243" xr:uid="{00000000-0005-0000-0000-00009E590000}"/>
    <cellStyle name="표준 2 2 4 4 2 2 6" xfId="6882" xr:uid="{00000000-0005-0000-0000-00009F590000}"/>
    <cellStyle name="표준 2 2 4 4 2 2 6 2" xfId="35500" xr:uid="{00000000-0005-0000-0000-0000A0590000}"/>
    <cellStyle name="표준 2 2 4 4 2 2 6 3" xfId="25961" xr:uid="{00000000-0005-0000-0000-0000A1590000}"/>
    <cellStyle name="표준 2 2 4 4 2 2 6 4" xfId="16422" xr:uid="{00000000-0005-0000-0000-0000A2590000}"/>
    <cellStyle name="표준 2 2 4 4 2 2 7" xfId="29142" xr:uid="{00000000-0005-0000-0000-0000A3590000}"/>
    <cellStyle name="표준 2 2 4 4 2 2 8" xfId="19603" xr:uid="{00000000-0005-0000-0000-0000A4590000}"/>
    <cellStyle name="표준 2 2 4 4 2 2 9" xfId="10064" xr:uid="{00000000-0005-0000-0000-0000A5590000}"/>
    <cellStyle name="표준 2 2 4 4 2 3" xfId="794" xr:uid="{00000000-0005-0000-0000-0000A6590000}"/>
    <cellStyle name="표준 2 2 4 4 2 3 2" xfId="1881" xr:uid="{00000000-0005-0000-0000-0000A7590000}"/>
    <cellStyle name="표준 2 2 4 4 2 3 2 2" xfId="5060" xr:uid="{00000000-0005-0000-0000-0000A8590000}"/>
    <cellStyle name="표준 2 2 4 4 2 3 2 2 2" xfId="33678" xr:uid="{00000000-0005-0000-0000-0000A9590000}"/>
    <cellStyle name="표준 2 2 4 4 2 3 2 2 3" xfId="24139" xr:uid="{00000000-0005-0000-0000-0000AA590000}"/>
    <cellStyle name="표준 2 2 4 4 2 3 2 2 4" xfId="14600" xr:uid="{00000000-0005-0000-0000-0000AB590000}"/>
    <cellStyle name="표준 2 2 4 4 2 3 2 3" xfId="8239" xr:uid="{00000000-0005-0000-0000-0000AC590000}"/>
    <cellStyle name="표준 2 2 4 4 2 3 2 3 2" xfId="36857" xr:uid="{00000000-0005-0000-0000-0000AD590000}"/>
    <cellStyle name="표준 2 2 4 4 2 3 2 3 3" xfId="27318" xr:uid="{00000000-0005-0000-0000-0000AE590000}"/>
    <cellStyle name="표준 2 2 4 4 2 3 2 3 4" xfId="17779" xr:uid="{00000000-0005-0000-0000-0000AF590000}"/>
    <cellStyle name="표준 2 2 4 4 2 3 2 4" xfId="30499" xr:uid="{00000000-0005-0000-0000-0000B0590000}"/>
    <cellStyle name="표준 2 2 4 4 2 3 2 5" xfId="20960" xr:uid="{00000000-0005-0000-0000-0000B1590000}"/>
    <cellStyle name="표준 2 2 4 4 2 3 2 6" xfId="11421" xr:uid="{00000000-0005-0000-0000-0000B2590000}"/>
    <cellStyle name="표준 2 2 4 4 2 3 3" xfId="2802" xr:uid="{00000000-0005-0000-0000-0000B3590000}"/>
    <cellStyle name="표준 2 2 4 4 2 3 3 2" xfId="5981" xr:uid="{00000000-0005-0000-0000-0000B4590000}"/>
    <cellStyle name="표준 2 2 4 4 2 3 3 2 2" xfId="34599" xr:uid="{00000000-0005-0000-0000-0000B5590000}"/>
    <cellStyle name="표준 2 2 4 4 2 3 3 2 3" xfId="25060" xr:uid="{00000000-0005-0000-0000-0000B6590000}"/>
    <cellStyle name="표준 2 2 4 4 2 3 3 2 4" xfId="15521" xr:uid="{00000000-0005-0000-0000-0000B7590000}"/>
    <cellStyle name="표준 2 2 4 4 2 3 3 3" xfId="9160" xr:uid="{00000000-0005-0000-0000-0000B8590000}"/>
    <cellStyle name="표준 2 2 4 4 2 3 3 3 2" xfId="37778" xr:uid="{00000000-0005-0000-0000-0000B9590000}"/>
    <cellStyle name="표준 2 2 4 4 2 3 3 3 3" xfId="28239" xr:uid="{00000000-0005-0000-0000-0000BA590000}"/>
    <cellStyle name="표준 2 2 4 4 2 3 3 3 4" xfId="18700" xr:uid="{00000000-0005-0000-0000-0000BB590000}"/>
    <cellStyle name="표준 2 2 4 4 2 3 3 4" xfId="31420" xr:uid="{00000000-0005-0000-0000-0000BC590000}"/>
    <cellStyle name="표준 2 2 4 4 2 3 3 5" xfId="21881" xr:uid="{00000000-0005-0000-0000-0000BD590000}"/>
    <cellStyle name="표준 2 2 4 4 2 3 3 6" xfId="12342" xr:uid="{00000000-0005-0000-0000-0000BE590000}"/>
    <cellStyle name="표준 2 2 4 4 2 3 4" xfId="3974" xr:uid="{00000000-0005-0000-0000-0000BF590000}"/>
    <cellStyle name="표준 2 2 4 4 2 3 4 2" xfId="32592" xr:uid="{00000000-0005-0000-0000-0000C0590000}"/>
    <cellStyle name="표준 2 2 4 4 2 3 4 3" xfId="23053" xr:uid="{00000000-0005-0000-0000-0000C1590000}"/>
    <cellStyle name="표준 2 2 4 4 2 3 4 4" xfId="13514" xr:uid="{00000000-0005-0000-0000-0000C2590000}"/>
    <cellStyle name="표준 2 2 4 4 2 3 5" xfId="7153" xr:uid="{00000000-0005-0000-0000-0000C3590000}"/>
    <cellStyle name="표준 2 2 4 4 2 3 5 2" xfId="35771" xr:uid="{00000000-0005-0000-0000-0000C4590000}"/>
    <cellStyle name="표준 2 2 4 4 2 3 5 3" xfId="26232" xr:uid="{00000000-0005-0000-0000-0000C5590000}"/>
    <cellStyle name="표준 2 2 4 4 2 3 5 4" xfId="16693" xr:uid="{00000000-0005-0000-0000-0000C6590000}"/>
    <cellStyle name="표준 2 2 4 4 2 3 6" xfId="29413" xr:uid="{00000000-0005-0000-0000-0000C7590000}"/>
    <cellStyle name="표준 2 2 4 4 2 3 7" xfId="19874" xr:uid="{00000000-0005-0000-0000-0000C8590000}"/>
    <cellStyle name="표준 2 2 4 4 2 3 8" xfId="10335" xr:uid="{00000000-0005-0000-0000-0000C9590000}"/>
    <cellStyle name="표준 2 2 4 4 2 4" xfId="1350" xr:uid="{00000000-0005-0000-0000-0000CA590000}"/>
    <cellStyle name="표준 2 2 4 4 2 4 2" xfId="4529" xr:uid="{00000000-0005-0000-0000-0000CB590000}"/>
    <cellStyle name="표준 2 2 4 4 2 4 2 2" xfId="33147" xr:uid="{00000000-0005-0000-0000-0000CC590000}"/>
    <cellStyle name="표준 2 2 4 4 2 4 2 3" xfId="23608" xr:uid="{00000000-0005-0000-0000-0000CD590000}"/>
    <cellStyle name="표준 2 2 4 4 2 4 2 4" xfId="14069" xr:uid="{00000000-0005-0000-0000-0000CE590000}"/>
    <cellStyle name="표준 2 2 4 4 2 4 3" xfId="7708" xr:uid="{00000000-0005-0000-0000-0000CF590000}"/>
    <cellStyle name="표준 2 2 4 4 2 4 3 2" xfId="36326" xr:uid="{00000000-0005-0000-0000-0000D0590000}"/>
    <cellStyle name="표준 2 2 4 4 2 4 3 3" xfId="26787" xr:uid="{00000000-0005-0000-0000-0000D1590000}"/>
    <cellStyle name="표준 2 2 4 4 2 4 3 4" xfId="17248" xr:uid="{00000000-0005-0000-0000-0000D2590000}"/>
    <cellStyle name="표준 2 2 4 4 2 4 4" xfId="29968" xr:uid="{00000000-0005-0000-0000-0000D3590000}"/>
    <cellStyle name="표준 2 2 4 4 2 4 5" xfId="20429" xr:uid="{00000000-0005-0000-0000-0000D4590000}"/>
    <cellStyle name="표준 2 2 4 4 2 4 6" xfId="10890" xr:uid="{00000000-0005-0000-0000-0000D5590000}"/>
    <cellStyle name="표준 2 2 4 4 2 5" xfId="2271" xr:uid="{00000000-0005-0000-0000-0000D6590000}"/>
    <cellStyle name="표준 2 2 4 4 2 5 2" xfId="5450" xr:uid="{00000000-0005-0000-0000-0000D7590000}"/>
    <cellStyle name="표준 2 2 4 4 2 5 2 2" xfId="34068" xr:uid="{00000000-0005-0000-0000-0000D8590000}"/>
    <cellStyle name="표준 2 2 4 4 2 5 2 3" xfId="24529" xr:uid="{00000000-0005-0000-0000-0000D9590000}"/>
    <cellStyle name="표준 2 2 4 4 2 5 2 4" xfId="14990" xr:uid="{00000000-0005-0000-0000-0000DA590000}"/>
    <cellStyle name="표준 2 2 4 4 2 5 3" xfId="8629" xr:uid="{00000000-0005-0000-0000-0000DB590000}"/>
    <cellStyle name="표준 2 2 4 4 2 5 3 2" xfId="37247" xr:uid="{00000000-0005-0000-0000-0000DC590000}"/>
    <cellStyle name="표준 2 2 4 4 2 5 3 3" xfId="27708" xr:uid="{00000000-0005-0000-0000-0000DD590000}"/>
    <cellStyle name="표준 2 2 4 4 2 5 3 4" xfId="18169" xr:uid="{00000000-0005-0000-0000-0000DE590000}"/>
    <cellStyle name="표준 2 2 4 4 2 5 4" xfId="30889" xr:uid="{00000000-0005-0000-0000-0000DF590000}"/>
    <cellStyle name="표준 2 2 4 4 2 5 5" xfId="21350" xr:uid="{00000000-0005-0000-0000-0000E0590000}"/>
    <cellStyle name="표준 2 2 4 4 2 5 6" xfId="11811" xr:uid="{00000000-0005-0000-0000-0000E1590000}"/>
    <cellStyle name="표준 2 2 4 4 2 6" xfId="3532" xr:uid="{00000000-0005-0000-0000-0000E2590000}"/>
    <cellStyle name="표준 2 2 4 4 2 6 2" xfId="32150" xr:uid="{00000000-0005-0000-0000-0000E3590000}"/>
    <cellStyle name="표준 2 2 4 4 2 6 3" xfId="22611" xr:uid="{00000000-0005-0000-0000-0000E4590000}"/>
    <cellStyle name="표준 2 2 4 4 2 6 4" xfId="13072" xr:uid="{00000000-0005-0000-0000-0000E5590000}"/>
    <cellStyle name="표준 2 2 4 4 2 7" xfId="6711" xr:uid="{00000000-0005-0000-0000-0000E6590000}"/>
    <cellStyle name="표준 2 2 4 4 2 7 2" xfId="35329" xr:uid="{00000000-0005-0000-0000-0000E7590000}"/>
    <cellStyle name="표준 2 2 4 4 2 7 3" xfId="25790" xr:uid="{00000000-0005-0000-0000-0000E8590000}"/>
    <cellStyle name="표준 2 2 4 4 2 7 4" xfId="16251" xr:uid="{00000000-0005-0000-0000-0000E9590000}"/>
    <cellStyle name="표준 2 2 4 4 2 8" xfId="28971" xr:uid="{00000000-0005-0000-0000-0000EA590000}"/>
    <cellStyle name="표준 2 2 4 4 2 9" xfId="19432" xr:uid="{00000000-0005-0000-0000-0000EB590000}"/>
    <cellStyle name="표준 2 2 4 4 3" xfId="446" xr:uid="{00000000-0005-0000-0000-0000EC590000}"/>
    <cellStyle name="표준 2 2 4 4 3 2" xfId="889" xr:uid="{00000000-0005-0000-0000-0000ED590000}"/>
    <cellStyle name="표준 2 2 4 4 3 2 2" xfId="1976" xr:uid="{00000000-0005-0000-0000-0000EE590000}"/>
    <cellStyle name="표준 2 2 4 4 3 2 2 2" xfId="5155" xr:uid="{00000000-0005-0000-0000-0000EF590000}"/>
    <cellStyle name="표준 2 2 4 4 3 2 2 2 2" xfId="33773" xr:uid="{00000000-0005-0000-0000-0000F0590000}"/>
    <cellStyle name="표준 2 2 4 4 3 2 2 2 3" xfId="24234" xr:uid="{00000000-0005-0000-0000-0000F1590000}"/>
    <cellStyle name="표준 2 2 4 4 3 2 2 2 4" xfId="14695" xr:uid="{00000000-0005-0000-0000-0000F2590000}"/>
    <cellStyle name="표준 2 2 4 4 3 2 2 3" xfId="8334" xr:uid="{00000000-0005-0000-0000-0000F3590000}"/>
    <cellStyle name="표준 2 2 4 4 3 2 2 3 2" xfId="36952" xr:uid="{00000000-0005-0000-0000-0000F4590000}"/>
    <cellStyle name="표준 2 2 4 4 3 2 2 3 3" xfId="27413" xr:uid="{00000000-0005-0000-0000-0000F5590000}"/>
    <cellStyle name="표준 2 2 4 4 3 2 2 3 4" xfId="17874" xr:uid="{00000000-0005-0000-0000-0000F6590000}"/>
    <cellStyle name="표준 2 2 4 4 3 2 2 4" xfId="30594" xr:uid="{00000000-0005-0000-0000-0000F7590000}"/>
    <cellStyle name="표준 2 2 4 4 3 2 2 5" xfId="21055" xr:uid="{00000000-0005-0000-0000-0000F8590000}"/>
    <cellStyle name="표준 2 2 4 4 3 2 2 6" xfId="11516" xr:uid="{00000000-0005-0000-0000-0000F9590000}"/>
    <cellStyle name="표준 2 2 4 4 3 2 3" xfId="2897" xr:uid="{00000000-0005-0000-0000-0000FA590000}"/>
    <cellStyle name="표준 2 2 4 4 3 2 3 2" xfId="6076" xr:uid="{00000000-0005-0000-0000-0000FB590000}"/>
    <cellStyle name="표준 2 2 4 4 3 2 3 2 2" xfId="34694" xr:uid="{00000000-0005-0000-0000-0000FC590000}"/>
    <cellStyle name="표준 2 2 4 4 3 2 3 2 3" xfId="25155" xr:uid="{00000000-0005-0000-0000-0000FD590000}"/>
    <cellStyle name="표준 2 2 4 4 3 2 3 2 4" xfId="15616" xr:uid="{00000000-0005-0000-0000-0000FE590000}"/>
    <cellStyle name="표준 2 2 4 4 3 2 3 3" xfId="9255" xr:uid="{00000000-0005-0000-0000-0000FF590000}"/>
    <cellStyle name="표준 2 2 4 4 3 2 3 3 2" xfId="37873" xr:uid="{00000000-0005-0000-0000-0000005A0000}"/>
    <cellStyle name="표준 2 2 4 4 3 2 3 3 3" xfId="28334" xr:uid="{00000000-0005-0000-0000-0000015A0000}"/>
    <cellStyle name="표준 2 2 4 4 3 2 3 3 4" xfId="18795" xr:uid="{00000000-0005-0000-0000-0000025A0000}"/>
    <cellStyle name="표준 2 2 4 4 3 2 3 4" xfId="31515" xr:uid="{00000000-0005-0000-0000-0000035A0000}"/>
    <cellStyle name="표준 2 2 4 4 3 2 3 5" xfId="21976" xr:uid="{00000000-0005-0000-0000-0000045A0000}"/>
    <cellStyle name="표준 2 2 4 4 3 2 3 6" xfId="12437" xr:uid="{00000000-0005-0000-0000-0000055A0000}"/>
    <cellStyle name="표준 2 2 4 4 3 2 4" xfId="4069" xr:uid="{00000000-0005-0000-0000-0000065A0000}"/>
    <cellStyle name="표준 2 2 4 4 3 2 4 2" xfId="32687" xr:uid="{00000000-0005-0000-0000-0000075A0000}"/>
    <cellStyle name="표준 2 2 4 4 3 2 4 3" xfId="23148" xr:uid="{00000000-0005-0000-0000-0000085A0000}"/>
    <cellStyle name="표준 2 2 4 4 3 2 4 4" xfId="13609" xr:uid="{00000000-0005-0000-0000-0000095A0000}"/>
    <cellStyle name="표준 2 2 4 4 3 2 5" xfId="7248" xr:uid="{00000000-0005-0000-0000-00000A5A0000}"/>
    <cellStyle name="표준 2 2 4 4 3 2 5 2" xfId="35866" xr:uid="{00000000-0005-0000-0000-00000B5A0000}"/>
    <cellStyle name="표준 2 2 4 4 3 2 5 3" xfId="26327" xr:uid="{00000000-0005-0000-0000-00000C5A0000}"/>
    <cellStyle name="표준 2 2 4 4 3 2 5 4" xfId="16788" xr:uid="{00000000-0005-0000-0000-00000D5A0000}"/>
    <cellStyle name="표준 2 2 4 4 3 2 6" xfId="29508" xr:uid="{00000000-0005-0000-0000-00000E5A0000}"/>
    <cellStyle name="표준 2 2 4 4 3 2 7" xfId="19969" xr:uid="{00000000-0005-0000-0000-00000F5A0000}"/>
    <cellStyle name="표준 2 2 4 4 3 2 8" xfId="10430" xr:uid="{00000000-0005-0000-0000-0000105A0000}"/>
    <cellStyle name="표준 2 2 4 4 3 3" xfId="1445" xr:uid="{00000000-0005-0000-0000-0000115A0000}"/>
    <cellStyle name="표준 2 2 4 4 3 3 2" xfId="4624" xr:uid="{00000000-0005-0000-0000-0000125A0000}"/>
    <cellStyle name="표준 2 2 4 4 3 3 2 2" xfId="33242" xr:uid="{00000000-0005-0000-0000-0000135A0000}"/>
    <cellStyle name="표준 2 2 4 4 3 3 2 3" xfId="23703" xr:uid="{00000000-0005-0000-0000-0000145A0000}"/>
    <cellStyle name="표준 2 2 4 4 3 3 2 4" xfId="14164" xr:uid="{00000000-0005-0000-0000-0000155A0000}"/>
    <cellStyle name="표준 2 2 4 4 3 3 3" xfId="7803" xr:uid="{00000000-0005-0000-0000-0000165A0000}"/>
    <cellStyle name="표준 2 2 4 4 3 3 3 2" xfId="36421" xr:uid="{00000000-0005-0000-0000-0000175A0000}"/>
    <cellStyle name="표준 2 2 4 4 3 3 3 3" xfId="26882" xr:uid="{00000000-0005-0000-0000-0000185A0000}"/>
    <cellStyle name="표준 2 2 4 4 3 3 3 4" xfId="17343" xr:uid="{00000000-0005-0000-0000-0000195A0000}"/>
    <cellStyle name="표준 2 2 4 4 3 3 4" xfId="30063" xr:uid="{00000000-0005-0000-0000-00001A5A0000}"/>
    <cellStyle name="표준 2 2 4 4 3 3 5" xfId="20524" xr:uid="{00000000-0005-0000-0000-00001B5A0000}"/>
    <cellStyle name="표준 2 2 4 4 3 3 6" xfId="10985" xr:uid="{00000000-0005-0000-0000-00001C5A0000}"/>
    <cellStyle name="표준 2 2 4 4 3 4" xfId="2366" xr:uid="{00000000-0005-0000-0000-00001D5A0000}"/>
    <cellStyle name="표준 2 2 4 4 3 4 2" xfId="5545" xr:uid="{00000000-0005-0000-0000-00001E5A0000}"/>
    <cellStyle name="표준 2 2 4 4 3 4 2 2" xfId="34163" xr:uid="{00000000-0005-0000-0000-00001F5A0000}"/>
    <cellStyle name="표준 2 2 4 4 3 4 2 3" xfId="24624" xr:uid="{00000000-0005-0000-0000-0000205A0000}"/>
    <cellStyle name="표준 2 2 4 4 3 4 2 4" xfId="15085" xr:uid="{00000000-0005-0000-0000-0000215A0000}"/>
    <cellStyle name="표준 2 2 4 4 3 4 3" xfId="8724" xr:uid="{00000000-0005-0000-0000-0000225A0000}"/>
    <cellStyle name="표준 2 2 4 4 3 4 3 2" xfId="37342" xr:uid="{00000000-0005-0000-0000-0000235A0000}"/>
    <cellStyle name="표준 2 2 4 4 3 4 3 3" xfId="27803" xr:uid="{00000000-0005-0000-0000-0000245A0000}"/>
    <cellStyle name="표준 2 2 4 4 3 4 3 4" xfId="18264" xr:uid="{00000000-0005-0000-0000-0000255A0000}"/>
    <cellStyle name="표준 2 2 4 4 3 4 4" xfId="30984" xr:uid="{00000000-0005-0000-0000-0000265A0000}"/>
    <cellStyle name="표준 2 2 4 4 3 4 5" xfId="21445" xr:uid="{00000000-0005-0000-0000-0000275A0000}"/>
    <cellStyle name="표준 2 2 4 4 3 4 6" xfId="11906" xr:uid="{00000000-0005-0000-0000-0000285A0000}"/>
    <cellStyle name="표준 2 2 4 4 3 5" xfId="3626" xr:uid="{00000000-0005-0000-0000-0000295A0000}"/>
    <cellStyle name="표준 2 2 4 4 3 5 2" xfId="32244" xr:uid="{00000000-0005-0000-0000-00002A5A0000}"/>
    <cellStyle name="표준 2 2 4 4 3 5 3" xfId="22705" xr:uid="{00000000-0005-0000-0000-00002B5A0000}"/>
    <cellStyle name="표준 2 2 4 4 3 5 4" xfId="13166" xr:uid="{00000000-0005-0000-0000-00002C5A0000}"/>
    <cellStyle name="표준 2 2 4 4 3 6" xfId="6805" xr:uid="{00000000-0005-0000-0000-00002D5A0000}"/>
    <cellStyle name="표준 2 2 4 4 3 6 2" xfId="35423" xr:uid="{00000000-0005-0000-0000-00002E5A0000}"/>
    <cellStyle name="표준 2 2 4 4 3 6 3" xfId="25884" xr:uid="{00000000-0005-0000-0000-00002F5A0000}"/>
    <cellStyle name="표준 2 2 4 4 3 6 4" xfId="16345" xr:uid="{00000000-0005-0000-0000-0000305A0000}"/>
    <cellStyle name="표준 2 2 4 4 3 7" xfId="29065" xr:uid="{00000000-0005-0000-0000-0000315A0000}"/>
    <cellStyle name="표준 2 2 4 4 3 8" xfId="19526" xr:uid="{00000000-0005-0000-0000-0000325A0000}"/>
    <cellStyle name="표준 2 2 4 4 3 9" xfId="9987" xr:uid="{00000000-0005-0000-0000-0000335A0000}"/>
    <cellStyle name="표준 2 2 4 4 4" xfId="984" xr:uid="{00000000-0005-0000-0000-0000345A0000}"/>
    <cellStyle name="표준 2 2 4 4 4 2" xfId="1540" xr:uid="{00000000-0005-0000-0000-0000355A0000}"/>
    <cellStyle name="표준 2 2 4 4 4 2 2" xfId="4719" xr:uid="{00000000-0005-0000-0000-0000365A0000}"/>
    <cellStyle name="표준 2 2 4 4 4 2 2 2" xfId="33337" xr:uid="{00000000-0005-0000-0000-0000375A0000}"/>
    <cellStyle name="표준 2 2 4 4 4 2 2 3" xfId="23798" xr:uid="{00000000-0005-0000-0000-0000385A0000}"/>
    <cellStyle name="표준 2 2 4 4 4 2 2 4" xfId="14259" xr:uid="{00000000-0005-0000-0000-0000395A0000}"/>
    <cellStyle name="표준 2 2 4 4 4 2 3" xfId="7898" xr:uid="{00000000-0005-0000-0000-00003A5A0000}"/>
    <cellStyle name="표준 2 2 4 4 4 2 3 2" xfId="36516" xr:uid="{00000000-0005-0000-0000-00003B5A0000}"/>
    <cellStyle name="표준 2 2 4 4 4 2 3 3" xfId="26977" xr:uid="{00000000-0005-0000-0000-00003C5A0000}"/>
    <cellStyle name="표준 2 2 4 4 4 2 3 4" xfId="17438" xr:uid="{00000000-0005-0000-0000-00003D5A0000}"/>
    <cellStyle name="표준 2 2 4 4 4 2 4" xfId="30158" xr:uid="{00000000-0005-0000-0000-00003E5A0000}"/>
    <cellStyle name="표준 2 2 4 4 4 2 5" xfId="20619" xr:uid="{00000000-0005-0000-0000-00003F5A0000}"/>
    <cellStyle name="표준 2 2 4 4 4 2 6" xfId="11080" xr:uid="{00000000-0005-0000-0000-0000405A0000}"/>
    <cellStyle name="표준 2 2 4 4 4 3" xfId="2461" xr:uid="{00000000-0005-0000-0000-0000415A0000}"/>
    <cellStyle name="표준 2 2 4 4 4 3 2" xfId="5640" xr:uid="{00000000-0005-0000-0000-0000425A0000}"/>
    <cellStyle name="표준 2 2 4 4 4 3 2 2" xfId="34258" xr:uid="{00000000-0005-0000-0000-0000435A0000}"/>
    <cellStyle name="표준 2 2 4 4 4 3 2 3" xfId="24719" xr:uid="{00000000-0005-0000-0000-0000445A0000}"/>
    <cellStyle name="표준 2 2 4 4 4 3 2 4" xfId="15180" xr:uid="{00000000-0005-0000-0000-0000455A0000}"/>
    <cellStyle name="표준 2 2 4 4 4 3 3" xfId="8819" xr:uid="{00000000-0005-0000-0000-0000465A0000}"/>
    <cellStyle name="표준 2 2 4 4 4 3 3 2" xfId="37437" xr:uid="{00000000-0005-0000-0000-0000475A0000}"/>
    <cellStyle name="표준 2 2 4 4 4 3 3 3" xfId="27898" xr:uid="{00000000-0005-0000-0000-0000485A0000}"/>
    <cellStyle name="표준 2 2 4 4 4 3 3 4" xfId="18359" xr:uid="{00000000-0005-0000-0000-0000495A0000}"/>
    <cellStyle name="표준 2 2 4 4 4 3 4" xfId="31079" xr:uid="{00000000-0005-0000-0000-00004A5A0000}"/>
    <cellStyle name="표준 2 2 4 4 4 3 5" xfId="21540" xr:uid="{00000000-0005-0000-0000-00004B5A0000}"/>
    <cellStyle name="표준 2 2 4 4 4 3 6" xfId="12001" xr:uid="{00000000-0005-0000-0000-00004C5A0000}"/>
    <cellStyle name="표준 2 2 4 4 4 4" xfId="4164" xr:uid="{00000000-0005-0000-0000-00004D5A0000}"/>
    <cellStyle name="표준 2 2 4 4 4 4 2" xfId="32782" xr:uid="{00000000-0005-0000-0000-00004E5A0000}"/>
    <cellStyle name="표준 2 2 4 4 4 4 3" xfId="23243" xr:uid="{00000000-0005-0000-0000-00004F5A0000}"/>
    <cellStyle name="표준 2 2 4 4 4 4 4" xfId="13704" xr:uid="{00000000-0005-0000-0000-0000505A0000}"/>
    <cellStyle name="표준 2 2 4 4 4 5" xfId="7343" xr:uid="{00000000-0005-0000-0000-0000515A0000}"/>
    <cellStyle name="표준 2 2 4 4 4 5 2" xfId="35961" xr:uid="{00000000-0005-0000-0000-0000525A0000}"/>
    <cellStyle name="표준 2 2 4 4 4 5 3" xfId="26422" xr:uid="{00000000-0005-0000-0000-0000535A0000}"/>
    <cellStyle name="표준 2 2 4 4 4 5 4" xfId="16883" xr:uid="{00000000-0005-0000-0000-0000545A0000}"/>
    <cellStyle name="표준 2 2 4 4 4 6" xfId="29603" xr:uid="{00000000-0005-0000-0000-0000555A0000}"/>
    <cellStyle name="표준 2 2 4 4 4 7" xfId="20064" xr:uid="{00000000-0005-0000-0000-0000565A0000}"/>
    <cellStyle name="표준 2 2 4 4 4 8" xfId="10525" xr:uid="{00000000-0005-0000-0000-0000575A0000}"/>
    <cellStyle name="표준 2 2 4 4 5" xfId="717" xr:uid="{00000000-0005-0000-0000-0000585A0000}"/>
    <cellStyle name="표준 2 2 4 4 5 2" xfId="1806" xr:uid="{00000000-0005-0000-0000-0000595A0000}"/>
    <cellStyle name="표준 2 2 4 4 5 2 2" xfId="4985" xr:uid="{00000000-0005-0000-0000-00005A5A0000}"/>
    <cellStyle name="표준 2 2 4 4 5 2 2 2" xfId="33603" xr:uid="{00000000-0005-0000-0000-00005B5A0000}"/>
    <cellStyle name="표준 2 2 4 4 5 2 2 3" xfId="24064" xr:uid="{00000000-0005-0000-0000-00005C5A0000}"/>
    <cellStyle name="표준 2 2 4 4 5 2 2 4" xfId="14525" xr:uid="{00000000-0005-0000-0000-00005D5A0000}"/>
    <cellStyle name="표준 2 2 4 4 5 2 3" xfId="8164" xr:uid="{00000000-0005-0000-0000-00005E5A0000}"/>
    <cellStyle name="표준 2 2 4 4 5 2 3 2" xfId="36782" xr:uid="{00000000-0005-0000-0000-00005F5A0000}"/>
    <cellStyle name="표준 2 2 4 4 5 2 3 3" xfId="27243" xr:uid="{00000000-0005-0000-0000-0000605A0000}"/>
    <cellStyle name="표준 2 2 4 4 5 2 3 4" xfId="17704" xr:uid="{00000000-0005-0000-0000-0000615A0000}"/>
    <cellStyle name="표준 2 2 4 4 5 2 4" xfId="30424" xr:uid="{00000000-0005-0000-0000-0000625A0000}"/>
    <cellStyle name="표준 2 2 4 4 5 2 5" xfId="20885" xr:uid="{00000000-0005-0000-0000-0000635A0000}"/>
    <cellStyle name="표준 2 2 4 4 5 2 6" xfId="11346" xr:uid="{00000000-0005-0000-0000-0000645A0000}"/>
    <cellStyle name="표준 2 2 4 4 5 3" xfId="2727" xr:uid="{00000000-0005-0000-0000-0000655A0000}"/>
    <cellStyle name="표준 2 2 4 4 5 3 2" xfId="5906" xr:uid="{00000000-0005-0000-0000-0000665A0000}"/>
    <cellStyle name="표준 2 2 4 4 5 3 2 2" xfId="34524" xr:uid="{00000000-0005-0000-0000-0000675A0000}"/>
    <cellStyle name="표준 2 2 4 4 5 3 2 3" xfId="24985" xr:uid="{00000000-0005-0000-0000-0000685A0000}"/>
    <cellStyle name="표준 2 2 4 4 5 3 2 4" xfId="15446" xr:uid="{00000000-0005-0000-0000-0000695A0000}"/>
    <cellStyle name="표준 2 2 4 4 5 3 3" xfId="9085" xr:uid="{00000000-0005-0000-0000-00006A5A0000}"/>
    <cellStyle name="표준 2 2 4 4 5 3 3 2" xfId="37703" xr:uid="{00000000-0005-0000-0000-00006B5A0000}"/>
    <cellStyle name="표준 2 2 4 4 5 3 3 3" xfId="28164" xr:uid="{00000000-0005-0000-0000-00006C5A0000}"/>
    <cellStyle name="표준 2 2 4 4 5 3 3 4" xfId="18625" xr:uid="{00000000-0005-0000-0000-00006D5A0000}"/>
    <cellStyle name="표준 2 2 4 4 5 3 4" xfId="31345" xr:uid="{00000000-0005-0000-0000-00006E5A0000}"/>
    <cellStyle name="표준 2 2 4 4 5 3 5" xfId="21806" xr:uid="{00000000-0005-0000-0000-00006F5A0000}"/>
    <cellStyle name="표준 2 2 4 4 5 3 6" xfId="12267" xr:uid="{00000000-0005-0000-0000-0000705A0000}"/>
    <cellStyle name="표준 2 2 4 4 5 4" xfId="3897" xr:uid="{00000000-0005-0000-0000-0000715A0000}"/>
    <cellStyle name="표준 2 2 4 4 5 4 2" xfId="32515" xr:uid="{00000000-0005-0000-0000-0000725A0000}"/>
    <cellStyle name="표준 2 2 4 4 5 4 3" xfId="22976" xr:uid="{00000000-0005-0000-0000-0000735A0000}"/>
    <cellStyle name="표준 2 2 4 4 5 4 4" xfId="13437" xr:uid="{00000000-0005-0000-0000-0000745A0000}"/>
    <cellStyle name="표준 2 2 4 4 5 5" xfId="7076" xr:uid="{00000000-0005-0000-0000-0000755A0000}"/>
    <cellStyle name="표준 2 2 4 4 5 5 2" xfId="35694" xr:uid="{00000000-0005-0000-0000-0000765A0000}"/>
    <cellStyle name="표준 2 2 4 4 5 5 3" xfId="26155" xr:uid="{00000000-0005-0000-0000-0000775A0000}"/>
    <cellStyle name="표준 2 2 4 4 5 5 4" xfId="16616" xr:uid="{00000000-0005-0000-0000-0000785A0000}"/>
    <cellStyle name="표준 2 2 4 4 5 6" xfId="29336" xr:uid="{00000000-0005-0000-0000-0000795A0000}"/>
    <cellStyle name="표준 2 2 4 4 5 7" xfId="19797" xr:uid="{00000000-0005-0000-0000-00007A5A0000}"/>
    <cellStyle name="표준 2 2 4 4 5 8" xfId="10258" xr:uid="{00000000-0005-0000-0000-00007B5A0000}"/>
    <cellStyle name="표준 2 2 4 4 6" xfId="1273" xr:uid="{00000000-0005-0000-0000-00007C5A0000}"/>
    <cellStyle name="표준 2 2 4 4 6 2" xfId="4452" xr:uid="{00000000-0005-0000-0000-00007D5A0000}"/>
    <cellStyle name="표준 2 2 4 4 6 2 2" xfId="33070" xr:uid="{00000000-0005-0000-0000-00007E5A0000}"/>
    <cellStyle name="표준 2 2 4 4 6 2 3" xfId="23531" xr:uid="{00000000-0005-0000-0000-00007F5A0000}"/>
    <cellStyle name="표준 2 2 4 4 6 2 4" xfId="13992" xr:uid="{00000000-0005-0000-0000-0000805A0000}"/>
    <cellStyle name="표준 2 2 4 4 6 3" xfId="7631" xr:uid="{00000000-0005-0000-0000-0000815A0000}"/>
    <cellStyle name="표준 2 2 4 4 6 3 2" xfId="36249" xr:uid="{00000000-0005-0000-0000-0000825A0000}"/>
    <cellStyle name="표준 2 2 4 4 6 3 3" xfId="26710" xr:uid="{00000000-0005-0000-0000-0000835A0000}"/>
    <cellStyle name="표준 2 2 4 4 6 3 4" xfId="17171" xr:uid="{00000000-0005-0000-0000-0000845A0000}"/>
    <cellStyle name="표준 2 2 4 4 6 4" xfId="29891" xr:uid="{00000000-0005-0000-0000-0000855A0000}"/>
    <cellStyle name="표준 2 2 4 4 6 5" xfId="20352" xr:uid="{00000000-0005-0000-0000-0000865A0000}"/>
    <cellStyle name="표준 2 2 4 4 6 6" xfId="10813" xr:uid="{00000000-0005-0000-0000-0000875A0000}"/>
    <cellStyle name="표준 2 2 4 4 7" xfId="2194" xr:uid="{00000000-0005-0000-0000-0000885A0000}"/>
    <cellStyle name="표준 2 2 4 4 7 2" xfId="5373" xr:uid="{00000000-0005-0000-0000-0000895A0000}"/>
    <cellStyle name="표준 2 2 4 4 7 2 2" xfId="33991" xr:uid="{00000000-0005-0000-0000-00008A5A0000}"/>
    <cellStyle name="표준 2 2 4 4 7 2 3" xfId="24452" xr:uid="{00000000-0005-0000-0000-00008B5A0000}"/>
    <cellStyle name="표준 2 2 4 4 7 2 4" xfId="14913" xr:uid="{00000000-0005-0000-0000-00008C5A0000}"/>
    <cellStyle name="표준 2 2 4 4 7 3" xfId="8552" xr:uid="{00000000-0005-0000-0000-00008D5A0000}"/>
    <cellStyle name="표준 2 2 4 4 7 3 2" xfId="37170" xr:uid="{00000000-0005-0000-0000-00008E5A0000}"/>
    <cellStyle name="표준 2 2 4 4 7 3 3" xfId="27631" xr:uid="{00000000-0005-0000-0000-00008F5A0000}"/>
    <cellStyle name="표준 2 2 4 4 7 3 4" xfId="18092" xr:uid="{00000000-0005-0000-0000-0000905A0000}"/>
    <cellStyle name="표준 2 2 4 4 7 4" xfId="30812" xr:uid="{00000000-0005-0000-0000-0000915A0000}"/>
    <cellStyle name="표준 2 2 4 4 7 5" xfId="21273" xr:uid="{00000000-0005-0000-0000-0000925A0000}"/>
    <cellStyle name="표준 2 2 4 4 7 6" xfId="11734" xr:uid="{00000000-0005-0000-0000-0000935A0000}"/>
    <cellStyle name="표준 2 2 4 4 8" xfId="257" xr:uid="{00000000-0005-0000-0000-0000945A0000}"/>
    <cellStyle name="표준 2 2 4 4 8 2" xfId="3438" xr:uid="{00000000-0005-0000-0000-0000955A0000}"/>
    <cellStyle name="표준 2 2 4 4 8 2 2" xfId="32056" xr:uid="{00000000-0005-0000-0000-0000965A0000}"/>
    <cellStyle name="표준 2 2 4 4 8 2 3" xfId="22517" xr:uid="{00000000-0005-0000-0000-0000975A0000}"/>
    <cellStyle name="표준 2 2 4 4 8 2 4" xfId="12978" xr:uid="{00000000-0005-0000-0000-0000985A0000}"/>
    <cellStyle name="표준 2 2 4 4 8 3" xfId="6617" xr:uid="{00000000-0005-0000-0000-0000995A0000}"/>
    <cellStyle name="표준 2 2 4 4 8 3 2" xfId="35235" xr:uid="{00000000-0005-0000-0000-00009A5A0000}"/>
    <cellStyle name="표준 2 2 4 4 8 3 3" xfId="25696" xr:uid="{00000000-0005-0000-0000-00009B5A0000}"/>
    <cellStyle name="표준 2 2 4 4 8 3 4" xfId="16157" xr:uid="{00000000-0005-0000-0000-00009C5A0000}"/>
    <cellStyle name="표준 2 2 4 4 8 4" xfId="28877" xr:uid="{00000000-0005-0000-0000-00009D5A0000}"/>
    <cellStyle name="표준 2 2 4 4 8 5" xfId="19338" xr:uid="{00000000-0005-0000-0000-00009E5A0000}"/>
    <cellStyle name="표준 2 2 4 4 8 6" xfId="9799" xr:uid="{00000000-0005-0000-0000-00009F5A0000}"/>
    <cellStyle name="표준 2 2 4 4 9" xfId="3239" xr:uid="{00000000-0005-0000-0000-0000A05A0000}"/>
    <cellStyle name="표준 2 2 4 4 9 2" xfId="31857" xr:uid="{00000000-0005-0000-0000-0000A15A0000}"/>
    <cellStyle name="표준 2 2 4 4 9 3" xfId="22318" xr:uid="{00000000-0005-0000-0000-0000A25A0000}"/>
    <cellStyle name="표준 2 2 4 4 9 4" xfId="12779" xr:uid="{00000000-0005-0000-0000-0000A35A0000}"/>
    <cellStyle name="표준 2 2 4 5" xfId="274" xr:uid="{00000000-0005-0000-0000-0000A45A0000}"/>
    <cellStyle name="표준 2 2 4 5 10" xfId="28894" xr:uid="{00000000-0005-0000-0000-0000A55A0000}"/>
    <cellStyle name="표준 2 2 4 5 11" xfId="19355" xr:uid="{00000000-0005-0000-0000-0000A65A0000}"/>
    <cellStyle name="표준 2 2 4 5 12" xfId="9816" xr:uid="{00000000-0005-0000-0000-0000A75A0000}"/>
    <cellStyle name="표준 2 2 4 5 2" xfId="369" xr:uid="{00000000-0005-0000-0000-0000A85A0000}"/>
    <cellStyle name="표준 2 2 4 5 2 10" xfId="9910" xr:uid="{00000000-0005-0000-0000-0000A95A0000}"/>
    <cellStyle name="표준 2 2 4 5 2 2" xfId="540" xr:uid="{00000000-0005-0000-0000-0000AA5A0000}"/>
    <cellStyle name="표준 2 2 4 5 2 2 2" xfId="1115" xr:uid="{00000000-0005-0000-0000-0000AB5A0000}"/>
    <cellStyle name="표준 2 2 4 5 2 2 2 2" xfId="4294" xr:uid="{00000000-0005-0000-0000-0000AC5A0000}"/>
    <cellStyle name="표준 2 2 4 5 2 2 2 2 2" xfId="32912" xr:uid="{00000000-0005-0000-0000-0000AD5A0000}"/>
    <cellStyle name="표준 2 2 4 5 2 2 2 2 3" xfId="23373" xr:uid="{00000000-0005-0000-0000-0000AE5A0000}"/>
    <cellStyle name="표준 2 2 4 5 2 2 2 2 4" xfId="13834" xr:uid="{00000000-0005-0000-0000-0000AF5A0000}"/>
    <cellStyle name="표준 2 2 4 5 2 2 2 3" xfId="7473" xr:uid="{00000000-0005-0000-0000-0000B05A0000}"/>
    <cellStyle name="표준 2 2 4 5 2 2 2 3 2" xfId="36091" xr:uid="{00000000-0005-0000-0000-0000B15A0000}"/>
    <cellStyle name="표준 2 2 4 5 2 2 2 3 3" xfId="26552" xr:uid="{00000000-0005-0000-0000-0000B25A0000}"/>
    <cellStyle name="표준 2 2 4 5 2 2 2 3 4" xfId="17013" xr:uid="{00000000-0005-0000-0000-0000B35A0000}"/>
    <cellStyle name="표준 2 2 4 5 2 2 2 4" xfId="29733" xr:uid="{00000000-0005-0000-0000-0000B45A0000}"/>
    <cellStyle name="표준 2 2 4 5 2 2 2 5" xfId="20194" xr:uid="{00000000-0005-0000-0000-0000B55A0000}"/>
    <cellStyle name="표준 2 2 4 5 2 2 2 6" xfId="10655" xr:uid="{00000000-0005-0000-0000-0000B65A0000}"/>
    <cellStyle name="표준 2 2 4 5 2 2 3" xfId="1670" xr:uid="{00000000-0005-0000-0000-0000B75A0000}"/>
    <cellStyle name="표준 2 2 4 5 2 2 3 2" xfId="4849" xr:uid="{00000000-0005-0000-0000-0000B85A0000}"/>
    <cellStyle name="표준 2 2 4 5 2 2 3 2 2" xfId="33467" xr:uid="{00000000-0005-0000-0000-0000B95A0000}"/>
    <cellStyle name="표준 2 2 4 5 2 2 3 2 3" xfId="23928" xr:uid="{00000000-0005-0000-0000-0000BA5A0000}"/>
    <cellStyle name="표준 2 2 4 5 2 2 3 2 4" xfId="14389" xr:uid="{00000000-0005-0000-0000-0000BB5A0000}"/>
    <cellStyle name="표준 2 2 4 5 2 2 3 3" xfId="8028" xr:uid="{00000000-0005-0000-0000-0000BC5A0000}"/>
    <cellStyle name="표준 2 2 4 5 2 2 3 3 2" xfId="36646" xr:uid="{00000000-0005-0000-0000-0000BD5A0000}"/>
    <cellStyle name="표준 2 2 4 5 2 2 3 3 3" xfId="27107" xr:uid="{00000000-0005-0000-0000-0000BE5A0000}"/>
    <cellStyle name="표준 2 2 4 5 2 2 3 3 4" xfId="17568" xr:uid="{00000000-0005-0000-0000-0000BF5A0000}"/>
    <cellStyle name="표준 2 2 4 5 2 2 3 4" xfId="30288" xr:uid="{00000000-0005-0000-0000-0000C05A0000}"/>
    <cellStyle name="표준 2 2 4 5 2 2 3 5" xfId="20749" xr:uid="{00000000-0005-0000-0000-0000C15A0000}"/>
    <cellStyle name="표준 2 2 4 5 2 2 3 6" xfId="11210" xr:uid="{00000000-0005-0000-0000-0000C25A0000}"/>
    <cellStyle name="표준 2 2 4 5 2 2 4" xfId="2591" xr:uid="{00000000-0005-0000-0000-0000C35A0000}"/>
    <cellStyle name="표준 2 2 4 5 2 2 4 2" xfId="5770" xr:uid="{00000000-0005-0000-0000-0000C45A0000}"/>
    <cellStyle name="표준 2 2 4 5 2 2 4 2 2" xfId="34388" xr:uid="{00000000-0005-0000-0000-0000C55A0000}"/>
    <cellStyle name="표준 2 2 4 5 2 2 4 2 3" xfId="24849" xr:uid="{00000000-0005-0000-0000-0000C65A0000}"/>
    <cellStyle name="표준 2 2 4 5 2 2 4 2 4" xfId="15310" xr:uid="{00000000-0005-0000-0000-0000C75A0000}"/>
    <cellStyle name="표준 2 2 4 5 2 2 4 3" xfId="8949" xr:uid="{00000000-0005-0000-0000-0000C85A0000}"/>
    <cellStyle name="표준 2 2 4 5 2 2 4 3 2" xfId="37567" xr:uid="{00000000-0005-0000-0000-0000C95A0000}"/>
    <cellStyle name="표준 2 2 4 5 2 2 4 3 3" xfId="28028" xr:uid="{00000000-0005-0000-0000-0000CA5A0000}"/>
    <cellStyle name="표준 2 2 4 5 2 2 4 3 4" xfId="18489" xr:uid="{00000000-0005-0000-0000-0000CB5A0000}"/>
    <cellStyle name="표준 2 2 4 5 2 2 4 4" xfId="31209" xr:uid="{00000000-0005-0000-0000-0000CC5A0000}"/>
    <cellStyle name="표준 2 2 4 5 2 2 4 5" xfId="21670" xr:uid="{00000000-0005-0000-0000-0000CD5A0000}"/>
    <cellStyle name="표준 2 2 4 5 2 2 4 6" xfId="12131" xr:uid="{00000000-0005-0000-0000-0000CE5A0000}"/>
    <cellStyle name="표준 2 2 4 5 2 2 5" xfId="3720" xr:uid="{00000000-0005-0000-0000-0000CF5A0000}"/>
    <cellStyle name="표준 2 2 4 5 2 2 5 2" xfId="32338" xr:uid="{00000000-0005-0000-0000-0000D05A0000}"/>
    <cellStyle name="표준 2 2 4 5 2 2 5 3" xfId="22799" xr:uid="{00000000-0005-0000-0000-0000D15A0000}"/>
    <cellStyle name="표준 2 2 4 5 2 2 5 4" xfId="13260" xr:uid="{00000000-0005-0000-0000-0000D25A0000}"/>
    <cellStyle name="표준 2 2 4 5 2 2 6" xfId="6899" xr:uid="{00000000-0005-0000-0000-0000D35A0000}"/>
    <cellStyle name="표준 2 2 4 5 2 2 6 2" xfId="35517" xr:uid="{00000000-0005-0000-0000-0000D45A0000}"/>
    <cellStyle name="표준 2 2 4 5 2 2 6 3" xfId="25978" xr:uid="{00000000-0005-0000-0000-0000D55A0000}"/>
    <cellStyle name="표준 2 2 4 5 2 2 6 4" xfId="16439" xr:uid="{00000000-0005-0000-0000-0000D65A0000}"/>
    <cellStyle name="표준 2 2 4 5 2 2 7" xfId="29159" xr:uid="{00000000-0005-0000-0000-0000D75A0000}"/>
    <cellStyle name="표준 2 2 4 5 2 2 8" xfId="19620" xr:uid="{00000000-0005-0000-0000-0000D85A0000}"/>
    <cellStyle name="표준 2 2 4 5 2 2 9" xfId="10081" xr:uid="{00000000-0005-0000-0000-0000D95A0000}"/>
    <cellStyle name="표준 2 2 4 5 2 3" xfId="811" xr:uid="{00000000-0005-0000-0000-0000DA5A0000}"/>
    <cellStyle name="표준 2 2 4 5 2 3 2" xfId="1898" xr:uid="{00000000-0005-0000-0000-0000DB5A0000}"/>
    <cellStyle name="표준 2 2 4 5 2 3 2 2" xfId="5077" xr:uid="{00000000-0005-0000-0000-0000DC5A0000}"/>
    <cellStyle name="표준 2 2 4 5 2 3 2 2 2" xfId="33695" xr:uid="{00000000-0005-0000-0000-0000DD5A0000}"/>
    <cellStyle name="표준 2 2 4 5 2 3 2 2 3" xfId="24156" xr:uid="{00000000-0005-0000-0000-0000DE5A0000}"/>
    <cellStyle name="표준 2 2 4 5 2 3 2 2 4" xfId="14617" xr:uid="{00000000-0005-0000-0000-0000DF5A0000}"/>
    <cellStyle name="표준 2 2 4 5 2 3 2 3" xfId="8256" xr:uid="{00000000-0005-0000-0000-0000E05A0000}"/>
    <cellStyle name="표준 2 2 4 5 2 3 2 3 2" xfId="36874" xr:uid="{00000000-0005-0000-0000-0000E15A0000}"/>
    <cellStyle name="표준 2 2 4 5 2 3 2 3 3" xfId="27335" xr:uid="{00000000-0005-0000-0000-0000E25A0000}"/>
    <cellStyle name="표준 2 2 4 5 2 3 2 3 4" xfId="17796" xr:uid="{00000000-0005-0000-0000-0000E35A0000}"/>
    <cellStyle name="표준 2 2 4 5 2 3 2 4" xfId="30516" xr:uid="{00000000-0005-0000-0000-0000E45A0000}"/>
    <cellStyle name="표준 2 2 4 5 2 3 2 5" xfId="20977" xr:uid="{00000000-0005-0000-0000-0000E55A0000}"/>
    <cellStyle name="표준 2 2 4 5 2 3 2 6" xfId="11438" xr:uid="{00000000-0005-0000-0000-0000E65A0000}"/>
    <cellStyle name="표준 2 2 4 5 2 3 3" xfId="2819" xr:uid="{00000000-0005-0000-0000-0000E75A0000}"/>
    <cellStyle name="표준 2 2 4 5 2 3 3 2" xfId="5998" xr:uid="{00000000-0005-0000-0000-0000E85A0000}"/>
    <cellStyle name="표준 2 2 4 5 2 3 3 2 2" xfId="34616" xr:uid="{00000000-0005-0000-0000-0000E95A0000}"/>
    <cellStyle name="표준 2 2 4 5 2 3 3 2 3" xfId="25077" xr:uid="{00000000-0005-0000-0000-0000EA5A0000}"/>
    <cellStyle name="표준 2 2 4 5 2 3 3 2 4" xfId="15538" xr:uid="{00000000-0005-0000-0000-0000EB5A0000}"/>
    <cellStyle name="표준 2 2 4 5 2 3 3 3" xfId="9177" xr:uid="{00000000-0005-0000-0000-0000EC5A0000}"/>
    <cellStyle name="표준 2 2 4 5 2 3 3 3 2" xfId="37795" xr:uid="{00000000-0005-0000-0000-0000ED5A0000}"/>
    <cellStyle name="표준 2 2 4 5 2 3 3 3 3" xfId="28256" xr:uid="{00000000-0005-0000-0000-0000EE5A0000}"/>
    <cellStyle name="표준 2 2 4 5 2 3 3 3 4" xfId="18717" xr:uid="{00000000-0005-0000-0000-0000EF5A0000}"/>
    <cellStyle name="표준 2 2 4 5 2 3 3 4" xfId="31437" xr:uid="{00000000-0005-0000-0000-0000F05A0000}"/>
    <cellStyle name="표준 2 2 4 5 2 3 3 5" xfId="21898" xr:uid="{00000000-0005-0000-0000-0000F15A0000}"/>
    <cellStyle name="표준 2 2 4 5 2 3 3 6" xfId="12359" xr:uid="{00000000-0005-0000-0000-0000F25A0000}"/>
    <cellStyle name="표준 2 2 4 5 2 3 4" xfId="3991" xr:uid="{00000000-0005-0000-0000-0000F35A0000}"/>
    <cellStyle name="표준 2 2 4 5 2 3 4 2" xfId="32609" xr:uid="{00000000-0005-0000-0000-0000F45A0000}"/>
    <cellStyle name="표준 2 2 4 5 2 3 4 3" xfId="23070" xr:uid="{00000000-0005-0000-0000-0000F55A0000}"/>
    <cellStyle name="표준 2 2 4 5 2 3 4 4" xfId="13531" xr:uid="{00000000-0005-0000-0000-0000F65A0000}"/>
    <cellStyle name="표준 2 2 4 5 2 3 5" xfId="7170" xr:uid="{00000000-0005-0000-0000-0000F75A0000}"/>
    <cellStyle name="표준 2 2 4 5 2 3 5 2" xfId="35788" xr:uid="{00000000-0005-0000-0000-0000F85A0000}"/>
    <cellStyle name="표준 2 2 4 5 2 3 5 3" xfId="26249" xr:uid="{00000000-0005-0000-0000-0000F95A0000}"/>
    <cellStyle name="표준 2 2 4 5 2 3 5 4" xfId="16710" xr:uid="{00000000-0005-0000-0000-0000FA5A0000}"/>
    <cellStyle name="표준 2 2 4 5 2 3 6" xfId="29430" xr:uid="{00000000-0005-0000-0000-0000FB5A0000}"/>
    <cellStyle name="표준 2 2 4 5 2 3 7" xfId="19891" xr:uid="{00000000-0005-0000-0000-0000FC5A0000}"/>
    <cellStyle name="표준 2 2 4 5 2 3 8" xfId="10352" xr:uid="{00000000-0005-0000-0000-0000FD5A0000}"/>
    <cellStyle name="표준 2 2 4 5 2 4" xfId="1367" xr:uid="{00000000-0005-0000-0000-0000FE5A0000}"/>
    <cellStyle name="표준 2 2 4 5 2 4 2" xfId="4546" xr:uid="{00000000-0005-0000-0000-0000FF5A0000}"/>
    <cellStyle name="표준 2 2 4 5 2 4 2 2" xfId="33164" xr:uid="{00000000-0005-0000-0000-0000005B0000}"/>
    <cellStyle name="표준 2 2 4 5 2 4 2 3" xfId="23625" xr:uid="{00000000-0005-0000-0000-0000015B0000}"/>
    <cellStyle name="표준 2 2 4 5 2 4 2 4" xfId="14086" xr:uid="{00000000-0005-0000-0000-0000025B0000}"/>
    <cellStyle name="표준 2 2 4 5 2 4 3" xfId="7725" xr:uid="{00000000-0005-0000-0000-0000035B0000}"/>
    <cellStyle name="표준 2 2 4 5 2 4 3 2" xfId="36343" xr:uid="{00000000-0005-0000-0000-0000045B0000}"/>
    <cellStyle name="표준 2 2 4 5 2 4 3 3" xfId="26804" xr:uid="{00000000-0005-0000-0000-0000055B0000}"/>
    <cellStyle name="표준 2 2 4 5 2 4 3 4" xfId="17265" xr:uid="{00000000-0005-0000-0000-0000065B0000}"/>
    <cellStyle name="표준 2 2 4 5 2 4 4" xfId="29985" xr:uid="{00000000-0005-0000-0000-0000075B0000}"/>
    <cellStyle name="표준 2 2 4 5 2 4 5" xfId="20446" xr:uid="{00000000-0005-0000-0000-0000085B0000}"/>
    <cellStyle name="표준 2 2 4 5 2 4 6" xfId="10907" xr:uid="{00000000-0005-0000-0000-0000095B0000}"/>
    <cellStyle name="표준 2 2 4 5 2 5" xfId="2288" xr:uid="{00000000-0005-0000-0000-00000A5B0000}"/>
    <cellStyle name="표준 2 2 4 5 2 5 2" xfId="5467" xr:uid="{00000000-0005-0000-0000-00000B5B0000}"/>
    <cellStyle name="표준 2 2 4 5 2 5 2 2" xfId="34085" xr:uid="{00000000-0005-0000-0000-00000C5B0000}"/>
    <cellStyle name="표준 2 2 4 5 2 5 2 3" xfId="24546" xr:uid="{00000000-0005-0000-0000-00000D5B0000}"/>
    <cellStyle name="표준 2 2 4 5 2 5 2 4" xfId="15007" xr:uid="{00000000-0005-0000-0000-00000E5B0000}"/>
    <cellStyle name="표준 2 2 4 5 2 5 3" xfId="8646" xr:uid="{00000000-0005-0000-0000-00000F5B0000}"/>
    <cellStyle name="표준 2 2 4 5 2 5 3 2" xfId="37264" xr:uid="{00000000-0005-0000-0000-0000105B0000}"/>
    <cellStyle name="표준 2 2 4 5 2 5 3 3" xfId="27725" xr:uid="{00000000-0005-0000-0000-0000115B0000}"/>
    <cellStyle name="표준 2 2 4 5 2 5 3 4" xfId="18186" xr:uid="{00000000-0005-0000-0000-0000125B0000}"/>
    <cellStyle name="표준 2 2 4 5 2 5 4" xfId="30906" xr:uid="{00000000-0005-0000-0000-0000135B0000}"/>
    <cellStyle name="표준 2 2 4 5 2 5 5" xfId="21367" xr:uid="{00000000-0005-0000-0000-0000145B0000}"/>
    <cellStyle name="표준 2 2 4 5 2 5 6" xfId="11828" xr:uid="{00000000-0005-0000-0000-0000155B0000}"/>
    <cellStyle name="표준 2 2 4 5 2 6" xfId="3549" xr:uid="{00000000-0005-0000-0000-0000165B0000}"/>
    <cellStyle name="표준 2 2 4 5 2 6 2" xfId="32167" xr:uid="{00000000-0005-0000-0000-0000175B0000}"/>
    <cellStyle name="표준 2 2 4 5 2 6 3" xfId="22628" xr:uid="{00000000-0005-0000-0000-0000185B0000}"/>
    <cellStyle name="표준 2 2 4 5 2 6 4" xfId="13089" xr:uid="{00000000-0005-0000-0000-0000195B0000}"/>
    <cellStyle name="표준 2 2 4 5 2 7" xfId="6728" xr:uid="{00000000-0005-0000-0000-00001A5B0000}"/>
    <cellStyle name="표준 2 2 4 5 2 7 2" xfId="35346" xr:uid="{00000000-0005-0000-0000-00001B5B0000}"/>
    <cellStyle name="표준 2 2 4 5 2 7 3" xfId="25807" xr:uid="{00000000-0005-0000-0000-00001C5B0000}"/>
    <cellStyle name="표준 2 2 4 5 2 7 4" xfId="16268" xr:uid="{00000000-0005-0000-0000-00001D5B0000}"/>
    <cellStyle name="표준 2 2 4 5 2 8" xfId="28988" xr:uid="{00000000-0005-0000-0000-00001E5B0000}"/>
    <cellStyle name="표준 2 2 4 5 2 9" xfId="19449" xr:uid="{00000000-0005-0000-0000-00001F5B0000}"/>
    <cellStyle name="표준 2 2 4 5 3" xfId="463" xr:uid="{00000000-0005-0000-0000-0000205B0000}"/>
    <cellStyle name="표준 2 2 4 5 3 2" xfId="906" xr:uid="{00000000-0005-0000-0000-0000215B0000}"/>
    <cellStyle name="표준 2 2 4 5 3 2 2" xfId="1993" xr:uid="{00000000-0005-0000-0000-0000225B0000}"/>
    <cellStyle name="표준 2 2 4 5 3 2 2 2" xfId="5172" xr:uid="{00000000-0005-0000-0000-0000235B0000}"/>
    <cellStyle name="표준 2 2 4 5 3 2 2 2 2" xfId="33790" xr:uid="{00000000-0005-0000-0000-0000245B0000}"/>
    <cellStyle name="표준 2 2 4 5 3 2 2 2 3" xfId="24251" xr:uid="{00000000-0005-0000-0000-0000255B0000}"/>
    <cellStyle name="표준 2 2 4 5 3 2 2 2 4" xfId="14712" xr:uid="{00000000-0005-0000-0000-0000265B0000}"/>
    <cellStyle name="표준 2 2 4 5 3 2 2 3" xfId="8351" xr:uid="{00000000-0005-0000-0000-0000275B0000}"/>
    <cellStyle name="표준 2 2 4 5 3 2 2 3 2" xfId="36969" xr:uid="{00000000-0005-0000-0000-0000285B0000}"/>
    <cellStyle name="표준 2 2 4 5 3 2 2 3 3" xfId="27430" xr:uid="{00000000-0005-0000-0000-0000295B0000}"/>
    <cellStyle name="표준 2 2 4 5 3 2 2 3 4" xfId="17891" xr:uid="{00000000-0005-0000-0000-00002A5B0000}"/>
    <cellStyle name="표준 2 2 4 5 3 2 2 4" xfId="30611" xr:uid="{00000000-0005-0000-0000-00002B5B0000}"/>
    <cellStyle name="표준 2 2 4 5 3 2 2 5" xfId="21072" xr:uid="{00000000-0005-0000-0000-00002C5B0000}"/>
    <cellStyle name="표준 2 2 4 5 3 2 2 6" xfId="11533" xr:uid="{00000000-0005-0000-0000-00002D5B0000}"/>
    <cellStyle name="표준 2 2 4 5 3 2 3" xfId="2914" xr:uid="{00000000-0005-0000-0000-00002E5B0000}"/>
    <cellStyle name="표준 2 2 4 5 3 2 3 2" xfId="6093" xr:uid="{00000000-0005-0000-0000-00002F5B0000}"/>
    <cellStyle name="표준 2 2 4 5 3 2 3 2 2" xfId="34711" xr:uid="{00000000-0005-0000-0000-0000305B0000}"/>
    <cellStyle name="표준 2 2 4 5 3 2 3 2 3" xfId="25172" xr:uid="{00000000-0005-0000-0000-0000315B0000}"/>
    <cellStyle name="표준 2 2 4 5 3 2 3 2 4" xfId="15633" xr:uid="{00000000-0005-0000-0000-0000325B0000}"/>
    <cellStyle name="표준 2 2 4 5 3 2 3 3" xfId="9272" xr:uid="{00000000-0005-0000-0000-0000335B0000}"/>
    <cellStyle name="표준 2 2 4 5 3 2 3 3 2" xfId="37890" xr:uid="{00000000-0005-0000-0000-0000345B0000}"/>
    <cellStyle name="표준 2 2 4 5 3 2 3 3 3" xfId="28351" xr:uid="{00000000-0005-0000-0000-0000355B0000}"/>
    <cellStyle name="표준 2 2 4 5 3 2 3 3 4" xfId="18812" xr:uid="{00000000-0005-0000-0000-0000365B0000}"/>
    <cellStyle name="표준 2 2 4 5 3 2 3 4" xfId="31532" xr:uid="{00000000-0005-0000-0000-0000375B0000}"/>
    <cellStyle name="표준 2 2 4 5 3 2 3 5" xfId="21993" xr:uid="{00000000-0005-0000-0000-0000385B0000}"/>
    <cellStyle name="표준 2 2 4 5 3 2 3 6" xfId="12454" xr:uid="{00000000-0005-0000-0000-0000395B0000}"/>
    <cellStyle name="표준 2 2 4 5 3 2 4" xfId="4086" xr:uid="{00000000-0005-0000-0000-00003A5B0000}"/>
    <cellStyle name="표준 2 2 4 5 3 2 4 2" xfId="32704" xr:uid="{00000000-0005-0000-0000-00003B5B0000}"/>
    <cellStyle name="표준 2 2 4 5 3 2 4 3" xfId="23165" xr:uid="{00000000-0005-0000-0000-00003C5B0000}"/>
    <cellStyle name="표준 2 2 4 5 3 2 4 4" xfId="13626" xr:uid="{00000000-0005-0000-0000-00003D5B0000}"/>
    <cellStyle name="표준 2 2 4 5 3 2 5" xfId="7265" xr:uid="{00000000-0005-0000-0000-00003E5B0000}"/>
    <cellStyle name="표준 2 2 4 5 3 2 5 2" xfId="35883" xr:uid="{00000000-0005-0000-0000-00003F5B0000}"/>
    <cellStyle name="표준 2 2 4 5 3 2 5 3" xfId="26344" xr:uid="{00000000-0005-0000-0000-0000405B0000}"/>
    <cellStyle name="표준 2 2 4 5 3 2 5 4" xfId="16805" xr:uid="{00000000-0005-0000-0000-0000415B0000}"/>
    <cellStyle name="표준 2 2 4 5 3 2 6" xfId="29525" xr:uid="{00000000-0005-0000-0000-0000425B0000}"/>
    <cellStyle name="표준 2 2 4 5 3 2 7" xfId="19986" xr:uid="{00000000-0005-0000-0000-0000435B0000}"/>
    <cellStyle name="표준 2 2 4 5 3 2 8" xfId="10447" xr:uid="{00000000-0005-0000-0000-0000445B0000}"/>
    <cellStyle name="표준 2 2 4 5 3 3" xfId="1462" xr:uid="{00000000-0005-0000-0000-0000455B0000}"/>
    <cellStyle name="표준 2 2 4 5 3 3 2" xfId="4641" xr:uid="{00000000-0005-0000-0000-0000465B0000}"/>
    <cellStyle name="표준 2 2 4 5 3 3 2 2" xfId="33259" xr:uid="{00000000-0005-0000-0000-0000475B0000}"/>
    <cellStyle name="표준 2 2 4 5 3 3 2 3" xfId="23720" xr:uid="{00000000-0005-0000-0000-0000485B0000}"/>
    <cellStyle name="표준 2 2 4 5 3 3 2 4" xfId="14181" xr:uid="{00000000-0005-0000-0000-0000495B0000}"/>
    <cellStyle name="표준 2 2 4 5 3 3 3" xfId="7820" xr:uid="{00000000-0005-0000-0000-00004A5B0000}"/>
    <cellStyle name="표준 2 2 4 5 3 3 3 2" xfId="36438" xr:uid="{00000000-0005-0000-0000-00004B5B0000}"/>
    <cellStyle name="표준 2 2 4 5 3 3 3 3" xfId="26899" xr:uid="{00000000-0005-0000-0000-00004C5B0000}"/>
    <cellStyle name="표준 2 2 4 5 3 3 3 4" xfId="17360" xr:uid="{00000000-0005-0000-0000-00004D5B0000}"/>
    <cellStyle name="표준 2 2 4 5 3 3 4" xfId="30080" xr:uid="{00000000-0005-0000-0000-00004E5B0000}"/>
    <cellStyle name="표준 2 2 4 5 3 3 5" xfId="20541" xr:uid="{00000000-0005-0000-0000-00004F5B0000}"/>
    <cellStyle name="표준 2 2 4 5 3 3 6" xfId="11002" xr:uid="{00000000-0005-0000-0000-0000505B0000}"/>
    <cellStyle name="표준 2 2 4 5 3 4" xfId="2383" xr:uid="{00000000-0005-0000-0000-0000515B0000}"/>
    <cellStyle name="표준 2 2 4 5 3 4 2" xfId="5562" xr:uid="{00000000-0005-0000-0000-0000525B0000}"/>
    <cellStyle name="표준 2 2 4 5 3 4 2 2" xfId="34180" xr:uid="{00000000-0005-0000-0000-0000535B0000}"/>
    <cellStyle name="표준 2 2 4 5 3 4 2 3" xfId="24641" xr:uid="{00000000-0005-0000-0000-0000545B0000}"/>
    <cellStyle name="표준 2 2 4 5 3 4 2 4" xfId="15102" xr:uid="{00000000-0005-0000-0000-0000555B0000}"/>
    <cellStyle name="표준 2 2 4 5 3 4 3" xfId="8741" xr:uid="{00000000-0005-0000-0000-0000565B0000}"/>
    <cellStyle name="표준 2 2 4 5 3 4 3 2" xfId="37359" xr:uid="{00000000-0005-0000-0000-0000575B0000}"/>
    <cellStyle name="표준 2 2 4 5 3 4 3 3" xfId="27820" xr:uid="{00000000-0005-0000-0000-0000585B0000}"/>
    <cellStyle name="표준 2 2 4 5 3 4 3 4" xfId="18281" xr:uid="{00000000-0005-0000-0000-0000595B0000}"/>
    <cellStyle name="표준 2 2 4 5 3 4 4" xfId="31001" xr:uid="{00000000-0005-0000-0000-00005A5B0000}"/>
    <cellStyle name="표준 2 2 4 5 3 4 5" xfId="21462" xr:uid="{00000000-0005-0000-0000-00005B5B0000}"/>
    <cellStyle name="표준 2 2 4 5 3 4 6" xfId="11923" xr:uid="{00000000-0005-0000-0000-00005C5B0000}"/>
    <cellStyle name="표준 2 2 4 5 3 5" xfId="3643" xr:uid="{00000000-0005-0000-0000-00005D5B0000}"/>
    <cellStyle name="표준 2 2 4 5 3 5 2" xfId="32261" xr:uid="{00000000-0005-0000-0000-00005E5B0000}"/>
    <cellStyle name="표준 2 2 4 5 3 5 3" xfId="22722" xr:uid="{00000000-0005-0000-0000-00005F5B0000}"/>
    <cellStyle name="표준 2 2 4 5 3 5 4" xfId="13183" xr:uid="{00000000-0005-0000-0000-0000605B0000}"/>
    <cellStyle name="표준 2 2 4 5 3 6" xfId="6822" xr:uid="{00000000-0005-0000-0000-0000615B0000}"/>
    <cellStyle name="표준 2 2 4 5 3 6 2" xfId="35440" xr:uid="{00000000-0005-0000-0000-0000625B0000}"/>
    <cellStyle name="표준 2 2 4 5 3 6 3" xfId="25901" xr:uid="{00000000-0005-0000-0000-0000635B0000}"/>
    <cellStyle name="표준 2 2 4 5 3 6 4" xfId="16362" xr:uid="{00000000-0005-0000-0000-0000645B0000}"/>
    <cellStyle name="표준 2 2 4 5 3 7" xfId="29082" xr:uid="{00000000-0005-0000-0000-0000655B0000}"/>
    <cellStyle name="표준 2 2 4 5 3 8" xfId="19543" xr:uid="{00000000-0005-0000-0000-0000665B0000}"/>
    <cellStyle name="표준 2 2 4 5 3 9" xfId="10004" xr:uid="{00000000-0005-0000-0000-0000675B0000}"/>
    <cellStyle name="표준 2 2 4 5 4" xfId="1001" xr:uid="{00000000-0005-0000-0000-0000685B0000}"/>
    <cellStyle name="표준 2 2 4 5 4 2" xfId="1557" xr:uid="{00000000-0005-0000-0000-0000695B0000}"/>
    <cellStyle name="표준 2 2 4 5 4 2 2" xfId="4736" xr:uid="{00000000-0005-0000-0000-00006A5B0000}"/>
    <cellStyle name="표준 2 2 4 5 4 2 2 2" xfId="33354" xr:uid="{00000000-0005-0000-0000-00006B5B0000}"/>
    <cellStyle name="표준 2 2 4 5 4 2 2 3" xfId="23815" xr:uid="{00000000-0005-0000-0000-00006C5B0000}"/>
    <cellStyle name="표준 2 2 4 5 4 2 2 4" xfId="14276" xr:uid="{00000000-0005-0000-0000-00006D5B0000}"/>
    <cellStyle name="표준 2 2 4 5 4 2 3" xfId="7915" xr:uid="{00000000-0005-0000-0000-00006E5B0000}"/>
    <cellStyle name="표준 2 2 4 5 4 2 3 2" xfId="36533" xr:uid="{00000000-0005-0000-0000-00006F5B0000}"/>
    <cellStyle name="표준 2 2 4 5 4 2 3 3" xfId="26994" xr:uid="{00000000-0005-0000-0000-0000705B0000}"/>
    <cellStyle name="표준 2 2 4 5 4 2 3 4" xfId="17455" xr:uid="{00000000-0005-0000-0000-0000715B0000}"/>
    <cellStyle name="표준 2 2 4 5 4 2 4" xfId="30175" xr:uid="{00000000-0005-0000-0000-0000725B0000}"/>
    <cellStyle name="표준 2 2 4 5 4 2 5" xfId="20636" xr:uid="{00000000-0005-0000-0000-0000735B0000}"/>
    <cellStyle name="표준 2 2 4 5 4 2 6" xfId="11097" xr:uid="{00000000-0005-0000-0000-0000745B0000}"/>
    <cellStyle name="표준 2 2 4 5 4 3" xfId="2478" xr:uid="{00000000-0005-0000-0000-0000755B0000}"/>
    <cellStyle name="표준 2 2 4 5 4 3 2" xfId="5657" xr:uid="{00000000-0005-0000-0000-0000765B0000}"/>
    <cellStyle name="표준 2 2 4 5 4 3 2 2" xfId="34275" xr:uid="{00000000-0005-0000-0000-0000775B0000}"/>
    <cellStyle name="표준 2 2 4 5 4 3 2 3" xfId="24736" xr:uid="{00000000-0005-0000-0000-0000785B0000}"/>
    <cellStyle name="표준 2 2 4 5 4 3 2 4" xfId="15197" xr:uid="{00000000-0005-0000-0000-0000795B0000}"/>
    <cellStyle name="표준 2 2 4 5 4 3 3" xfId="8836" xr:uid="{00000000-0005-0000-0000-00007A5B0000}"/>
    <cellStyle name="표준 2 2 4 5 4 3 3 2" xfId="37454" xr:uid="{00000000-0005-0000-0000-00007B5B0000}"/>
    <cellStyle name="표준 2 2 4 5 4 3 3 3" xfId="27915" xr:uid="{00000000-0005-0000-0000-00007C5B0000}"/>
    <cellStyle name="표준 2 2 4 5 4 3 3 4" xfId="18376" xr:uid="{00000000-0005-0000-0000-00007D5B0000}"/>
    <cellStyle name="표준 2 2 4 5 4 3 4" xfId="31096" xr:uid="{00000000-0005-0000-0000-00007E5B0000}"/>
    <cellStyle name="표준 2 2 4 5 4 3 5" xfId="21557" xr:uid="{00000000-0005-0000-0000-00007F5B0000}"/>
    <cellStyle name="표준 2 2 4 5 4 3 6" xfId="12018" xr:uid="{00000000-0005-0000-0000-0000805B0000}"/>
    <cellStyle name="표준 2 2 4 5 4 4" xfId="4181" xr:uid="{00000000-0005-0000-0000-0000815B0000}"/>
    <cellStyle name="표준 2 2 4 5 4 4 2" xfId="32799" xr:uid="{00000000-0005-0000-0000-0000825B0000}"/>
    <cellStyle name="표준 2 2 4 5 4 4 3" xfId="23260" xr:uid="{00000000-0005-0000-0000-0000835B0000}"/>
    <cellStyle name="표준 2 2 4 5 4 4 4" xfId="13721" xr:uid="{00000000-0005-0000-0000-0000845B0000}"/>
    <cellStyle name="표준 2 2 4 5 4 5" xfId="7360" xr:uid="{00000000-0005-0000-0000-0000855B0000}"/>
    <cellStyle name="표준 2 2 4 5 4 5 2" xfId="35978" xr:uid="{00000000-0005-0000-0000-0000865B0000}"/>
    <cellStyle name="표준 2 2 4 5 4 5 3" xfId="26439" xr:uid="{00000000-0005-0000-0000-0000875B0000}"/>
    <cellStyle name="표준 2 2 4 5 4 5 4" xfId="16900" xr:uid="{00000000-0005-0000-0000-0000885B0000}"/>
    <cellStyle name="표준 2 2 4 5 4 6" xfId="29620" xr:uid="{00000000-0005-0000-0000-0000895B0000}"/>
    <cellStyle name="표준 2 2 4 5 4 7" xfId="20081" xr:uid="{00000000-0005-0000-0000-00008A5B0000}"/>
    <cellStyle name="표준 2 2 4 5 4 8" xfId="10542" xr:uid="{00000000-0005-0000-0000-00008B5B0000}"/>
    <cellStyle name="표준 2 2 4 5 5" xfId="734" xr:uid="{00000000-0005-0000-0000-00008C5B0000}"/>
    <cellStyle name="표준 2 2 4 5 5 2" xfId="1821" xr:uid="{00000000-0005-0000-0000-00008D5B0000}"/>
    <cellStyle name="표준 2 2 4 5 5 2 2" xfId="5000" xr:uid="{00000000-0005-0000-0000-00008E5B0000}"/>
    <cellStyle name="표준 2 2 4 5 5 2 2 2" xfId="33618" xr:uid="{00000000-0005-0000-0000-00008F5B0000}"/>
    <cellStyle name="표준 2 2 4 5 5 2 2 3" xfId="24079" xr:uid="{00000000-0005-0000-0000-0000905B0000}"/>
    <cellStyle name="표준 2 2 4 5 5 2 2 4" xfId="14540" xr:uid="{00000000-0005-0000-0000-0000915B0000}"/>
    <cellStyle name="표준 2 2 4 5 5 2 3" xfId="8179" xr:uid="{00000000-0005-0000-0000-0000925B0000}"/>
    <cellStyle name="표준 2 2 4 5 5 2 3 2" xfId="36797" xr:uid="{00000000-0005-0000-0000-0000935B0000}"/>
    <cellStyle name="표준 2 2 4 5 5 2 3 3" xfId="27258" xr:uid="{00000000-0005-0000-0000-0000945B0000}"/>
    <cellStyle name="표준 2 2 4 5 5 2 3 4" xfId="17719" xr:uid="{00000000-0005-0000-0000-0000955B0000}"/>
    <cellStyle name="표준 2 2 4 5 5 2 4" xfId="30439" xr:uid="{00000000-0005-0000-0000-0000965B0000}"/>
    <cellStyle name="표준 2 2 4 5 5 2 5" xfId="20900" xr:uid="{00000000-0005-0000-0000-0000975B0000}"/>
    <cellStyle name="표준 2 2 4 5 5 2 6" xfId="11361" xr:uid="{00000000-0005-0000-0000-0000985B0000}"/>
    <cellStyle name="표준 2 2 4 5 5 3" xfId="2742" xr:uid="{00000000-0005-0000-0000-0000995B0000}"/>
    <cellStyle name="표준 2 2 4 5 5 3 2" xfId="5921" xr:uid="{00000000-0005-0000-0000-00009A5B0000}"/>
    <cellStyle name="표준 2 2 4 5 5 3 2 2" xfId="34539" xr:uid="{00000000-0005-0000-0000-00009B5B0000}"/>
    <cellStyle name="표준 2 2 4 5 5 3 2 3" xfId="25000" xr:uid="{00000000-0005-0000-0000-00009C5B0000}"/>
    <cellStyle name="표준 2 2 4 5 5 3 2 4" xfId="15461" xr:uid="{00000000-0005-0000-0000-00009D5B0000}"/>
    <cellStyle name="표준 2 2 4 5 5 3 3" xfId="9100" xr:uid="{00000000-0005-0000-0000-00009E5B0000}"/>
    <cellStyle name="표준 2 2 4 5 5 3 3 2" xfId="37718" xr:uid="{00000000-0005-0000-0000-00009F5B0000}"/>
    <cellStyle name="표준 2 2 4 5 5 3 3 3" xfId="28179" xr:uid="{00000000-0005-0000-0000-0000A05B0000}"/>
    <cellStyle name="표준 2 2 4 5 5 3 3 4" xfId="18640" xr:uid="{00000000-0005-0000-0000-0000A15B0000}"/>
    <cellStyle name="표준 2 2 4 5 5 3 4" xfId="31360" xr:uid="{00000000-0005-0000-0000-0000A25B0000}"/>
    <cellStyle name="표준 2 2 4 5 5 3 5" xfId="21821" xr:uid="{00000000-0005-0000-0000-0000A35B0000}"/>
    <cellStyle name="표준 2 2 4 5 5 3 6" xfId="12282" xr:uid="{00000000-0005-0000-0000-0000A45B0000}"/>
    <cellStyle name="표준 2 2 4 5 5 4" xfId="3914" xr:uid="{00000000-0005-0000-0000-0000A55B0000}"/>
    <cellStyle name="표준 2 2 4 5 5 4 2" xfId="32532" xr:uid="{00000000-0005-0000-0000-0000A65B0000}"/>
    <cellStyle name="표준 2 2 4 5 5 4 3" xfId="22993" xr:uid="{00000000-0005-0000-0000-0000A75B0000}"/>
    <cellStyle name="표준 2 2 4 5 5 4 4" xfId="13454" xr:uid="{00000000-0005-0000-0000-0000A85B0000}"/>
    <cellStyle name="표준 2 2 4 5 5 5" xfId="7093" xr:uid="{00000000-0005-0000-0000-0000A95B0000}"/>
    <cellStyle name="표준 2 2 4 5 5 5 2" xfId="35711" xr:uid="{00000000-0005-0000-0000-0000AA5B0000}"/>
    <cellStyle name="표준 2 2 4 5 5 5 3" xfId="26172" xr:uid="{00000000-0005-0000-0000-0000AB5B0000}"/>
    <cellStyle name="표준 2 2 4 5 5 5 4" xfId="16633" xr:uid="{00000000-0005-0000-0000-0000AC5B0000}"/>
    <cellStyle name="표준 2 2 4 5 5 6" xfId="29353" xr:uid="{00000000-0005-0000-0000-0000AD5B0000}"/>
    <cellStyle name="표준 2 2 4 5 5 7" xfId="19814" xr:uid="{00000000-0005-0000-0000-0000AE5B0000}"/>
    <cellStyle name="표준 2 2 4 5 5 8" xfId="10275" xr:uid="{00000000-0005-0000-0000-0000AF5B0000}"/>
    <cellStyle name="표준 2 2 4 5 6" xfId="1290" xr:uid="{00000000-0005-0000-0000-0000B05B0000}"/>
    <cellStyle name="표준 2 2 4 5 6 2" xfId="4469" xr:uid="{00000000-0005-0000-0000-0000B15B0000}"/>
    <cellStyle name="표준 2 2 4 5 6 2 2" xfId="33087" xr:uid="{00000000-0005-0000-0000-0000B25B0000}"/>
    <cellStyle name="표준 2 2 4 5 6 2 3" xfId="23548" xr:uid="{00000000-0005-0000-0000-0000B35B0000}"/>
    <cellStyle name="표준 2 2 4 5 6 2 4" xfId="14009" xr:uid="{00000000-0005-0000-0000-0000B45B0000}"/>
    <cellStyle name="표준 2 2 4 5 6 3" xfId="7648" xr:uid="{00000000-0005-0000-0000-0000B55B0000}"/>
    <cellStyle name="표준 2 2 4 5 6 3 2" xfId="36266" xr:uid="{00000000-0005-0000-0000-0000B65B0000}"/>
    <cellStyle name="표준 2 2 4 5 6 3 3" xfId="26727" xr:uid="{00000000-0005-0000-0000-0000B75B0000}"/>
    <cellStyle name="표준 2 2 4 5 6 3 4" xfId="17188" xr:uid="{00000000-0005-0000-0000-0000B85B0000}"/>
    <cellStyle name="표준 2 2 4 5 6 4" xfId="29908" xr:uid="{00000000-0005-0000-0000-0000B95B0000}"/>
    <cellStyle name="표준 2 2 4 5 6 5" xfId="20369" xr:uid="{00000000-0005-0000-0000-0000BA5B0000}"/>
    <cellStyle name="표준 2 2 4 5 6 6" xfId="10830" xr:uid="{00000000-0005-0000-0000-0000BB5B0000}"/>
    <cellStyle name="표준 2 2 4 5 7" xfId="2211" xr:uid="{00000000-0005-0000-0000-0000BC5B0000}"/>
    <cellStyle name="표준 2 2 4 5 7 2" xfId="5390" xr:uid="{00000000-0005-0000-0000-0000BD5B0000}"/>
    <cellStyle name="표준 2 2 4 5 7 2 2" xfId="34008" xr:uid="{00000000-0005-0000-0000-0000BE5B0000}"/>
    <cellStyle name="표준 2 2 4 5 7 2 3" xfId="24469" xr:uid="{00000000-0005-0000-0000-0000BF5B0000}"/>
    <cellStyle name="표준 2 2 4 5 7 2 4" xfId="14930" xr:uid="{00000000-0005-0000-0000-0000C05B0000}"/>
    <cellStyle name="표준 2 2 4 5 7 3" xfId="8569" xr:uid="{00000000-0005-0000-0000-0000C15B0000}"/>
    <cellStyle name="표준 2 2 4 5 7 3 2" xfId="37187" xr:uid="{00000000-0005-0000-0000-0000C25B0000}"/>
    <cellStyle name="표준 2 2 4 5 7 3 3" xfId="27648" xr:uid="{00000000-0005-0000-0000-0000C35B0000}"/>
    <cellStyle name="표준 2 2 4 5 7 3 4" xfId="18109" xr:uid="{00000000-0005-0000-0000-0000C45B0000}"/>
    <cellStyle name="표준 2 2 4 5 7 4" xfId="30829" xr:uid="{00000000-0005-0000-0000-0000C55B0000}"/>
    <cellStyle name="표준 2 2 4 5 7 5" xfId="21290" xr:uid="{00000000-0005-0000-0000-0000C65B0000}"/>
    <cellStyle name="표준 2 2 4 5 7 6" xfId="11751" xr:uid="{00000000-0005-0000-0000-0000C75B0000}"/>
    <cellStyle name="표준 2 2 4 5 8" xfId="3455" xr:uid="{00000000-0005-0000-0000-0000C85B0000}"/>
    <cellStyle name="표준 2 2 4 5 8 2" xfId="32073" xr:uid="{00000000-0005-0000-0000-0000C95B0000}"/>
    <cellStyle name="표준 2 2 4 5 8 3" xfId="22534" xr:uid="{00000000-0005-0000-0000-0000CA5B0000}"/>
    <cellStyle name="표준 2 2 4 5 8 4" xfId="12995" xr:uid="{00000000-0005-0000-0000-0000CB5B0000}"/>
    <cellStyle name="표준 2 2 4 5 9" xfId="6634" xr:uid="{00000000-0005-0000-0000-0000CC5B0000}"/>
    <cellStyle name="표준 2 2 4 5 9 2" xfId="35252" xr:uid="{00000000-0005-0000-0000-0000CD5B0000}"/>
    <cellStyle name="표준 2 2 4 5 9 3" xfId="25713" xr:uid="{00000000-0005-0000-0000-0000CE5B0000}"/>
    <cellStyle name="표준 2 2 4 5 9 4" xfId="16174" xr:uid="{00000000-0005-0000-0000-0000CF5B0000}"/>
    <cellStyle name="표준 2 2 4 6" xfId="301" xr:uid="{00000000-0005-0000-0000-0000D05B0000}"/>
    <cellStyle name="표준 2 2 4 6 10" xfId="19381" xr:uid="{00000000-0005-0000-0000-0000D15B0000}"/>
    <cellStyle name="표준 2 2 4 6 11" xfId="9842" xr:uid="{00000000-0005-0000-0000-0000D25B0000}"/>
    <cellStyle name="표준 2 2 4 6 2" xfId="549" xr:uid="{00000000-0005-0000-0000-0000D35B0000}"/>
    <cellStyle name="표준 2 2 4 6 2 2" xfId="820" xr:uid="{00000000-0005-0000-0000-0000D45B0000}"/>
    <cellStyle name="표준 2 2 4 6 2 2 2" xfId="1907" xr:uid="{00000000-0005-0000-0000-0000D55B0000}"/>
    <cellStyle name="표준 2 2 4 6 2 2 2 2" xfId="5086" xr:uid="{00000000-0005-0000-0000-0000D65B0000}"/>
    <cellStyle name="표준 2 2 4 6 2 2 2 2 2" xfId="33704" xr:uid="{00000000-0005-0000-0000-0000D75B0000}"/>
    <cellStyle name="표준 2 2 4 6 2 2 2 2 3" xfId="24165" xr:uid="{00000000-0005-0000-0000-0000D85B0000}"/>
    <cellStyle name="표준 2 2 4 6 2 2 2 2 4" xfId="14626" xr:uid="{00000000-0005-0000-0000-0000D95B0000}"/>
    <cellStyle name="표준 2 2 4 6 2 2 2 3" xfId="8265" xr:uid="{00000000-0005-0000-0000-0000DA5B0000}"/>
    <cellStyle name="표준 2 2 4 6 2 2 2 3 2" xfId="36883" xr:uid="{00000000-0005-0000-0000-0000DB5B0000}"/>
    <cellStyle name="표준 2 2 4 6 2 2 2 3 3" xfId="27344" xr:uid="{00000000-0005-0000-0000-0000DC5B0000}"/>
    <cellStyle name="표준 2 2 4 6 2 2 2 3 4" xfId="17805" xr:uid="{00000000-0005-0000-0000-0000DD5B0000}"/>
    <cellStyle name="표준 2 2 4 6 2 2 2 4" xfId="30525" xr:uid="{00000000-0005-0000-0000-0000DE5B0000}"/>
    <cellStyle name="표준 2 2 4 6 2 2 2 5" xfId="20986" xr:uid="{00000000-0005-0000-0000-0000DF5B0000}"/>
    <cellStyle name="표준 2 2 4 6 2 2 2 6" xfId="11447" xr:uid="{00000000-0005-0000-0000-0000E05B0000}"/>
    <cellStyle name="표준 2 2 4 6 2 2 3" xfId="2828" xr:uid="{00000000-0005-0000-0000-0000E15B0000}"/>
    <cellStyle name="표준 2 2 4 6 2 2 3 2" xfId="6007" xr:uid="{00000000-0005-0000-0000-0000E25B0000}"/>
    <cellStyle name="표준 2 2 4 6 2 2 3 2 2" xfId="34625" xr:uid="{00000000-0005-0000-0000-0000E35B0000}"/>
    <cellStyle name="표준 2 2 4 6 2 2 3 2 3" xfId="25086" xr:uid="{00000000-0005-0000-0000-0000E45B0000}"/>
    <cellStyle name="표준 2 2 4 6 2 2 3 2 4" xfId="15547" xr:uid="{00000000-0005-0000-0000-0000E55B0000}"/>
    <cellStyle name="표준 2 2 4 6 2 2 3 3" xfId="9186" xr:uid="{00000000-0005-0000-0000-0000E65B0000}"/>
    <cellStyle name="표준 2 2 4 6 2 2 3 3 2" xfId="37804" xr:uid="{00000000-0005-0000-0000-0000E75B0000}"/>
    <cellStyle name="표준 2 2 4 6 2 2 3 3 3" xfId="28265" xr:uid="{00000000-0005-0000-0000-0000E85B0000}"/>
    <cellStyle name="표준 2 2 4 6 2 2 3 3 4" xfId="18726" xr:uid="{00000000-0005-0000-0000-0000E95B0000}"/>
    <cellStyle name="표준 2 2 4 6 2 2 3 4" xfId="31446" xr:uid="{00000000-0005-0000-0000-0000EA5B0000}"/>
    <cellStyle name="표준 2 2 4 6 2 2 3 5" xfId="21907" xr:uid="{00000000-0005-0000-0000-0000EB5B0000}"/>
    <cellStyle name="표준 2 2 4 6 2 2 3 6" xfId="12368" xr:uid="{00000000-0005-0000-0000-0000EC5B0000}"/>
    <cellStyle name="표준 2 2 4 6 2 2 4" xfId="4000" xr:uid="{00000000-0005-0000-0000-0000ED5B0000}"/>
    <cellStyle name="표준 2 2 4 6 2 2 4 2" xfId="32618" xr:uid="{00000000-0005-0000-0000-0000EE5B0000}"/>
    <cellStyle name="표준 2 2 4 6 2 2 4 3" xfId="23079" xr:uid="{00000000-0005-0000-0000-0000EF5B0000}"/>
    <cellStyle name="표준 2 2 4 6 2 2 4 4" xfId="13540" xr:uid="{00000000-0005-0000-0000-0000F05B0000}"/>
    <cellStyle name="표준 2 2 4 6 2 2 5" xfId="7179" xr:uid="{00000000-0005-0000-0000-0000F15B0000}"/>
    <cellStyle name="표준 2 2 4 6 2 2 5 2" xfId="35797" xr:uid="{00000000-0005-0000-0000-0000F25B0000}"/>
    <cellStyle name="표준 2 2 4 6 2 2 5 3" xfId="26258" xr:uid="{00000000-0005-0000-0000-0000F35B0000}"/>
    <cellStyle name="표준 2 2 4 6 2 2 5 4" xfId="16719" xr:uid="{00000000-0005-0000-0000-0000F45B0000}"/>
    <cellStyle name="표준 2 2 4 6 2 2 6" xfId="29439" xr:uid="{00000000-0005-0000-0000-0000F55B0000}"/>
    <cellStyle name="표준 2 2 4 6 2 2 7" xfId="19900" xr:uid="{00000000-0005-0000-0000-0000F65B0000}"/>
    <cellStyle name="표준 2 2 4 6 2 2 8" xfId="10361" xr:uid="{00000000-0005-0000-0000-0000F75B0000}"/>
    <cellStyle name="표준 2 2 4 6 2 3" xfId="1376" xr:uid="{00000000-0005-0000-0000-0000F85B0000}"/>
    <cellStyle name="표준 2 2 4 6 2 3 2" xfId="4555" xr:uid="{00000000-0005-0000-0000-0000F95B0000}"/>
    <cellStyle name="표준 2 2 4 6 2 3 2 2" xfId="33173" xr:uid="{00000000-0005-0000-0000-0000FA5B0000}"/>
    <cellStyle name="표준 2 2 4 6 2 3 2 3" xfId="23634" xr:uid="{00000000-0005-0000-0000-0000FB5B0000}"/>
    <cellStyle name="표준 2 2 4 6 2 3 2 4" xfId="14095" xr:uid="{00000000-0005-0000-0000-0000FC5B0000}"/>
    <cellStyle name="표준 2 2 4 6 2 3 3" xfId="7734" xr:uid="{00000000-0005-0000-0000-0000FD5B0000}"/>
    <cellStyle name="표준 2 2 4 6 2 3 3 2" xfId="36352" xr:uid="{00000000-0005-0000-0000-0000FE5B0000}"/>
    <cellStyle name="표준 2 2 4 6 2 3 3 3" xfId="26813" xr:uid="{00000000-0005-0000-0000-0000FF5B0000}"/>
    <cellStyle name="표준 2 2 4 6 2 3 3 4" xfId="17274" xr:uid="{00000000-0005-0000-0000-0000005C0000}"/>
    <cellStyle name="표준 2 2 4 6 2 3 4" xfId="29994" xr:uid="{00000000-0005-0000-0000-0000015C0000}"/>
    <cellStyle name="표준 2 2 4 6 2 3 5" xfId="20455" xr:uid="{00000000-0005-0000-0000-0000025C0000}"/>
    <cellStyle name="표준 2 2 4 6 2 3 6" xfId="10916" xr:uid="{00000000-0005-0000-0000-0000035C0000}"/>
    <cellStyle name="표준 2 2 4 6 2 4" xfId="2297" xr:uid="{00000000-0005-0000-0000-0000045C0000}"/>
    <cellStyle name="표준 2 2 4 6 2 4 2" xfId="5476" xr:uid="{00000000-0005-0000-0000-0000055C0000}"/>
    <cellStyle name="표준 2 2 4 6 2 4 2 2" xfId="34094" xr:uid="{00000000-0005-0000-0000-0000065C0000}"/>
    <cellStyle name="표준 2 2 4 6 2 4 2 3" xfId="24555" xr:uid="{00000000-0005-0000-0000-0000075C0000}"/>
    <cellStyle name="표준 2 2 4 6 2 4 2 4" xfId="15016" xr:uid="{00000000-0005-0000-0000-0000085C0000}"/>
    <cellStyle name="표준 2 2 4 6 2 4 3" xfId="8655" xr:uid="{00000000-0005-0000-0000-0000095C0000}"/>
    <cellStyle name="표준 2 2 4 6 2 4 3 2" xfId="37273" xr:uid="{00000000-0005-0000-0000-00000A5C0000}"/>
    <cellStyle name="표준 2 2 4 6 2 4 3 3" xfId="27734" xr:uid="{00000000-0005-0000-0000-00000B5C0000}"/>
    <cellStyle name="표준 2 2 4 6 2 4 3 4" xfId="18195" xr:uid="{00000000-0005-0000-0000-00000C5C0000}"/>
    <cellStyle name="표준 2 2 4 6 2 4 4" xfId="30915" xr:uid="{00000000-0005-0000-0000-00000D5C0000}"/>
    <cellStyle name="표준 2 2 4 6 2 4 5" xfId="21376" xr:uid="{00000000-0005-0000-0000-00000E5C0000}"/>
    <cellStyle name="표준 2 2 4 6 2 4 6" xfId="11837" xr:uid="{00000000-0005-0000-0000-00000F5C0000}"/>
    <cellStyle name="표준 2 2 4 6 2 5" xfId="3729" xr:uid="{00000000-0005-0000-0000-0000105C0000}"/>
    <cellStyle name="표준 2 2 4 6 2 5 2" xfId="32347" xr:uid="{00000000-0005-0000-0000-0000115C0000}"/>
    <cellStyle name="표준 2 2 4 6 2 5 3" xfId="22808" xr:uid="{00000000-0005-0000-0000-0000125C0000}"/>
    <cellStyle name="표준 2 2 4 6 2 5 4" xfId="13269" xr:uid="{00000000-0005-0000-0000-0000135C0000}"/>
    <cellStyle name="표준 2 2 4 6 2 6" xfId="6908" xr:uid="{00000000-0005-0000-0000-0000145C0000}"/>
    <cellStyle name="표준 2 2 4 6 2 6 2" xfId="35526" xr:uid="{00000000-0005-0000-0000-0000155C0000}"/>
    <cellStyle name="표준 2 2 4 6 2 6 3" xfId="25987" xr:uid="{00000000-0005-0000-0000-0000165C0000}"/>
    <cellStyle name="표준 2 2 4 6 2 6 4" xfId="16448" xr:uid="{00000000-0005-0000-0000-0000175C0000}"/>
    <cellStyle name="표준 2 2 4 6 2 7" xfId="29168" xr:uid="{00000000-0005-0000-0000-0000185C0000}"/>
    <cellStyle name="표준 2 2 4 6 2 8" xfId="19629" xr:uid="{00000000-0005-0000-0000-0000195C0000}"/>
    <cellStyle name="표준 2 2 4 6 2 9" xfId="10090" xr:uid="{00000000-0005-0000-0000-00001A5C0000}"/>
    <cellStyle name="표준 2 2 4 6 3" xfId="395" xr:uid="{00000000-0005-0000-0000-00001B5C0000}"/>
    <cellStyle name="표준 2 2 4 6 3 2" xfId="915" xr:uid="{00000000-0005-0000-0000-00001C5C0000}"/>
    <cellStyle name="표준 2 2 4 6 3 2 2" xfId="2002" xr:uid="{00000000-0005-0000-0000-00001D5C0000}"/>
    <cellStyle name="표준 2 2 4 6 3 2 2 2" xfId="5181" xr:uid="{00000000-0005-0000-0000-00001E5C0000}"/>
    <cellStyle name="표준 2 2 4 6 3 2 2 2 2" xfId="33799" xr:uid="{00000000-0005-0000-0000-00001F5C0000}"/>
    <cellStyle name="표준 2 2 4 6 3 2 2 2 3" xfId="24260" xr:uid="{00000000-0005-0000-0000-0000205C0000}"/>
    <cellStyle name="표준 2 2 4 6 3 2 2 2 4" xfId="14721" xr:uid="{00000000-0005-0000-0000-0000215C0000}"/>
    <cellStyle name="표준 2 2 4 6 3 2 2 3" xfId="8360" xr:uid="{00000000-0005-0000-0000-0000225C0000}"/>
    <cellStyle name="표준 2 2 4 6 3 2 2 3 2" xfId="36978" xr:uid="{00000000-0005-0000-0000-0000235C0000}"/>
    <cellStyle name="표준 2 2 4 6 3 2 2 3 3" xfId="27439" xr:uid="{00000000-0005-0000-0000-0000245C0000}"/>
    <cellStyle name="표준 2 2 4 6 3 2 2 3 4" xfId="17900" xr:uid="{00000000-0005-0000-0000-0000255C0000}"/>
    <cellStyle name="표준 2 2 4 6 3 2 2 4" xfId="30620" xr:uid="{00000000-0005-0000-0000-0000265C0000}"/>
    <cellStyle name="표준 2 2 4 6 3 2 2 5" xfId="21081" xr:uid="{00000000-0005-0000-0000-0000275C0000}"/>
    <cellStyle name="표준 2 2 4 6 3 2 2 6" xfId="11542" xr:uid="{00000000-0005-0000-0000-0000285C0000}"/>
    <cellStyle name="표준 2 2 4 6 3 2 3" xfId="2923" xr:uid="{00000000-0005-0000-0000-0000295C0000}"/>
    <cellStyle name="표준 2 2 4 6 3 2 3 2" xfId="6102" xr:uid="{00000000-0005-0000-0000-00002A5C0000}"/>
    <cellStyle name="표준 2 2 4 6 3 2 3 2 2" xfId="34720" xr:uid="{00000000-0005-0000-0000-00002B5C0000}"/>
    <cellStyle name="표준 2 2 4 6 3 2 3 2 3" xfId="25181" xr:uid="{00000000-0005-0000-0000-00002C5C0000}"/>
    <cellStyle name="표준 2 2 4 6 3 2 3 2 4" xfId="15642" xr:uid="{00000000-0005-0000-0000-00002D5C0000}"/>
    <cellStyle name="표준 2 2 4 6 3 2 3 3" xfId="9281" xr:uid="{00000000-0005-0000-0000-00002E5C0000}"/>
    <cellStyle name="표준 2 2 4 6 3 2 3 3 2" xfId="37899" xr:uid="{00000000-0005-0000-0000-00002F5C0000}"/>
    <cellStyle name="표준 2 2 4 6 3 2 3 3 3" xfId="28360" xr:uid="{00000000-0005-0000-0000-0000305C0000}"/>
    <cellStyle name="표준 2 2 4 6 3 2 3 3 4" xfId="18821" xr:uid="{00000000-0005-0000-0000-0000315C0000}"/>
    <cellStyle name="표준 2 2 4 6 3 2 3 4" xfId="31541" xr:uid="{00000000-0005-0000-0000-0000325C0000}"/>
    <cellStyle name="표준 2 2 4 6 3 2 3 5" xfId="22002" xr:uid="{00000000-0005-0000-0000-0000335C0000}"/>
    <cellStyle name="표준 2 2 4 6 3 2 3 6" xfId="12463" xr:uid="{00000000-0005-0000-0000-0000345C0000}"/>
    <cellStyle name="표준 2 2 4 6 3 2 4" xfId="4095" xr:uid="{00000000-0005-0000-0000-0000355C0000}"/>
    <cellStyle name="표준 2 2 4 6 3 2 4 2" xfId="32713" xr:uid="{00000000-0005-0000-0000-0000365C0000}"/>
    <cellStyle name="표준 2 2 4 6 3 2 4 3" xfId="23174" xr:uid="{00000000-0005-0000-0000-0000375C0000}"/>
    <cellStyle name="표준 2 2 4 6 3 2 4 4" xfId="13635" xr:uid="{00000000-0005-0000-0000-0000385C0000}"/>
    <cellStyle name="표준 2 2 4 6 3 2 5" xfId="7274" xr:uid="{00000000-0005-0000-0000-0000395C0000}"/>
    <cellStyle name="표준 2 2 4 6 3 2 5 2" xfId="35892" xr:uid="{00000000-0005-0000-0000-00003A5C0000}"/>
    <cellStyle name="표준 2 2 4 6 3 2 5 3" xfId="26353" xr:uid="{00000000-0005-0000-0000-00003B5C0000}"/>
    <cellStyle name="표준 2 2 4 6 3 2 5 4" xfId="16814" xr:uid="{00000000-0005-0000-0000-00003C5C0000}"/>
    <cellStyle name="표준 2 2 4 6 3 2 6" xfId="29534" xr:uid="{00000000-0005-0000-0000-00003D5C0000}"/>
    <cellStyle name="표준 2 2 4 6 3 2 7" xfId="19995" xr:uid="{00000000-0005-0000-0000-00003E5C0000}"/>
    <cellStyle name="표준 2 2 4 6 3 2 8" xfId="10456" xr:uid="{00000000-0005-0000-0000-00003F5C0000}"/>
    <cellStyle name="표준 2 2 4 6 3 3" xfId="1471" xr:uid="{00000000-0005-0000-0000-0000405C0000}"/>
    <cellStyle name="표준 2 2 4 6 3 3 2" xfId="4650" xr:uid="{00000000-0005-0000-0000-0000415C0000}"/>
    <cellStyle name="표준 2 2 4 6 3 3 2 2" xfId="33268" xr:uid="{00000000-0005-0000-0000-0000425C0000}"/>
    <cellStyle name="표준 2 2 4 6 3 3 2 3" xfId="23729" xr:uid="{00000000-0005-0000-0000-0000435C0000}"/>
    <cellStyle name="표준 2 2 4 6 3 3 2 4" xfId="14190" xr:uid="{00000000-0005-0000-0000-0000445C0000}"/>
    <cellStyle name="표준 2 2 4 6 3 3 3" xfId="7829" xr:uid="{00000000-0005-0000-0000-0000455C0000}"/>
    <cellStyle name="표준 2 2 4 6 3 3 3 2" xfId="36447" xr:uid="{00000000-0005-0000-0000-0000465C0000}"/>
    <cellStyle name="표준 2 2 4 6 3 3 3 3" xfId="26908" xr:uid="{00000000-0005-0000-0000-0000475C0000}"/>
    <cellStyle name="표준 2 2 4 6 3 3 3 4" xfId="17369" xr:uid="{00000000-0005-0000-0000-0000485C0000}"/>
    <cellStyle name="표준 2 2 4 6 3 3 4" xfId="30089" xr:uid="{00000000-0005-0000-0000-0000495C0000}"/>
    <cellStyle name="표준 2 2 4 6 3 3 5" xfId="20550" xr:uid="{00000000-0005-0000-0000-00004A5C0000}"/>
    <cellStyle name="표준 2 2 4 6 3 3 6" xfId="11011" xr:uid="{00000000-0005-0000-0000-00004B5C0000}"/>
    <cellStyle name="표준 2 2 4 6 3 4" xfId="2392" xr:uid="{00000000-0005-0000-0000-00004C5C0000}"/>
    <cellStyle name="표준 2 2 4 6 3 4 2" xfId="5571" xr:uid="{00000000-0005-0000-0000-00004D5C0000}"/>
    <cellStyle name="표준 2 2 4 6 3 4 2 2" xfId="34189" xr:uid="{00000000-0005-0000-0000-00004E5C0000}"/>
    <cellStyle name="표준 2 2 4 6 3 4 2 3" xfId="24650" xr:uid="{00000000-0005-0000-0000-00004F5C0000}"/>
    <cellStyle name="표준 2 2 4 6 3 4 2 4" xfId="15111" xr:uid="{00000000-0005-0000-0000-0000505C0000}"/>
    <cellStyle name="표준 2 2 4 6 3 4 3" xfId="8750" xr:uid="{00000000-0005-0000-0000-0000515C0000}"/>
    <cellStyle name="표준 2 2 4 6 3 4 3 2" xfId="37368" xr:uid="{00000000-0005-0000-0000-0000525C0000}"/>
    <cellStyle name="표준 2 2 4 6 3 4 3 3" xfId="27829" xr:uid="{00000000-0005-0000-0000-0000535C0000}"/>
    <cellStyle name="표준 2 2 4 6 3 4 3 4" xfId="18290" xr:uid="{00000000-0005-0000-0000-0000545C0000}"/>
    <cellStyle name="표준 2 2 4 6 3 4 4" xfId="31010" xr:uid="{00000000-0005-0000-0000-0000555C0000}"/>
    <cellStyle name="표준 2 2 4 6 3 4 5" xfId="21471" xr:uid="{00000000-0005-0000-0000-0000565C0000}"/>
    <cellStyle name="표준 2 2 4 6 3 4 6" xfId="11932" xr:uid="{00000000-0005-0000-0000-0000575C0000}"/>
    <cellStyle name="표준 2 2 4 6 3 5" xfId="3575" xr:uid="{00000000-0005-0000-0000-0000585C0000}"/>
    <cellStyle name="표준 2 2 4 6 3 5 2" xfId="32193" xr:uid="{00000000-0005-0000-0000-0000595C0000}"/>
    <cellStyle name="표준 2 2 4 6 3 5 3" xfId="22654" xr:uid="{00000000-0005-0000-0000-00005A5C0000}"/>
    <cellStyle name="표준 2 2 4 6 3 5 4" xfId="13115" xr:uid="{00000000-0005-0000-0000-00005B5C0000}"/>
    <cellStyle name="표준 2 2 4 6 3 6" xfId="6754" xr:uid="{00000000-0005-0000-0000-00005C5C0000}"/>
    <cellStyle name="표준 2 2 4 6 3 6 2" xfId="35372" xr:uid="{00000000-0005-0000-0000-00005D5C0000}"/>
    <cellStyle name="표준 2 2 4 6 3 6 3" xfId="25833" xr:uid="{00000000-0005-0000-0000-00005E5C0000}"/>
    <cellStyle name="표준 2 2 4 6 3 6 4" xfId="16294" xr:uid="{00000000-0005-0000-0000-00005F5C0000}"/>
    <cellStyle name="표준 2 2 4 6 3 7" xfId="29014" xr:uid="{00000000-0005-0000-0000-0000605C0000}"/>
    <cellStyle name="표준 2 2 4 6 3 8" xfId="19475" xr:uid="{00000000-0005-0000-0000-0000615C0000}"/>
    <cellStyle name="표준 2 2 4 6 3 9" xfId="9936" xr:uid="{00000000-0005-0000-0000-0000625C0000}"/>
    <cellStyle name="표준 2 2 4 6 4" xfId="666" xr:uid="{00000000-0005-0000-0000-0000635C0000}"/>
    <cellStyle name="표준 2 2 4 6 4 2" xfId="1767" xr:uid="{00000000-0005-0000-0000-0000645C0000}"/>
    <cellStyle name="표준 2 2 4 6 4 2 2" xfId="4946" xr:uid="{00000000-0005-0000-0000-0000655C0000}"/>
    <cellStyle name="표준 2 2 4 6 4 2 2 2" xfId="33564" xr:uid="{00000000-0005-0000-0000-0000665C0000}"/>
    <cellStyle name="표준 2 2 4 6 4 2 2 3" xfId="24025" xr:uid="{00000000-0005-0000-0000-0000675C0000}"/>
    <cellStyle name="표준 2 2 4 6 4 2 2 4" xfId="14486" xr:uid="{00000000-0005-0000-0000-0000685C0000}"/>
    <cellStyle name="표준 2 2 4 6 4 2 3" xfId="8125" xr:uid="{00000000-0005-0000-0000-0000695C0000}"/>
    <cellStyle name="표준 2 2 4 6 4 2 3 2" xfId="36743" xr:uid="{00000000-0005-0000-0000-00006A5C0000}"/>
    <cellStyle name="표준 2 2 4 6 4 2 3 3" xfId="27204" xr:uid="{00000000-0005-0000-0000-00006B5C0000}"/>
    <cellStyle name="표준 2 2 4 6 4 2 3 4" xfId="17665" xr:uid="{00000000-0005-0000-0000-00006C5C0000}"/>
    <cellStyle name="표준 2 2 4 6 4 2 4" xfId="30385" xr:uid="{00000000-0005-0000-0000-00006D5C0000}"/>
    <cellStyle name="표준 2 2 4 6 4 2 5" xfId="20846" xr:uid="{00000000-0005-0000-0000-00006E5C0000}"/>
    <cellStyle name="표준 2 2 4 6 4 2 6" xfId="11307" xr:uid="{00000000-0005-0000-0000-00006F5C0000}"/>
    <cellStyle name="표준 2 2 4 6 4 3" xfId="2688" xr:uid="{00000000-0005-0000-0000-0000705C0000}"/>
    <cellStyle name="표준 2 2 4 6 4 3 2" xfId="5867" xr:uid="{00000000-0005-0000-0000-0000715C0000}"/>
    <cellStyle name="표준 2 2 4 6 4 3 2 2" xfId="34485" xr:uid="{00000000-0005-0000-0000-0000725C0000}"/>
    <cellStyle name="표준 2 2 4 6 4 3 2 3" xfId="24946" xr:uid="{00000000-0005-0000-0000-0000735C0000}"/>
    <cellStyle name="표준 2 2 4 6 4 3 2 4" xfId="15407" xr:uid="{00000000-0005-0000-0000-0000745C0000}"/>
    <cellStyle name="표준 2 2 4 6 4 3 3" xfId="9046" xr:uid="{00000000-0005-0000-0000-0000755C0000}"/>
    <cellStyle name="표준 2 2 4 6 4 3 3 2" xfId="37664" xr:uid="{00000000-0005-0000-0000-0000765C0000}"/>
    <cellStyle name="표준 2 2 4 6 4 3 3 3" xfId="28125" xr:uid="{00000000-0005-0000-0000-0000775C0000}"/>
    <cellStyle name="표준 2 2 4 6 4 3 3 4" xfId="18586" xr:uid="{00000000-0005-0000-0000-0000785C0000}"/>
    <cellStyle name="표준 2 2 4 6 4 3 4" xfId="31306" xr:uid="{00000000-0005-0000-0000-0000795C0000}"/>
    <cellStyle name="표준 2 2 4 6 4 3 5" xfId="21767" xr:uid="{00000000-0005-0000-0000-00007A5C0000}"/>
    <cellStyle name="표준 2 2 4 6 4 3 6" xfId="12228" xr:uid="{00000000-0005-0000-0000-00007B5C0000}"/>
    <cellStyle name="표준 2 2 4 6 4 4" xfId="3846" xr:uid="{00000000-0005-0000-0000-00007C5C0000}"/>
    <cellStyle name="표준 2 2 4 6 4 4 2" xfId="32464" xr:uid="{00000000-0005-0000-0000-00007D5C0000}"/>
    <cellStyle name="표준 2 2 4 6 4 4 3" xfId="22925" xr:uid="{00000000-0005-0000-0000-00007E5C0000}"/>
    <cellStyle name="표준 2 2 4 6 4 4 4" xfId="13386" xr:uid="{00000000-0005-0000-0000-00007F5C0000}"/>
    <cellStyle name="표준 2 2 4 6 4 5" xfId="7025" xr:uid="{00000000-0005-0000-0000-0000805C0000}"/>
    <cellStyle name="표준 2 2 4 6 4 5 2" xfId="35643" xr:uid="{00000000-0005-0000-0000-0000815C0000}"/>
    <cellStyle name="표준 2 2 4 6 4 5 3" xfId="26104" xr:uid="{00000000-0005-0000-0000-0000825C0000}"/>
    <cellStyle name="표준 2 2 4 6 4 5 4" xfId="16565" xr:uid="{00000000-0005-0000-0000-0000835C0000}"/>
    <cellStyle name="표준 2 2 4 6 4 6" xfId="29285" xr:uid="{00000000-0005-0000-0000-0000845C0000}"/>
    <cellStyle name="표준 2 2 4 6 4 7" xfId="19746" xr:uid="{00000000-0005-0000-0000-0000855C0000}"/>
    <cellStyle name="표준 2 2 4 6 4 8" xfId="10207" xr:uid="{00000000-0005-0000-0000-0000865C0000}"/>
    <cellStyle name="표준 2 2 4 6 5" xfId="1222" xr:uid="{00000000-0005-0000-0000-0000875C0000}"/>
    <cellStyle name="표준 2 2 4 6 5 2" xfId="4401" xr:uid="{00000000-0005-0000-0000-0000885C0000}"/>
    <cellStyle name="표준 2 2 4 6 5 2 2" xfId="33019" xr:uid="{00000000-0005-0000-0000-0000895C0000}"/>
    <cellStyle name="표준 2 2 4 6 5 2 3" xfId="23480" xr:uid="{00000000-0005-0000-0000-00008A5C0000}"/>
    <cellStyle name="표준 2 2 4 6 5 2 4" xfId="13941" xr:uid="{00000000-0005-0000-0000-00008B5C0000}"/>
    <cellStyle name="표준 2 2 4 6 5 3" xfId="7580" xr:uid="{00000000-0005-0000-0000-00008C5C0000}"/>
    <cellStyle name="표준 2 2 4 6 5 3 2" xfId="36198" xr:uid="{00000000-0005-0000-0000-00008D5C0000}"/>
    <cellStyle name="표준 2 2 4 6 5 3 3" xfId="26659" xr:uid="{00000000-0005-0000-0000-00008E5C0000}"/>
    <cellStyle name="표준 2 2 4 6 5 3 4" xfId="17120" xr:uid="{00000000-0005-0000-0000-00008F5C0000}"/>
    <cellStyle name="표준 2 2 4 6 5 4" xfId="29840" xr:uid="{00000000-0005-0000-0000-0000905C0000}"/>
    <cellStyle name="표준 2 2 4 6 5 5" xfId="20301" xr:uid="{00000000-0005-0000-0000-0000915C0000}"/>
    <cellStyle name="표준 2 2 4 6 5 6" xfId="10762" xr:uid="{00000000-0005-0000-0000-0000925C0000}"/>
    <cellStyle name="표준 2 2 4 6 6" xfId="2143" xr:uid="{00000000-0005-0000-0000-0000935C0000}"/>
    <cellStyle name="표준 2 2 4 6 6 2" xfId="5322" xr:uid="{00000000-0005-0000-0000-0000945C0000}"/>
    <cellStyle name="표준 2 2 4 6 6 2 2" xfId="33940" xr:uid="{00000000-0005-0000-0000-0000955C0000}"/>
    <cellStyle name="표준 2 2 4 6 6 2 3" xfId="24401" xr:uid="{00000000-0005-0000-0000-0000965C0000}"/>
    <cellStyle name="표준 2 2 4 6 6 2 4" xfId="14862" xr:uid="{00000000-0005-0000-0000-0000975C0000}"/>
    <cellStyle name="표준 2 2 4 6 6 3" xfId="8501" xr:uid="{00000000-0005-0000-0000-0000985C0000}"/>
    <cellStyle name="표준 2 2 4 6 6 3 2" xfId="37119" xr:uid="{00000000-0005-0000-0000-0000995C0000}"/>
    <cellStyle name="표준 2 2 4 6 6 3 3" xfId="27580" xr:uid="{00000000-0005-0000-0000-00009A5C0000}"/>
    <cellStyle name="표준 2 2 4 6 6 3 4" xfId="18041" xr:uid="{00000000-0005-0000-0000-00009B5C0000}"/>
    <cellStyle name="표준 2 2 4 6 6 4" xfId="30761" xr:uid="{00000000-0005-0000-0000-00009C5C0000}"/>
    <cellStyle name="표준 2 2 4 6 6 5" xfId="21222" xr:uid="{00000000-0005-0000-0000-00009D5C0000}"/>
    <cellStyle name="표준 2 2 4 6 6 6" xfId="11683" xr:uid="{00000000-0005-0000-0000-00009E5C0000}"/>
    <cellStyle name="표준 2 2 4 6 7" xfId="3481" xr:uid="{00000000-0005-0000-0000-00009F5C0000}"/>
    <cellStyle name="표준 2 2 4 6 7 2" xfId="32099" xr:uid="{00000000-0005-0000-0000-0000A05C0000}"/>
    <cellStyle name="표준 2 2 4 6 7 3" xfId="22560" xr:uid="{00000000-0005-0000-0000-0000A15C0000}"/>
    <cellStyle name="표준 2 2 4 6 7 4" xfId="13021" xr:uid="{00000000-0005-0000-0000-0000A25C0000}"/>
    <cellStyle name="표준 2 2 4 6 8" xfId="6660" xr:uid="{00000000-0005-0000-0000-0000A35C0000}"/>
    <cellStyle name="표준 2 2 4 6 8 2" xfId="35278" xr:uid="{00000000-0005-0000-0000-0000A45C0000}"/>
    <cellStyle name="표준 2 2 4 6 8 3" xfId="25739" xr:uid="{00000000-0005-0000-0000-0000A55C0000}"/>
    <cellStyle name="표준 2 2 4 6 8 4" xfId="16200" xr:uid="{00000000-0005-0000-0000-0000A65C0000}"/>
    <cellStyle name="표준 2 2 4 6 9" xfId="28920" xr:uid="{00000000-0005-0000-0000-0000A75C0000}"/>
    <cellStyle name="표준 2 2 4 7" xfId="291" xr:uid="{00000000-0005-0000-0000-0000A85C0000}"/>
    <cellStyle name="표준 2 2 4 7 10" xfId="9833" xr:uid="{00000000-0005-0000-0000-0000A95C0000}"/>
    <cellStyle name="표준 2 2 4 7 2" xfId="472" xr:uid="{00000000-0005-0000-0000-0000AA5C0000}"/>
    <cellStyle name="표준 2 2 4 7 2 2" xfId="1028" xr:uid="{00000000-0005-0000-0000-0000AB5C0000}"/>
    <cellStyle name="표준 2 2 4 7 2 2 2" xfId="4208" xr:uid="{00000000-0005-0000-0000-0000AC5C0000}"/>
    <cellStyle name="표준 2 2 4 7 2 2 2 2" xfId="32826" xr:uid="{00000000-0005-0000-0000-0000AD5C0000}"/>
    <cellStyle name="표준 2 2 4 7 2 2 2 3" xfId="23287" xr:uid="{00000000-0005-0000-0000-0000AE5C0000}"/>
    <cellStyle name="표준 2 2 4 7 2 2 2 4" xfId="13748" xr:uid="{00000000-0005-0000-0000-0000AF5C0000}"/>
    <cellStyle name="표준 2 2 4 7 2 2 3" xfId="7387" xr:uid="{00000000-0005-0000-0000-0000B05C0000}"/>
    <cellStyle name="표준 2 2 4 7 2 2 3 2" xfId="36005" xr:uid="{00000000-0005-0000-0000-0000B15C0000}"/>
    <cellStyle name="표준 2 2 4 7 2 2 3 3" xfId="26466" xr:uid="{00000000-0005-0000-0000-0000B25C0000}"/>
    <cellStyle name="표준 2 2 4 7 2 2 3 4" xfId="16927" xr:uid="{00000000-0005-0000-0000-0000B35C0000}"/>
    <cellStyle name="표준 2 2 4 7 2 2 4" xfId="29647" xr:uid="{00000000-0005-0000-0000-0000B45C0000}"/>
    <cellStyle name="표준 2 2 4 7 2 2 5" xfId="20108" xr:uid="{00000000-0005-0000-0000-0000B55C0000}"/>
    <cellStyle name="표준 2 2 4 7 2 2 6" xfId="10569" xr:uid="{00000000-0005-0000-0000-0000B65C0000}"/>
    <cellStyle name="표준 2 2 4 7 2 3" xfId="1584" xr:uid="{00000000-0005-0000-0000-0000B75C0000}"/>
    <cellStyle name="표준 2 2 4 7 2 3 2" xfId="4763" xr:uid="{00000000-0005-0000-0000-0000B85C0000}"/>
    <cellStyle name="표준 2 2 4 7 2 3 2 2" xfId="33381" xr:uid="{00000000-0005-0000-0000-0000B95C0000}"/>
    <cellStyle name="표준 2 2 4 7 2 3 2 3" xfId="23842" xr:uid="{00000000-0005-0000-0000-0000BA5C0000}"/>
    <cellStyle name="표준 2 2 4 7 2 3 2 4" xfId="14303" xr:uid="{00000000-0005-0000-0000-0000BB5C0000}"/>
    <cellStyle name="표준 2 2 4 7 2 3 3" xfId="7942" xr:uid="{00000000-0005-0000-0000-0000BC5C0000}"/>
    <cellStyle name="표준 2 2 4 7 2 3 3 2" xfId="36560" xr:uid="{00000000-0005-0000-0000-0000BD5C0000}"/>
    <cellStyle name="표준 2 2 4 7 2 3 3 3" xfId="27021" xr:uid="{00000000-0005-0000-0000-0000BE5C0000}"/>
    <cellStyle name="표준 2 2 4 7 2 3 3 4" xfId="17482" xr:uid="{00000000-0005-0000-0000-0000BF5C0000}"/>
    <cellStyle name="표준 2 2 4 7 2 3 4" xfId="30202" xr:uid="{00000000-0005-0000-0000-0000C05C0000}"/>
    <cellStyle name="표준 2 2 4 7 2 3 5" xfId="20663" xr:uid="{00000000-0005-0000-0000-0000C15C0000}"/>
    <cellStyle name="표준 2 2 4 7 2 3 6" xfId="11124" xr:uid="{00000000-0005-0000-0000-0000C25C0000}"/>
    <cellStyle name="표준 2 2 4 7 2 4" xfId="2505" xr:uid="{00000000-0005-0000-0000-0000C35C0000}"/>
    <cellStyle name="표준 2 2 4 7 2 4 2" xfId="5684" xr:uid="{00000000-0005-0000-0000-0000C45C0000}"/>
    <cellStyle name="표준 2 2 4 7 2 4 2 2" xfId="34302" xr:uid="{00000000-0005-0000-0000-0000C55C0000}"/>
    <cellStyle name="표준 2 2 4 7 2 4 2 3" xfId="24763" xr:uid="{00000000-0005-0000-0000-0000C65C0000}"/>
    <cellStyle name="표준 2 2 4 7 2 4 2 4" xfId="15224" xr:uid="{00000000-0005-0000-0000-0000C75C0000}"/>
    <cellStyle name="표준 2 2 4 7 2 4 3" xfId="8863" xr:uid="{00000000-0005-0000-0000-0000C85C0000}"/>
    <cellStyle name="표준 2 2 4 7 2 4 3 2" xfId="37481" xr:uid="{00000000-0005-0000-0000-0000C95C0000}"/>
    <cellStyle name="표준 2 2 4 7 2 4 3 3" xfId="27942" xr:uid="{00000000-0005-0000-0000-0000CA5C0000}"/>
    <cellStyle name="표준 2 2 4 7 2 4 3 4" xfId="18403" xr:uid="{00000000-0005-0000-0000-0000CB5C0000}"/>
    <cellStyle name="표준 2 2 4 7 2 4 4" xfId="31123" xr:uid="{00000000-0005-0000-0000-0000CC5C0000}"/>
    <cellStyle name="표준 2 2 4 7 2 4 5" xfId="21584" xr:uid="{00000000-0005-0000-0000-0000CD5C0000}"/>
    <cellStyle name="표준 2 2 4 7 2 4 6" xfId="12045" xr:uid="{00000000-0005-0000-0000-0000CE5C0000}"/>
    <cellStyle name="표준 2 2 4 7 2 5" xfId="3652" xr:uid="{00000000-0005-0000-0000-0000CF5C0000}"/>
    <cellStyle name="표준 2 2 4 7 2 5 2" xfId="32270" xr:uid="{00000000-0005-0000-0000-0000D05C0000}"/>
    <cellStyle name="표준 2 2 4 7 2 5 3" xfId="22731" xr:uid="{00000000-0005-0000-0000-0000D15C0000}"/>
    <cellStyle name="표준 2 2 4 7 2 5 4" xfId="13192" xr:uid="{00000000-0005-0000-0000-0000D25C0000}"/>
    <cellStyle name="표준 2 2 4 7 2 6" xfId="6831" xr:uid="{00000000-0005-0000-0000-0000D35C0000}"/>
    <cellStyle name="표준 2 2 4 7 2 6 2" xfId="35449" xr:uid="{00000000-0005-0000-0000-0000D45C0000}"/>
    <cellStyle name="표준 2 2 4 7 2 6 3" xfId="25910" xr:uid="{00000000-0005-0000-0000-0000D55C0000}"/>
    <cellStyle name="표준 2 2 4 7 2 6 4" xfId="16371" xr:uid="{00000000-0005-0000-0000-0000D65C0000}"/>
    <cellStyle name="표준 2 2 4 7 2 7" xfId="29091" xr:uid="{00000000-0005-0000-0000-0000D75C0000}"/>
    <cellStyle name="표준 2 2 4 7 2 8" xfId="19552" xr:uid="{00000000-0005-0000-0000-0000D85C0000}"/>
    <cellStyle name="표준 2 2 4 7 2 9" xfId="10013" xr:uid="{00000000-0005-0000-0000-0000D95C0000}"/>
    <cellStyle name="표준 2 2 4 7 3" xfId="743" xr:uid="{00000000-0005-0000-0000-0000DA5C0000}"/>
    <cellStyle name="표준 2 2 4 7 3 2" xfId="1830" xr:uid="{00000000-0005-0000-0000-0000DB5C0000}"/>
    <cellStyle name="표준 2 2 4 7 3 2 2" xfId="5009" xr:uid="{00000000-0005-0000-0000-0000DC5C0000}"/>
    <cellStyle name="표준 2 2 4 7 3 2 2 2" xfId="33627" xr:uid="{00000000-0005-0000-0000-0000DD5C0000}"/>
    <cellStyle name="표준 2 2 4 7 3 2 2 3" xfId="24088" xr:uid="{00000000-0005-0000-0000-0000DE5C0000}"/>
    <cellStyle name="표준 2 2 4 7 3 2 2 4" xfId="14549" xr:uid="{00000000-0005-0000-0000-0000DF5C0000}"/>
    <cellStyle name="표준 2 2 4 7 3 2 3" xfId="8188" xr:uid="{00000000-0005-0000-0000-0000E05C0000}"/>
    <cellStyle name="표준 2 2 4 7 3 2 3 2" xfId="36806" xr:uid="{00000000-0005-0000-0000-0000E15C0000}"/>
    <cellStyle name="표준 2 2 4 7 3 2 3 3" xfId="27267" xr:uid="{00000000-0005-0000-0000-0000E25C0000}"/>
    <cellStyle name="표준 2 2 4 7 3 2 3 4" xfId="17728" xr:uid="{00000000-0005-0000-0000-0000E35C0000}"/>
    <cellStyle name="표준 2 2 4 7 3 2 4" xfId="30448" xr:uid="{00000000-0005-0000-0000-0000E45C0000}"/>
    <cellStyle name="표준 2 2 4 7 3 2 5" xfId="20909" xr:uid="{00000000-0005-0000-0000-0000E55C0000}"/>
    <cellStyle name="표준 2 2 4 7 3 2 6" xfId="11370" xr:uid="{00000000-0005-0000-0000-0000E65C0000}"/>
    <cellStyle name="표준 2 2 4 7 3 3" xfId="2751" xr:uid="{00000000-0005-0000-0000-0000E75C0000}"/>
    <cellStyle name="표준 2 2 4 7 3 3 2" xfId="5930" xr:uid="{00000000-0005-0000-0000-0000E85C0000}"/>
    <cellStyle name="표준 2 2 4 7 3 3 2 2" xfId="34548" xr:uid="{00000000-0005-0000-0000-0000E95C0000}"/>
    <cellStyle name="표준 2 2 4 7 3 3 2 3" xfId="25009" xr:uid="{00000000-0005-0000-0000-0000EA5C0000}"/>
    <cellStyle name="표준 2 2 4 7 3 3 2 4" xfId="15470" xr:uid="{00000000-0005-0000-0000-0000EB5C0000}"/>
    <cellStyle name="표준 2 2 4 7 3 3 3" xfId="9109" xr:uid="{00000000-0005-0000-0000-0000EC5C0000}"/>
    <cellStyle name="표준 2 2 4 7 3 3 3 2" xfId="37727" xr:uid="{00000000-0005-0000-0000-0000ED5C0000}"/>
    <cellStyle name="표준 2 2 4 7 3 3 3 3" xfId="28188" xr:uid="{00000000-0005-0000-0000-0000EE5C0000}"/>
    <cellStyle name="표준 2 2 4 7 3 3 3 4" xfId="18649" xr:uid="{00000000-0005-0000-0000-0000EF5C0000}"/>
    <cellStyle name="표준 2 2 4 7 3 3 4" xfId="31369" xr:uid="{00000000-0005-0000-0000-0000F05C0000}"/>
    <cellStyle name="표준 2 2 4 7 3 3 5" xfId="21830" xr:uid="{00000000-0005-0000-0000-0000F15C0000}"/>
    <cellStyle name="표준 2 2 4 7 3 3 6" xfId="12291" xr:uid="{00000000-0005-0000-0000-0000F25C0000}"/>
    <cellStyle name="표준 2 2 4 7 3 4" xfId="3923" xr:uid="{00000000-0005-0000-0000-0000F35C0000}"/>
    <cellStyle name="표준 2 2 4 7 3 4 2" xfId="32541" xr:uid="{00000000-0005-0000-0000-0000F45C0000}"/>
    <cellStyle name="표준 2 2 4 7 3 4 3" xfId="23002" xr:uid="{00000000-0005-0000-0000-0000F55C0000}"/>
    <cellStyle name="표준 2 2 4 7 3 4 4" xfId="13463" xr:uid="{00000000-0005-0000-0000-0000F65C0000}"/>
    <cellStyle name="표준 2 2 4 7 3 5" xfId="7102" xr:uid="{00000000-0005-0000-0000-0000F75C0000}"/>
    <cellStyle name="표준 2 2 4 7 3 5 2" xfId="35720" xr:uid="{00000000-0005-0000-0000-0000F85C0000}"/>
    <cellStyle name="표준 2 2 4 7 3 5 3" xfId="26181" xr:uid="{00000000-0005-0000-0000-0000F95C0000}"/>
    <cellStyle name="표준 2 2 4 7 3 5 4" xfId="16642" xr:uid="{00000000-0005-0000-0000-0000FA5C0000}"/>
    <cellStyle name="표준 2 2 4 7 3 6" xfId="29362" xr:uid="{00000000-0005-0000-0000-0000FB5C0000}"/>
    <cellStyle name="표준 2 2 4 7 3 7" xfId="19823" xr:uid="{00000000-0005-0000-0000-0000FC5C0000}"/>
    <cellStyle name="표준 2 2 4 7 3 8" xfId="10284" xr:uid="{00000000-0005-0000-0000-0000FD5C0000}"/>
    <cellStyle name="표준 2 2 4 7 4" xfId="1299" xr:uid="{00000000-0005-0000-0000-0000FE5C0000}"/>
    <cellStyle name="표준 2 2 4 7 4 2" xfId="4478" xr:uid="{00000000-0005-0000-0000-0000FF5C0000}"/>
    <cellStyle name="표준 2 2 4 7 4 2 2" xfId="33096" xr:uid="{00000000-0005-0000-0000-0000005D0000}"/>
    <cellStyle name="표준 2 2 4 7 4 2 3" xfId="23557" xr:uid="{00000000-0005-0000-0000-0000015D0000}"/>
    <cellStyle name="표준 2 2 4 7 4 2 4" xfId="14018" xr:uid="{00000000-0005-0000-0000-0000025D0000}"/>
    <cellStyle name="표준 2 2 4 7 4 3" xfId="7657" xr:uid="{00000000-0005-0000-0000-0000035D0000}"/>
    <cellStyle name="표준 2 2 4 7 4 3 2" xfId="36275" xr:uid="{00000000-0005-0000-0000-0000045D0000}"/>
    <cellStyle name="표준 2 2 4 7 4 3 3" xfId="26736" xr:uid="{00000000-0005-0000-0000-0000055D0000}"/>
    <cellStyle name="표준 2 2 4 7 4 3 4" xfId="17197" xr:uid="{00000000-0005-0000-0000-0000065D0000}"/>
    <cellStyle name="표준 2 2 4 7 4 4" xfId="29917" xr:uid="{00000000-0005-0000-0000-0000075D0000}"/>
    <cellStyle name="표준 2 2 4 7 4 5" xfId="20378" xr:uid="{00000000-0005-0000-0000-0000085D0000}"/>
    <cellStyle name="표준 2 2 4 7 4 6" xfId="10839" xr:uid="{00000000-0005-0000-0000-0000095D0000}"/>
    <cellStyle name="표준 2 2 4 7 5" xfId="2220" xr:uid="{00000000-0005-0000-0000-00000A5D0000}"/>
    <cellStyle name="표준 2 2 4 7 5 2" xfId="5399" xr:uid="{00000000-0005-0000-0000-00000B5D0000}"/>
    <cellStyle name="표준 2 2 4 7 5 2 2" xfId="34017" xr:uid="{00000000-0005-0000-0000-00000C5D0000}"/>
    <cellStyle name="표준 2 2 4 7 5 2 3" xfId="24478" xr:uid="{00000000-0005-0000-0000-00000D5D0000}"/>
    <cellStyle name="표준 2 2 4 7 5 2 4" xfId="14939" xr:uid="{00000000-0005-0000-0000-00000E5D0000}"/>
    <cellStyle name="표준 2 2 4 7 5 3" xfId="8578" xr:uid="{00000000-0005-0000-0000-00000F5D0000}"/>
    <cellStyle name="표준 2 2 4 7 5 3 2" xfId="37196" xr:uid="{00000000-0005-0000-0000-0000105D0000}"/>
    <cellStyle name="표준 2 2 4 7 5 3 3" xfId="27657" xr:uid="{00000000-0005-0000-0000-0000115D0000}"/>
    <cellStyle name="표준 2 2 4 7 5 3 4" xfId="18118" xr:uid="{00000000-0005-0000-0000-0000125D0000}"/>
    <cellStyle name="표준 2 2 4 7 5 4" xfId="30838" xr:uid="{00000000-0005-0000-0000-0000135D0000}"/>
    <cellStyle name="표준 2 2 4 7 5 5" xfId="21299" xr:uid="{00000000-0005-0000-0000-0000145D0000}"/>
    <cellStyle name="표준 2 2 4 7 5 6" xfId="11760" xr:uid="{00000000-0005-0000-0000-0000155D0000}"/>
    <cellStyle name="표준 2 2 4 7 6" xfId="3472" xr:uid="{00000000-0005-0000-0000-0000165D0000}"/>
    <cellStyle name="표준 2 2 4 7 6 2" xfId="32090" xr:uid="{00000000-0005-0000-0000-0000175D0000}"/>
    <cellStyle name="표준 2 2 4 7 6 3" xfId="22551" xr:uid="{00000000-0005-0000-0000-0000185D0000}"/>
    <cellStyle name="표준 2 2 4 7 6 4" xfId="13012" xr:uid="{00000000-0005-0000-0000-0000195D0000}"/>
    <cellStyle name="표준 2 2 4 7 7" xfId="6651" xr:uid="{00000000-0005-0000-0000-00001A5D0000}"/>
    <cellStyle name="표준 2 2 4 7 7 2" xfId="35269" xr:uid="{00000000-0005-0000-0000-00001B5D0000}"/>
    <cellStyle name="표준 2 2 4 7 7 3" xfId="25730" xr:uid="{00000000-0005-0000-0000-00001C5D0000}"/>
    <cellStyle name="표준 2 2 4 7 7 4" xfId="16191" xr:uid="{00000000-0005-0000-0000-00001D5D0000}"/>
    <cellStyle name="표준 2 2 4 7 8" xfId="28911" xr:uid="{00000000-0005-0000-0000-00001E5D0000}"/>
    <cellStyle name="표준 2 2 4 7 9" xfId="19372" xr:uid="{00000000-0005-0000-0000-00001F5D0000}"/>
    <cellStyle name="표준 2 2 4 8" xfId="386" xr:uid="{00000000-0005-0000-0000-0000205D0000}"/>
    <cellStyle name="표준 2 2 4 8 2" xfId="838" xr:uid="{00000000-0005-0000-0000-0000215D0000}"/>
    <cellStyle name="표준 2 2 4 8 2 2" xfId="1925" xr:uid="{00000000-0005-0000-0000-0000225D0000}"/>
    <cellStyle name="표준 2 2 4 8 2 2 2" xfId="5104" xr:uid="{00000000-0005-0000-0000-0000235D0000}"/>
    <cellStyle name="표준 2 2 4 8 2 2 2 2" xfId="33722" xr:uid="{00000000-0005-0000-0000-0000245D0000}"/>
    <cellStyle name="표준 2 2 4 8 2 2 2 3" xfId="24183" xr:uid="{00000000-0005-0000-0000-0000255D0000}"/>
    <cellStyle name="표준 2 2 4 8 2 2 2 4" xfId="14644" xr:uid="{00000000-0005-0000-0000-0000265D0000}"/>
    <cellStyle name="표준 2 2 4 8 2 2 3" xfId="8283" xr:uid="{00000000-0005-0000-0000-0000275D0000}"/>
    <cellStyle name="표준 2 2 4 8 2 2 3 2" xfId="36901" xr:uid="{00000000-0005-0000-0000-0000285D0000}"/>
    <cellStyle name="표준 2 2 4 8 2 2 3 3" xfId="27362" xr:uid="{00000000-0005-0000-0000-0000295D0000}"/>
    <cellStyle name="표준 2 2 4 8 2 2 3 4" xfId="17823" xr:uid="{00000000-0005-0000-0000-00002A5D0000}"/>
    <cellStyle name="표준 2 2 4 8 2 2 4" xfId="30543" xr:uid="{00000000-0005-0000-0000-00002B5D0000}"/>
    <cellStyle name="표준 2 2 4 8 2 2 5" xfId="21004" xr:uid="{00000000-0005-0000-0000-00002C5D0000}"/>
    <cellStyle name="표준 2 2 4 8 2 2 6" xfId="11465" xr:uid="{00000000-0005-0000-0000-00002D5D0000}"/>
    <cellStyle name="표준 2 2 4 8 2 3" xfId="2846" xr:uid="{00000000-0005-0000-0000-00002E5D0000}"/>
    <cellStyle name="표준 2 2 4 8 2 3 2" xfId="6025" xr:uid="{00000000-0005-0000-0000-00002F5D0000}"/>
    <cellStyle name="표준 2 2 4 8 2 3 2 2" xfId="34643" xr:uid="{00000000-0005-0000-0000-0000305D0000}"/>
    <cellStyle name="표준 2 2 4 8 2 3 2 3" xfId="25104" xr:uid="{00000000-0005-0000-0000-0000315D0000}"/>
    <cellStyle name="표준 2 2 4 8 2 3 2 4" xfId="15565" xr:uid="{00000000-0005-0000-0000-0000325D0000}"/>
    <cellStyle name="표준 2 2 4 8 2 3 3" xfId="9204" xr:uid="{00000000-0005-0000-0000-0000335D0000}"/>
    <cellStyle name="표준 2 2 4 8 2 3 3 2" xfId="37822" xr:uid="{00000000-0005-0000-0000-0000345D0000}"/>
    <cellStyle name="표준 2 2 4 8 2 3 3 3" xfId="28283" xr:uid="{00000000-0005-0000-0000-0000355D0000}"/>
    <cellStyle name="표준 2 2 4 8 2 3 3 4" xfId="18744" xr:uid="{00000000-0005-0000-0000-0000365D0000}"/>
    <cellStyle name="표준 2 2 4 8 2 3 4" xfId="31464" xr:uid="{00000000-0005-0000-0000-0000375D0000}"/>
    <cellStyle name="표준 2 2 4 8 2 3 5" xfId="21925" xr:uid="{00000000-0005-0000-0000-0000385D0000}"/>
    <cellStyle name="표준 2 2 4 8 2 3 6" xfId="12386" xr:uid="{00000000-0005-0000-0000-0000395D0000}"/>
    <cellStyle name="표준 2 2 4 8 2 4" xfId="4018" xr:uid="{00000000-0005-0000-0000-00003A5D0000}"/>
    <cellStyle name="표준 2 2 4 8 2 4 2" xfId="32636" xr:uid="{00000000-0005-0000-0000-00003B5D0000}"/>
    <cellStyle name="표준 2 2 4 8 2 4 3" xfId="23097" xr:uid="{00000000-0005-0000-0000-00003C5D0000}"/>
    <cellStyle name="표준 2 2 4 8 2 4 4" xfId="13558" xr:uid="{00000000-0005-0000-0000-00003D5D0000}"/>
    <cellStyle name="표준 2 2 4 8 2 5" xfId="7197" xr:uid="{00000000-0005-0000-0000-00003E5D0000}"/>
    <cellStyle name="표준 2 2 4 8 2 5 2" xfId="35815" xr:uid="{00000000-0005-0000-0000-00003F5D0000}"/>
    <cellStyle name="표준 2 2 4 8 2 5 3" xfId="26276" xr:uid="{00000000-0005-0000-0000-0000405D0000}"/>
    <cellStyle name="표준 2 2 4 8 2 5 4" xfId="16737" xr:uid="{00000000-0005-0000-0000-0000415D0000}"/>
    <cellStyle name="표준 2 2 4 8 2 6" xfId="29457" xr:uid="{00000000-0005-0000-0000-0000425D0000}"/>
    <cellStyle name="표준 2 2 4 8 2 7" xfId="19918" xr:uid="{00000000-0005-0000-0000-0000435D0000}"/>
    <cellStyle name="표준 2 2 4 8 2 8" xfId="10379" xr:uid="{00000000-0005-0000-0000-0000445D0000}"/>
    <cellStyle name="표준 2 2 4 8 3" xfId="1394" xr:uid="{00000000-0005-0000-0000-0000455D0000}"/>
    <cellStyle name="표준 2 2 4 8 3 2" xfId="4573" xr:uid="{00000000-0005-0000-0000-0000465D0000}"/>
    <cellStyle name="표준 2 2 4 8 3 2 2" xfId="33191" xr:uid="{00000000-0005-0000-0000-0000475D0000}"/>
    <cellStyle name="표준 2 2 4 8 3 2 3" xfId="23652" xr:uid="{00000000-0005-0000-0000-0000485D0000}"/>
    <cellStyle name="표준 2 2 4 8 3 2 4" xfId="14113" xr:uid="{00000000-0005-0000-0000-0000495D0000}"/>
    <cellStyle name="표준 2 2 4 8 3 3" xfId="7752" xr:uid="{00000000-0005-0000-0000-00004A5D0000}"/>
    <cellStyle name="표준 2 2 4 8 3 3 2" xfId="36370" xr:uid="{00000000-0005-0000-0000-00004B5D0000}"/>
    <cellStyle name="표준 2 2 4 8 3 3 3" xfId="26831" xr:uid="{00000000-0005-0000-0000-00004C5D0000}"/>
    <cellStyle name="표준 2 2 4 8 3 3 4" xfId="17292" xr:uid="{00000000-0005-0000-0000-00004D5D0000}"/>
    <cellStyle name="표준 2 2 4 8 3 4" xfId="30012" xr:uid="{00000000-0005-0000-0000-00004E5D0000}"/>
    <cellStyle name="표준 2 2 4 8 3 5" xfId="20473" xr:uid="{00000000-0005-0000-0000-00004F5D0000}"/>
    <cellStyle name="표준 2 2 4 8 3 6" xfId="10934" xr:uid="{00000000-0005-0000-0000-0000505D0000}"/>
    <cellStyle name="표준 2 2 4 8 4" xfId="2315" xr:uid="{00000000-0005-0000-0000-0000515D0000}"/>
    <cellStyle name="표준 2 2 4 8 4 2" xfId="5494" xr:uid="{00000000-0005-0000-0000-0000525D0000}"/>
    <cellStyle name="표준 2 2 4 8 4 2 2" xfId="34112" xr:uid="{00000000-0005-0000-0000-0000535D0000}"/>
    <cellStyle name="표준 2 2 4 8 4 2 3" xfId="24573" xr:uid="{00000000-0005-0000-0000-0000545D0000}"/>
    <cellStyle name="표준 2 2 4 8 4 2 4" xfId="15034" xr:uid="{00000000-0005-0000-0000-0000555D0000}"/>
    <cellStyle name="표준 2 2 4 8 4 3" xfId="8673" xr:uid="{00000000-0005-0000-0000-0000565D0000}"/>
    <cellStyle name="표준 2 2 4 8 4 3 2" xfId="37291" xr:uid="{00000000-0005-0000-0000-0000575D0000}"/>
    <cellStyle name="표준 2 2 4 8 4 3 3" xfId="27752" xr:uid="{00000000-0005-0000-0000-0000585D0000}"/>
    <cellStyle name="표준 2 2 4 8 4 3 4" xfId="18213" xr:uid="{00000000-0005-0000-0000-0000595D0000}"/>
    <cellStyle name="표준 2 2 4 8 4 4" xfId="30933" xr:uid="{00000000-0005-0000-0000-00005A5D0000}"/>
    <cellStyle name="표준 2 2 4 8 4 5" xfId="21394" xr:uid="{00000000-0005-0000-0000-00005B5D0000}"/>
    <cellStyle name="표준 2 2 4 8 4 6" xfId="11855" xr:uid="{00000000-0005-0000-0000-00005C5D0000}"/>
    <cellStyle name="표준 2 2 4 8 5" xfId="3566" xr:uid="{00000000-0005-0000-0000-00005D5D0000}"/>
    <cellStyle name="표준 2 2 4 8 5 2" xfId="32184" xr:uid="{00000000-0005-0000-0000-00005E5D0000}"/>
    <cellStyle name="표준 2 2 4 8 5 3" xfId="22645" xr:uid="{00000000-0005-0000-0000-00005F5D0000}"/>
    <cellStyle name="표준 2 2 4 8 5 4" xfId="13106" xr:uid="{00000000-0005-0000-0000-0000605D0000}"/>
    <cellStyle name="표준 2 2 4 8 6" xfId="6745" xr:uid="{00000000-0005-0000-0000-0000615D0000}"/>
    <cellStyle name="표준 2 2 4 8 6 2" xfId="35363" xr:uid="{00000000-0005-0000-0000-0000625D0000}"/>
    <cellStyle name="표준 2 2 4 8 6 3" xfId="25824" xr:uid="{00000000-0005-0000-0000-0000635D0000}"/>
    <cellStyle name="표준 2 2 4 8 6 4" xfId="16285" xr:uid="{00000000-0005-0000-0000-0000645D0000}"/>
    <cellStyle name="표준 2 2 4 8 7" xfId="29005" xr:uid="{00000000-0005-0000-0000-0000655D0000}"/>
    <cellStyle name="표준 2 2 4 8 8" xfId="19466" xr:uid="{00000000-0005-0000-0000-0000665D0000}"/>
    <cellStyle name="표준 2 2 4 8 9" xfId="9927" xr:uid="{00000000-0005-0000-0000-0000675D0000}"/>
    <cellStyle name="표준 2 2 4 9" xfId="204" xr:uid="{00000000-0005-0000-0000-0000685D0000}"/>
    <cellStyle name="표준 2 2 4 9 2" xfId="933" xr:uid="{00000000-0005-0000-0000-0000695D0000}"/>
    <cellStyle name="표준 2 2 4 9 2 2" xfId="2017" xr:uid="{00000000-0005-0000-0000-00006A5D0000}"/>
    <cellStyle name="표준 2 2 4 9 2 2 2" xfId="5196" xr:uid="{00000000-0005-0000-0000-00006B5D0000}"/>
    <cellStyle name="표준 2 2 4 9 2 2 2 2" xfId="33814" xr:uid="{00000000-0005-0000-0000-00006C5D0000}"/>
    <cellStyle name="표준 2 2 4 9 2 2 2 3" xfId="24275" xr:uid="{00000000-0005-0000-0000-00006D5D0000}"/>
    <cellStyle name="표준 2 2 4 9 2 2 2 4" xfId="14736" xr:uid="{00000000-0005-0000-0000-00006E5D0000}"/>
    <cellStyle name="표준 2 2 4 9 2 2 3" xfId="8375" xr:uid="{00000000-0005-0000-0000-00006F5D0000}"/>
    <cellStyle name="표준 2 2 4 9 2 2 3 2" xfId="36993" xr:uid="{00000000-0005-0000-0000-0000705D0000}"/>
    <cellStyle name="표준 2 2 4 9 2 2 3 3" xfId="27454" xr:uid="{00000000-0005-0000-0000-0000715D0000}"/>
    <cellStyle name="표준 2 2 4 9 2 2 3 4" xfId="17915" xr:uid="{00000000-0005-0000-0000-0000725D0000}"/>
    <cellStyle name="표준 2 2 4 9 2 2 4" xfId="30635" xr:uid="{00000000-0005-0000-0000-0000735D0000}"/>
    <cellStyle name="표준 2 2 4 9 2 2 5" xfId="21096" xr:uid="{00000000-0005-0000-0000-0000745D0000}"/>
    <cellStyle name="표준 2 2 4 9 2 2 6" xfId="11557" xr:uid="{00000000-0005-0000-0000-0000755D0000}"/>
    <cellStyle name="표준 2 2 4 9 2 3" xfId="2938" xr:uid="{00000000-0005-0000-0000-0000765D0000}"/>
    <cellStyle name="표준 2 2 4 9 2 3 2" xfId="6117" xr:uid="{00000000-0005-0000-0000-0000775D0000}"/>
    <cellStyle name="표준 2 2 4 9 2 3 2 2" xfId="34735" xr:uid="{00000000-0005-0000-0000-0000785D0000}"/>
    <cellStyle name="표준 2 2 4 9 2 3 2 3" xfId="25196" xr:uid="{00000000-0005-0000-0000-0000795D0000}"/>
    <cellStyle name="표준 2 2 4 9 2 3 2 4" xfId="15657" xr:uid="{00000000-0005-0000-0000-00007A5D0000}"/>
    <cellStyle name="표준 2 2 4 9 2 3 3" xfId="9296" xr:uid="{00000000-0005-0000-0000-00007B5D0000}"/>
    <cellStyle name="표준 2 2 4 9 2 3 3 2" xfId="37914" xr:uid="{00000000-0005-0000-0000-00007C5D0000}"/>
    <cellStyle name="표준 2 2 4 9 2 3 3 3" xfId="28375" xr:uid="{00000000-0005-0000-0000-00007D5D0000}"/>
    <cellStyle name="표준 2 2 4 9 2 3 3 4" xfId="18836" xr:uid="{00000000-0005-0000-0000-00007E5D0000}"/>
    <cellStyle name="표준 2 2 4 9 2 3 4" xfId="31556" xr:uid="{00000000-0005-0000-0000-00007F5D0000}"/>
    <cellStyle name="표준 2 2 4 9 2 3 5" xfId="22017" xr:uid="{00000000-0005-0000-0000-0000805D0000}"/>
    <cellStyle name="표준 2 2 4 9 2 3 6" xfId="12478" xr:uid="{00000000-0005-0000-0000-0000815D0000}"/>
    <cellStyle name="표준 2 2 4 9 2 4" xfId="4113" xr:uid="{00000000-0005-0000-0000-0000825D0000}"/>
    <cellStyle name="표준 2 2 4 9 2 4 2" xfId="32731" xr:uid="{00000000-0005-0000-0000-0000835D0000}"/>
    <cellStyle name="표준 2 2 4 9 2 4 3" xfId="23192" xr:uid="{00000000-0005-0000-0000-0000845D0000}"/>
    <cellStyle name="표준 2 2 4 9 2 4 4" xfId="13653" xr:uid="{00000000-0005-0000-0000-0000855D0000}"/>
    <cellStyle name="표준 2 2 4 9 2 5" xfId="7292" xr:uid="{00000000-0005-0000-0000-0000865D0000}"/>
    <cellStyle name="표준 2 2 4 9 2 5 2" xfId="35910" xr:uid="{00000000-0005-0000-0000-0000875D0000}"/>
    <cellStyle name="표준 2 2 4 9 2 5 3" xfId="26371" xr:uid="{00000000-0005-0000-0000-0000885D0000}"/>
    <cellStyle name="표준 2 2 4 9 2 5 4" xfId="16832" xr:uid="{00000000-0005-0000-0000-0000895D0000}"/>
    <cellStyle name="표준 2 2 4 9 2 6" xfId="29552" xr:uid="{00000000-0005-0000-0000-00008A5D0000}"/>
    <cellStyle name="표준 2 2 4 9 2 7" xfId="20013" xr:uid="{00000000-0005-0000-0000-00008B5D0000}"/>
    <cellStyle name="표준 2 2 4 9 2 8" xfId="10474" xr:uid="{00000000-0005-0000-0000-00008C5D0000}"/>
    <cellStyle name="표준 2 2 4 9 3" xfId="1489" xr:uid="{00000000-0005-0000-0000-00008D5D0000}"/>
    <cellStyle name="표준 2 2 4 9 3 2" xfId="4668" xr:uid="{00000000-0005-0000-0000-00008E5D0000}"/>
    <cellStyle name="표준 2 2 4 9 3 2 2" xfId="33286" xr:uid="{00000000-0005-0000-0000-00008F5D0000}"/>
    <cellStyle name="표준 2 2 4 9 3 2 3" xfId="23747" xr:uid="{00000000-0005-0000-0000-0000905D0000}"/>
    <cellStyle name="표준 2 2 4 9 3 2 4" xfId="14208" xr:uid="{00000000-0005-0000-0000-0000915D0000}"/>
    <cellStyle name="표준 2 2 4 9 3 3" xfId="7847" xr:uid="{00000000-0005-0000-0000-0000925D0000}"/>
    <cellStyle name="표준 2 2 4 9 3 3 2" xfId="36465" xr:uid="{00000000-0005-0000-0000-0000935D0000}"/>
    <cellStyle name="표준 2 2 4 9 3 3 3" xfId="26926" xr:uid="{00000000-0005-0000-0000-0000945D0000}"/>
    <cellStyle name="표준 2 2 4 9 3 3 4" xfId="17387" xr:uid="{00000000-0005-0000-0000-0000955D0000}"/>
    <cellStyle name="표준 2 2 4 9 3 4" xfId="30107" xr:uid="{00000000-0005-0000-0000-0000965D0000}"/>
    <cellStyle name="표준 2 2 4 9 3 5" xfId="20568" xr:uid="{00000000-0005-0000-0000-0000975D0000}"/>
    <cellStyle name="표준 2 2 4 9 3 6" xfId="11029" xr:uid="{00000000-0005-0000-0000-0000985D0000}"/>
    <cellStyle name="표준 2 2 4 9 4" xfId="2410" xr:uid="{00000000-0005-0000-0000-0000995D0000}"/>
    <cellStyle name="표준 2 2 4 9 4 2" xfId="5589" xr:uid="{00000000-0005-0000-0000-00009A5D0000}"/>
    <cellStyle name="표준 2 2 4 9 4 2 2" xfId="34207" xr:uid="{00000000-0005-0000-0000-00009B5D0000}"/>
    <cellStyle name="표준 2 2 4 9 4 2 3" xfId="24668" xr:uid="{00000000-0005-0000-0000-00009C5D0000}"/>
    <cellStyle name="표준 2 2 4 9 4 2 4" xfId="15129" xr:uid="{00000000-0005-0000-0000-00009D5D0000}"/>
    <cellStyle name="표준 2 2 4 9 4 3" xfId="8768" xr:uid="{00000000-0005-0000-0000-00009E5D0000}"/>
    <cellStyle name="표준 2 2 4 9 4 3 2" xfId="37386" xr:uid="{00000000-0005-0000-0000-00009F5D0000}"/>
    <cellStyle name="표준 2 2 4 9 4 3 3" xfId="27847" xr:uid="{00000000-0005-0000-0000-0000A05D0000}"/>
    <cellStyle name="표준 2 2 4 9 4 3 4" xfId="18308" xr:uid="{00000000-0005-0000-0000-0000A15D0000}"/>
    <cellStyle name="표준 2 2 4 9 4 4" xfId="31028" xr:uid="{00000000-0005-0000-0000-0000A25D0000}"/>
    <cellStyle name="표준 2 2 4 9 4 5" xfId="21489" xr:uid="{00000000-0005-0000-0000-0000A35D0000}"/>
    <cellStyle name="표준 2 2 4 9 4 6" xfId="11950" xr:uid="{00000000-0005-0000-0000-0000A45D0000}"/>
    <cellStyle name="표준 2 2 4 9 5" xfId="3387" xr:uid="{00000000-0005-0000-0000-0000A55D0000}"/>
    <cellStyle name="표준 2 2 4 9 5 2" xfId="32005" xr:uid="{00000000-0005-0000-0000-0000A65D0000}"/>
    <cellStyle name="표준 2 2 4 9 5 3" xfId="22466" xr:uid="{00000000-0005-0000-0000-0000A75D0000}"/>
    <cellStyle name="표준 2 2 4 9 5 4" xfId="12927" xr:uid="{00000000-0005-0000-0000-0000A85D0000}"/>
    <cellStyle name="표준 2 2 4 9 6" xfId="6566" xr:uid="{00000000-0005-0000-0000-0000A95D0000}"/>
    <cellStyle name="표준 2 2 4 9 6 2" xfId="35184" xr:uid="{00000000-0005-0000-0000-0000AA5D0000}"/>
    <cellStyle name="표준 2 2 4 9 6 3" xfId="25645" xr:uid="{00000000-0005-0000-0000-0000AB5D0000}"/>
    <cellStyle name="표준 2 2 4 9 6 4" xfId="16106" xr:uid="{00000000-0005-0000-0000-0000AC5D0000}"/>
    <cellStyle name="표준 2 2 4 9 7" xfId="28826" xr:uid="{00000000-0005-0000-0000-0000AD5D0000}"/>
    <cellStyle name="표준 2 2 4 9 8" xfId="19287" xr:uid="{00000000-0005-0000-0000-0000AE5D0000}"/>
    <cellStyle name="표준 2 2 4 9 9" xfId="9748" xr:uid="{00000000-0005-0000-0000-0000AF5D0000}"/>
    <cellStyle name="표준 2 2 5" xfId="10" xr:uid="{00000000-0005-0000-0000-0000B05D0000}"/>
    <cellStyle name="표준 2 2 5 10" xfId="572" xr:uid="{00000000-0005-0000-0000-0000B15D0000}"/>
    <cellStyle name="표준 2 2 5 10 2" xfId="1683" xr:uid="{00000000-0005-0000-0000-0000B25D0000}"/>
    <cellStyle name="표준 2 2 5 10 2 2" xfId="4862" xr:uid="{00000000-0005-0000-0000-0000B35D0000}"/>
    <cellStyle name="표준 2 2 5 10 2 2 2" xfId="33480" xr:uid="{00000000-0005-0000-0000-0000B45D0000}"/>
    <cellStyle name="표준 2 2 5 10 2 2 3" xfId="23941" xr:uid="{00000000-0005-0000-0000-0000B55D0000}"/>
    <cellStyle name="표준 2 2 5 10 2 2 4" xfId="14402" xr:uid="{00000000-0005-0000-0000-0000B65D0000}"/>
    <cellStyle name="표준 2 2 5 10 2 3" xfId="8041" xr:uid="{00000000-0005-0000-0000-0000B75D0000}"/>
    <cellStyle name="표준 2 2 5 10 2 3 2" xfId="36659" xr:uid="{00000000-0005-0000-0000-0000B85D0000}"/>
    <cellStyle name="표준 2 2 5 10 2 3 3" xfId="27120" xr:uid="{00000000-0005-0000-0000-0000B95D0000}"/>
    <cellStyle name="표준 2 2 5 10 2 3 4" xfId="17581" xr:uid="{00000000-0005-0000-0000-0000BA5D0000}"/>
    <cellStyle name="표준 2 2 5 10 2 4" xfId="30301" xr:uid="{00000000-0005-0000-0000-0000BB5D0000}"/>
    <cellStyle name="표준 2 2 5 10 2 5" xfId="20762" xr:uid="{00000000-0005-0000-0000-0000BC5D0000}"/>
    <cellStyle name="표준 2 2 5 10 2 6" xfId="11223" xr:uid="{00000000-0005-0000-0000-0000BD5D0000}"/>
    <cellStyle name="표준 2 2 5 10 3" xfId="2604" xr:uid="{00000000-0005-0000-0000-0000BE5D0000}"/>
    <cellStyle name="표준 2 2 5 10 3 2" xfId="5783" xr:uid="{00000000-0005-0000-0000-0000BF5D0000}"/>
    <cellStyle name="표준 2 2 5 10 3 2 2" xfId="34401" xr:uid="{00000000-0005-0000-0000-0000C05D0000}"/>
    <cellStyle name="표준 2 2 5 10 3 2 3" xfId="24862" xr:uid="{00000000-0005-0000-0000-0000C15D0000}"/>
    <cellStyle name="표준 2 2 5 10 3 2 4" xfId="15323" xr:uid="{00000000-0005-0000-0000-0000C25D0000}"/>
    <cellStyle name="표준 2 2 5 10 3 3" xfId="8962" xr:uid="{00000000-0005-0000-0000-0000C35D0000}"/>
    <cellStyle name="표준 2 2 5 10 3 3 2" xfId="37580" xr:uid="{00000000-0005-0000-0000-0000C45D0000}"/>
    <cellStyle name="표준 2 2 5 10 3 3 3" xfId="28041" xr:uid="{00000000-0005-0000-0000-0000C55D0000}"/>
    <cellStyle name="표준 2 2 5 10 3 3 4" xfId="18502" xr:uid="{00000000-0005-0000-0000-0000C65D0000}"/>
    <cellStyle name="표준 2 2 5 10 3 4" xfId="31222" xr:uid="{00000000-0005-0000-0000-0000C75D0000}"/>
    <cellStyle name="표준 2 2 5 10 3 5" xfId="21683" xr:uid="{00000000-0005-0000-0000-0000C85D0000}"/>
    <cellStyle name="표준 2 2 5 10 3 6" xfId="12144" xr:uid="{00000000-0005-0000-0000-0000C95D0000}"/>
    <cellStyle name="표준 2 2 5 10 4" xfId="3752" xr:uid="{00000000-0005-0000-0000-0000CA5D0000}"/>
    <cellStyle name="표준 2 2 5 10 4 2" xfId="32370" xr:uid="{00000000-0005-0000-0000-0000CB5D0000}"/>
    <cellStyle name="표준 2 2 5 10 4 3" xfId="22831" xr:uid="{00000000-0005-0000-0000-0000CC5D0000}"/>
    <cellStyle name="표준 2 2 5 10 4 4" xfId="13292" xr:uid="{00000000-0005-0000-0000-0000CD5D0000}"/>
    <cellStyle name="표준 2 2 5 10 5" xfId="6931" xr:uid="{00000000-0005-0000-0000-0000CE5D0000}"/>
    <cellStyle name="표준 2 2 5 10 5 2" xfId="35549" xr:uid="{00000000-0005-0000-0000-0000CF5D0000}"/>
    <cellStyle name="표준 2 2 5 10 5 3" xfId="26010" xr:uid="{00000000-0005-0000-0000-0000D05D0000}"/>
    <cellStyle name="표준 2 2 5 10 5 4" xfId="16471" xr:uid="{00000000-0005-0000-0000-0000D15D0000}"/>
    <cellStyle name="표준 2 2 5 10 6" xfId="29191" xr:uid="{00000000-0005-0000-0000-0000D25D0000}"/>
    <cellStyle name="표준 2 2 5 10 7" xfId="19652" xr:uid="{00000000-0005-0000-0000-0000D35D0000}"/>
    <cellStyle name="표준 2 2 5 10 8" xfId="10113" xr:uid="{00000000-0005-0000-0000-0000D45D0000}"/>
    <cellStyle name="표준 2 2 5 11" xfId="1128" xr:uid="{00000000-0005-0000-0000-0000D55D0000}"/>
    <cellStyle name="표준 2 2 5 11 2" xfId="4307" xr:uid="{00000000-0005-0000-0000-0000D65D0000}"/>
    <cellStyle name="표준 2 2 5 11 2 2" xfId="32925" xr:uid="{00000000-0005-0000-0000-0000D75D0000}"/>
    <cellStyle name="표준 2 2 5 11 2 3" xfId="23386" xr:uid="{00000000-0005-0000-0000-0000D85D0000}"/>
    <cellStyle name="표준 2 2 5 11 2 4" xfId="13847" xr:uid="{00000000-0005-0000-0000-0000D95D0000}"/>
    <cellStyle name="표준 2 2 5 11 3" xfId="7486" xr:uid="{00000000-0005-0000-0000-0000DA5D0000}"/>
    <cellStyle name="표준 2 2 5 11 3 2" xfId="36104" xr:uid="{00000000-0005-0000-0000-0000DB5D0000}"/>
    <cellStyle name="표준 2 2 5 11 3 3" xfId="26565" xr:uid="{00000000-0005-0000-0000-0000DC5D0000}"/>
    <cellStyle name="표준 2 2 5 11 3 4" xfId="17026" xr:uid="{00000000-0005-0000-0000-0000DD5D0000}"/>
    <cellStyle name="표준 2 2 5 11 4" xfId="29746" xr:uid="{00000000-0005-0000-0000-0000DE5D0000}"/>
    <cellStyle name="표준 2 2 5 11 5" xfId="20207" xr:uid="{00000000-0005-0000-0000-0000DF5D0000}"/>
    <cellStyle name="표준 2 2 5 11 6" xfId="10668" xr:uid="{00000000-0005-0000-0000-0000E05D0000}"/>
    <cellStyle name="표준 2 2 5 12" xfId="2049" xr:uid="{00000000-0005-0000-0000-0000E15D0000}"/>
    <cellStyle name="표준 2 2 5 12 2" xfId="5228" xr:uid="{00000000-0005-0000-0000-0000E25D0000}"/>
    <cellStyle name="표준 2 2 5 12 2 2" xfId="33846" xr:uid="{00000000-0005-0000-0000-0000E35D0000}"/>
    <cellStyle name="표준 2 2 5 12 2 3" xfId="24307" xr:uid="{00000000-0005-0000-0000-0000E45D0000}"/>
    <cellStyle name="표준 2 2 5 12 2 4" xfId="14768" xr:uid="{00000000-0005-0000-0000-0000E55D0000}"/>
    <cellStyle name="표준 2 2 5 12 3" xfId="8407" xr:uid="{00000000-0005-0000-0000-0000E65D0000}"/>
    <cellStyle name="표준 2 2 5 12 3 2" xfId="37025" xr:uid="{00000000-0005-0000-0000-0000E75D0000}"/>
    <cellStyle name="표준 2 2 5 12 3 3" xfId="27486" xr:uid="{00000000-0005-0000-0000-0000E85D0000}"/>
    <cellStyle name="표준 2 2 5 12 3 4" xfId="17947" xr:uid="{00000000-0005-0000-0000-0000E95D0000}"/>
    <cellStyle name="표준 2 2 5 12 4" xfId="30667" xr:uid="{00000000-0005-0000-0000-0000EA5D0000}"/>
    <cellStyle name="표준 2 2 5 12 5" xfId="21128" xr:uid="{00000000-0005-0000-0000-0000EB5D0000}"/>
    <cellStyle name="표준 2 2 5 12 6" xfId="11589" xr:uid="{00000000-0005-0000-0000-0000EC5D0000}"/>
    <cellStyle name="표준 2 2 5 13" xfId="122" xr:uid="{00000000-0005-0000-0000-0000ED5D0000}"/>
    <cellStyle name="표준 2 2 5 13 2" xfId="3308" xr:uid="{00000000-0005-0000-0000-0000EE5D0000}"/>
    <cellStyle name="표준 2 2 5 13 2 2" xfId="31926" xr:uid="{00000000-0005-0000-0000-0000EF5D0000}"/>
    <cellStyle name="표준 2 2 5 13 2 3" xfId="22387" xr:uid="{00000000-0005-0000-0000-0000F05D0000}"/>
    <cellStyle name="표준 2 2 5 13 2 4" xfId="12848" xr:uid="{00000000-0005-0000-0000-0000F15D0000}"/>
    <cellStyle name="표준 2 2 5 13 3" xfId="6487" xr:uid="{00000000-0005-0000-0000-0000F25D0000}"/>
    <cellStyle name="표준 2 2 5 13 3 2" xfId="35105" xr:uid="{00000000-0005-0000-0000-0000F35D0000}"/>
    <cellStyle name="표준 2 2 5 13 3 3" xfId="25566" xr:uid="{00000000-0005-0000-0000-0000F45D0000}"/>
    <cellStyle name="표준 2 2 5 13 3 4" xfId="16027" xr:uid="{00000000-0005-0000-0000-0000F55D0000}"/>
    <cellStyle name="표준 2 2 5 13 4" xfId="28747" xr:uid="{00000000-0005-0000-0000-0000F65D0000}"/>
    <cellStyle name="표준 2 2 5 13 5" xfId="19208" xr:uid="{00000000-0005-0000-0000-0000F75D0000}"/>
    <cellStyle name="표준 2 2 5 13 6" xfId="9669" xr:uid="{00000000-0005-0000-0000-0000F85D0000}"/>
    <cellStyle name="표준 2 2 5 14" xfId="88" xr:uid="{00000000-0005-0000-0000-0000F95D0000}"/>
    <cellStyle name="표준 2 2 5 14 2" xfId="3274" xr:uid="{00000000-0005-0000-0000-0000FA5D0000}"/>
    <cellStyle name="표준 2 2 5 14 2 2" xfId="31892" xr:uid="{00000000-0005-0000-0000-0000FB5D0000}"/>
    <cellStyle name="표준 2 2 5 14 2 3" xfId="22353" xr:uid="{00000000-0005-0000-0000-0000FC5D0000}"/>
    <cellStyle name="표준 2 2 5 14 2 4" xfId="12814" xr:uid="{00000000-0005-0000-0000-0000FD5D0000}"/>
    <cellStyle name="표준 2 2 5 14 3" xfId="6453" xr:uid="{00000000-0005-0000-0000-0000FE5D0000}"/>
    <cellStyle name="표준 2 2 5 14 3 2" xfId="35071" xr:uid="{00000000-0005-0000-0000-0000FF5D0000}"/>
    <cellStyle name="표준 2 2 5 14 3 3" xfId="25532" xr:uid="{00000000-0005-0000-0000-0000005E0000}"/>
    <cellStyle name="표준 2 2 5 14 3 4" xfId="15993" xr:uid="{00000000-0005-0000-0000-0000015E0000}"/>
    <cellStyle name="표준 2 2 5 14 4" xfId="28713" xr:uid="{00000000-0005-0000-0000-0000025E0000}"/>
    <cellStyle name="표준 2 2 5 14 5" xfId="19174" xr:uid="{00000000-0005-0000-0000-0000035E0000}"/>
    <cellStyle name="표준 2 2 5 14 6" xfId="9635" xr:uid="{00000000-0005-0000-0000-0000045E0000}"/>
    <cellStyle name="표준 2 2 5 15" xfId="2967" xr:uid="{00000000-0005-0000-0000-0000055E0000}"/>
    <cellStyle name="표준 2 2 5 15 2" xfId="6146" xr:uid="{00000000-0005-0000-0000-0000065E0000}"/>
    <cellStyle name="표준 2 2 5 15 2 2" xfId="34764" xr:uid="{00000000-0005-0000-0000-0000075E0000}"/>
    <cellStyle name="표준 2 2 5 15 2 3" xfId="25225" xr:uid="{00000000-0005-0000-0000-0000085E0000}"/>
    <cellStyle name="표준 2 2 5 15 2 4" xfId="15686" xr:uid="{00000000-0005-0000-0000-0000095E0000}"/>
    <cellStyle name="표준 2 2 5 15 3" xfId="9325" xr:uid="{00000000-0005-0000-0000-00000A5E0000}"/>
    <cellStyle name="표준 2 2 5 15 3 2" xfId="37943" xr:uid="{00000000-0005-0000-0000-00000B5E0000}"/>
    <cellStyle name="표준 2 2 5 15 3 3" xfId="28404" xr:uid="{00000000-0005-0000-0000-00000C5E0000}"/>
    <cellStyle name="표준 2 2 5 15 3 4" xfId="18865" xr:uid="{00000000-0005-0000-0000-00000D5E0000}"/>
    <cellStyle name="표준 2 2 5 15 4" xfId="31585" xr:uid="{00000000-0005-0000-0000-00000E5E0000}"/>
    <cellStyle name="표준 2 2 5 15 5" xfId="22046" xr:uid="{00000000-0005-0000-0000-00000F5E0000}"/>
    <cellStyle name="표준 2 2 5 15 6" xfId="12507" xr:uid="{00000000-0005-0000-0000-0000105E0000}"/>
    <cellStyle name="표준 2 2 5 16" xfId="3048" xr:uid="{00000000-0005-0000-0000-0000115E0000}"/>
    <cellStyle name="표준 2 2 5 16 2" xfId="6227" xr:uid="{00000000-0005-0000-0000-0000125E0000}"/>
    <cellStyle name="표준 2 2 5 16 2 2" xfId="34845" xr:uid="{00000000-0005-0000-0000-0000135E0000}"/>
    <cellStyle name="표준 2 2 5 16 2 3" xfId="25306" xr:uid="{00000000-0005-0000-0000-0000145E0000}"/>
    <cellStyle name="표준 2 2 5 16 2 4" xfId="15767" xr:uid="{00000000-0005-0000-0000-0000155E0000}"/>
    <cellStyle name="표준 2 2 5 16 3" xfId="9406" xr:uid="{00000000-0005-0000-0000-0000165E0000}"/>
    <cellStyle name="표준 2 2 5 16 3 2" xfId="38024" xr:uid="{00000000-0005-0000-0000-0000175E0000}"/>
    <cellStyle name="표준 2 2 5 16 3 3" xfId="28485" xr:uid="{00000000-0005-0000-0000-0000185E0000}"/>
    <cellStyle name="표준 2 2 5 16 3 4" xfId="18946" xr:uid="{00000000-0005-0000-0000-0000195E0000}"/>
    <cellStyle name="표준 2 2 5 16 4" xfId="31666" xr:uid="{00000000-0005-0000-0000-00001A5E0000}"/>
    <cellStyle name="표준 2 2 5 16 5" xfId="22127" xr:uid="{00000000-0005-0000-0000-00001B5E0000}"/>
    <cellStyle name="표준 2 2 5 16 6" xfId="12588" xr:uid="{00000000-0005-0000-0000-00001C5E0000}"/>
    <cellStyle name="표준 2 2 5 17" xfId="3129" xr:uid="{00000000-0005-0000-0000-00001D5E0000}"/>
    <cellStyle name="표준 2 2 5 17 2" xfId="6308" xr:uid="{00000000-0005-0000-0000-00001E5E0000}"/>
    <cellStyle name="표준 2 2 5 17 2 2" xfId="34926" xr:uid="{00000000-0005-0000-0000-00001F5E0000}"/>
    <cellStyle name="표준 2 2 5 17 2 3" xfId="25387" xr:uid="{00000000-0005-0000-0000-0000205E0000}"/>
    <cellStyle name="표준 2 2 5 17 2 4" xfId="15848" xr:uid="{00000000-0005-0000-0000-0000215E0000}"/>
    <cellStyle name="표준 2 2 5 17 3" xfId="9487" xr:uid="{00000000-0005-0000-0000-0000225E0000}"/>
    <cellStyle name="표준 2 2 5 17 3 2" xfId="38105" xr:uid="{00000000-0005-0000-0000-0000235E0000}"/>
    <cellStyle name="표준 2 2 5 17 3 3" xfId="28566" xr:uid="{00000000-0005-0000-0000-0000245E0000}"/>
    <cellStyle name="표준 2 2 5 17 3 4" xfId="19027" xr:uid="{00000000-0005-0000-0000-0000255E0000}"/>
    <cellStyle name="표준 2 2 5 17 4" xfId="31747" xr:uid="{00000000-0005-0000-0000-0000265E0000}"/>
    <cellStyle name="표준 2 2 5 17 5" xfId="22208" xr:uid="{00000000-0005-0000-0000-0000275E0000}"/>
    <cellStyle name="표준 2 2 5 17 6" xfId="12669" xr:uid="{00000000-0005-0000-0000-0000285E0000}"/>
    <cellStyle name="표준 2 2 5 18" xfId="3208" xr:uid="{00000000-0005-0000-0000-0000295E0000}"/>
    <cellStyle name="표준 2 2 5 18 2" xfId="31826" xr:uid="{00000000-0005-0000-0000-00002A5E0000}"/>
    <cellStyle name="표준 2 2 5 18 3" xfId="22287" xr:uid="{00000000-0005-0000-0000-00002B5E0000}"/>
    <cellStyle name="표준 2 2 5 18 4" xfId="12748" xr:uid="{00000000-0005-0000-0000-00002C5E0000}"/>
    <cellStyle name="표준 2 2 5 19" xfId="6387" xr:uid="{00000000-0005-0000-0000-00002D5E0000}"/>
    <cellStyle name="표준 2 2 5 19 2" xfId="35005" xr:uid="{00000000-0005-0000-0000-00002E5E0000}"/>
    <cellStyle name="표준 2 2 5 19 3" xfId="25466" xr:uid="{00000000-0005-0000-0000-00002F5E0000}"/>
    <cellStyle name="표준 2 2 5 19 4" xfId="15927" xr:uid="{00000000-0005-0000-0000-0000305E0000}"/>
    <cellStyle name="표준 2 2 5 2" xfId="33" xr:uid="{00000000-0005-0000-0000-0000315E0000}"/>
    <cellStyle name="표준 2 2 5 2 10" xfId="3009" xr:uid="{00000000-0005-0000-0000-0000325E0000}"/>
    <cellStyle name="표준 2 2 5 2 10 2" xfId="6188" xr:uid="{00000000-0005-0000-0000-0000335E0000}"/>
    <cellStyle name="표준 2 2 5 2 10 2 2" xfId="34806" xr:uid="{00000000-0005-0000-0000-0000345E0000}"/>
    <cellStyle name="표준 2 2 5 2 10 2 3" xfId="25267" xr:uid="{00000000-0005-0000-0000-0000355E0000}"/>
    <cellStyle name="표준 2 2 5 2 10 2 4" xfId="15728" xr:uid="{00000000-0005-0000-0000-0000365E0000}"/>
    <cellStyle name="표준 2 2 5 2 10 3" xfId="9367" xr:uid="{00000000-0005-0000-0000-0000375E0000}"/>
    <cellStyle name="표준 2 2 5 2 10 3 2" xfId="37985" xr:uid="{00000000-0005-0000-0000-0000385E0000}"/>
    <cellStyle name="표준 2 2 5 2 10 3 3" xfId="28446" xr:uid="{00000000-0005-0000-0000-0000395E0000}"/>
    <cellStyle name="표준 2 2 5 2 10 3 4" xfId="18907" xr:uid="{00000000-0005-0000-0000-00003A5E0000}"/>
    <cellStyle name="표준 2 2 5 2 10 4" xfId="31627" xr:uid="{00000000-0005-0000-0000-00003B5E0000}"/>
    <cellStyle name="표준 2 2 5 2 10 5" xfId="22088" xr:uid="{00000000-0005-0000-0000-00003C5E0000}"/>
    <cellStyle name="표준 2 2 5 2 10 6" xfId="12549" xr:uid="{00000000-0005-0000-0000-00003D5E0000}"/>
    <cellStyle name="표준 2 2 5 2 11" xfId="3090" xr:uid="{00000000-0005-0000-0000-00003E5E0000}"/>
    <cellStyle name="표준 2 2 5 2 11 2" xfId="6269" xr:uid="{00000000-0005-0000-0000-00003F5E0000}"/>
    <cellStyle name="표준 2 2 5 2 11 2 2" xfId="34887" xr:uid="{00000000-0005-0000-0000-0000405E0000}"/>
    <cellStyle name="표준 2 2 5 2 11 2 3" xfId="25348" xr:uid="{00000000-0005-0000-0000-0000415E0000}"/>
    <cellStyle name="표준 2 2 5 2 11 2 4" xfId="15809" xr:uid="{00000000-0005-0000-0000-0000425E0000}"/>
    <cellStyle name="표준 2 2 5 2 11 3" xfId="9448" xr:uid="{00000000-0005-0000-0000-0000435E0000}"/>
    <cellStyle name="표준 2 2 5 2 11 3 2" xfId="38066" xr:uid="{00000000-0005-0000-0000-0000445E0000}"/>
    <cellStyle name="표준 2 2 5 2 11 3 3" xfId="28527" xr:uid="{00000000-0005-0000-0000-0000455E0000}"/>
    <cellStyle name="표준 2 2 5 2 11 3 4" xfId="18988" xr:uid="{00000000-0005-0000-0000-0000465E0000}"/>
    <cellStyle name="표준 2 2 5 2 11 4" xfId="31708" xr:uid="{00000000-0005-0000-0000-0000475E0000}"/>
    <cellStyle name="표준 2 2 5 2 11 5" xfId="22169" xr:uid="{00000000-0005-0000-0000-0000485E0000}"/>
    <cellStyle name="표준 2 2 5 2 11 6" xfId="12630" xr:uid="{00000000-0005-0000-0000-0000495E0000}"/>
    <cellStyle name="표준 2 2 5 2 12" xfId="3171" xr:uid="{00000000-0005-0000-0000-00004A5E0000}"/>
    <cellStyle name="표준 2 2 5 2 12 2" xfId="6350" xr:uid="{00000000-0005-0000-0000-00004B5E0000}"/>
    <cellStyle name="표준 2 2 5 2 12 2 2" xfId="34968" xr:uid="{00000000-0005-0000-0000-00004C5E0000}"/>
    <cellStyle name="표준 2 2 5 2 12 2 3" xfId="25429" xr:uid="{00000000-0005-0000-0000-00004D5E0000}"/>
    <cellStyle name="표준 2 2 5 2 12 2 4" xfId="15890" xr:uid="{00000000-0005-0000-0000-00004E5E0000}"/>
    <cellStyle name="표준 2 2 5 2 12 3" xfId="9529" xr:uid="{00000000-0005-0000-0000-00004F5E0000}"/>
    <cellStyle name="표준 2 2 5 2 12 3 2" xfId="38147" xr:uid="{00000000-0005-0000-0000-0000505E0000}"/>
    <cellStyle name="표준 2 2 5 2 12 3 3" xfId="28608" xr:uid="{00000000-0005-0000-0000-0000515E0000}"/>
    <cellStyle name="표준 2 2 5 2 12 3 4" xfId="19069" xr:uid="{00000000-0005-0000-0000-0000525E0000}"/>
    <cellStyle name="표준 2 2 5 2 12 4" xfId="31789" xr:uid="{00000000-0005-0000-0000-0000535E0000}"/>
    <cellStyle name="표준 2 2 5 2 12 5" xfId="22250" xr:uid="{00000000-0005-0000-0000-0000545E0000}"/>
    <cellStyle name="표준 2 2 5 2 12 6" xfId="12711" xr:uid="{00000000-0005-0000-0000-0000555E0000}"/>
    <cellStyle name="표준 2 2 5 2 13" xfId="3219" xr:uid="{00000000-0005-0000-0000-0000565E0000}"/>
    <cellStyle name="표준 2 2 5 2 13 2" xfId="31837" xr:uid="{00000000-0005-0000-0000-0000575E0000}"/>
    <cellStyle name="표준 2 2 5 2 13 3" xfId="22298" xr:uid="{00000000-0005-0000-0000-0000585E0000}"/>
    <cellStyle name="표준 2 2 5 2 13 4" xfId="12759" xr:uid="{00000000-0005-0000-0000-0000595E0000}"/>
    <cellStyle name="표준 2 2 5 2 14" xfId="6398" xr:uid="{00000000-0005-0000-0000-00005A5E0000}"/>
    <cellStyle name="표준 2 2 5 2 14 2" xfId="35016" xr:uid="{00000000-0005-0000-0000-00005B5E0000}"/>
    <cellStyle name="표준 2 2 5 2 14 3" xfId="25477" xr:uid="{00000000-0005-0000-0000-00005C5E0000}"/>
    <cellStyle name="표준 2 2 5 2 14 4" xfId="15938" xr:uid="{00000000-0005-0000-0000-00005D5E0000}"/>
    <cellStyle name="표준 2 2 5 2 15" xfId="28658" xr:uid="{00000000-0005-0000-0000-00005E5E0000}"/>
    <cellStyle name="표준 2 2 5 2 16" xfId="19119" xr:uid="{00000000-0005-0000-0000-00005F5E0000}"/>
    <cellStyle name="표준 2 2 5 2 17" xfId="9580" xr:uid="{00000000-0005-0000-0000-0000605E0000}"/>
    <cellStyle name="표준 2 2 5 2 2" xfId="66" xr:uid="{00000000-0005-0000-0000-0000615E0000}"/>
    <cellStyle name="표준 2 2 5 2 2 10" xfId="19152" xr:uid="{00000000-0005-0000-0000-0000625E0000}"/>
    <cellStyle name="표준 2 2 5 2 2 11" xfId="9613" xr:uid="{00000000-0005-0000-0000-0000635E0000}"/>
    <cellStyle name="표준 2 2 5 2 2 2" xfId="499" xr:uid="{00000000-0005-0000-0000-0000645E0000}"/>
    <cellStyle name="표준 2 2 5 2 2 2 2" xfId="1079" xr:uid="{00000000-0005-0000-0000-0000655E0000}"/>
    <cellStyle name="표준 2 2 5 2 2 2 2 2" xfId="4258" xr:uid="{00000000-0005-0000-0000-0000665E0000}"/>
    <cellStyle name="표준 2 2 5 2 2 2 2 2 2" xfId="32876" xr:uid="{00000000-0005-0000-0000-0000675E0000}"/>
    <cellStyle name="표준 2 2 5 2 2 2 2 2 3" xfId="23337" xr:uid="{00000000-0005-0000-0000-0000685E0000}"/>
    <cellStyle name="표준 2 2 5 2 2 2 2 2 4" xfId="13798" xr:uid="{00000000-0005-0000-0000-0000695E0000}"/>
    <cellStyle name="표준 2 2 5 2 2 2 2 3" xfId="7437" xr:uid="{00000000-0005-0000-0000-00006A5E0000}"/>
    <cellStyle name="표준 2 2 5 2 2 2 2 3 2" xfId="36055" xr:uid="{00000000-0005-0000-0000-00006B5E0000}"/>
    <cellStyle name="표준 2 2 5 2 2 2 2 3 3" xfId="26516" xr:uid="{00000000-0005-0000-0000-00006C5E0000}"/>
    <cellStyle name="표준 2 2 5 2 2 2 2 3 4" xfId="16977" xr:uid="{00000000-0005-0000-0000-00006D5E0000}"/>
    <cellStyle name="표준 2 2 5 2 2 2 2 4" xfId="29697" xr:uid="{00000000-0005-0000-0000-00006E5E0000}"/>
    <cellStyle name="표준 2 2 5 2 2 2 2 5" xfId="20158" xr:uid="{00000000-0005-0000-0000-00006F5E0000}"/>
    <cellStyle name="표준 2 2 5 2 2 2 2 6" xfId="10619" xr:uid="{00000000-0005-0000-0000-0000705E0000}"/>
    <cellStyle name="표준 2 2 5 2 2 2 3" xfId="1634" xr:uid="{00000000-0005-0000-0000-0000715E0000}"/>
    <cellStyle name="표준 2 2 5 2 2 2 3 2" xfId="4813" xr:uid="{00000000-0005-0000-0000-0000725E0000}"/>
    <cellStyle name="표준 2 2 5 2 2 2 3 2 2" xfId="33431" xr:uid="{00000000-0005-0000-0000-0000735E0000}"/>
    <cellStyle name="표준 2 2 5 2 2 2 3 2 3" xfId="23892" xr:uid="{00000000-0005-0000-0000-0000745E0000}"/>
    <cellStyle name="표준 2 2 5 2 2 2 3 2 4" xfId="14353" xr:uid="{00000000-0005-0000-0000-0000755E0000}"/>
    <cellStyle name="표준 2 2 5 2 2 2 3 3" xfId="7992" xr:uid="{00000000-0005-0000-0000-0000765E0000}"/>
    <cellStyle name="표준 2 2 5 2 2 2 3 3 2" xfId="36610" xr:uid="{00000000-0005-0000-0000-0000775E0000}"/>
    <cellStyle name="표준 2 2 5 2 2 2 3 3 3" xfId="27071" xr:uid="{00000000-0005-0000-0000-0000785E0000}"/>
    <cellStyle name="표준 2 2 5 2 2 2 3 3 4" xfId="17532" xr:uid="{00000000-0005-0000-0000-0000795E0000}"/>
    <cellStyle name="표준 2 2 5 2 2 2 3 4" xfId="30252" xr:uid="{00000000-0005-0000-0000-00007A5E0000}"/>
    <cellStyle name="표준 2 2 5 2 2 2 3 5" xfId="20713" xr:uid="{00000000-0005-0000-0000-00007B5E0000}"/>
    <cellStyle name="표준 2 2 5 2 2 2 3 6" xfId="11174" xr:uid="{00000000-0005-0000-0000-00007C5E0000}"/>
    <cellStyle name="표준 2 2 5 2 2 2 4" xfId="2555" xr:uid="{00000000-0005-0000-0000-00007D5E0000}"/>
    <cellStyle name="표준 2 2 5 2 2 2 4 2" xfId="5734" xr:uid="{00000000-0005-0000-0000-00007E5E0000}"/>
    <cellStyle name="표준 2 2 5 2 2 2 4 2 2" xfId="34352" xr:uid="{00000000-0005-0000-0000-00007F5E0000}"/>
    <cellStyle name="표준 2 2 5 2 2 2 4 2 3" xfId="24813" xr:uid="{00000000-0005-0000-0000-0000805E0000}"/>
    <cellStyle name="표준 2 2 5 2 2 2 4 2 4" xfId="15274" xr:uid="{00000000-0005-0000-0000-0000815E0000}"/>
    <cellStyle name="표준 2 2 5 2 2 2 4 3" xfId="8913" xr:uid="{00000000-0005-0000-0000-0000825E0000}"/>
    <cellStyle name="표준 2 2 5 2 2 2 4 3 2" xfId="37531" xr:uid="{00000000-0005-0000-0000-0000835E0000}"/>
    <cellStyle name="표준 2 2 5 2 2 2 4 3 3" xfId="27992" xr:uid="{00000000-0005-0000-0000-0000845E0000}"/>
    <cellStyle name="표준 2 2 5 2 2 2 4 3 4" xfId="18453" xr:uid="{00000000-0005-0000-0000-0000855E0000}"/>
    <cellStyle name="표준 2 2 5 2 2 2 4 4" xfId="31173" xr:uid="{00000000-0005-0000-0000-0000865E0000}"/>
    <cellStyle name="표준 2 2 5 2 2 2 4 5" xfId="21634" xr:uid="{00000000-0005-0000-0000-0000875E0000}"/>
    <cellStyle name="표준 2 2 5 2 2 2 4 6" xfId="12095" xr:uid="{00000000-0005-0000-0000-0000885E0000}"/>
    <cellStyle name="표준 2 2 5 2 2 2 5" xfId="3679" xr:uid="{00000000-0005-0000-0000-0000895E0000}"/>
    <cellStyle name="표준 2 2 5 2 2 2 5 2" xfId="32297" xr:uid="{00000000-0005-0000-0000-00008A5E0000}"/>
    <cellStyle name="표준 2 2 5 2 2 2 5 3" xfId="22758" xr:uid="{00000000-0005-0000-0000-00008B5E0000}"/>
    <cellStyle name="표준 2 2 5 2 2 2 5 4" xfId="13219" xr:uid="{00000000-0005-0000-0000-00008C5E0000}"/>
    <cellStyle name="표준 2 2 5 2 2 2 6" xfId="6858" xr:uid="{00000000-0005-0000-0000-00008D5E0000}"/>
    <cellStyle name="표준 2 2 5 2 2 2 6 2" xfId="35476" xr:uid="{00000000-0005-0000-0000-00008E5E0000}"/>
    <cellStyle name="표준 2 2 5 2 2 2 6 3" xfId="25937" xr:uid="{00000000-0005-0000-0000-00008F5E0000}"/>
    <cellStyle name="표준 2 2 5 2 2 2 6 4" xfId="16398" xr:uid="{00000000-0005-0000-0000-0000905E0000}"/>
    <cellStyle name="표준 2 2 5 2 2 2 7" xfId="29118" xr:uid="{00000000-0005-0000-0000-0000915E0000}"/>
    <cellStyle name="표준 2 2 5 2 2 2 8" xfId="19579" xr:uid="{00000000-0005-0000-0000-0000925E0000}"/>
    <cellStyle name="표준 2 2 5 2 2 2 9" xfId="10040" xr:uid="{00000000-0005-0000-0000-0000935E0000}"/>
    <cellStyle name="표준 2 2 5 2 2 3" xfId="770" xr:uid="{00000000-0005-0000-0000-0000945E0000}"/>
    <cellStyle name="표준 2 2 5 2 2 3 2" xfId="1857" xr:uid="{00000000-0005-0000-0000-0000955E0000}"/>
    <cellStyle name="표준 2 2 5 2 2 3 2 2" xfId="5036" xr:uid="{00000000-0005-0000-0000-0000965E0000}"/>
    <cellStyle name="표준 2 2 5 2 2 3 2 2 2" xfId="33654" xr:uid="{00000000-0005-0000-0000-0000975E0000}"/>
    <cellStyle name="표준 2 2 5 2 2 3 2 2 3" xfId="24115" xr:uid="{00000000-0005-0000-0000-0000985E0000}"/>
    <cellStyle name="표준 2 2 5 2 2 3 2 2 4" xfId="14576" xr:uid="{00000000-0005-0000-0000-0000995E0000}"/>
    <cellStyle name="표준 2 2 5 2 2 3 2 3" xfId="8215" xr:uid="{00000000-0005-0000-0000-00009A5E0000}"/>
    <cellStyle name="표준 2 2 5 2 2 3 2 3 2" xfId="36833" xr:uid="{00000000-0005-0000-0000-00009B5E0000}"/>
    <cellStyle name="표준 2 2 5 2 2 3 2 3 3" xfId="27294" xr:uid="{00000000-0005-0000-0000-00009C5E0000}"/>
    <cellStyle name="표준 2 2 5 2 2 3 2 3 4" xfId="17755" xr:uid="{00000000-0005-0000-0000-00009D5E0000}"/>
    <cellStyle name="표준 2 2 5 2 2 3 2 4" xfId="30475" xr:uid="{00000000-0005-0000-0000-00009E5E0000}"/>
    <cellStyle name="표준 2 2 5 2 2 3 2 5" xfId="20936" xr:uid="{00000000-0005-0000-0000-00009F5E0000}"/>
    <cellStyle name="표준 2 2 5 2 2 3 2 6" xfId="11397" xr:uid="{00000000-0005-0000-0000-0000A05E0000}"/>
    <cellStyle name="표준 2 2 5 2 2 3 3" xfId="2778" xr:uid="{00000000-0005-0000-0000-0000A15E0000}"/>
    <cellStyle name="표준 2 2 5 2 2 3 3 2" xfId="5957" xr:uid="{00000000-0005-0000-0000-0000A25E0000}"/>
    <cellStyle name="표준 2 2 5 2 2 3 3 2 2" xfId="34575" xr:uid="{00000000-0005-0000-0000-0000A35E0000}"/>
    <cellStyle name="표준 2 2 5 2 2 3 3 2 3" xfId="25036" xr:uid="{00000000-0005-0000-0000-0000A45E0000}"/>
    <cellStyle name="표준 2 2 5 2 2 3 3 2 4" xfId="15497" xr:uid="{00000000-0005-0000-0000-0000A55E0000}"/>
    <cellStyle name="표준 2 2 5 2 2 3 3 3" xfId="9136" xr:uid="{00000000-0005-0000-0000-0000A65E0000}"/>
    <cellStyle name="표준 2 2 5 2 2 3 3 3 2" xfId="37754" xr:uid="{00000000-0005-0000-0000-0000A75E0000}"/>
    <cellStyle name="표준 2 2 5 2 2 3 3 3 3" xfId="28215" xr:uid="{00000000-0005-0000-0000-0000A85E0000}"/>
    <cellStyle name="표준 2 2 5 2 2 3 3 3 4" xfId="18676" xr:uid="{00000000-0005-0000-0000-0000A95E0000}"/>
    <cellStyle name="표준 2 2 5 2 2 3 3 4" xfId="31396" xr:uid="{00000000-0005-0000-0000-0000AA5E0000}"/>
    <cellStyle name="표준 2 2 5 2 2 3 3 5" xfId="21857" xr:uid="{00000000-0005-0000-0000-0000AB5E0000}"/>
    <cellStyle name="표준 2 2 5 2 2 3 3 6" xfId="12318" xr:uid="{00000000-0005-0000-0000-0000AC5E0000}"/>
    <cellStyle name="표준 2 2 5 2 2 3 4" xfId="3950" xr:uid="{00000000-0005-0000-0000-0000AD5E0000}"/>
    <cellStyle name="표준 2 2 5 2 2 3 4 2" xfId="32568" xr:uid="{00000000-0005-0000-0000-0000AE5E0000}"/>
    <cellStyle name="표준 2 2 5 2 2 3 4 3" xfId="23029" xr:uid="{00000000-0005-0000-0000-0000AF5E0000}"/>
    <cellStyle name="표준 2 2 5 2 2 3 4 4" xfId="13490" xr:uid="{00000000-0005-0000-0000-0000B05E0000}"/>
    <cellStyle name="표준 2 2 5 2 2 3 5" xfId="7129" xr:uid="{00000000-0005-0000-0000-0000B15E0000}"/>
    <cellStyle name="표준 2 2 5 2 2 3 5 2" xfId="35747" xr:uid="{00000000-0005-0000-0000-0000B25E0000}"/>
    <cellStyle name="표준 2 2 5 2 2 3 5 3" xfId="26208" xr:uid="{00000000-0005-0000-0000-0000B35E0000}"/>
    <cellStyle name="표준 2 2 5 2 2 3 5 4" xfId="16669" xr:uid="{00000000-0005-0000-0000-0000B45E0000}"/>
    <cellStyle name="표준 2 2 5 2 2 3 6" xfId="29389" xr:uid="{00000000-0005-0000-0000-0000B55E0000}"/>
    <cellStyle name="표준 2 2 5 2 2 3 7" xfId="19850" xr:uid="{00000000-0005-0000-0000-0000B65E0000}"/>
    <cellStyle name="표준 2 2 5 2 2 3 8" xfId="10311" xr:uid="{00000000-0005-0000-0000-0000B75E0000}"/>
    <cellStyle name="표준 2 2 5 2 2 4" xfId="1326" xr:uid="{00000000-0005-0000-0000-0000B85E0000}"/>
    <cellStyle name="표준 2 2 5 2 2 4 2" xfId="4505" xr:uid="{00000000-0005-0000-0000-0000B95E0000}"/>
    <cellStyle name="표준 2 2 5 2 2 4 2 2" xfId="33123" xr:uid="{00000000-0005-0000-0000-0000BA5E0000}"/>
    <cellStyle name="표준 2 2 5 2 2 4 2 3" xfId="23584" xr:uid="{00000000-0005-0000-0000-0000BB5E0000}"/>
    <cellStyle name="표준 2 2 5 2 2 4 2 4" xfId="14045" xr:uid="{00000000-0005-0000-0000-0000BC5E0000}"/>
    <cellStyle name="표준 2 2 5 2 2 4 3" xfId="7684" xr:uid="{00000000-0005-0000-0000-0000BD5E0000}"/>
    <cellStyle name="표준 2 2 5 2 2 4 3 2" xfId="36302" xr:uid="{00000000-0005-0000-0000-0000BE5E0000}"/>
    <cellStyle name="표준 2 2 5 2 2 4 3 3" xfId="26763" xr:uid="{00000000-0005-0000-0000-0000BF5E0000}"/>
    <cellStyle name="표준 2 2 5 2 2 4 3 4" xfId="17224" xr:uid="{00000000-0005-0000-0000-0000C05E0000}"/>
    <cellStyle name="표준 2 2 5 2 2 4 4" xfId="29944" xr:uid="{00000000-0005-0000-0000-0000C15E0000}"/>
    <cellStyle name="표준 2 2 5 2 2 4 5" xfId="20405" xr:uid="{00000000-0005-0000-0000-0000C25E0000}"/>
    <cellStyle name="표준 2 2 5 2 2 4 6" xfId="10866" xr:uid="{00000000-0005-0000-0000-0000C35E0000}"/>
    <cellStyle name="표준 2 2 5 2 2 5" xfId="2247" xr:uid="{00000000-0005-0000-0000-0000C45E0000}"/>
    <cellStyle name="표준 2 2 5 2 2 5 2" xfId="5426" xr:uid="{00000000-0005-0000-0000-0000C55E0000}"/>
    <cellStyle name="표준 2 2 5 2 2 5 2 2" xfId="34044" xr:uid="{00000000-0005-0000-0000-0000C65E0000}"/>
    <cellStyle name="표준 2 2 5 2 2 5 2 3" xfId="24505" xr:uid="{00000000-0005-0000-0000-0000C75E0000}"/>
    <cellStyle name="표준 2 2 5 2 2 5 2 4" xfId="14966" xr:uid="{00000000-0005-0000-0000-0000C85E0000}"/>
    <cellStyle name="표준 2 2 5 2 2 5 3" xfId="8605" xr:uid="{00000000-0005-0000-0000-0000C95E0000}"/>
    <cellStyle name="표준 2 2 5 2 2 5 3 2" xfId="37223" xr:uid="{00000000-0005-0000-0000-0000CA5E0000}"/>
    <cellStyle name="표준 2 2 5 2 2 5 3 3" xfId="27684" xr:uid="{00000000-0005-0000-0000-0000CB5E0000}"/>
    <cellStyle name="표준 2 2 5 2 2 5 3 4" xfId="18145" xr:uid="{00000000-0005-0000-0000-0000CC5E0000}"/>
    <cellStyle name="표준 2 2 5 2 2 5 4" xfId="30865" xr:uid="{00000000-0005-0000-0000-0000CD5E0000}"/>
    <cellStyle name="표준 2 2 5 2 2 5 5" xfId="21326" xr:uid="{00000000-0005-0000-0000-0000CE5E0000}"/>
    <cellStyle name="표준 2 2 5 2 2 5 6" xfId="11787" xr:uid="{00000000-0005-0000-0000-0000CF5E0000}"/>
    <cellStyle name="표준 2 2 5 2 2 6" xfId="328" xr:uid="{00000000-0005-0000-0000-0000D05E0000}"/>
    <cellStyle name="표준 2 2 5 2 2 6 2" xfId="3508" xr:uid="{00000000-0005-0000-0000-0000D15E0000}"/>
    <cellStyle name="표준 2 2 5 2 2 6 2 2" xfId="32126" xr:uid="{00000000-0005-0000-0000-0000D25E0000}"/>
    <cellStyle name="표준 2 2 5 2 2 6 2 3" xfId="22587" xr:uid="{00000000-0005-0000-0000-0000D35E0000}"/>
    <cellStyle name="표준 2 2 5 2 2 6 2 4" xfId="13048" xr:uid="{00000000-0005-0000-0000-0000D45E0000}"/>
    <cellStyle name="표준 2 2 5 2 2 6 3" xfId="6687" xr:uid="{00000000-0005-0000-0000-0000D55E0000}"/>
    <cellStyle name="표준 2 2 5 2 2 6 3 2" xfId="35305" xr:uid="{00000000-0005-0000-0000-0000D65E0000}"/>
    <cellStyle name="표준 2 2 5 2 2 6 3 3" xfId="25766" xr:uid="{00000000-0005-0000-0000-0000D75E0000}"/>
    <cellStyle name="표준 2 2 5 2 2 6 3 4" xfId="16227" xr:uid="{00000000-0005-0000-0000-0000D85E0000}"/>
    <cellStyle name="표준 2 2 5 2 2 6 4" xfId="28947" xr:uid="{00000000-0005-0000-0000-0000D95E0000}"/>
    <cellStyle name="표준 2 2 5 2 2 6 5" xfId="19408" xr:uid="{00000000-0005-0000-0000-0000DA5E0000}"/>
    <cellStyle name="표준 2 2 5 2 2 6 6" xfId="9869" xr:uid="{00000000-0005-0000-0000-0000DB5E0000}"/>
    <cellStyle name="표준 2 2 5 2 2 7" xfId="3252" xr:uid="{00000000-0005-0000-0000-0000DC5E0000}"/>
    <cellStyle name="표준 2 2 5 2 2 7 2" xfId="31870" xr:uid="{00000000-0005-0000-0000-0000DD5E0000}"/>
    <cellStyle name="표준 2 2 5 2 2 7 3" xfId="22331" xr:uid="{00000000-0005-0000-0000-0000DE5E0000}"/>
    <cellStyle name="표준 2 2 5 2 2 7 4" xfId="12792" xr:uid="{00000000-0005-0000-0000-0000DF5E0000}"/>
    <cellStyle name="표준 2 2 5 2 2 8" xfId="6431" xr:uid="{00000000-0005-0000-0000-0000E05E0000}"/>
    <cellStyle name="표준 2 2 5 2 2 8 2" xfId="35049" xr:uid="{00000000-0005-0000-0000-0000E15E0000}"/>
    <cellStyle name="표준 2 2 5 2 2 8 3" xfId="25510" xr:uid="{00000000-0005-0000-0000-0000E25E0000}"/>
    <cellStyle name="표준 2 2 5 2 2 8 4" xfId="15971" xr:uid="{00000000-0005-0000-0000-0000E35E0000}"/>
    <cellStyle name="표준 2 2 5 2 2 9" xfId="28691" xr:uid="{00000000-0005-0000-0000-0000E45E0000}"/>
    <cellStyle name="표준 2 2 5 2 3" xfId="422" xr:uid="{00000000-0005-0000-0000-0000E55E0000}"/>
    <cellStyle name="표준 2 2 5 2 3 2" xfId="865" xr:uid="{00000000-0005-0000-0000-0000E65E0000}"/>
    <cellStyle name="표준 2 2 5 2 3 2 2" xfId="1952" xr:uid="{00000000-0005-0000-0000-0000E75E0000}"/>
    <cellStyle name="표준 2 2 5 2 3 2 2 2" xfId="5131" xr:uid="{00000000-0005-0000-0000-0000E85E0000}"/>
    <cellStyle name="표준 2 2 5 2 3 2 2 2 2" xfId="33749" xr:uid="{00000000-0005-0000-0000-0000E95E0000}"/>
    <cellStyle name="표준 2 2 5 2 3 2 2 2 3" xfId="24210" xr:uid="{00000000-0005-0000-0000-0000EA5E0000}"/>
    <cellStyle name="표준 2 2 5 2 3 2 2 2 4" xfId="14671" xr:uid="{00000000-0005-0000-0000-0000EB5E0000}"/>
    <cellStyle name="표준 2 2 5 2 3 2 2 3" xfId="8310" xr:uid="{00000000-0005-0000-0000-0000EC5E0000}"/>
    <cellStyle name="표준 2 2 5 2 3 2 2 3 2" xfId="36928" xr:uid="{00000000-0005-0000-0000-0000ED5E0000}"/>
    <cellStyle name="표준 2 2 5 2 3 2 2 3 3" xfId="27389" xr:uid="{00000000-0005-0000-0000-0000EE5E0000}"/>
    <cellStyle name="표준 2 2 5 2 3 2 2 3 4" xfId="17850" xr:uid="{00000000-0005-0000-0000-0000EF5E0000}"/>
    <cellStyle name="표준 2 2 5 2 3 2 2 4" xfId="30570" xr:uid="{00000000-0005-0000-0000-0000F05E0000}"/>
    <cellStyle name="표준 2 2 5 2 3 2 2 5" xfId="21031" xr:uid="{00000000-0005-0000-0000-0000F15E0000}"/>
    <cellStyle name="표준 2 2 5 2 3 2 2 6" xfId="11492" xr:uid="{00000000-0005-0000-0000-0000F25E0000}"/>
    <cellStyle name="표준 2 2 5 2 3 2 3" xfId="2873" xr:uid="{00000000-0005-0000-0000-0000F35E0000}"/>
    <cellStyle name="표준 2 2 5 2 3 2 3 2" xfId="6052" xr:uid="{00000000-0005-0000-0000-0000F45E0000}"/>
    <cellStyle name="표준 2 2 5 2 3 2 3 2 2" xfId="34670" xr:uid="{00000000-0005-0000-0000-0000F55E0000}"/>
    <cellStyle name="표준 2 2 5 2 3 2 3 2 3" xfId="25131" xr:uid="{00000000-0005-0000-0000-0000F65E0000}"/>
    <cellStyle name="표준 2 2 5 2 3 2 3 2 4" xfId="15592" xr:uid="{00000000-0005-0000-0000-0000F75E0000}"/>
    <cellStyle name="표준 2 2 5 2 3 2 3 3" xfId="9231" xr:uid="{00000000-0005-0000-0000-0000F85E0000}"/>
    <cellStyle name="표준 2 2 5 2 3 2 3 3 2" xfId="37849" xr:uid="{00000000-0005-0000-0000-0000F95E0000}"/>
    <cellStyle name="표준 2 2 5 2 3 2 3 3 3" xfId="28310" xr:uid="{00000000-0005-0000-0000-0000FA5E0000}"/>
    <cellStyle name="표준 2 2 5 2 3 2 3 3 4" xfId="18771" xr:uid="{00000000-0005-0000-0000-0000FB5E0000}"/>
    <cellStyle name="표준 2 2 5 2 3 2 3 4" xfId="31491" xr:uid="{00000000-0005-0000-0000-0000FC5E0000}"/>
    <cellStyle name="표준 2 2 5 2 3 2 3 5" xfId="21952" xr:uid="{00000000-0005-0000-0000-0000FD5E0000}"/>
    <cellStyle name="표준 2 2 5 2 3 2 3 6" xfId="12413" xr:uid="{00000000-0005-0000-0000-0000FE5E0000}"/>
    <cellStyle name="표준 2 2 5 2 3 2 4" xfId="4045" xr:uid="{00000000-0005-0000-0000-0000FF5E0000}"/>
    <cellStyle name="표준 2 2 5 2 3 2 4 2" xfId="32663" xr:uid="{00000000-0005-0000-0000-0000005F0000}"/>
    <cellStyle name="표준 2 2 5 2 3 2 4 3" xfId="23124" xr:uid="{00000000-0005-0000-0000-0000015F0000}"/>
    <cellStyle name="표준 2 2 5 2 3 2 4 4" xfId="13585" xr:uid="{00000000-0005-0000-0000-0000025F0000}"/>
    <cellStyle name="표준 2 2 5 2 3 2 5" xfId="7224" xr:uid="{00000000-0005-0000-0000-0000035F0000}"/>
    <cellStyle name="표준 2 2 5 2 3 2 5 2" xfId="35842" xr:uid="{00000000-0005-0000-0000-0000045F0000}"/>
    <cellStyle name="표준 2 2 5 2 3 2 5 3" xfId="26303" xr:uid="{00000000-0005-0000-0000-0000055F0000}"/>
    <cellStyle name="표준 2 2 5 2 3 2 5 4" xfId="16764" xr:uid="{00000000-0005-0000-0000-0000065F0000}"/>
    <cellStyle name="표준 2 2 5 2 3 2 6" xfId="29484" xr:uid="{00000000-0005-0000-0000-0000075F0000}"/>
    <cellStyle name="표준 2 2 5 2 3 2 7" xfId="19945" xr:uid="{00000000-0005-0000-0000-0000085F0000}"/>
    <cellStyle name="표준 2 2 5 2 3 2 8" xfId="10406" xr:uid="{00000000-0005-0000-0000-0000095F0000}"/>
    <cellStyle name="표준 2 2 5 2 3 3" xfId="1421" xr:uid="{00000000-0005-0000-0000-00000A5F0000}"/>
    <cellStyle name="표준 2 2 5 2 3 3 2" xfId="4600" xr:uid="{00000000-0005-0000-0000-00000B5F0000}"/>
    <cellStyle name="표준 2 2 5 2 3 3 2 2" xfId="33218" xr:uid="{00000000-0005-0000-0000-00000C5F0000}"/>
    <cellStyle name="표준 2 2 5 2 3 3 2 3" xfId="23679" xr:uid="{00000000-0005-0000-0000-00000D5F0000}"/>
    <cellStyle name="표준 2 2 5 2 3 3 2 4" xfId="14140" xr:uid="{00000000-0005-0000-0000-00000E5F0000}"/>
    <cellStyle name="표준 2 2 5 2 3 3 3" xfId="7779" xr:uid="{00000000-0005-0000-0000-00000F5F0000}"/>
    <cellStyle name="표준 2 2 5 2 3 3 3 2" xfId="36397" xr:uid="{00000000-0005-0000-0000-0000105F0000}"/>
    <cellStyle name="표준 2 2 5 2 3 3 3 3" xfId="26858" xr:uid="{00000000-0005-0000-0000-0000115F0000}"/>
    <cellStyle name="표준 2 2 5 2 3 3 3 4" xfId="17319" xr:uid="{00000000-0005-0000-0000-0000125F0000}"/>
    <cellStyle name="표준 2 2 5 2 3 3 4" xfId="30039" xr:uid="{00000000-0005-0000-0000-0000135F0000}"/>
    <cellStyle name="표준 2 2 5 2 3 3 5" xfId="20500" xr:uid="{00000000-0005-0000-0000-0000145F0000}"/>
    <cellStyle name="표준 2 2 5 2 3 3 6" xfId="10961" xr:uid="{00000000-0005-0000-0000-0000155F0000}"/>
    <cellStyle name="표준 2 2 5 2 3 4" xfId="2342" xr:uid="{00000000-0005-0000-0000-0000165F0000}"/>
    <cellStyle name="표준 2 2 5 2 3 4 2" xfId="5521" xr:uid="{00000000-0005-0000-0000-0000175F0000}"/>
    <cellStyle name="표준 2 2 5 2 3 4 2 2" xfId="34139" xr:uid="{00000000-0005-0000-0000-0000185F0000}"/>
    <cellStyle name="표준 2 2 5 2 3 4 2 3" xfId="24600" xr:uid="{00000000-0005-0000-0000-0000195F0000}"/>
    <cellStyle name="표준 2 2 5 2 3 4 2 4" xfId="15061" xr:uid="{00000000-0005-0000-0000-00001A5F0000}"/>
    <cellStyle name="표준 2 2 5 2 3 4 3" xfId="8700" xr:uid="{00000000-0005-0000-0000-00001B5F0000}"/>
    <cellStyle name="표준 2 2 5 2 3 4 3 2" xfId="37318" xr:uid="{00000000-0005-0000-0000-00001C5F0000}"/>
    <cellStyle name="표준 2 2 5 2 3 4 3 3" xfId="27779" xr:uid="{00000000-0005-0000-0000-00001D5F0000}"/>
    <cellStyle name="표준 2 2 5 2 3 4 3 4" xfId="18240" xr:uid="{00000000-0005-0000-0000-00001E5F0000}"/>
    <cellStyle name="표준 2 2 5 2 3 4 4" xfId="30960" xr:uid="{00000000-0005-0000-0000-00001F5F0000}"/>
    <cellStyle name="표준 2 2 5 2 3 4 5" xfId="21421" xr:uid="{00000000-0005-0000-0000-0000205F0000}"/>
    <cellStyle name="표준 2 2 5 2 3 4 6" xfId="11882" xr:uid="{00000000-0005-0000-0000-0000215F0000}"/>
    <cellStyle name="표준 2 2 5 2 3 5" xfId="3602" xr:uid="{00000000-0005-0000-0000-0000225F0000}"/>
    <cellStyle name="표준 2 2 5 2 3 5 2" xfId="32220" xr:uid="{00000000-0005-0000-0000-0000235F0000}"/>
    <cellStyle name="표준 2 2 5 2 3 5 3" xfId="22681" xr:uid="{00000000-0005-0000-0000-0000245F0000}"/>
    <cellStyle name="표준 2 2 5 2 3 5 4" xfId="13142" xr:uid="{00000000-0005-0000-0000-0000255F0000}"/>
    <cellStyle name="표준 2 2 5 2 3 6" xfId="6781" xr:uid="{00000000-0005-0000-0000-0000265F0000}"/>
    <cellStyle name="표준 2 2 5 2 3 6 2" xfId="35399" xr:uid="{00000000-0005-0000-0000-0000275F0000}"/>
    <cellStyle name="표준 2 2 5 2 3 6 3" xfId="25860" xr:uid="{00000000-0005-0000-0000-0000285F0000}"/>
    <cellStyle name="표준 2 2 5 2 3 6 4" xfId="16321" xr:uid="{00000000-0005-0000-0000-0000295F0000}"/>
    <cellStyle name="표준 2 2 5 2 3 7" xfId="29041" xr:uid="{00000000-0005-0000-0000-00002A5F0000}"/>
    <cellStyle name="표준 2 2 5 2 3 8" xfId="19502" xr:uid="{00000000-0005-0000-0000-00002B5F0000}"/>
    <cellStyle name="표준 2 2 5 2 3 9" xfId="9963" xr:uid="{00000000-0005-0000-0000-00002C5F0000}"/>
    <cellStyle name="표준 2 2 5 2 4" xfId="233" xr:uid="{00000000-0005-0000-0000-00002D5F0000}"/>
    <cellStyle name="표준 2 2 5 2 4 2" xfId="960" xr:uid="{00000000-0005-0000-0000-00002E5F0000}"/>
    <cellStyle name="표준 2 2 5 2 4 2 2" xfId="2032" xr:uid="{00000000-0005-0000-0000-00002F5F0000}"/>
    <cellStyle name="표준 2 2 5 2 4 2 2 2" xfId="5211" xr:uid="{00000000-0005-0000-0000-0000305F0000}"/>
    <cellStyle name="표준 2 2 5 2 4 2 2 2 2" xfId="33829" xr:uid="{00000000-0005-0000-0000-0000315F0000}"/>
    <cellStyle name="표준 2 2 5 2 4 2 2 2 3" xfId="24290" xr:uid="{00000000-0005-0000-0000-0000325F0000}"/>
    <cellStyle name="표준 2 2 5 2 4 2 2 2 4" xfId="14751" xr:uid="{00000000-0005-0000-0000-0000335F0000}"/>
    <cellStyle name="표준 2 2 5 2 4 2 2 3" xfId="8390" xr:uid="{00000000-0005-0000-0000-0000345F0000}"/>
    <cellStyle name="표준 2 2 5 2 4 2 2 3 2" xfId="37008" xr:uid="{00000000-0005-0000-0000-0000355F0000}"/>
    <cellStyle name="표준 2 2 5 2 4 2 2 3 3" xfId="27469" xr:uid="{00000000-0005-0000-0000-0000365F0000}"/>
    <cellStyle name="표준 2 2 5 2 4 2 2 3 4" xfId="17930" xr:uid="{00000000-0005-0000-0000-0000375F0000}"/>
    <cellStyle name="표준 2 2 5 2 4 2 2 4" xfId="30650" xr:uid="{00000000-0005-0000-0000-0000385F0000}"/>
    <cellStyle name="표준 2 2 5 2 4 2 2 5" xfId="21111" xr:uid="{00000000-0005-0000-0000-0000395F0000}"/>
    <cellStyle name="표준 2 2 5 2 4 2 2 6" xfId="11572" xr:uid="{00000000-0005-0000-0000-00003A5F0000}"/>
    <cellStyle name="표준 2 2 5 2 4 2 3" xfId="2953" xr:uid="{00000000-0005-0000-0000-00003B5F0000}"/>
    <cellStyle name="표준 2 2 5 2 4 2 3 2" xfId="6132" xr:uid="{00000000-0005-0000-0000-00003C5F0000}"/>
    <cellStyle name="표준 2 2 5 2 4 2 3 2 2" xfId="34750" xr:uid="{00000000-0005-0000-0000-00003D5F0000}"/>
    <cellStyle name="표준 2 2 5 2 4 2 3 2 3" xfId="25211" xr:uid="{00000000-0005-0000-0000-00003E5F0000}"/>
    <cellStyle name="표준 2 2 5 2 4 2 3 2 4" xfId="15672" xr:uid="{00000000-0005-0000-0000-00003F5F0000}"/>
    <cellStyle name="표준 2 2 5 2 4 2 3 3" xfId="9311" xr:uid="{00000000-0005-0000-0000-0000405F0000}"/>
    <cellStyle name="표준 2 2 5 2 4 2 3 3 2" xfId="37929" xr:uid="{00000000-0005-0000-0000-0000415F0000}"/>
    <cellStyle name="표준 2 2 5 2 4 2 3 3 3" xfId="28390" xr:uid="{00000000-0005-0000-0000-0000425F0000}"/>
    <cellStyle name="표준 2 2 5 2 4 2 3 3 4" xfId="18851" xr:uid="{00000000-0005-0000-0000-0000435F0000}"/>
    <cellStyle name="표준 2 2 5 2 4 2 3 4" xfId="31571" xr:uid="{00000000-0005-0000-0000-0000445F0000}"/>
    <cellStyle name="표준 2 2 5 2 4 2 3 5" xfId="22032" xr:uid="{00000000-0005-0000-0000-0000455F0000}"/>
    <cellStyle name="표준 2 2 5 2 4 2 3 6" xfId="12493" xr:uid="{00000000-0005-0000-0000-0000465F0000}"/>
    <cellStyle name="표준 2 2 5 2 4 2 4" xfId="4140" xr:uid="{00000000-0005-0000-0000-0000475F0000}"/>
    <cellStyle name="표준 2 2 5 2 4 2 4 2" xfId="32758" xr:uid="{00000000-0005-0000-0000-0000485F0000}"/>
    <cellStyle name="표준 2 2 5 2 4 2 4 3" xfId="23219" xr:uid="{00000000-0005-0000-0000-0000495F0000}"/>
    <cellStyle name="표준 2 2 5 2 4 2 4 4" xfId="13680" xr:uid="{00000000-0005-0000-0000-00004A5F0000}"/>
    <cellStyle name="표준 2 2 5 2 4 2 5" xfId="7319" xr:uid="{00000000-0005-0000-0000-00004B5F0000}"/>
    <cellStyle name="표준 2 2 5 2 4 2 5 2" xfId="35937" xr:uid="{00000000-0005-0000-0000-00004C5F0000}"/>
    <cellStyle name="표준 2 2 5 2 4 2 5 3" xfId="26398" xr:uid="{00000000-0005-0000-0000-00004D5F0000}"/>
    <cellStyle name="표준 2 2 5 2 4 2 5 4" xfId="16859" xr:uid="{00000000-0005-0000-0000-00004E5F0000}"/>
    <cellStyle name="표준 2 2 5 2 4 2 6" xfId="29579" xr:uid="{00000000-0005-0000-0000-00004F5F0000}"/>
    <cellStyle name="표준 2 2 5 2 4 2 7" xfId="20040" xr:uid="{00000000-0005-0000-0000-0000505F0000}"/>
    <cellStyle name="표준 2 2 5 2 4 2 8" xfId="10501" xr:uid="{00000000-0005-0000-0000-0000515F0000}"/>
    <cellStyle name="표준 2 2 5 2 4 3" xfId="1516" xr:uid="{00000000-0005-0000-0000-0000525F0000}"/>
    <cellStyle name="표준 2 2 5 2 4 3 2" xfId="4695" xr:uid="{00000000-0005-0000-0000-0000535F0000}"/>
    <cellStyle name="표준 2 2 5 2 4 3 2 2" xfId="33313" xr:uid="{00000000-0005-0000-0000-0000545F0000}"/>
    <cellStyle name="표준 2 2 5 2 4 3 2 3" xfId="23774" xr:uid="{00000000-0005-0000-0000-0000555F0000}"/>
    <cellStyle name="표준 2 2 5 2 4 3 2 4" xfId="14235" xr:uid="{00000000-0005-0000-0000-0000565F0000}"/>
    <cellStyle name="표준 2 2 5 2 4 3 3" xfId="7874" xr:uid="{00000000-0005-0000-0000-0000575F0000}"/>
    <cellStyle name="표준 2 2 5 2 4 3 3 2" xfId="36492" xr:uid="{00000000-0005-0000-0000-0000585F0000}"/>
    <cellStyle name="표준 2 2 5 2 4 3 3 3" xfId="26953" xr:uid="{00000000-0005-0000-0000-0000595F0000}"/>
    <cellStyle name="표준 2 2 5 2 4 3 3 4" xfId="17414" xr:uid="{00000000-0005-0000-0000-00005A5F0000}"/>
    <cellStyle name="표준 2 2 5 2 4 3 4" xfId="30134" xr:uid="{00000000-0005-0000-0000-00005B5F0000}"/>
    <cellStyle name="표준 2 2 5 2 4 3 5" xfId="20595" xr:uid="{00000000-0005-0000-0000-00005C5F0000}"/>
    <cellStyle name="표준 2 2 5 2 4 3 6" xfId="11056" xr:uid="{00000000-0005-0000-0000-00005D5F0000}"/>
    <cellStyle name="표준 2 2 5 2 4 4" xfId="2437" xr:uid="{00000000-0005-0000-0000-00005E5F0000}"/>
    <cellStyle name="표준 2 2 5 2 4 4 2" xfId="5616" xr:uid="{00000000-0005-0000-0000-00005F5F0000}"/>
    <cellStyle name="표준 2 2 5 2 4 4 2 2" xfId="34234" xr:uid="{00000000-0005-0000-0000-0000605F0000}"/>
    <cellStyle name="표준 2 2 5 2 4 4 2 3" xfId="24695" xr:uid="{00000000-0005-0000-0000-0000615F0000}"/>
    <cellStyle name="표준 2 2 5 2 4 4 2 4" xfId="15156" xr:uid="{00000000-0005-0000-0000-0000625F0000}"/>
    <cellStyle name="표준 2 2 5 2 4 4 3" xfId="8795" xr:uid="{00000000-0005-0000-0000-0000635F0000}"/>
    <cellStyle name="표준 2 2 5 2 4 4 3 2" xfId="37413" xr:uid="{00000000-0005-0000-0000-0000645F0000}"/>
    <cellStyle name="표준 2 2 5 2 4 4 3 3" xfId="27874" xr:uid="{00000000-0005-0000-0000-0000655F0000}"/>
    <cellStyle name="표준 2 2 5 2 4 4 3 4" xfId="18335" xr:uid="{00000000-0005-0000-0000-0000665F0000}"/>
    <cellStyle name="표준 2 2 5 2 4 4 4" xfId="31055" xr:uid="{00000000-0005-0000-0000-0000675F0000}"/>
    <cellStyle name="표준 2 2 5 2 4 4 5" xfId="21516" xr:uid="{00000000-0005-0000-0000-0000685F0000}"/>
    <cellStyle name="표준 2 2 5 2 4 4 6" xfId="11977" xr:uid="{00000000-0005-0000-0000-0000695F0000}"/>
    <cellStyle name="표준 2 2 5 2 4 5" xfId="3414" xr:uid="{00000000-0005-0000-0000-00006A5F0000}"/>
    <cellStyle name="표준 2 2 5 2 4 5 2" xfId="32032" xr:uid="{00000000-0005-0000-0000-00006B5F0000}"/>
    <cellStyle name="표준 2 2 5 2 4 5 3" xfId="22493" xr:uid="{00000000-0005-0000-0000-00006C5F0000}"/>
    <cellStyle name="표준 2 2 5 2 4 5 4" xfId="12954" xr:uid="{00000000-0005-0000-0000-00006D5F0000}"/>
    <cellStyle name="표준 2 2 5 2 4 6" xfId="6593" xr:uid="{00000000-0005-0000-0000-00006E5F0000}"/>
    <cellStyle name="표준 2 2 5 2 4 6 2" xfId="35211" xr:uid="{00000000-0005-0000-0000-00006F5F0000}"/>
    <cellStyle name="표준 2 2 5 2 4 6 3" xfId="25672" xr:uid="{00000000-0005-0000-0000-0000705F0000}"/>
    <cellStyle name="표준 2 2 5 2 4 6 4" xfId="16133" xr:uid="{00000000-0005-0000-0000-0000715F0000}"/>
    <cellStyle name="표준 2 2 5 2 4 7" xfId="28853" xr:uid="{00000000-0005-0000-0000-0000725F0000}"/>
    <cellStyle name="표준 2 2 5 2 4 8" xfId="19314" xr:uid="{00000000-0005-0000-0000-0000735F0000}"/>
    <cellStyle name="표준 2 2 5 2 4 9" xfId="9775" xr:uid="{00000000-0005-0000-0000-0000745F0000}"/>
    <cellStyle name="표준 2 2 5 2 5" xfId="693" xr:uid="{00000000-0005-0000-0000-0000755F0000}"/>
    <cellStyle name="표준 2 2 5 2 5 2" xfId="1249" xr:uid="{00000000-0005-0000-0000-0000765F0000}"/>
    <cellStyle name="표준 2 2 5 2 5 2 2" xfId="4428" xr:uid="{00000000-0005-0000-0000-0000775F0000}"/>
    <cellStyle name="표준 2 2 5 2 5 2 2 2" xfId="33046" xr:uid="{00000000-0005-0000-0000-0000785F0000}"/>
    <cellStyle name="표준 2 2 5 2 5 2 2 3" xfId="23507" xr:uid="{00000000-0005-0000-0000-0000795F0000}"/>
    <cellStyle name="표준 2 2 5 2 5 2 2 4" xfId="13968" xr:uid="{00000000-0005-0000-0000-00007A5F0000}"/>
    <cellStyle name="표준 2 2 5 2 5 2 3" xfId="7607" xr:uid="{00000000-0005-0000-0000-00007B5F0000}"/>
    <cellStyle name="표준 2 2 5 2 5 2 3 2" xfId="36225" xr:uid="{00000000-0005-0000-0000-00007C5F0000}"/>
    <cellStyle name="표준 2 2 5 2 5 2 3 3" xfId="26686" xr:uid="{00000000-0005-0000-0000-00007D5F0000}"/>
    <cellStyle name="표준 2 2 5 2 5 2 3 4" xfId="17147" xr:uid="{00000000-0005-0000-0000-00007E5F0000}"/>
    <cellStyle name="표준 2 2 5 2 5 2 4" xfId="29867" xr:uid="{00000000-0005-0000-0000-00007F5F0000}"/>
    <cellStyle name="표준 2 2 5 2 5 2 5" xfId="20328" xr:uid="{00000000-0005-0000-0000-0000805F0000}"/>
    <cellStyle name="표준 2 2 5 2 5 2 6" xfId="10789" xr:uid="{00000000-0005-0000-0000-0000815F0000}"/>
    <cellStyle name="표준 2 2 5 2 5 3" xfId="2170" xr:uid="{00000000-0005-0000-0000-0000825F0000}"/>
    <cellStyle name="표준 2 2 5 2 5 3 2" xfId="5349" xr:uid="{00000000-0005-0000-0000-0000835F0000}"/>
    <cellStyle name="표준 2 2 5 2 5 3 2 2" xfId="33967" xr:uid="{00000000-0005-0000-0000-0000845F0000}"/>
    <cellStyle name="표준 2 2 5 2 5 3 2 3" xfId="24428" xr:uid="{00000000-0005-0000-0000-0000855F0000}"/>
    <cellStyle name="표준 2 2 5 2 5 3 2 4" xfId="14889" xr:uid="{00000000-0005-0000-0000-0000865F0000}"/>
    <cellStyle name="표준 2 2 5 2 5 3 3" xfId="8528" xr:uid="{00000000-0005-0000-0000-0000875F0000}"/>
    <cellStyle name="표준 2 2 5 2 5 3 3 2" xfId="37146" xr:uid="{00000000-0005-0000-0000-0000885F0000}"/>
    <cellStyle name="표준 2 2 5 2 5 3 3 3" xfId="27607" xr:uid="{00000000-0005-0000-0000-0000895F0000}"/>
    <cellStyle name="표준 2 2 5 2 5 3 3 4" xfId="18068" xr:uid="{00000000-0005-0000-0000-00008A5F0000}"/>
    <cellStyle name="표준 2 2 5 2 5 3 4" xfId="30788" xr:uid="{00000000-0005-0000-0000-00008B5F0000}"/>
    <cellStyle name="표준 2 2 5 2 5 3 5" xfId="21249" xr:uid="{00000000-0005-0000-0000-00008C5F0000}"/>
    <cellStyle name="표준 2 2 5 2 5 3 6" xfId="11710" xr:uid="{00000000-0005-0000-0000-00008D5F0000}"/>
    <cellStyle name="표준 2 2 5 2 5 4" xfId="3873" xr:uid="{00000000-0005-0000-0000-00008E5F0000}"/>
    <cellStyle name="표준 2 2 5 2 5 4 2" xfId="32491" xr:uid="{00000000-0005-0000-0000-00008F5F0000}"/>
    <cellStyle name="표준 2 2 5 2 5 4 3" xfId="22952" xr:uid="{00000000-0005-0000-0000-0000905F0000}"/>
    <cellStyle name="표준 2 2 5 2 5 4 4" xfId="13413" xr:uid="{00000000-0005-0000-0000-0000915F0000}"/>
    <cellStyle name="표준 2 2 5 2 5 5" xfId="7052" xr:uid="{00000000-0005-0000-0000-0000925F0000}"/>
    <cellStyle name="표준 2 2 5 2 5 5 2" xfId="35670" xr:uid="{00000000-0005-0000-0000-0000935F0000}"/>
    <cellStyle name="표준 2 2 5 2 5 5 3" xfId="26131" xr:uid="{00000000-0005-0000-0000-0000945F0000}"/>
    <cellStyle name="표준 2 2 5 2 5 5 4" xfId="16592" xr:uid="{00000000-0005-0000-0000-0000955F0000}"/>
    <cellStyle name="표준 2 2 5 2 5 6" xfId="29312" xr:uid="{00000000-0005-0000-0000-0000965F0000}"/>
    <cellStyle name="표준 2 2 5 2 5 7" xfId="19773" xr:uid="{00000000-0005-0000-0000-0000975F0000}"/>
    <cellStyle name="표준 2 2 5 2 5 8" xfId="10234" xr:uid="{00000000-0005-0000-0000-0000985F0000}"/>
    <cellStyle name="표준 2 2 5 2 6" xfId="612" xr:uid="{00000000-0005-0000-0000-0000995F0000}"/>
    <cellStyle name="표준 2 2 5 2 6 2" xfId="1723" xr:uid="{00000000-0005-0000-0000-00009A5F0000}"/>
    <cellStyle name="표준 2 2 5 2 6 2 2" xfId="4902" xr:uid="{00000000-0005-0000-0000-00009B5F0000}"/>
    <cellStyle name="표준 2 2 5 2 6 2 2 2" xfId="33520" xr:uid="{00000000-0005-0000-0000-00009C5F0000}"/>
    <cellStyle name="표준 2 2 5 2 6 2 2 3" xfId="23981" xr:uid="{00000000-0005-0000-0000-00009D5F0000}"/>
    <cellStyle name="표준 2 2 5 2 6 2 2 4" xfId="14442" xr:uid="{00000000-0005-0000-0000-00009E5F0000}"/>
    <cellStyle name="표준 2 2 5 2 6 2 3" xfId="8081" xr:uid="{00000000-0005-0000-0000-00009F5F0000}"/>
    <cellStyle name="표준 2 2 5 2 6 2 3 2" xfId="36699" xr:uid="{00000000-0005-0000-0000-0000A05F0000}"/>
    <cellStyle name="표준 2 2 5 2 6 2 3 3" xfId="27160" xr:uid="{00000000-0005-0000-0000-0000A15F0000}"/>
    <cellStyle name="표준 2 2 5 2 6 2 3 4" xfId="17621" xr:uid="{00000000-0005-0000-0000-0000A25F0000}"/>
    <cellStyle name="표준 2 2 5 2 6 2 4" xfId="30341" xr:uid="{00000000-0005-0000-0000-0000A35F0000}"/>
    <cellStyle name="표준 2 2 5 2 6 2 5" xfId="20802" xr:uid="{00000000-0005-0000-0000-0000A45F0000}"/>
    <cellStyle name="표준 2 2 5 2 6 2 6" xfId="11263" xr:uid="{00000000-0005-0000-0000-0000A55F0000}"/>
    <cellStyle name="표준 2 2 5 2 6 3" xfId="2644" xr:uid="{00000000-0005-0000-0000-0000A65F0000}"/>
    <cellStyle name="표준 2 2 5 2 6 3 2" xfId="5823" xr:uid="{00000000-0005-0000-0000-0000A75F0000}"/>
    <cellStyle name="표준 2 2 5 2 6 3 2 2" xfId="34441" xr:uid="{00000000-0005-0000-0000-0000A85F0000}"/>
    <cellStyle name="표준 2 2 5 2 6 3 2 3" xfId="24902" xr:uid="{00000000-0005-0000-0000-0000A95F0000}"/>
    <cellStyle name="표준 2 2 5 2 6 3 2 4" xfId="15363" xr:uid="{00000000-0005-0000-0000-0000AA5F0000}"/>
    <cellStyle name="표준 2 2 5 2 6 3 3" xfId="9002" xr:uid="{00000000-0005-0000-0000-0000AB5F0000}"/>
    <cellStyle name="표준 2 2 5 2 6 3 3 2" xfId="37620" xr:uid="{00000000-0005-0000-0000-0000AC5F0000}"/>
    <cellStyle name="표준 2 2 5 2 6 3 3 3" xfId="28081" xr:uid="{00000000-0005-0000-0000-0000AD5F0000}"/>
    <cellStyle name="표준 2 2 5 2 6 3 3 4" xfId="18542" xr:uid="{00000000-0005-0000-0000-0000AE5F0000}"/>
    <cellStyle name="표준 2 2 5 2 6 3 4" xfId="31262" xr:uid="{00000000-0005-0000-0000-0000AF5F0000}"/>
    <cellStyle name="표준 2 2 5 2 6 3 5" xfId="21723" xr:uid="{00000000-0005-0000-0000-0000B05F0000}"/>
    <cellStyle name="표준 2 2 5 2 6 3 6" xfId="12184" xr:uid="{00000000-0005-0000-0000-0000B15F0000}"/>
    <cellStyle name="표준 2 2 5 2 6 4" xfId="3792" xr:uid="{00000000-0005-0000-0000-0000B25F0000}"/>
    <cellStyle name="표준 2 2 5 2 6 4 2" xfId="32410" xr:uid="{00000000-0005-0000-0000-0000B35F0000}"/>
    <cellStyle name="표준 2 2 5 2 6 4 3" xfId="22871" xr:uid="{00000000-0005-0000-0000-0000B45F0000}"/>
    <cellStyle name="표준 2 2 5 2 6 4 4" xfId="13332" xr:uid="{00000000-0005-0000-0000-0000B55F0000}"/>
    <cellStyle name="표준 2 2 5 2 6 5" xfId="6971" xr:uid="{00000000-0005-0000-0000-0000B65F0000}"/>
    <cellStyle name="표준 2 2 5 2 6 5 2" xfId="35589" xr:uid="{00000000-0005-0000-0000-0000B75F0000}"/>
    <cellStyle name="표준 2 2 5 2 6 5 3" xfId="26050" xr:uid="{00000000-0005-0000-0000-0000B85F0000}"/>
    <cellStyle name="표준 2 2 5 2 6 5 4" xfId="16511" xr:uid="{00000000-0005-0000-0000-0000B95F0000}"/>
    <cellStyle name="표준 2 2 5 2 6 6" xfId="29231" xr:uid="{00000000-0005-0000-0000-0000BA5F0000}"/>
    <cellStyle name="표준 2 2 5 2 6 7" xfId="19692" xr:uid="{00000000-0005-0000-0000-0000BB5F0000}"/>
    <cellStyle name="표준 2 2 5 2 6 8" xfId="10153" xr:uid="{00000000-0005-0000-0000-0000BC5F0000}"/>
    <cellStyle name="표준 2 2 5 2 7" xfId="1168" xr:uid="{00000000-0005-0000-0000-0000BD5F0000}"/>
    <cellStyle name="표준 2 2 5 2 7 2" xfId="4347" xr:uid="{00000000-0005-0000-0000-0000BE5F0000}"/>
    <cellStyle name="표준 2 2 5 2 7 2 2" xfId="32965" xr:uid="{00000000-0005-0000-0000-0000BF5F0000}"/>
    <cellStyle name="표준 2 2 5 2 7 2 3" xfId="23426" xr:uid="{00000000-0005-0000-0000-0000C05F0000}"/>
    <cellStyle name="표준 2 2 5 2 7 2 4" xfId="13887" xr:uid="{00000000-0005-0000-0000-0000C15F0000}"/>
    <cellStyle name="표준 2 2 5 2 7 3" xfId="7526" xr:uid="{00000000-0005-0000-0000-0000C25F0000}"/>
    <cellStyle name="표준 2 2 5 2 7 3 2" xfId="36144" xr:uid="{00000000-0005-0000-0000-0000C35F0000}"/>
    <cellStyle name="표준 2 2 5 2 7 3 3" xfId="26605" xr:uid="{00000000-0005-0000-0000-0000C45F0000}"/>
    <cellStyle name="표준 2 2 5 2 7 3 4" xfId="17066" xr:uid="{00000000-0005-0000-0000-0000C55F0000}"/>
    <cellStyle name="표준 2 2 5 2 7 4" xfId="29786" xr:uid="{00000000-0005-0000-0000-0000C65F0000}"/>
    <cellStyle name="표준 2 2 5 2 7 5" xfId="20247" xr:uid="{00000000-0005-0000-0000-0000C75F0000}"/>
    <cellStyle name="표준 2 2 5 2 7 6" xfId="10708" xr:uid="{00000000-0005-0000-0000-0000C85F0000}"/>
    <cellStyle name="표준 2 2 5 2 8" xfId="2089" xr:uid="{00000000-0005-0000-0000-0000C95F0000}"/>
    <cellStyle name="표준 2 2 5 2 8 2" xfId="5268" xr:uid="{00000000-0005-0000-0000-0000CA5F0000}"/>
    <cellStyle name="표준 2 2 5 2 8 2 2" xfId="33886" xr:uid="{00000000-0005-0000-0000-0000CB5F0000}"/>
    <cellStyle name="표준 2 2 5 2 8 2 3" xfId="24347" xr:uid="{00000000-0005-0000-0000-0000CC5F0000}"/>
    <cellStyle name="표준 2 2 5 2 8 2 4" xfId="14808" xr:uid="{00000000-0005-0000-0000-0000CD5F0000}"/>
    <cellStyle name="표준 2 2 5 2 8 3" xfId="8447" xr:uid="{00000000-0005-0000-0000-0000CE5F0000}"/>
    <cellStyle name="표준 2 2 5 2 8 3 2" xfId="37065" xr:uid="{00000000-0005-0000-0000-0000CF5F0000}"/>
    <cellStyle name="표준 2 2 5 2 8 3 3" xfId="27526" xr:uid="{00000000-0005-0000-0000-0000D05F0000}"/>
    <cellStyle name="표준 2 2 5 2 8 3 4" xfId="17987" xr:uid="{00000000-0005-0000-0000-0000D15F0000}"/>
    <cellStyle name="표준 2 2 5 2 8 4" xfId="30707" xr:uid="{00000000-0005-0000-0000-0000D25F0000}"/>
    <cellStyle name="표준 2 2 5 2 8 5" xfId="21168" xr:uid="{00000000-0005-0000-0000-0000D35F0000}"/>
    <cellStyle name="표준 2 2 5 2 8 6" xfId="11629" xr:uid="{00000000-0005-0000-0000-0000D45F0000}"/>
    <cellStyle name="표준 2 2 5 2 9" xfId="166" xr:uid="{00000000-0005-0000-0000-0000D55F0000}"/>
    <cellStyle name="표준 2 2 5 2 9 2" xfId="3350" xr:uid="{00000000-0005-0000-0000-0000D65F0000}"/>
    <cellStyle name="표준 2 2 5 2 9 2 2" xfId="31968" xr:uid="{00000000-0005-0000-0000-0000D75F0000}"/>
    <cellStyle name="표준 2 2 5 2 9 2 3" xfId="22429" xr:uid="{00000000-0005-0000-0000-0000D85F0000}"/>
    <cellStyle name="표준 2 2 5 2 9 2 4" xfId="12890" xr:uid="{00000000-0005-0000-0000-0000D95F0000}"/>
    <cellStyle name="표준 2 2 5 2 9 3" xfId="6529" xr:uid="{00000000-0005-0000-0000-0000DA5F0000}"/>
    <cellStyle name="표준 2 2 5 2 9 3 2" xfId="35147" xr:uid="{00000000-0005-0000-0000-0000DB5F0000}"/>
    <cellStyle name="표준 2 2 5 2 9 3 3" xfId="25608" xr:uid="{00000000-0005-0000-0000-0000DC5F0000}"/>
    <cellStyle name="표준 2 2 5 2 9 3 4" xfId="16069" xr:uid="{00000000-0005-0000-0000-0000DD5F0000}"/>
    <cellStyle name="표준 2 2 5 2 9 4" xfId="28789" xr:uid="{00000000-0005-0000-0000-0000DE5F0000}"/>
    <cellStyle name="표준 2 2 5 2 9 5" xfId="19250" xr:uid="{00000000-0005-0000-0000-0000DF5F0000}"/>
    <cellStyle name="표준 2 2 5 2 9 6" xfId="9711" xr:uid="{00000000-0005-0000-0000-0000E05F0000}"/>
    <cellStyle name="표준 2 2 5 20" xfId="28647" xr:uid="{00000000-0005-0000-0000-0000E15F0000}"/>
    <cellStyle name="표준 2 2 5 21" xfId="19108" xr:uid="{00000000-0005-0000-0000-0000E25F0000}"/>
    <cellStyle name="표준 2 2 5 22" xfId="9569" xr:uid="{00000000-0005-0000-0000-0000E35F0000}"/>
    <cellStyle name="표준 2 2 5 3" xfId="44" xr:uid="{00000000-0005-0000-0000-0000E45F0000}"/>
    <cellStyle name="표준 2 2 5 3 10" xfId="6409" xr:uid="{00000000-0005-0000-0000-0000E55F0000}"/>
    <cellStyle name="표준 2 2 5 3 10 2" xfId="35027" xr:uid="{00000000-0005-0000-0000-0000E65F0000}"/>
    <cellStyle name="표준 2 2 5 3 10 3" xfId="25488" xr:uid="{00000000-0005-0000-0000-0000E75F0000}"/>
    <cellStyle name="표준 2 2 5 3 10 4" xfId="15949" xr:uid="{00000000-0005-0000-0000-0000E85F0000}"/>
    <cellStyle name="표준 2 2 5 3 11" xfId="28669" xr:uid="{00000000-0005-0000-0000-0000E95F0000}"/>
    <cellStyle name="표준 2 2 5 3 12" xfId="19130" xr:uid="{00000000-0005-0000-0000-0000EA5F0000}"/>
    <cellStyle name="표준 2 2 5 3 13" xfId="9591" xr:uid="{00000000-0005-0000-0000-0000EB5F0000}"/>
    <cellStyle name="표준 2 2 5 3 2" xfId="77" xr:uid="{00000000-0005-0000-0000-0000EC5F0000}"/>
    <cellStyle name="표준 2 2 5 3 2 10" xfId="19163" xr:uid="{00000000-0005-0000-0000-0000ED5F0000}"/>
    <cellStyle name="표준 2 2 5 3 2 11" xfId="9624" xr:uid="{00000000-0005-0000-0000-0000EE5F0000}"/>
    <cellStyle name="표준 2 2 5 3 2 2" xfId="516" xr:uid="{00000000-0005-0000-0000-0000EF5F0000}"/>
    <cellStyle name="표준 2 2 5 3 2 2 2" xfId="1094" xr:uid="{00000000-0005-0000-0000-0000F05F0000}"/>
    <cellStyle name="표준 2 2 5 3 2 2 2 2" xfId="4273" xr:uid="{00000000-0005-0000-0000-0000F15F0000}"/>
    <cellStyle name="표준 2 2 5 3 2 2 2 2 2" xfId="32891" xr:uid="{00000000-0005-0000-0000-0000F25F0000}"/>
    <cellStyle name="표준 2 2 5 3 2 2 2 2 3" xfId="23352" xr:uid="{00000000-0005-0000-0000-0000F35F0000}"/>
    <cellStyle name="표준 2 2 5 3 2 2 2 2 4" xfId="13813" xr:uid="{00000000-0005-0000-0000-0000F45F0000}"/>
    <cellStyle name="표준 2 2 5 3 2 2 2 3" xfId="7452" xr:uid="{00000000-0005-0000-0000-0000F55F0000}"/>
    <cellStyle name="표준 2 2 5 3 2 2 2 3 2" xfId="36070" xr:uid="{00000000-0005-0000-0000-0000F65F0000}"/>
    <cellStyle name="표준 2 2 5 3 2 2 2 3 3" xfId="26531" xr:uid="{00000000-0005-0000-0000-0000F75F0000}"/>
    <cellStyle name="표준 2 2 5 3 2 2 2 3 4" xfId="16992" xr:uid="{00000000-0005-0000-0000-0000F85F0000}"/>
    <cellStyle name="표준 2 2 5 3 2 2 2 4" xfId="29712" xr:uid="{00000000-0005-0000-0000-0000F95F0000}"/>
    <cellStyle name="표준 2 2 5 3 2 2 2 5" xfId="20173" xr:uid="{00000000-0005-0000-0000-0000FA5F0000}"/>
    <cellStyle name="표준 2 2 5 3 2 2 2 6" xfId="10634" xr:uid="{00000000-0005-0000-0000-0000FB5F0000}"/>
    <cellStyle name="표준 2 2 5 3 2 2 3" xfId="1649" xr:uid="{00000000-0005-0000-0000-0000FC5F0000}"/>
    <cellStyle name="표준 2 2 5 3 2 2 3 2" xfId="4828" xr:uid="{00000000-0005-0000-0000-0000FD5F0000}"/>
    <cellStyle name="표준 2 2 5 3 2 2 3 2 2" xfId="33446" xr:uid="{00000000-0005-0000-0000-0000FE5F0000}"/>
    <cellStyle name="표준 2 2 5 3 2 2 3 2 3" xfId="23907" xr:uid="{00000000-0005-0000-0000-0000FF5F0000}"/>
    <cellStyle name="표준 2 2 5 3 2 2 3 2 4" xfId="14368" xr:uid="{00000000-0005-0000-0000-000000600000}"/>
    <cellStyle name="표준 2 2 5 3 2 2 3 3" xfId="8007" xr:uid="{00000000-0005-0000-0000-000001600000}"/>
    <cellStyle name="표준 2 2 5 3 2 2 3 3 2" xfId="36625" xr:uid="{00000000-0005-0000-0000-000002600000}"/>
    <cellStyle name="표준 2 2 5 3 2 2 3 3 3" xfId="27086" xr:uid="{00000000-0005-0000-0000-000003600000}"/>
    <cellStyle name="표준 2 2 5 3 2 2 3 3 4" xfId="17547" xr:uid="{00000000-0005-0000-0000-000004600000}"/>
    <cellStyle name="표준 2 2 5 3 2 2 3 4" xfId="30267" xr:uid="{00000000-0005-0000-0000-000005600000}"/>
    <cellStyle name="표준 2 2 5 3 2 2 3 5" xfId="20728" xr:uid="{00000000-0005-0000-0000-000006600000}"/>
    <cellStyle name="표준 2 2 5 3 2 2 3 6" xfId="11189" xr:uid="{00000000-0005-0000-0000-000007600000}"/>
    <cellStyle name="표준 2 2 5 3 2 2 4" xfId="2570" xr:uid="{00000000-0005-0000-0000-000008600000}"/>
    <cellStyle name="표준 2 2 5 3 2 2 4 2" xfId="5749" xr:uid="{00000000-0005-0000-0000-000009600000}"/>
    <cellStyle name="표준 2 2 5 3 2 2 4 2 2" xfId="34367" xr:uid="{00000000-0005-0000-0000-00000A600000}"/>
    <cellStyle name="표준 2 2 5 3 2 2 4 2 3" xfId="24828" xr:uid="{00000000-0005-0000-0000-00000B600000}"/>
    <cellStyle name="표준 2 2 5 3 2 2 4 2 4" xfId="15289" xr:uid="{00000000-0005-0000-0000-00000C600000}"/>
    <cellStyle name="표준 2 2 5 3 2 2 4 3" xfId="8928" xr:uid="{00000000-0005-0000-0000-00000D600000}"/>
    <cellStyle name="표준 2 2 5 3 2 2 4 3 2" xfId="37546" xr:uid="{00000000-0005-0000-0000-00000E600000}"/>
    <cellStyle name="표준 2 2 5 3 2 2 4 3 3" xfId="28007" xr:uid="{00000000-0005-0000-0000-00000F600000}"/>
    <cellStyle name="표준 2 2 5 3 2 2 4 3 4" xfId="18468" xr:uid="{00000000-0005-0000-0000-000010600000}"/>
    <cellStyle name="표준 2 2 5 3 2 2 4 4" xfId="31188" xr:uid="{00000000-0005-0000-0000-000011600000}"/>
    <cellStyle name="표준 2 2 5 3 2 2 4 5" xfId="21649" xr:uid="{00000000-0005-0000-0000-000012600000}"/>
    <cellStyle name="표준 2 2 5 3 2 2 4 6" xfId="12110" xr:uid="{00000000-0005-0000-0000-000013600000}"/>
    <cellStyle name="표준 2 2 5 3 2 2 5" xfId="3696" xr:uid="{00000000-0005-0000-0000-000014600000}"/>
    <cellStyle name="표준 2 2 5 3 2 2 5 2" xfId="32314" xr:uid="{00000000-0005-0000-0000-000015600000}"/>
    <cellStyle name="표준 2 2 5 3 2 2 5 3" xfId="22775" xr:uid="{00000000-0005-0000-0000-000016600000}"/>
    <cellStyle name="표준 2 2 5 3 2 2 5 4" xfId="13236" xr:uid="{00000000-0005-0000-0000-000017600000}"/>
    <cellStyle name="표준 2 2 5 3 2 2 6" xfId="6875" xr:uid="{00000000-0005-0000-0000-000018600000}"/>
    <cellStyle name="표준 2 2 5 3 2 2 6 2" xfId="35493" xr:uid="{00000000-0005-0000-0000-000019600000}"/>
    <cellStyle name="표준 2 2 5 3 2 2 6 3" xfId="25954" xr:uid="{00000000-0005-0000-0000-00001A600000}"/>
    <cellStyle name="표준 2 2 5 3 2 2 6 4" xfId="16415" xr:uid="{00000000-0005-0000-0000-00001B600000}"/>
    <cellStyle name="표준 2 2 5 3 2 2 7" xfId="29135" xr:uid="{00000000-0005-0000-0000-00001C600000}"/>
    <cellStyle name="표준 2 2 5 3 2 2 8" xfId="19596" xr:uid="{00000000-0005-0000-0000-00001D600000}"/>
    <cellStyle name="표준 2 2 5 3 2 2 9" xfId="10057" xr:uid="{00000000-0005-0000-0000-00001E600000}"/>
    <cellStyle name="표준 2 2 5 3 2 3" xfId="787" xr:uid="{00000000-0005-0000-0000-00001F600000}"/>
    <cellStyle name="표준 2 2 5 3 2 3 2" xfId="1874" xr:uid="{00000000-0005-0000-0000-000020600000}"/>
    <cellStyle name="표준 2 2 5 3 2 3 2 2" xfId="5053" xr:uid="{00000000-0005-0000-0000-000021600000}"/>
    <cellStyle name="표준 2 2 5 3 2 3 2 2 2" xfId="33671" xr:uid="{00000000-0005-0000-0000-000022600000}"/>
    <cellStyle name="표준 2 2 5 3 2 3 2 2 3" xfId="24132" xr:uid="{00000000-0005-0000-0000-000023600000}"/>
    <cellStyle name="표준 2 2 5 3 2 3 2 2 4" xfId="14593" xr:uid="{00000000-0005-0000-0000-000024600000}"/>
    <cellStyle name="표준 2 2 5 3 2 3 2 3" xfId="8232" xr:uid="{00000000-0005-0000-0000-000025600000}"/>
    <cellStyle name="표준 2 2 5 3 2 3 2 3 2" xfId="36850" xr:uid="{00000000-0005-0000-0000-000026600000}"/>
    <cellStyle name="표준 2 2 5 3 2 3 2 3 3" xfId="27311" xr:uid="{00000000-0005-0000-0000-000027600000}"/>
    <cellStyle name="표준 2 2 5 3 2 3 2 3 4" xfId="17772" xr:uid="{00000000-0005-0000-0000-000028600000}"/>
    <cellStyle name="표준 2 2 5 3 2 3 2 4" xfId="30492" xr:uid="{00000000-0005-0000-0000-000029600000}"/>
    <cellStyle name="표준 2 2 5 3 2 3 2 5" xfId="20953" xr:uid="{00000000-0005-0000-0000-00002A600000}"/>
    <cellStyle name="표준 2 2 5 3 2 3 2 6" xfId="11414" xr:uid="{00000000-0005-0000-0000-00002B600000}"/>
    <cellStyle name="표준 2 2 5 3 2 3 3" xfId="2795" xr:uid="{00000000-0005-0000-0000-00002C600000}"/>
    <cellStyle name="표준 2 2 5 3 2 3 3 2" xfId="5974" xr:uid="{00000000-0005-0000-0000-00002D600000}"/>
    <cellStyle name="표준 2 2 5 3 2 3 3 2 2" xfId="34592" xr:uid="{00000000-0005-0000-0000-00002E600000}"/>
    <cellStyle name="표준 2 2 5 3 2 3 3 2 3" xfId="25053" xr:uid="{00000000-0005-0000-0000-00002F600000}"/>
    <cellStyle name="표준 2 2 5 3 2 3 3 2 4" xfId="15514" xr:uid="{00000000-0005-0000-0000-000030600000}"/>
    <cellStyle name="표준 2 2 5 3 2 3 3 3" xfId="9153" xr:uid="{00000000-0005-0000-0000-000031600000}"/>
    <cellStyle name="표준 2 2 5 3 2 3 3 3 2" xfId="37771" xr:uid="{00000000-0005-0000-0000-000032600000}"/>
    <cellStyle name="표준 2 2 5 3 2 3 3 3 3" xfId="28232" xr:uid="{00000000-0005-0000-0000-000033600000}"/>
    <cellStyle name="표준 2 2 5 3 2 3 3 3 4" xfId="18693" xr:uid="{00000000-0005-0000-0000-000034600000}"/>
    <cellStyle name="표준 2 2 5 3 2 3 3 4" xfId="31413" xr:uid="{00000000-0005-0000-0000-000035600000}"/>
    <cellStyle name="표준 2 2 5 3 2 3 3 5" xfId="21874" xr:uid="{00000000-0005-0000-0000-000036600000}"/>
    <cellStyle name="표준 2 2 5 3 2 3 3 6" xfId="12335" xr:uid="{00000000-0005-0000-0000-000037600000}"/>
    <cellStyle name="표준 2 2 5 3 2 3 4" xfId="3967" xr:uid="{00000000-0005-0000-0000-000038600000}"/>
    <cellStyle name="표준 2 2 5 3 2 3 4 2" xfId="32585" xr:uid="{00000000-0005-0000-0000-000039600000}"/>
    <cellStyle name="표준 2 2 5 3 2 3 4 3" xfId="23046" xr:uid="{00000000-0005-0000-0000-00003A600000}"/>
    <cellStyle name="표준 2 2 5 3 2 3 4 4" xfId="13507" xr:uid="{00000000-0005-0000-0000-00003B600000}"/>
    <cellStyle name="표준 2 2 5 3 2 3 5" xfId="7146" xr:uid="{00000000-0005-0000-0000-00003C600000}"/>
    <cellStyle name="표준 2 2 5 3 2 3 5 2" xfId="35764" xr:uid="{00000000-0005-0000-0000-00003D600000}"/>
    <cellStyle name="표준 2 2 5 3 2 3 5 3" xfId="26225" xr:uid="{00000000-0005-0000-0000-00003E600000}"/>
    <cellStyle name="표준 2 2 5 3 2 3 5 4" xfId="16686" xr:uid="{00000000-0005-0000-0000-00003F600000}"/>
    <cellStyle name="표준 2 2 5 3 2 3 6" xfId="29406" xr:uid="{00000000-0005-0000-0000-000040600000}"/>
    <cellStyle name="표준 2 2 5 3 2 3 7" xfId="19867" xr:uid="{00000000-0005-0000-0000-000041600000}"/>
    <cellStyle name="표준 2 2 5 3 2 3 8" xfId="10328" xr:uid="{00000000-0005-0000-0000-000042600000}"/>
    <cellStyle name="표준 2 2 5 3 2 4" xfId="1343" xr:uid="{00000000-0005-0000-0000-000043600000}"/>
    <cellStyle name="표준 2 2 5 3 2 4 2" xfId="4522" xr:uid="{00000000-0005-0000-0000-000044600000}"/>
    <cellStyle name="표준 2 2 5 3 2 4 2 2" xfId="33140" xr:uid="{00000000-0005-0000-0000-000045600000}"/>
    <cellStyle name="표준 2 2 5 3 2 4 2 3" xfId="23601" xr:uid="{00000000-0005-0000-0000-000046600000}"/>
    <cellStyle name="표준 2 2 5 3 2 4 2 4" xfId="14062" xr:uid="{00000000-0005-0000-0000-000047600000}"/>
    <cellStyle name="표준 2 2 5 3 2 4 3" xfId="7701" xr:uid="{00000000-0005-0000-0000-000048600000}"/>
    <cellStyle name="표준 2 2 5 3 2 4 3 2" xfId="36319" xr:uid="{00000000-0005-0000-0000-000049600000}"/>
    <cellStyle name="표준 2 2 5 3 2 4 3 3" xfId="26780" xr:uid="{00000000-0005-0000-0000-00004A600000}"/>
    <cellStyle name="표준 2 2 5 3 2 4 3 4" xfId="17241" xr:uid="{00000000-0005-0000-0000-00004B600000}"/>
    <cellStyle name="표준 2 2 5 3 2 4 4" xfId="29961" xr:uid="{00000000-0005-0000-0000-00004C600000}"/>
    <cellStyle name="표준 2 2 5 3 2 4 5" xfId="20422" xr:uid="{00000000-0005-0000-0000-00004D600000}"/>
    <cellStyle name="표준 2 2 5 3 2 4 6" xfId="10883" xr:uid="{00000000-0005-0000-0000-00004E600000}"/>
    <cellStyle name="표준 2 2 5 3 2 5" xfId="2264" xr:uid="{00000000-0005-0000-0000-00004F600000}"/>
    <cellStyle name="표준 2 2 5 3 2 5 2" xfId="5443" xr:uid="{00000000-0005-0000-0000-000050600000}"/>
    <cellStyle name="표준 2 2 5 3 2 5 2 2" xfId="34061" xr:uid="{00000000-0005-0000-0000-000051600000}"/>
    <cellStyle name="표준 2 2 5 3 2 5 2 3" xfId="24522" xr:uid="{00000000-0005-0000-0000-000052600000}"/>
    <cellStyle name="표준 2 2 5 3 2 5 2 4" xfId="14983" xr:uid="{00000000-0005-0000-0000-000053600000}"/>
    <cellStyle name="표준 2 2 5 3 2 5 3" xfId="8622" xr:uid="{00000000-0005-0000-0000-000054600000}"/>
    <cellStyle name="표준 2 2 5 3 2 5 3 2" xfId="37240" xr:uid="{00000000-0005-0000-0000-000055600000}"/>
    <cellStyle name="표준 2 2 5 3 2 5 3 3" xfId="27701" xr:uid="{00000000-0005-0000-0000-000056600000}"/>
    <cellStyle name="표준 2 2 5 3 2 5 3 4" xfId="18162" xr:uid="{00000000-0005-0000-0000-000057600000}"/>
    <cellStyle name="표준 2 2 5 3 2 5 4" xfId="30882" xr:uid="{00000000-0005-0000-0000-000058600000}"/>
    <cellStyle name="표준 2 2 5 3 2 5 5" xfId="21343" xr:uid="{00000000-0005-0000-0000-000059600000}"/>
    <cellStyle name="표준 2 2 5 3 2 5 6" xfId="11804" xr:uid="{00000000-0005-0000-0000-00005A600000}"/>
    <cellStyle name="표준 2 2 5 3 2 6" xfId="345" xr:uid="{00000000-0005-0000-0000-00005B600000}"/>
    <cellStyle name="표준 2 2 5 3 2 6 2" xfId="3525" xr:uid="{00000000-0005-0000-0000-00005C600000}"/>
    <cellStyle name="표준 2 2 5 3 2 6 2 2" xfId="32143" xr:uid="{00000000-0005-0000-0000-00005D600000}"/>
    <cellStyle name="표준 2 2 5 3 2 6 2 3" xfId="22604" xr:uid="{00000000-0005-0000-0000-00005E600000}"/>
    <cellStyle name="표준 2 2 5 3 2 6 2 4" xfId="13065" xr:uid="{00000000-0005-0000-0000-00005F600000}"/>
    <cellStyle name="표준 2 2 5 3 2 6 3" xfId="6704" xr:uid="{00000000-0005-0000-0000-000060600000}"/>
    <cellStyle name="표준 2 2 5 3 2 6 3 2" xfId="35322" xr:uid="{00000000-0005-0000-0000-000061600000}"/>
    <cellStyle name="표준 2 2 5 3 2 6 3 3" xfId="25783" xr:uid="{00000000-0005-0000-0000-000062600000}"/>
    <cellStyle name="표준 2 2 5 3 2 6 3 4" xfId="16244" xr:uid="{00000000-0005-0000-0000-000063600000}"/>
    <cellStyle name="표준 2 2 5 3 2 6 4" xfId="28964" xr:uid="{00000000-0005-0000-0000-000064600000}"/>
    <cellStyle name="표준 2 2 5 3 2 6 5" xfId="19425" xr:uid="{00000000-0005-0000-0000-000065600000}"/>
    <cellStyle name="표준 2 2 5 3 2 6 6" xfId="9886" xr:uid="{00000000-0005-0000-0000-000066600000}"/>
    <cellStyle name="표준 2 2 5 3 2 7" xfId="3263" xr:uid="{00000000-0005-0000-0000-000067600000}"/>
    <cellStyle name="표준 2 2 5 3 2 7 2" xfId="31881" xr:uid="{00000000-0005-0000-0000-000068600000}"/>
    <cellStyle name="표준 2 2 5 3 2 7 3" xfId="22342" xr:uid="{00000000-0005-0000-0000-000069600000}"/>
    <cellStyle name="표준 2 2 5 3 2 7 4" xfId="12803" xr:uid="{00000000-0005-0000-0000-00006A600000}"/>
    <cellStyle name="표준 2 2 5 3 2 8" xfId="6442" xr:uid="{00000000-0005-0000-0000-00006B600000}"/>
    <cellStyle name="표준 2 2 5 3 2 8 2" xfId="35060" xr:uid="{00000000-0005-0000-0000-00006C600000}"/>
    <cellStyle name="표준 2 2 5 3 2 8 3" xfId="25521" xr:uid="{00000000-0005-0000-0000-00006D600000}"/>
    <cellStyle name="표준 2 2 5 3 2 8 4" xfId="15982" xr:uid="{00000000-0005-0000-0000-00006E600000}"/>
    <cellStyle name="표준 2 2 5 3 2 9" xfId="28702" xr:uid="{00000000-0005-0000-0000-00006F600000}"/>
    <cellStyle name="표준 2 2 5 3 3" xfId="439" xr:uid="{00000000-0005-0000-0000-000070600000}"/>
    <cellStyle name="표준 2 2 5 3 3 2" xfId="882" xr:uid="{00000000-0005-0000-0000-000071600000}"/>
    <cellStyle name="표준 2 2 5 3 3 2 2" xfId="1969" xr:uid="{00000000-0005-0000-0000-000072600000}"/>
    <cellStyle name="표준 2 2 5 3 3 2 2 2" xfId="5148" xr:uid="{00000000-0005-0000-0000-000073600000}"/>
    <cellStyle name="표준 2 2 5 3 3 2 2 2 2" xfId="33766" xr:uid="{00000000-0005-0000-0000-000074600000}"/>
    <cellStyle name="표준 2 2 5 3 3 2 2 2 3" xfId="24227" xr:uid="{00000000-0005-0000-0000-000075600000}"/>
    <cellStyle name="표준 2 2 5 3 3 2 2 2 4" xfId="14688" xr:uid="{00000000-0005-0000-0000-000076600000}"/>
    <cellStyle name="표준 2 2 5 3 3 2 2 3" xfId="8327" xr:uid="{00000000-0005-0000-0000-000077600000}"/>
    <cellStyle name="표준 2 2 5 3 3 2 2 3 2" xfId="36945" xr:uid="{00000000-0005-0000-0000-000078600000}"/>
    <cellStyle name="표준 2 2 5 3 3 2 2 3 3" xfId="27406" xr:uid="{00000000-0005-0000-0000-000079600000}"/>
    <cellStyle name="표준 2 2 5 3 3 2 2 3 4" xfId="17867" xr:uid="{00000000-0005-0000-0000-00007A600000}"/>
    <cellStyle name="표준 2 2 5 3 3 2 2 4" xfId="30587" xr:uid="{00000000-0005-0000-0000-00007B600000}"/>
    <cellStyle name="표준 2 2 5 3 3 2 2 5" xfId="21048" xr:uid="{00000000-0005-0000-0000-00007C600000}"/>
    <cellStyle name="표준 2 2 5 3 3 2 2 6" xfId="11509" xr:uid="{00000000-0005-0000-0000-00007D600000}"/>
    <cellStyle name="표준 2 2 5 3 3 2 3" xfId="2890" xr:uid="{00000000-0005-0000-0000-00007E600000}"/>
    <cellStyle name="표준 2 2 5 3 3 2 3 2" xfId="6069" xr:uid="{00000000-0005-0000-0000-00007F600000}"/>
    <cellStyle name="표준 2 2 5 3 3 2 3 2 2" xfId="34687" xr:uid="{00000000-0005-0000-0000-000080600000}"/>
    <cellStyle name="표준 2 2 5 3 3 2 3 2 3" xfId="25148" xr:uid="{00000000-0005-0000-0000-000081600000}"/>
    <cellStyle name="표준 2 2 5 3 3 2 3 2 4" xfId="15609" xr:uid="{00000000-0005-0000-0000-000082600000}"/>
    <cellStyle name="표준 2 2 5 3 3 2 3 3" xfId="9248" xr:uid="{00000000-0005-0000-0000-000083600000}"/>
    <cellStyle name="표준 2 2 5 3 3 2 3 3 2" xfId="37866" xr:uid="{00000000-0005-0000-0000-000084600000}"/>
    <cellStyle name="표준 2 2 5 3 3 2 3 3 3" xfId="28327" xr:uid="{00000000-0005-0000-0000-000085600000}"/>
    <cellStyle name="표준 2 2 5 3 3 2 3 3 4" xfId="18788" xr:uid="{00000000-0005-0000-0000-000086600000}"/>
    <cellStyle name="표준 2 2 5 3 3 2 3 4" xfId="31508" xr:uid="{00000000-0005-0000-0000-000087600000}"/>
    <cellStyle name="표준 2 2 5 3 3 2 3 5" xfId="21969" xr:uid="{00000000-0005-0000-0000-000088600000}"/>
    <cellStyle name="표준 2 2 5 3 3 2 3 6" xfId="12430" xr:uid="{00000000-0005-0000-0000-000089600000}"/>
    <cellStyle name="표준 2 2 5 3 3 2 4" xfId="4062" xr:uid="{00000000-0005-0000-0000-00008A600000}"/>
    <cellStyle name="표준 2 2 5 3 3 2 4 2" xfId="32680" xr:uid="{00000000-0005-0000-0000-00008B600000}"/>
    <cellStyle name="표준 2 2 5 3 3 2 4 3" xfId="23141" xr:uid="{00000000-0005-0000-0000-00008C600000}"/>
    <cellStyle name="표준 2 2 5 3 3 2 4 4" xfId="13602" xr:uid="{00000000-0005-0000-0000-00008D600000}"/>
    <cellStyle name="표준 2 2 5 3 3 2 5" xfId="7241" xr:uid="{00000000-0005-0000-0000-00008E600000}"/>
    <cellStyle name="표준 2 2 5 3 3 2 5 2" xfId="35859" xr:uid="{00000000-0005-0000-0000-00008F600000}"/>
    <cellStyle name="표준 2 2 5 3 3 2 5 3" xfId="26320" xr:uid="{00000000-0005-0000-0000-000090600000}"/>
    <cellStyle name="표준 2 2 5 3 3 2 5 4" xfId="16781" xr:uid="{00000000-0005-0000-0000-000091600000}"/>
    <cellStyle name="표준 2 2 5 3 3 2 6" xfId="29501" xr:uid="{00000000-0005-0000-0000-000092600000}"/>
    <cellStyle name="표준 2 2 5 3 3 2 7" xfId="19962" xr:uid="{00000000-0005-0000-0000-000093600000}"/>
    <cellStyle name="표준 2 2 5 3 3 2 8" xfId="10423" xr:uid="{00000000-0005-0000-0000-000094600000}"/>
    <cellStyle name="표준 2 2 5 3 3 3" xfId="1438" xr:uid="{00000000-0005-0000-0000-000095600000}"/>
    <cellStyle name="표준 2 2 5 3 3 3 2" xfId="4617" xr:uid="{00000000-0005-0000-0000-000096600000}"/>
    <cellStyle name="표준 2 2 5 3 3 3 2 2" xfId="33235" xr:uid="{00000000-0005-0000-0000-000097600000}"/>
    <cellStyle name="표준 2 2 5 3 3 3 2 3" xfId="23696" xr:uid="{00000000-0005-0000-0000-000098600000}"/>
    <cellStyle name="표준 2 2 5 3 3 3 2 4" xfId="14157" xr:uid="{00000000-0005-0000-0000-000099600000}"/>
    <cellStyle name="표준 2 2 5 3 3 3 3" xfId="7796" xr:uid="{00000000-0005-0000-0000-00009A600000}"/>
    <cellStyle name="표준 2 2 5 3 3 3 3 2" xfId="36414" xr:uid="{00000000-0005-0000-0000-00009B600000}"/>
    <cellStyle name="표준 2 2 5 3 3 3 3 3" xfId="26875" xr:uid="{00000000-0005-0000-0000-00009C600000}"/>
    <cellStyle name="표준 2 2 5 3 3 3 3 4" xfId="17336" xr:uid="{00000000-0005-0000-0000-00009D600000}"/>
    <cellStyle name="표준 2 2 5 3 3 3 4" xfId="30056" xr:uid="{00000000-0005-0000-0000-00009E600000}"/>
    <cellStyle name="표준 2 2 5 3 3 3 5" xfId="20517" xr:uid="{00000000-0005-0000-0000-00009F600000}"/>
    <cellStyle name="표준 2 2 5 3 3 3 6" xfId="10978" xr:uid="{00000000-0005-0000-0000-0000A0600000}"/>
    <cellStyle name="표준 2 2 5 3 3 4" xfId="2359" xr:uid="{00000000-0005-0000-0000-0000A1600000}"/>
    <cellStyle name="표준 2 2 5 3 3 4 2" xfId="5538" xr:uid="{00000000-0005-0000-0000-0000A2600000}"/>
    <cellStyle name="표준 2 2 5 3 3 4 2 2" xfId="34156" xr:uid="{00000000-0005-0000-0000-0000A3600000}"/>
    <cellStyle name="표준 2 2 5 3 3 4 2 3" xfId="24617" xr:uid="{00000000-0005-0000-0000-0000A4600000}"/>
    <cellStyle name="표준 2 2 5 3 3 4 2 4" xfId="15078" xr:uid="{00000000-0005-0000-0000-0000A5600000}"/>
    <cellStyle name="표준 2 2 5 3 3 4 3" xfId="8717" xr:uid="{00000000-0005-0000-0000-0000A6600000}"/>
    <cellStyle name="표준 2 2 5 3 3 4 3 2" xfId="37335" xr:uid="{00000000-0005-0000-0000-0000A7600000}"/>
    <cellStyle name="표준 2 2 5 3 3 4 3 3" xfId="27796" xr:uid="{00000000-0005-0000-0000-0000A8600000}"/>
    <cellStyle name="표준 2 2 5 3 3 4 3 4" xfId="18257" xr:uid="{00000000-0005-0000-0000-0000A9600000}"/>
    <cellStyle name="표준 2 2 5 3 3 4 4" xfId="30977" xr:uid="{00000000-0005-0000-0000-0000AA600000}"/>
    <cellStyle name="표준 2 2 5 3 3 4 5" xfId="21438" xr:uid="{00000000-0005-0000-0000-0000AB600000}"/>
    <cellStyle name="표준 2 2 5 3 3 4 6" xfId="11899" xr:uid="{00000000-0005-0000-0000-0000AC600000}"/>
    <cellStyle name="표준 2 2 5 3 3 5" xfId="3619" xr:uid="{00000000-0005-0000-0000-0000AD600000}"/>
    <cellStyle name="표준 2 2 5 3 3 5 2" xfId="32237" xr:uid="{00000000-0005-0000-0000-0000AE600000}"/>
    <cellStyle name="표준 2 2 5 3 3 5 3" xfId="22698" xr:uid="{00000000-0005-0000-0000-0000AF600000}"/>
    <cellStyle name="표준 2 2 5 3 3 5 4" xfId="13159" xr:uid="{00000000-0005-0000-0000-0000B0600000}"/>
    <cellStyle name="표준 2 2 5 3 3 6" xfId="6798" xr:uid="{00000000-0005-0000-0000-0000B1600000}"/>
    <cellStyle name="표준 2 2 5 3 3 6 2" xfId="35416" xr:uid="{00000000-0005-0000-0000-0000B2600000}"/>
    <cellStyle name="표준 2 2 5 3 3 6 3" xfId="25877" xr:uid="{00000000-0005-0000-0000-0000B3600000}"/>
    <cellStyle name="표준 2 2 5 3 3 6 4" xfId="16338" xr:uid="{00000000-0005-0000-0000-0000B4600000}"/>
    <cellStyle name="표준 2 2 5 3 3 7" xfId="29058" xr:uid="{00000000-0005-0000-0000-0000B5600000}"/>
    <cellStyle name="표준 2 2 5 3 3 8" xfId="19519" xr:uid="{00000000-0005-0000-0000-0000B6600000}"/>
    <cellStyle name="표준 2 2 5 3 3 9" xfId="9980" xr:uid="{00000000-0005-0000-0000-0000B7600000}"/>
    <cellStyle name="표준 2 2 5 3 4" xfId="977" xr:uid="{00000000-0005-0000-0000-0000B8600000}"/>
    <cellStyle name="표준 2 2 5 3 4 2" xfId="1533" xr:uid="{00000000-0005-0000-0000-0000B9600000}"/>
    <cellStyle name="표준 2 2 5 3 4 2 2" xfId="4712" xr:uid="{00000000-0005-0000-0000-0000BA600000}"/>
    <cellStyle name="표준 2 2 5 3 4 2 2 2" xfId="33330" xr:uid="{00000000-0005-0000-0000-0000BB600000}"/>
    <cellStyle name="표준 2 2 5 3 4 2 2 3" xfId="23791" xr:uid="{00000000-0005-0000-0000-0000BC600000}"/>
    <cellStyle name="표준 2 2 5 3 4 2 2 4" xfId="14252" xr:uid="{00000000-0005-0000-0000-0000BD600000}"/>
    <cellStyle name="표준 2 2 5 3 4 2 3" xfId="7891" xr:uid="{00000000-0005-0000-0000-0000BE600000}"/>
    <cellStyle name="표준 2 2 5 3 4 2 3 2" xfId="36509" xr:uid="{00000000-0005-0000-0000-0000BF600000}"/>
    <cellStyle name="표준 2 2 5 3 4 2 3 3" xfId="26970" xr:uid="{00000000-0005-0000-0000-0000C0600000}"/>
    <cellStyle name="표준 2 2 5 3 4 2 3 4" xfId="17431" xr:uid="{00000000-0005-0000-0000-0000C1600000}"/>
    <cellStyle name="표준 2 2 5 3 4 2 4" xfId="30151" xr:uid="{00000000-0005-0000-0000-0000C2600000}"/>
    <cellStyle name="표준 2 2 5 3 4 2 5" xfId="20612" xr:uid="{00000000-0005-0000-0000-0000C3600000}"/>
    <cellStyle name="표준 2 2 5 3 4 2 6" xfId="11073" xr:uid="{00000000-0005-0000-0000-0000C4600000}"/>
    <cellStyle name="표준 2 2 5 3 4 3" xfId="2454" xr:uid="{00000000-0005-0000-0000-0000C5600000}"/>
    <cellStyle name="표준 2 2 5 3 4 3 2" xfId="5633" xr:uid="{00000000-0005-0000-0000-0000C6600000}"/>
    <cellStyle name="표준 2 2 5 3 4 3 2 2" xfId="34251" xr:uid="{00000000-0005-0000-0000-0000C7600000}"/>
    <cellStyle name="표준 2 2 5 3 4 3 2 3" xfId="24712" xr:uid="{00000000-0005-0000-0000-0000C8600000}"/>
    <cellStyle name="표준 2 2 5 3 4 3 2 4" xfId="15173" xr:uid="{00000000-0005-0000-0000-0000C9600000}"/>
    <cellStyle name="표준 2 2 5 3 4 3 3" xfId="8812" xr:uid="{00000000-0005-0000-0000-0000CA600000}"/>
    <cellStyle name="표준 2 2 5 3 4 3 3 2" xfId="37430" xr:uid="{00000000-0005-0000-0000-0000CB600000}"/>
    <cellStyle name="표준 2 2 5 3 4 3 3 3" xfId="27891" xr:uid="{00000000-0005-0000-0000-0000CC600000}"/>
    <cellStyle name="표준 2 2 5 3 4 3 3 4" xfId="18352" xr:uid="{00000000-0005-0000-0000-0000CD600000}"/>
    <cellStyle name="표준 2 2 5 3 4 3 4" xfId="31072" xr:uid="{00000000-0005-0000-0000-0000CE600000}"/>
    <cellStyle name="표준 2 2 5 3 4 3 5" xfId="21533" xr:uid="{00000000-0005-0000-0000-0000CF600000}"/>
    <cellStyle name="표준 2 2 5 3 4 3 6" xfId="11994" xr:uid="{00000000-0005-0000-0000-0000D0600000}"/>
    <cellStyle name="표준 2 2 5 3 4 4" xfId="4157" xr:uid="{00000000-0005-0000-0000-0000D1600000}"/>
    <cellStyle name="표준 2 2 5 3 4 4 2" xfId="32775" xr:uid="{00000000-0005-0000-0000-0000D2600000}"/>
    <cellStyle name="표준 2 2 5 3 4 4 3" xfId="23236" xr:uid="{00000000-0005-0000-0000-0000D3600000}"/>
    <cellStyle name="표준 2 2 5 3 4 4 4" xfId="13697" xr:uid="{00000000-0005-0000-0000-0000D4600000}"/>
    <cellStyle name="표준 2 2 5 3 4 5" xfId="7336" xr:uid="{00000000-0005-0000-0000-0000D5600000}"/>
    <cellStyle name="표준 2 2 5 3 4 5 2" xfId="35954" xr:uid="{00000000-0005-0000-0000-0000D6600000}"/>
    <cellStyle name="표준 2 2 5 3 4 5 3" xfId="26415" xr:uid="{00000000-0005-0000-0000-0000D7600000}"/>
    <cellStyle name="표준 2 2 5 3 4 5 4" xfId="16876" xr:uid="{00000000-0005-0000-0000-0000D8600000}"/>
    <cellStyle name="표준 2 2 5 3 4 6" xfId="29596" xr:uid="{00000000-0005-0000-0000-0000D9600000}"/>
    <cellStyle name="표준 2 2 5 3 4 7" xfId="20057" xr:uid="{00000000-0005-0000-0000-0000DA600000}"/>
    <cellStyle name="표준 2 2 5 3 4 8" xfId="10518" xr:uid="{00000000-0005-0000-0000-0000DB600000}"/>
    <cellStyle name="표준 2 2 5 3 5" xfId="710" xr:uid="{00000000-0005-0000-0000-0000DC600000}"/>
    <cellStyle name="표준 2 2 5 3 5 2" xfId="1800" xr:uid="{00000000-0005-0000-0000-0000DD600000}"/>
    <cellStyle name="표준 2 2 5 3 5 2 2" xfId="4979" xr:uid="{00000000-0005-0000-0000-0000DE600000}"/>
    <cellStyle name="표준 2 2 5 3 5 2 2 2" xfId="33597" xr:uid="{00000000-0005-0000-0000-0000DF600000}"/>
    <cellStyle name="표준 2 2 5 3 5 2 2 3" xfId="24058" xr:uid="{00000000-0005-0000-0000-0000E0600000}"/>
    <cellStyle name="표준 2 2 5 3 5 2 2 4" xfId="14519" xr:uid="{00000000-0005-0000-0000-0000E1600000}"/>
    <cellStyle name="표준 2 2 5 3 5 2 3" xfId="8158" xr:uid="{00000000-0005-0000-0000-0000E2600000}"/>
    <cellStyle name="표준 2 2 5 3 5 2 3 2" xfId="36776" xr:uid="{00000000-0005-0000-0000-0000E3600000}"/>
    <cellStyle name="표준 2 2 5 3 5 2 3 3" xfId="27237" xr:uid="{00000000-0005-0000-0000-0000E4600000}"/>
    <cellStyle name="표준 2 2 5 3 5 2 3 4" xfId="17698" xr:uid="{00000000-0005-0000-0000-0000E5600000}"/>
    <cellStyle name="표준 2 2 5 3 5 2 4" xfId="30418" xr:uid="{00000000-0005-0000-0000-0000E6600000}"/>
    <cellStyle name="표준 2 2 5 3 5 2 5" xfId="20879" xr:uid="{00000000-0005-0000-0000-0000E7600000}"/>
    <cellStyle name="표준 2 2 5 3 5 2 6" xfId="11340" xr:uid="{00000000-0005-0000-0000-0000E8600000}"/>
    <cellStyle name="표준 2 2 5 3 5 3" xfId="2721" xr:uid="{00000000-0005-0000-0000-0000E9600000}"/>
    <cellStyle name="표준 2 2 5 3 5 3 2" xfId="5900" xr:uid="{00000000-0005-0000-0000-0000EA600000}"/>
    <cellStyle name="표준 2 2 5 3 5 3 2 2" xfId="34518" xr:uid="{00000000-0005-0000-0000-0000EB600000}"/>
    <cellStyle name="표준 2 2 5 3 5 3 2 3" xfId="24979" xr:uid="{00000000-0005-0000-0000-0000EC600000}"/>
    <cellStyle name="표준 2 2 5 3 5 3 2 4" xfId="15440" xr:uid="{00000000-0005-0000-0000-0000ED600000}"/>
    <cellStyle name="표준 2 2 5 3 5 3 3" xfId="9079" xr:uid="{00000000-0005-0000-0000-0000EE600000}"/>
    <cellStyle name="표준 2 2 5 3 5 3 3 2" xfId="37697" xr:uid="{00000000-0005-0000-0000-0000EF600000}"/>
    <cellStyle name="표준 2 2 5 3 5 3 3 3" xfId="28158" xr:uid="{00000000-0005-0000-0000-0000F0600000}"/>
    <cellStyle name="표준 2 2 5 3 5 3 3 4" xfId="18619" xr:uid="{00000000-0005-0000-0000-0000F1600000}"/>
    <cellStyle name="표준 2 2 5 3 5 3 4" xfId="31339" xr:uid="{00000000-0005-0000-0000-0000F2600000}"/>
    <cellStyle name="표준 2 2 5 3 5 3 5" xfId="21800" xr:uid="{00000000-0005-0000-0000-0000F3600000}"/>
    <cellStyle name="표준 2 2 5 3 5 3 6" xfId="12261" xr:uid="{00000000-0005-0000-0000-0000F4600000}"/>
    <cellStyle name="표준 2 2 5 3 5 4" xfId="3890" xr:uid="{00000000-0005-0000-0000-0000F5600000}"/>
    <cellStyle name="표준 2 2 5 3 5 4 2" xfId="32508" xr:uid="{00000000-0005-0000-0000-0000F6600000}"/>
    <cellStyle name="표준 2 2 5 3 5 4 3" xfId="22969" xr:uid="{00000000-0005-0000-0000-0000F7600000}"/>
    <cellStyle name="표준 2 2 5 3 5 4 4" xfId="13430" xr:uid="{00000000-0005-0000-0000-0000F8600000}"/>
    <cellStyle name="표준 2 2 5 3 5 5" xfId="7069" xr:uid="{00000000-0005-0000-0000-0000F9600000}"/>
    <cellStyle name="표준 2 2 5 3 5 5 2" xfId="35687" xr:uid="{00000000-0005-0000-0000-0000FA600000}"/>
    <cellStyle name="표준 2 2 5 3 5 5 3" xfId="26148" xr:uid="{00000000-0005-0000-0000-0000FB600000}"/>
    <cellStyle name="표준 2 2 5 3 5 5 4" xfId="16609" xr:uid="{00000000-0005-0000-0000-0000FC600000}"/>
    <cellStyle name="표준 2 2 5 3 5 6" xfId="29329" xr:uid="{00000000-0005-0000-0000-0000FD600000}"/>
    <cellStyle name="표준 2 2 5 3 5 7" xfId="19790" xr:uid="{00000000-0005-0000-0000-0000FE600000}"/>
    <cellStyle name="표준 2 2 5 3 5 8" xfId="10251" xr:uid="{00000000-0005-0000-0000-0000FF600000}"/>
    <cellStyle name="표준 2 2 5 3 6" xfId="1266" xr:uid="{00000000-0005-0000-0000-000000610000}"/>
    <cellStyle name="표준 2 2 5 3 6 2" xfId="4445" xr:uid="{00000000-0005-0000-0000-000001610000}"/>
    <cellStyle name="표준 2 2 5 3 6 2 2" xfId="33063" xr:uid="{00000000-0005-0000-0000-000002610000}"/>
    <cellStyle name="표준 2 2 5 3 6 2 3" xfId="23524" xr:uid="{00000000-0005-0000-0000-000003610000}"/>
    <cellStyle name="표준 2 2 5 3 6 2 4" xfId="13985" xr:uid="{00000000-0005-0000-0000-000004610000}"/>
    <cellStyle name="표준 2 2 5 3 6 3" xfId="7624" xr:uid="{00000000-0005-0000-0000-000005610000}"/>
    <cellStyle name="표준 2 2 5 3 6 3 2" xfId="36242" xr:uid="{00000000-0005-0000-0000-000006610000}"/>
    <cellStyle name="표준 2 2 5 3 6 3 3" xfId="26703" xr:uid="{00000000-0005-0000-0000-000007610000}"/>
    <cellStyle name="표준 2 2 5 3 6 3 4" xfId="17164" xr:uid="{00000000-0005-0000-0000-000008610000}"/>
    <cellStyle name="표준 2 2 5 3 6 4" xfId="29884" xr:uid="{00000000-0005-0000-0000-000009610000}"/>
    <cellStyle name="표준 2 2 5 3 6 5" xfId="20345" xr:uid="{00000000-0005-0000-0000-00000A610000}"/>
    <cellStyle name="표준 2 2 5 3 6 6" xfId="10806" xr:uid="{00000000-0005-0000-0000-00000B610000}"/>
    <cellStyle name="표준 2 2 5 3 7" xfId="2187" xr:uid="{00000000-0005-0000-0000-00000C610000}"/>
    <cellStyle name="표준 2 2 5 3 7 2" xfId="5366" xr:uid="{00000000-0005-0000-0000-00000D610000}"/>
    <cellStyle name="표준 2 2 5 3 7 2 2" xfId="33984" xr:uid="{00000000-0005-0000-0000-00000E610000}"/>
    <cellStyle name="표준 2 2 5 3 7 2 3" xfId="24445" xr:uid="{00000000-0005-0000-0000-00000F610000}"/>
    <cellStyle name="표준 2 2 5 3 7 2 4" xfId="14906" xr:uid="{00000000-0005-0000-0000-000010610000}"/>
    <cellStyle name="표준 2 2 5 3 7 3" xfId="8545" xr:uid="{00000000-0005-0000-0000-000011610000}"/>
    <cellStyle name="표준 2 2 5 3 7 3 2" xfId="37163" xr:uid="{00000000-0005-0000-0000-000012610000}"/>
    <cellStyle name="표준 2 2 5 3 7 3 3" xfId="27624" xr:uid="{00000000-0005-0000-0000-000013610000}"/>
    <cellStyle name="표준 2 2 5 3 7 3 4" xfId="18085" xr:uid="{00000000-0005-0000-0000-000014610000}"/>
    <cellStyle name="표준 2 2 5 3 7 4" xfId="30805" xr:uid="{00000000-0005-0000-0000-000015610000}"/>
    <cellStyle name="표준 2 2 5 3 7 5" xfId="21266" xr:uid="{00000000-0005-0000-0000-000016610000}"/>
    <cellStyle name="표준 2 2 5 3 7 6" xfId="11727" xr:uid="{00000000-0005-0000-0000-000017610000}"/>
    <cellStyle name="표준 2 2 5 3 8" xfId="250" xr:uid="{00000000-0005-0000-0000-000018610000}"/>
    <cellStyle name="표준 2 2 5 3 8 2" xfId="3431" xr:uid="{00000000-0005-0000-0000-000019610000}"/>
    <cellStyle name="표준 2 2 5 3 8 2 2" xfId="32049" xr:uid="{00000000-0005-0000-0000-00001A610000}"/>
    <cellStyle name="표준 2 2 5 3 8 2 3" xfId="22510" xr:uid="{00000000-0005-0000-0000-00001B610000}"/>
    <cellStyle name="표준 2 2 5 3 8 2 4" xfId="12971" xr:uid="{00000000-0005-0000-0000-00001C610000}"/>
    <cellStyle name="표준 2 2 5 3 8 3" xfId="6610" xr:uid="{00000000-0005-0000-0000-00001D610000}"/>
    <cellStyle name="표준 2 2 5 3 8 3 2" xfId="35228" xr:uid="{00000000-0005-0000-0000-00001E610000}"/>
    <cellStyle name="표준 2 2 5 3 8 3 3" xfId="25689" xr:uid="{00000000-0005-0000-0000-00001F610000}"/>
    <cellStyle name="표준 2 2 5 3 8 3 4" xfId="16150" xr:uid="{00000000-0005-0000-0000-000020610000}"/>
    <cellStyle name="표준 2 2 5 3 8 4" xfId="28870" xr:uid="{00000000-0005-0000-0000-000021610000}"/>
    <cellStyle name="표준 2 2 5 3 8 5" xfId="19331" xr:uid="{00000000-0005-0000-0000-000022610000}"/>
    <cellStyle name="표준 2 2 5 3 8 6" xfId="9792" xr:uid="{00000000-0005-0000-0000-000023610000}"/>
    <cellStyle name="표준 2 2 5 3 9" xfId="3230" xr:uid="{00000000-0005-0000-0000-000024610000}"/>
    <cellStyle name="표준 2 2 5 3 9 2" xfId="31848" xr:uid="{00000000-0005-0000-0000-000025610000}"/>
    <cellStyle name="표준 2 2 5 3 9 3" xfId="22309" xr:uid="{00000000-0005-0000-0000-000026610000}"/>
    <cellStyle name="표준 2 2 5 3 9 4" xfId="12770" xr:uid="{00000000-0005-0000-0000-000027610000}"/>
    <cellStyle name="표준 2 2 5 4" xfId="55" xr:uid="{00000000-0005-0000-0000-000028610000}"/>
    <cellStyle name="표준 2 2 5 4 10" xfId="6420" xr:uid="{00000000-0005-0000-0000-000029610000}"/>
    <cellStyle name="표준 2 2 5 4 10 2" xfId="35038" xr:uid="{00000000-0005-0000-0000-00002A610000}"/>
    <cellStyle name="표준 2 2 5 4 10 3" xfId="25499" xr:uid="{00000000-0005-0000-0000-00002B610000}"/>
    <cellStyle name="표준 2 2 5 4 10 4" xfId="15960" xr:uid="{00000000-0005-0000-0000-00002C610000}"/>
    <cellStyle name="표준 2 2 5 4 11" xfId="28680" xr:uid="{00000000-0005-0000-0000-00002D610000}"/>
    <cellStyle name="표준 2 2 5 4 12" xfId="19141" xr:uid="{00000000-0005-0000-0000-00002E610000}"/>
    <cellStyle name="표준 2 2 5 4 13" xfId="9602" xr:uid="{00000000-0005-0000-0000-00002F610000}"/>
    <cellStyle name="표준 2 2 5 4 2" xfId="362" xr:uid="{00000000-0005-0000-0000-000030610000}"/>
    <cellStyle name="표준 2 2 5 4 2 10" xfId="9903" xr:uid="{00000000-0005-0000-0000-000031610000}"/>
    <cellStyle name="표준 2 2 5 4 2 2" xfId="533" xr:uid="{00000000-0005-0000-0000-000032610000}"/>
    <cellStyle name="표준 2 2 5 4 2 2 2" xfId="1109" xr:uid="{00000000-0005-0000-0000-000033610000}"/>
    <cellStyle name="표준 2 2 5 4 2 2 2 2" xfId="4288" xr:uid="{00000000-0005-0000-0000-000034610000}"/>
    <cellStyle name="표준 2 2 5 4 2 2 2 2 2" xfId="32906" xr:uid="{00000000-0005-0000-0000-000035610000}"/>
    <cellStyle name="표준 2 2 5 4 2 2 2 2 3" xfId="23367" xr:uid="{00000000-0005-0000-0000-000036610000}"/>
    <cellStyle name="표준 2 2 5 4 2 2 2 2 4" xfId="13828" xr:uid="{00000000-0005-0000-0000-000037610000}"/>
    <cellStyle name="표준 2 2 5 4 2 2 2 3" xfId="7467" xr:uid="{00000000-0005-0000-0000-000038610000}"/>
    <cellStyle name="표준 2 2 5 4 2 2 2 3 2" xfId="36085" xr:uid="{00000000-0005-0000-0000-000039610000}"/>
    <cellStyle name="표준 2 2 5 4 2 2 2 3 3" xfId="26546" xr:uid="{00000000-0005-0000-0000-00003A610000}"/>
    <cellStyle name="표준 2 2 5 4 2 2 2 3 4" xfId="17007" xr:uid="{00000000-0005-0000-0000-00003B610000}"/>
    <cellStyle name="표준 2 2 5 4 2 2 2 4" xfId="29727" xr:uid="{00000000-0005-0000-0000-00003C610000}"/>
    <cellStyle name="표준 2 2 5 4 2 2 2 5" xfId="20188" xr:uid="{00000000-0005-0000-0000-00003D610000}"/>
    <cellStyle name="표준 2 2 5 4 2 2 2 6" xfId="10649" xr:uid="{00000000-0005-0000-0000-00003E610000}"/>
    <cellStyle name="표준 2 2 5 4 2 2 3" xfId="1664" xr:uid="{00000000-0005-0000-0000-00003F610000}"/>
    <cellStyle name="표준 2 2 5 4 2 2 3 2" xfId="4843" xr:uid="{00000000-0005-0000-0000-000040610000}"/>
    <cellStyle name="표준 2 2 5 4 2 2 3 2 2" xfId="33461" xr:uid="{00000000-0005-0000-0000-000041610000}"/>
    <cellStyle name="표준 2 2 5 4 2 2 3 2 3" xfId="23922" xr:uid="{00000000-0005-0000-0000-000042610000}"/>
    <cellStyle name="표준 2 2 5 4 2 2 3 2 4" xfId="14383" xr:uid="{00000000-0005-0000-0000-000043610000}"/>
    <cellStyle name="표준 2 2 5 4 2 2 3 3" xfId="8022" xr:uid="{00000000-0005-0000-0000-000044610000}"/>
    <cellStyle name="표준 2 2 5 4 2 2 3 3 2" xfId="36640" xr:uid="{00000000-0005-0000-0000-000045610000}"/>
    <cellStyle name="표준 2 2 5 4 2 2 3 3 3" xfId="27101" xr:uid="{00000000-0005-0000-0000-000046610000}"/>
    <cellStyle name="표준 2 2 5 4 2 2 3 3 4" xfId="17562" xr:uid="{00000000-0005-0000-0000-000047610000}"/>
    <cellStyle name="표준 2 2 5 4 2 2 3 4" xfId="30282" xr:uid="{00000000-0005-0000-0000-000048610000}"/>
    <cellStyle name="표준 2 2 5 4 2 2 3 5" xfId="20743" xr:uid="{00000000-0005-0000-0000-000049610000}"/>
    <cellStyle name="표준 2 2 5 4 2 2 3 6" xfId="11204" xr:uid="{00000000-0005-0000-0000-00004A610000}"/>
    <cellStyle name="표준 2 2 5 4 2 2 4" xfId="2585" xr:uid="{00000000-0005-0000-0000-00004B610000}"/>
    <cellStyle name="표준 2 2 5 4 2 2 4 2" xfId="5764" xr:uid="{00000000-0005-0000-0000-00004C610000}"/>
    <cellStyle name="표준 2 2 5 4 2 2 4 2 2" xfId="34382" xr:uid="{00000000-0005-0000-0000-00004D610000}"/>
    <cellStyle name="표준 2 2 5 4 2 2 4 2 3" xfId="24843" xr:uid="{00000000-0005-0000-0000-00004E610000}"/>
    <cellStyle name="표준 2 2 5 4 2 2 4 2 4" xfId="15304" xr:uid="{00000000-0005-0000-0000-00004F610000}"/>
    <cellStyle name="표준 2 2 5 4 2 2 4 3" xfId="8943" xr:uid="{00000000-0005-0000-0000-000050610000}"/>
    <cellStyle name="표준 2 2 5 4 2 2 4 3 2" xfId="37561" xr:uid="{00000000-0005-0000-0000-000051610000}"/>
    <cellStyle name="표준 2 2 5 4 2 2 4 3 3" xfId="28022" xr:uid="{00000000-0005-0000-0000-000052610000}"/>
    <cellStyle name="표준 2 2 5 4 2 2 4 3 4" xfId="18483" xr:uid="{00000000-0005-0000-0000-000053610000}"/>
    <cellStyle name="표준 2 2 5 4 2 2 4 4" xfId="31203" xr:uid="{00000000-0005-0000-0000-000054610000}"/>
    <cellStyle name="표준 2 2 5 4 2 2 4 5" xfId="21664" xr:uid="{00000000-0005-0000-0000-000055610000}"/>
    <cellStyle name="표준 2 2 5 4 2 2 4 6" xfId="12125" xr:uid="{00000000-0005-0000-0000-000056610000}"/>
    <cellStyle name="표준 2 2 5 4 2 2 5" xfId="3713" xr:uid="{00000000-0005-0000-0000-000057610000}"/>
    <cellStyle name="표준 2 2 5 4 2 2 5 2" xfId="32331" xr:uid="{00000000-0005-0000-0000-000058610000}"/>
    <cellStyle name="표준 2 2 5 4 2 2 5 3" xfId="22792" xr:uid="{00000000-0005-0000-0000-000059610000}"/>
    <cellStyle name="표준 2 2 5 4 2 2 5 4" xfId="13253" xr:uid="{00000000-0005-0000-0000-00005A610000}"/>
    <cellStyle name="표준 2 2 5 4 2 2 6" xfId="6892" xr:uid="{00000000-0005-0000-0000-00005B610000}"/>
    <cellStyle name="표준 2 2 5 4 2 2 6 2" xfId="35510" xr:uid="{00000000-0005-0000-0000-00005C610000}"/>
    <cellStyle name="표준 2 2 5 4 2 2 6 3" xfId="25971" xr:uid="{00000000-0005-0000-0000-00005D610000}"/>
    <cellStyle name="표준 2 2 5 4 2 2 6 4" xfId="16432" xr:uid="{00000000-0005-0000-0000-00005E610000}"/>
    <cellStyle name="표준 2 2 5 4 2 2 7" xfId="29152" xr:uid="{00000000-0005-0000-0000-00005F610000}"/>
    <cellStyle name="표준 2 2 5 4 2 2 8" xfId="19613" xr:uid="{00000000-0005-0000-0000-000060610000}"/>
    <cellStyle name="표준 2 2 5 4 2 2 9" xfId="10074" xr:uid="{00000000-0005-0000-0000-000061610000}"/>
    <cellStyle name="표준 2 2 5 4 2 3" xfId="804" xr:uid="{00000000-0005-0000-0000-000062610000}"/>
    <cellStyle name="표준 2 2 5 4 2 3 2" xfId="1891" xr:uid="{00000000-0005-0000-0000-000063610000}"/>
    <cellStyle name="표준 2 2 5 4 2 3 2 2" xfId="5070" xr:uid="{00000000-0005-0000-0000-000064610000}"/>
    <cellStyle name="표준 2 2 5 4 2 3 2 2 2" xfId="33688" xr:uid="{00000000-0005-0000-0000-000065610000}"/>
    <cellStyle name="표준 2 2 5 4 2 3 2 2 3" xfId="24149" xr:uid="{00000000-0005-0000-0000-000066610000}"/>
    <cellStyle name="표준 2 2 5 4 2 3 2 2 4" xfId="14610" xr:uid="{00000000-0005-0000-0000-000067610000}"/>
    <cellStyle name="표준 2 2 5 4 2 3 2 3" xfId="8249" xr:uid="{00000000-0005-0000-0000-000068610000}"/>
    <cellStyle name="표준 2 2 5 4 2 3 2 3 2" xfId="36867" xr:uid="{00000000-0005-0000-0000-000069610000}"/>
    <cellStyle name="표준 2 2 5 4 2 3 2 3 3" xfId="27328" xr:uid="{00000000-0005-0000-0000-00006A610000}"/>
    <cellStyle name="표준 2 2 5 4 2 3 2 3 4" xfId="17789" xr:uid="{00000000-0005-0000-0000-00006B610000}"/>
    <cellStyle name="표준 2 2 5 4 2 3 2 4" xfId="30509" xr:uid="{00000000-0005-0000-0000-00006C610000}"/>
    <cellStyle name="표준 2 2 5 4 2 3 2 5" xfId="20970" xr:uid="{00000000-0005-0000-0000-00006D610000}"/>
    <cellStyle name="표준 2 2 5 4 2 3 2 6" xfId="11431" xr:uid="{00000000-0005-0000-0000-00006E610000}"/>
    <cellStyle name="표준 2 2 5 4 2 3 3" xfId="2812" xr:uid="{00000000-0005-0000-0000-00006F610000}"/>
    <cellStyle name="표준 2 2 5 4 2 3 3 2" xfId="5991" xr:uid="{00000000-0005-0000-0000-000070610000}"/>
    <cellStyle name="표준 2 2 5 4 2 3 3 2 2" xfId="34609" xr:uid="{00000000-0005-0000-0000-000071610000}"/>
    <cellStyle name="표준 2 2 5 4 2 3 3 2 3" xfId="25070" xr:uid="{00000000-0005-0000-0000-000072610000}"/>
    <cellStyle name="표준 2 2 5 4 2 3 3 2 4" xfId="15531" xr:uid="{00000000-0005-0000-0000-000073610000}"/>
    <cellStyle name="표준 2 2 5 4 2 3 3 3" xfId="9170" xr:uid="{00000000-0005-0000-0000-000074610000}"/>
    <cellStyle name="표준 2 2 5 4 2 3 3 3 2" xfId="37788" xr:uid="{00000000-0005-0000-0000-000075610000}"/>
    <cellStyle name="표준 2 2 5 4 2 3 3 3 3" xfId="28249" xr:uid="{00000000-0005-0000-0000-000076610000}"/>
    <cellStyle name="표준 2 2 5 4 2 3 3 3 4" xfId="18710" xr:uid="{00000000-0005-0000-0000-000077610000}"/>
    <cellStyle name="표준 2 2 5 4 2 3 3 4" xfId="31430" xr:uid="{00000000-0005-0000-0000-000078610000}"/>
    <cellStyle name="표준 2 2 5 4 2 3 3 5" xfId="21891" xr:uid="{00000000-0005-0000-0000-000079610000}"/>
    <cellStyle name="표준 2 2 5 4 2 3 3 6" xfId="12352" xr:uid="{00000000-0005-0000-0000-00007A610000}"/>
    <cellStyle name="표준 2 2 5 4 2 3 4" xfId="3984" xr:uid="{00000000-0005-0000-0000-00007B610000}"/>
    <cellStyle name="표준 2 2 5 4 2 3 4 2" xfId="32602" xr:uid="{00000000-0005-0000-0000-00007C610000}"/>
    <cellStyle name="표준 2 2 5 4 2 3 4 3" xfId="23063" xr:uid="{00000000-0005-0000-0000-00007D610000}"/>
    <cellStyle name="표준 2 2 5 4 2 3 4 4" xfId="13524" xr:uid="{00000000-0005-0000-0000-00007E610000}"/>
    <cellStyle name="표준 2 2 5 4 2 3 5" xfId="7163" xr:uid="{00000000-0005-0000-0000-00007F610000}"/>
    <cellStyle name="표준 2 2 5 4 2 3 5 2" xfId="35781" xr:uid="{00000000-0005-0000-0000-000080610000}"/>
    <cellStyle name="표준 2 2 5 4 2 3 5 3" xfId="26242" xr:uid="{00000000-0005-0000-0000-000081610000}"/>
    <cellStyle name="표준 2 2 5 4 2 3 5 4" xfId="16703" xr:uid="{00000000-0005-0000-0000-000082610000}"/>
    <cellStyle name="표준 2 2 5 4 2 3 6" xfId="29423" xr:uid="{00000000-0005-0000-0000-000083610000}"/>
    <cellStyle name="표준 2 2 5 4 2 3 7" xfId="19884" xr:uid="{00000000-0005-0000-0000-000084610000}"/>
    <cellStyle name="표준 2 2 5 4 2 3 8" xfId="10345" xr:uid="{00000000-0005-0000-0000-000085610000}"/>
    <cellStyle name="표준 2 2 5 4 2 4" xfId="1360" xr:uid="{00000000-0005-0000-0000-000086610000}"/>
    <cellStyle name="표준 2 2 5 4 2 4 2" xfId="4539" xr:uid="{00000000-0005-0000-0000-000087610000}"/>
    <cellStyle name="표준 2 2 5 4 2 4 2 2" xfId="33157" xr:uid="{00000000-0005-0000-0000-000088610000}"/>
    <cellStyle name="표준 2 2 5 4 2 4 2 3" xfId="23618" xr:uid="{00000000-0005-0000-0000-000089610000}"/>
    <cellStyle name="표준 2 2 5 4 2 4 2 4" xfId="14079" xr:uid="{00000000-0005-0000-0000-00008A610000}"/>
    <cellStyle name="표준 2 2 5 4 2 4 3" xfId="7718" xr:uid="{00000000-0005-0000-0000-00008B610000}"/>
    <cellStyle name="표준 2 2 5 4 2 4 3 2" xfId="36336" xr:uid="{00000000-0005-0000-0000-00008C610000}"/>
    <cellStyle name="표준 2 2 5 4 2 4 3 3" xfId="26797" xr:uid="{00000000-0005-0000-0000-00008D610000}"/>
    <cellStyle name="표준 2 2 5 4 2 4 3 4" xfId="17258" xr:uid="{00000000-0005-0000-0000-00008E610000}"/>
    <cellStyle name="표준 2 2 5 4 2 4 4" xfId="29978" xr:uid="{00000000-0005-0000-0000-00008F610000}"/>
    <cellStyle name="표준 2 2 5 4 2 4 5" xfId="20439" xr:uid="{00000000-0005-0000-0000-000090610000}"/>
    <cellStyle name="표준 2 2 5 4 2 4 6" xfId="10900" xr:uid="{00000000-0005-0000-0000-000091610000}"/>
    <cellStyle name="표준 2 2 5 4 2 5" xfId="2281" xr:uid="{00000000-0005-0000-0000-000092610000}"/>
    <cellStyle name="표준 2 2 5 4 2 5 2" xfId="5460" xr:uid="{00000000-0005-0000-0000-000093610000}"/>
    <cellStyle name="표준 2 2 5 4 2 5 2 2" xfId="34078" xr:uid="{00000000-0005-0000-0000-000094610000}"/>
    <cellStyle name="표준 2 2 5 4 2 5 2 3" xfId="24539" xr:uid="{00000000-0005-0000-0000-000095610000}"/>
    <cellStyle name="표준 2 2 5 4 2 5 2 4" xfId="15000" xr:uid="{00000000-0005-0000-0000-000096610000}"/>
    <cellStyle name="표준 2 2 5 4 2 5 3" xfId="8639" xr:uid="{00000000-0005-0000-0000-000097610000}"/>
    <cellStyle name="표준 2 2 5 4 2 5 3 2" xfId="37257" xr:uid="{00000000-0005-0000-0000-000098610000}"/>
    <cellStyle name="표준 2 2 5 4 2 5 3 3" xfId="27718" xr:uid="{00000000-0005-0000-0000-000099610000}"/>
    <cellStyle name="표준 2 2 5 4 2 5 3 4" xfId="18179" xr:uid="{00000000-0005-0000-0000-00009A610000}"/>
    <cellStyle name="표준 2 2 5 4 2 5 4" xfId="30899" xr:uid="{00000000-0005-0000-0000-00009B610000}"/>
    <cellStyle name="표준 2 2 5 4 2 5 5" xfId="21360" xr:uid="{00000000-0005-0000-0000-00009C610000}"/>
    <cellStyle name="표준 2 2 5 4 2 5 6" xfId="11821" xr:uid="{00000000-0005-0000-0000-00009D610000}"/>
    <cellStyle name="표준 2 2 5 4 2 6" xfId="3542" xr:uid="{00000000-0005-0000-0000-00009E610000}"/>
    <cellStyle name="표준 2 2 5 4 2 6 2" xfId="32160" xr:uid="{00000000-0005-0000-0000-00009F610000}"/>
    <cellStyle name="표준 2 2 5 4 2 6 3" xfId="22621" xr:uid="{00000000-0005-0000-0000-0000A0610000}"/>
    <cellStyle name="표준 2 2 5 4 2 6 4" xfId="13082" xr:uid="{00000000-0005-0000-0000-0000A1610000}"/>
    <cellStyle name="표준 2 2 5 4 2 7" xfId="6721" xr:uid="{00000000-0005-0000-0000-0000A2610000}"/>
    <cellStyle name="표준 2 2 5 4 2 7 2" xfId="35339" xr:uid="{00000000-0005-0000-0000-0000A3610000}"/>
    <cellStyle name="표준 2 2 5 4 2 7 3" xfId="25800" xr:uid="{00000000-0005-0000-0000-0000A4610000}"/>
    <cellStyle name="표준 2 2 5 4 2 7 4" xfId="16261" xr:uid="{00000000-0005-0000-0000-0000A5610000}"/>
    <cellStyle name="표준 2 2 5 4 2 8" xfId="28981" xr:uid="{00000000-0005-0000-0000-0000A6610000}"/>
    <cellStyle name="표준 2 2 5 4 2 9" xfId="19442" xr:uid="{00000000-0005-0000-0000-0000A7610000}"/>
    <cellStyle name="표준 2 2 5 4 3" xfId="456" xr:uid="{00000000-0005-0000-0000-0000A8610000}"/>
    <cellStyle name="표준 2 2 5 4 3 2" xfId="899" xr:uid="{00000000-0005-0000-0000-0000A9610000}"/>
    <cellStyle name="표준 2 2 5 4 3 2 2" xfId="1986" xr:uid="{00000000-0005-0000-0000-0000AA610000}"/>
    <cellStyle name="표준 2 2 5 4 3 2 2 2" xfId="5165" xr:uid="{00000000-0005-0000-0000-0000AB610000}"/>
    <cellStyle name="표준 2 2 5 4 3 2 2 2 2" xfId="33783" xr:uid="{00000000-0005-0000-0000-0000AC610000}"/>
    <cellStyle name="표준 2 2 5 4 3 2 2 2 3" xfId="24244" xr:uid="{00000000-0005-0000-0000-0000AD610000}"/>
    <cellStyle name="표준 2 2 5 4 3 2 2 2 4" xfId="14705" xr:uid="{00000000-0005-0000-0000-0000AE610000}"/>
    <cellStyle name="표준 2 2 5 4 3 2 2 3" xfId="8344" xr:uid="{00000000-0005-0000-0000-0000AF610000}"/>
    <cellStyle name="표준 2 2 5 4 3 2 2 3 2" xfId="36962" xr:uid="{00000000-0005-0000-0000-0000B0610000}"/>
    <cellStyle name="표준 2 2 5 4 3 2 2 3 3" xfId="27423" xr:uid="{00000000-0005-0000-0000-0000B1610000}"/>
    <cellStyle name="표준 2 2 5 4 3 2 2 3 4" xfId="17884" xr:uid="{00000000-0005-0000-0000-0000B2610000}"/>
    <cellStyle name="표준 2 2 5 4 3 2 2 4" xfId="30604" xr:uid="{00000000-0005-0000-0000-0000B3610000}"/>
    <cellStyle name="표준 2 2 5 4 3 2 2 5" xfId="21065" xr:uid="{00000000-0005-0000-0000-0000B4610000}"/>
    <cellStyle name="표준 2 2 5 4 3 2 2 6" xfId="11526" xr:uid="{00000000-0005-0000-0000-0000B5610000}"/>
    <cellStyle name="표준 2 2 5 4 3 2 3" xfId="2907" xr:uid="{00000000-0005-0000-0000-0000B6610000}"/>
    <cellStyle name="표준 2 2 5 4 3 2 3 2" xfId="6086" xr:uid="{00000000-0005-0000-0000-0000B7610000}"/>
    <cellStyle name="표준 2 2 5 4 3 2 3 2 2" xfId="34704" xr:uid="{00000000-0005-0000-0000-0000B8610000}"/>
    <cellStyle name="표준 2 2 5 4 3 2 3 2 3" xfId="25165" xr:uid="{00000000-0005-0000-0000-0000B9610000}"/>
    <cellStyle name="표준 2 2 5 4 3 2 3 2 4" xfId="15626" xr:uid="{00000000-0005-0000-0000-0000BA610000}"/>
    <cellStyle name="표준 2 2 5 4 3 2 3 3" xfId="9265" xr:uid="{00000000-0005-0000-0000-0000BB610000}"/>
    <cellStyle name="표준 2 2 5 4 3 2 3 3 2" xfId="37883" xr:uid="{00000000-0005-0000-0000-0000BC610000}"/>
    <cellStyle name="표준 2 2 5 4 3 2 3 3 3" xfId="28344" xr:uid="{00000000-0005-0000-0000-0000BD610000}"/>
    <cellStyle name="표준 2 2 5 4 3 2 3 3 4" xfId="18805" xr:uid="{00000000-0005-0000-0000-0000BE610000}"/>
    <cellStyle name="표준 2 2 5 4 3 2 3 4" xfId="31525" xr:uid="{00000000-0005-0000-0000-0000BF610000}"/>
    <cellStyle name="표준 2 2 5 4 3 2 3 5" xfId="21986" xr:uid="{00000000-0005-0000-0000-0000C0610000}"/>
    <cellStyle name="표준 2 2 5 4 3 2 3 6" xfId="12447" xr:uid="{00000000-0005-0000-0000-0000C1610000}"/>
    <cellStyle name="표준 2 2 5 4 3 2 4" xfId="4079" xr:uid="{00000000-0005-0000-0000-0000C2610000}"/>
    <cellStyle name="표준 2 2 5 4 3 2 4 2" xfId="32697" xr:uid="{00000000-0005-0000-0000-0000C3610000}"/>
    <cellStyle name="표준 2 2 5 4 3 2 4 3" xfId="23158" xr:uid="{00000000-0005-0000-0000-0000C4610000}"/>
    <cellStyle name="표준 2 2 5 4 3 2 4 4" xfId="13619" xr:uid="{00000000-0005-0000-0000-0000C5610000}"/>
    <cellStyle name="표준 2 2 5 4 3 2 5" xfId="7258" xr:uid="{00000000-0005-0000-0000-0000C6610000}"/>
    <cellStyle name="표준 2 2 5 4 3 2 5 2" xfId="35876" xr:uid="{00000000-0005-0000-0000-0000C7610000}"/>
    <cellStyle name="표준 2 2 5 4 3 2 5 3" xfId="26337" xr:uid="{00000000-0005-0000-0000-0000C8610000}"/>
    <cellStyle name="표준 2 2 5 4 3 2 5 4" xfId="16798" xr:uid="{00000000-0005-0000-0000-0000C9610000}"/>
    <cellStyle name="표준 2 2 5 4 3 2 6" xfId="29518" xr:uid="{00000000-0005-0000-0000-0000CA610000}"/>
    <cellStyle name="표준 2 2 5 4 3 2 7" xfId="19979" xr:uid="{00000000-0005-0000-0000-0000CB610000}"/>
    <cellStyle name="표준 2 2 5 4 3 2 8" xfId="10440" xr:uid="{00000000-0005-0000-0000-0000CC610000}"/>
    <cellStyle name="표준 2 2 5 4 3 3" xfId="1455" xr:uid="{00000000-0005-0000-0000-0000CD610000}"/>
    <cellStyle name="표준 2 2 5 4 3 3 2" xfId="4634" xr:uid="{00000000-0005-0000-0000-0000CE610000}"/>
    <cellStyle name="표준 2 2 5 4 3 3 2 2" xfId="33252" xr:uid="{00000000-0005-0000-0000-0000CF610000}"/>
    <cellStyle name="표준 2 2 5 4 3 3 2 3" xfId="23713" xr:uid="{00000000-0005-0000-0000-0000D0610000}"/>
    <cellStyle name="표준 2 2 5 4 3 3 2 4" xfId="14174" xr:uid="{00000000-0005-0000-0000-0000D1610000}"/>
    <cellStyle name="표준 2 2 5 4 3 3 3" xfId="7813" xr:uid="{00000000-0005-0000-0000-0000D2610000}"/>
    <cellStyle name="표준 2 2 5 4 3 3 3 2" xfId="36431" xr:uid="{00000000-0005-0000-0000-0000D3610000}"/>
    <cellStyle name="표준 2 2 5 4 3 3 3 3" xfId="26892" xr:uid="{00000000-0005-0000-0000-0000D4610000}"/>
    <cellStyle name="표준 2 2 5 4 3 3 3 4" xfId="17353" xr:uid="{00000000-0005-0000-0000-0000D5610000}"/>
    <cellStyle name="표준 2 2 5 4 3 3 4" xfId="30073" xr:uid="{00000000-0005-0000-0000-0000D6610000}"/>
    <cellStyle name="표준 2 2 5 4 3 3 5" xfId="20534" xr:uid="{00000000-0005-0000-0000-0000D7610000}"/>
    <cellStyle name="표준 2 2 5 4 3 3 6" xfId="10995" xr:uid="{00000000-0005-0000-0000-0000D8610000}"/>
    <cellStyle name="표준 2 2 5 4 3 4" xfId="2376" xr:uid="{00000000-0005-0000-0000-0000D9610000}"/>
    <cellStyle name="표준 2 2 5 4 3 4 2" xfId="5555" xr:uid="{00000000-0005-0000-0000-0000DA610000}"/>
    <cellStyle name="표준 2 2 5 4 3 4 2 2" xfId="34173" xr:uid="{00000000-0005-0000-0000-0000DB610000}"/>
    <cellStyle name="표준 2 2 5 4 3 4 2 3" xfId="24634" xr:uid="{00000000-0005-0000-0000-0000DC610000}"/>
    <cellStyle name="표준 2 2 5 4 3 4 2 4" xfId="15095" xr:uid="{00000000-0005-0000-0000-0000DD610000}"/>
    <cellStyle name="표준 2 2 5 4 3 4 3" xfId="8734" xr:uid="{00000000-0005-0000-0000-0000DE610000}"/>
    <cellStyle name="표준 2 2 5 4 3 4 3 2" xfId="37352" xr:uid="{00000000-0005-0000-0000-0000DF610000}"/>
    <cellStyle name="표준 2 2 5 4 3 4 3 3" xfId="27813" xr:uid="{00000000-0005-0000-0000-0000E0610000}"/>
    <cellStyle name="표준 2 2 5 4 3 4 3 4" xfId="18274" xr:uid="{00000000-0005-0000-0000-0000E1610000}"/>
    <cellStyle name="표준 2 2 5 4 3 4 4" xfId="30994" xr:uid="{00000000-0005-0000-0000-0000E2610000}"/>
    <cellStyle name="표준 2 2 5 4 3 4 5" xfId="21455" xr:uid="{00000000-0005-0000-0000-0000E3610000}"/>
    <cellStyle name="표준 2 2 5 4 3 4 6" xfId="11916" xr:uid="{00000000-0005-0000-0000-0000E4610000}"/>
    <cellStyle name="표준 2 2 5 4 3 5" xfId="3636" xr:uid="{00000000-0005-0000-0000-0000E5610000}"/>
    <cellStyle name="표준 2 2 5 4 3 5 2" xfId="32254" xr:uid="{00000000-0005-0000-0000-0000E6610000}"/>
    <cellStyle name="표준 2 2 5 4 3 5 3" xfId="22715" xr:uid="{00000000-0005-0000-0000-0000E7610000}"/>
    <cellStyle name="표준 2 2 5 4 3 5 4" xfId="13176" xr:uid="{00000000-0005-0000-0000-0000E8610000}"/>
    <cellStyle name="표준 2 2 5 4 3 6" xfId="6815" xr:uid="{00000000-0005-0000-0000-0000E9610000}"/>
    <cellStyle name="표준 2 2 5 4 3 6 2" xfId="35433" xr:uid="{00000000-0005-0000-0000-0000EA610000}"/>
    <cellStyle name="표준 2 2 5 4 3 6 3" xfId="25894" xr:uid="{00000000-0005-0000-0000-0000EB610000}"/>
    <cellStyle name="표준 2 2 5 4 3 6 4" xfId="16355" xr:uid="{00000000-0005-0000-0000-0000EC610000}"/>
    <cellStyle name="표준 2 2 5 4 3 7" xfId="29075" xr:uid="{00000000-0005-0000-0000-0000ED610000}"/>
    <cellStyle name="표준 2 2 5 4 3 8" xfId="19536" xr:uid="{00000000-0005-0000-0000-0000EE610000}"/>
    <cellStyle name="표준 2 2 5 4 3 9" xfId="9997" xr:uid="{00000000-0005-0000-0000-0000EF610000}"/>
    <cellStyle name="표준 2 2 5 4 4" xfId="994" xr:uid="{00000000-0005-0000-0000-0000F0610000}"/>
    <cellStyle name="표준 2 2 5 4 4 2" xfId="1550" xr:uid="{00000000-0005-0000-0000-0000F1610000}"/>
    <cellStyle name="표준 2 2 5 4 4 2 2" xfId="4729" xr:uid="{00000000-0005-0000-0000-0000F2610000}"/>
    <cellStyle name="표준 2 2 5 4 4 2 2 2" xfId="33347" xr:uid="{00000000-0005-0000-0000-0000F3610000}"/>
    <cellStyle name="표준 2 2 5 4 4 2 2 3" xfId="23808" xr:uid="{00000000-0005-0000-0000-0000F4610000}"/>
    <cellStyle name="표준 2 2 5 4 4 2 2 4" xfId="14269" xr:uid="{00000000-0005-0000-0000-0000F5610000}"/>
    <cellStyle name="표준 2 2 5 4 4 2 3" xfId="7908" xr:uid="{00000000-0005-0000-0000-0000F6610000}"/>
    <cellStyle name="표준 2 2 5 4 4 2 3 2" xfId="36526" xr:uid="{00000000-0005-0000-0000-0000F7610000}"/>
    <cellStyle name="표준 2 2 5 4 4 2 3 3" xfId="26987" xr:uid="{00000000-0005-0000-0000-0000F8610000}"/>
    <cellStyle name="표준 2 2 5 4 4 2 3 4" xfId="17448" xr:uid="{00000000-0005-0000-0000-0000F9610000}"/>
    <cellStyle name="표준 2 2 5 4 4 2 4" xfId="30168" xr:uid="{00000000-0005-0000-0000-0000FA610000}"/>
    <cellStyle name="표준 2 2 5 4 4 2 5" xfId="20629" xr:uid="{00000000-0005-0000-0000-0000FB610000}"/>
    <cellStyle name="표준 2 2 5 4 4 2 6" xfId="11090" xr:uid="{00000000-0005-0000-0000-0000FC610000}"/>
    <cellStyle name="표준 2 2 5 4 4 3" xfId="2471" xr:uid="{00000000-0005-0000-0000-0000FD610000}"/>
    <cellStyle name="표준 2 2 5 4 4 3 2" xfId="5650" xr:uid="{00000000-0005-0000-0000-0000FE610000}"/>
    <cellStyle name="표준 2 2 5 4 4 3 2 2" xfId="34268" xr:uid="{00000000-0005-0000-0000-0000FF610000}"/>
    <cellStyle name="표준 2 2 5 4 4 3 2 3" xfId="24729" xr:uid="{00000000-0005-0000-0000-000000620000}"/>
    <cellStyle name="표준 2 2 5 4 4 3 2 4" xfId="15190" xr:uid="{00000000-0005-0000-0000-000001620000}"/>
    <cellStyle name="표준 2 2 5 4 4 3 3" xfId="8829" xr:uid="{00000000-0005-0000-0000-000002620000}"/>
    <cellStyle name="표준 2 2 5 4 4 3 3 2" xfId="37447" xr:uid="{00000000-0005-0000-0000-000003620000}"/>
    <cellStyle name="표준 2 2 5 4 4 3 3 3" xfId="27908" xr:uid="{00000000-0005-0000-0000-000004620000}"/>
    <cellStyle name="표준 2 2 5 4 4 3 3 4" xfId="18369" xr:uid="{00000000-0005-0000-0000-000005620000}"/>
    <cellStyle name="표준 2 2 5 4 4 3 4" xfId="31089" xr:uid="{00000000-0005-0000-0000-000006620000}"/>
    <cellStyle name="표준 2 2 5 4 4 3 5" xfId="21550" xr:uid="{00000000-0005-0000-0000-000007620000}"/>
    <cellStyle name="표준 2 2 5 4 4 3 6" xfId="12011" xr:uid="{00000000-0005-0000-0000-000008620000}"/>
    <cellStyle name="표준 2 2 5 4 4 4" xfId="4174" xr:uid="{00000000-0005-0000-0000-000009620000}"/>
    <cellStyle name="표준 2 2 5 4 4 4 2" xfId="32792" xr:uid="{00000000-0005-0000-0000-00000A620000}"/>
    <cellStyle name="표준 2 2 5 4 4 4 3" xfId="23253" xr:uid="{00000000-0005-0000-0000-00000B620000}"/>
    <cellStyle name="표준 2 2 5 4 4 4 4" xfId="13714" xr:uid="{00000000-0005-0000-0000-00000C620000}"/>
    <cellStyle name="표준 2 2 5 4 4 5" xfId="7353" xr:uid="{00000000-0005-0000-0000-00000D620000}"/>
    <cellStyle name="표준 2 2 5 4 4 5 2" xfId="35971" xr:uid="{00000000-0005-0000-0000-00000E620000}"/>
    <cellStyle name="표준 2 2 5 4 4 5 3" xfId="26432" xr:uid="{00000000-0005-0000-0000-00000F620000}"/>
    <cellStyle name="표준 2 2 5 4 4 5 4" xfId="16893" xr:uid="{00000000-0005-0000-0000-000010620000}"/>
    <cellStyle name="표준 2 2 5 4 4 6" xfId="29613" xr:uid="{00000000-0005-0000-0000-000011620000}"/>
    <cellStyle name="표준 2 2 5 4 4 7" xfId="20074" xr:uid="{00000000-0005-0000-0000-000012620000}"/>
    <cellStyle name="표준 2 2 5 4 4 8" xfId="10535" xr:uid="{00000000-0005-0000-0000-000013620000}"/>
    <cellStyle name="표준 2 2 5 4 5" xfId="727" xr:uid="{00000000-0005-0000-0000-000014620000}"/>
    <cellStyle name="표준 2 2 5 4 5 2" xfId="1815" xr:uid="{00000000-0005-0000-0000-000015620000}"/>
    <cellStyle name="표준 2 2 5 4 5 2 2" xfId="4994" xr:uid="{00000000-0005-0000-0000-000016620000}"/>
    <cellStyle name="표준 2 2 5 4 5 2 2 2" xfId="33612" xr:uid="{00000000-0005-0000-0000-000017620000}"/>
    <cellStyle name="표준 2 2 5 4 5 2 2 3" xfId="24073" xr:uid="{00000000-0005-0000-0000-000018620000}"/>
    <cellStyle name="표준 2 2 5 4 5 2 2 4" xfId="14534" xr:uid="{00000000-0005-0000-0000-000019620000}"/>
    <cellStyle name="표준 2 2 5 4 5 2 3" xfId="8173" xr:uid="{00000000-0005-0000-0000-00001A620000}"/>
    <cellStyle name="표준 2 2 5 4 5 2 3 2" xfId="36791" xr:uid="{00000000-0005-0000-0000-00001B620000}"/>
    <cellStyle name="표준 2 2 5 4 5 2 3 3" xfId="27252" xr:uid="{00000000-0005-0000-0000-00001C620000}"/>
    <cellStyle name="표준 2 2 5 4 5 2 3 4" xfId="17713" xr:uid="{00000000-0005-0000-0000-00001D620000}"/>
    <cellStyle name="표준 2 2 5 4 5 2 4" xfId="30433" xr:uid="{00000000-0005-0000-0000-00001E620000}"/>
    <cellStyle name="표준 2 2 5 4 5 2 5" xfId="20894" xr:uid="{00000000-0005-0000-0000-00001F620000}"/>
    <cellStyle name="표준 2 2 5 4 5 2 6" xfId="11355" xr:uid="{00000000-0005-0000-0000-000020620000}"/>
    <cellStyle name="표준 2 2 5 4 5 3" xfId="2736" xr:uid="{00000000-0005-0000-0000-000021620000}"/>
    <cellStyle name="표준 2 2 5 4 5 3 2" xfId="5915" xr:uid="{00000000-0005-0000-0000-000022620000}"/>
    <cellStyle name="표준 2 2 5 4 5 3 2 2" xfId="34533" xr:uid="{00000000-0005-0000-0000-000023620000}"/>
    <cellStyle name="표준 2 2 5 4 5 3 2 3" xfId="24994" xr:uid="{00000000-0005-0000-0000-000024620000}"/>
    <cellStyle name="표준 2 2 5 4 5 3 2 4" xfId="15455" xr:uid="{00000000-0005-0000-0000-000025620000}"/>
    <cellStyle name="표준 2 2 5 4 5 3 3" xfId="9094" xr:uid="{00000000-0005-0000-0000-000026620000}"/>
    <cellStyle name="표준 2 2 5 4 5 3 3 2" xfId="37712" xr:uid="{00000000-0005-0000-0000-000027620000}"/>
    <cellStyle name="표준 2 2 5 4 5 3 3 3" xfId="28173" xr:uid="{00000000-0005-0000-0000-000028620000}"/>
    <cellStyle name="표준 2 2 5 4 5 3 3 4" xfId="18634" xr:uid="{00000000-0005-0000-0000-000029620000}"/>
    <cellStyle name="표준 2 2 5 4 5 3 4" xfId="31354" xr:uid="{00000000-0005-0000-0000-00002A620000}"/>
    <cellStyle name="표준 2 2 5 4 5 3 5" xfId="21815" xr:uid="{00000000-0005-0000-0000-00002B620000}"/>
    <cellStyle name="표준 2 2 5 4 5 3 6" xfId="12276" xr:uid="{00000000-0005-0000-0000-00002C620000}"/>
    <cellStyle name="표준 2 2 5 4 5 4" xfId="3907" xr:uid="{00000000-0005-0000-0000-00002D620000}"/>
    <cellStyle name="표준 2 2 5 4 5 4 2" xfId="32525" xr:uid="{00000000-0005-0000-0000-00002E620000}"/>
    <cellStyle name="표준 2 2 5 4 5 4 3" xfId="22986" xr:uid="{00000000-0005-0000-0000-00002F620000}"/>
    <cellStyle name="표준 2 2 5 4 5 4 4" xfId="13447" xr:uid="{00000000-0005-0000-0000-000030620000}"/>
    <cellStyle name="표준 2 2 5 4 5 5" xfId="7086" xr:uid="{00000000-0005-0000-0000-000031620000}"/>
    <cellStyle name="표준 2 2 5 4 5 5 2" xfId="35704" xr:uid="{00000000-0005-0000-0000-000032620000}"/>
    <cellStyle name="표준 2 2 5 4 5 5 3" xfId="26165" xr:uid="{00000000-0005-0000-0000-000033620000}"/>
    <cellStyle name="표준 2 2 5 4 5 5 4" xfId="16626" xr:uid="{00000000-0005-0000-0000-000034620000}"/>
    <cellStyle name="표준 2 2 5 4 5 6" xfId="29346" xr:uid="{00000000-0005-0000-0000-000035620000}"/>
    <cellStyle name="표준 2 2 5 4 5 7" xfId="19807" xr:uid="{00000000-0005-0000-0000-000036620000}"/>
    <cellStyle name="표준 2 2 5 4 5 8" xfId="10268" xr:uid="{00000000-0005-0000-0000-000037620000}"/>
    <cellStyle name="표준 2 2 5 4 6" xfId="1283" xr:uid="{00000000-0005-0000-0000-000038620000}"/>
    <cellStyle name="표준 2 2 5 4 6 2" xfId="4462" xr:uid="{00000000-0005-0000-0000-000039620000}"/>
    <cellStyle name="표준 2 2 5 4 6 2 2" xfId="33080" xr:uid="{00000000-0005-0000-0000-00003A620000}"/>
    <cellStyle name="표준 2 2 5 4 6 2 3" xfId="23541" xr:uid="{00000000-0005-0000-0000-00003B620000}"/>
    <cellStyle name="표준 2 2 5 4 6 2 4" xfId="14002" xr:uid="{00000000-0005-0000-0000-00003C620000}"/>
    <cellStyle name="표준 2 2 5 4 6 3" xfId="7641" xr:uid="{00000000-0005-0000-0000-00003D620000}"/>
    <cellStyle name="표준 2 2 5 4 6 3 2" xfId="36259" xr:uid="{00000000-0005-0000-0000-00003E620000}"/>
    <cellStyle name="표준 2 2 5 4 6 3 3" xfId="26720" xr:uid="{00000000-0005-0000-0000-00003F620000}"/>
    <cellStyle name="표준 2 2 5 4 6 3 4" xfId="17181" xr:uid="{00000000-0005-0000-0000-000040620000}"/>
    <cellStyle name="표준 2 2 5 4 6 4" xfId="29901" xr:uid="{00000000-0005-0000-0000-000041620000}"/>
    <cellStyle name="표준 2 2 5 4 6 5" xfId="20362" xr:uid="{00000000-0005-0000-0000-000042620000}"/>
    <cellStyle name="표준 2 2 5 4 6 6" xfId="10823" xr:uid="{00000000-0005-0000-0000-000043620000}"/>
    <cellStyle name="표준 2 2 5 4 7" xfId="2204" xr:uid="{00000000-0005-0000-0000-000044620000}"/>
    <cellStyle name="표준 2 2 5 4 7 2" xfId="5383" xr:uid="{00000000-0005-0000-0000-000045620000}"/>
    <cellStyle name="표준 2 2 5 4 7 2 2" xfId="34001" xr:uid="{00000000-0005-0000-0000-000046620000}"/>
    <cellStyle name="표준 2 2 5 4 7 2 3" xfId="24462" xr:uid="{00000000-0005-0000-0000-000047620000}"/>
    <cellStyle name="표준 2 2 5 4 7 2 4" xfId="14923" xr:uid="{00000000-0005-0000-0000-000048620000}"/>
    <cellStyle name="표준 2 2 5 4 7 3" xfId="8562" xr:uid="{00000000-0005-0000-0000-000049620000}"/>
    <cellStyle name="표준 2 2 5 4 7 3 2" xfId="37180" xr:uid="{00000000-0005-0000-0000-00004A620000}"/>
    <cellStyle name="표준 2 2 5 4 7 3 3" xfId="27641" xr:uid="{00000000-0005-0000-0000-00004B620000}"/>
    <cellStyle name="표준 2 2 5 4 7 3 4" xfId="18102" xr:uid="{00000000-0005-0000-0000-00004C620000}"/>
    <cellStyle name="표준 2 2 5 4 7 4" xfId="30822" xr:uid="{00000000-0005-0000-0000-00004D620000}"/>
    <cellStyle name="표준 2 2 5 4 7 5" xfId="21283" xr:uid="{00000000-0005-0000-0000-00004E620000}"/>
    <cellStyle name="표준 2 2 5 4 7 6" xfId="11744" xr:uid="{00000000-0005-0000-0000-00004F620000}"/>
    <cellStyle name="표준 2 2 5 4 8" xfId="267" xr:uid="{00000000-0005-0000-0000-000050620000}"/>
    <cellStyle name="표준 2 2 5 4 8 2" xfId="3448" xr:uid="{00000000-0005-0000-0000-000051620000}"/>
    <cellStyle name="표준 2 2 5 4 8 2 2" xfId="32066" xr:uid="{00000000-0005-0000-0000-000052620000}"/>
    <cellStyle name="표준 2 2 5 4 8 2 3" xfId="22527" xr:uid="{00000000-0005-0000-0000-000053620000}"/>
    <cellStyle name="표준 2 2 5 4 8 2 4" xfId="12988" xr:uid="{00000000-0005-0000-0000-000054620000}"/>
    <cellStyle name="표준 2 2 5 4 8 3" xfId="6627" xr:uid="{00000000-0005-0000-0000-000055620000}"/>
    <cellStyle name="표준 2 2 5 4 8 3 2" xfId="35245" xr:uid="{00000000-0005-0000-0000-000056620000}"/>
    <cellStyle name="표준 2 2 5 4 8 3 3" xfId="25706" xr:uid="{00000000-0005-0000-0000-000057620000}"/>
    <cellStyle name="표준 2 2 5 4 8 3 4" xfId="16167" xr:uid="{00000000-0005-0000-0000-000058620000}"/>
    <cellStyle name="표준 2 2 5 4 8 4" xfId="28887" xr:uid="{00000000-0005-0000-0000-000059620000}"/>
    <cellStyle name="표준 2 2 5 4 8 5" xfId="19348" xr:uid="{00000000-0005-0000-0000-00005A620000}"/>
    <cellStyle name="표준 2 2 5 4 8 6" xfId="9809" xr:uid="{00000000-0005-0000-0000-00005B620000}"/>
    <cellStyle name="표준 2 2 5 4 9" xfId="3241" xr:uid="{00000000-0005-0000-0000-00005C620000}"/>
    <cellStyle name="표준 2 2 5 4 9 2" xfId="31859" xr:uid="{00000000-0005-0000-0000-00005D620000}"/>
    <cellStyle name="표준 2 2 5 4 9 3" xfId="22320" xr:uid="{00000000-0005-0000-0000-00005E620000}"/>
    <cellStyle name="표준 2 2 5 4 9 4" xfId="12781" xr:uid="{00000000-0005-0000-0000-00005F620000}"/>
    <cellStyle name="표준 2 2 5 5" xfId="311" xr:uid="{00000000-0005-0000-0000-000060620000}"/>
    <cellStyle name="표준 2 2 5 5 10" xfId="19391" xr:uid="{00000000-0005-0000-0000-000061620000}"/>
    <cellStyle name="표준 2 2 5 5 11" xfId="9852" xr:uid="{00000000-0005-0000-0000-000062620000}"/>
    <cellStyle name="표준 2 2 5 5 2" xfId="557" xr:uid="{00000000-0005-0000-0000-000063620000}"/>
    <cellStyle name="표준 2 2 5 5 2 2" xfId="828" xr:uid="{00000000-0005-0000-0000-000064620000}"/>
    <cellStyle name="표준 2 2 5 5 2 2 2" xfId="1915" xr:uid="{00000000-0005-0000-0000-000065620000}"/>
    <cellStyle name="표준 2 2 5 5 2 2 2 2" xfId="5094" xr:uid="{00000000-0005-0000-0000-000066620000}"/>
    <cellStyle name="표준 2 2 5 5 2 2 2 2 2" xfId="33712" xr:uid="{00000000-0005-0000-0000-000067620000}"/>
    <cellStyle name="표준 2 2 5 5 2 2 2 2 3" xfId="24173" xr:uid="{00000000-0005-0000-0000-000068620000}"/>
    <cellStyle name="표준 2 2 5 5 2 2 2 2 4" xfId="14634" xr:uid="{00000000-0005-0000-0000-000069620000}"/>
    <cellStyle name="표준 2 2 5 5 2 2 2 3" xfId="8273" xr:uid="{00000000-0005-0000-0000-00006A620000}"/>
    <cellStyle name="표준 2 2 5 5 2 2 2 3 2" xfId="36891" xr:uid="{00000000-0005-0000-0000-00006B620000}"/>
    <cellStyle name="표준 2 2 5 5 2 2 2 3 3" xfId="27352" xr:uid="{00000000-0005-0000-0000-00006C620000}"/>
    <cellStyle name="표준 2 2 5 5 2 2 2 3 4" xfId="17813" xr:uid="{00000000-0005-0000-0000-00006D620000}"/>
    <cellStyle name="표준 2 2 5 5 2 2 2 4" xfId="30533" xr:uid="{00000000-0005-0000-0000-00006E620000}"/>
    <cellStyle name="표준 2 2 5 5 2 2 2 5" xfId="20994" xr:uid="{00000000-0005-0000-0000-00006F620000}"/>
    <cellStyle name="표준 2 2 5 5 2 2 2 6" xfId="11455" xr:uid="{00000000-0005-0000-0000-000070620000}"/>
    <cellStyle name="표준 2 2 5 5 2 2 3" xfId="2836" xr:uid="{00000000-0005-0000-0000-000071620000}"/>
    <cellStyle name="표준 2 2 5 5 2 2 3 2" xfId="6015" xr:uid="{00000000-0005-0000-0000-000072620000}"/>
    <cellStyle name="표준 2 2 5 5 2 2 3 2 2" xfId="34633" xr:uid="{00000000-0005-0000-0000-000073620000}"/>
    <cellStyle name="표준 2 2 5 5 2 2 3 2 3" xfId="25094" xr:uid="{00000000-0005-0000-0000-000074620000}"/>
    <cellStyle name="표준 2 2 5 5 2 2 3 2 4" xfId="15555" xr:uid="{00000000-0005-0000-0000-000075620000}"/>
    <cellStyle name="표준 2 2 5 5 2 2 3 3" xfId="9194" xr:uid="{00000000-0005-0000-0000-000076620000}"/>
    <cellStyle name="표준 2 2 5 5 2 2 3 3 2" xfId="37812" xr:uid="{00000000-0005-0000-0000-000077620000}"/>
    <cellStyle name="표준 2 2 5 5 2 2 3 3 3" xfId="28273" xr:uid="{00000000-0005-0000-0000-000078620000}"/>
    <cellStyle name="표준 2 2 5 5 2 2 3 3 4" xfId="18734" xr:uid="{00000000-0005-0000-0000-000079620000}"/>
    <cellStyle name="표준 2 2 5 5 2 2 3 4" xfId="31454" xr:uid="{00000000-0005-0000-0000-00007A620000}"/>
    <cellStyle name="표준 2 2 5 5 2 2 3 5" xfId="21915" xr:uid="{00000000-0005-0000-0000-00007B620000}"/>
    <cellStyle name="표준 2 2 5 5 2 2 3 6" xfId="12376" xr:uid="{00000000-0005-0000-0000-00007C620000}"/>
    <cellStyle name="표준 2 2 5 5 2 2 4" xfId="4008" xr:uid="{00000000-0005-0000-0000-00007D620000}"/>
    <cellStyle name="표준 2 2 5 5 2 2 4 2" xfId="32626" xr:uid="{00000000-0005-0000-0000-00007E620000}"/>
    <cellStyle name="표준 2 2 5 5 2 2 4 3" xfId="23087" xr:uid="{00000000-0005-0000-0000-00007F620000}"/>
    <cellStyle name="표준 2 2 5 5 2 2 4 4" xfId="13548" xr:uid="{00000000-0005-0000-0000-000080620000}"/>
    <cellStyle name="표준 2 2 5 5 2 2 5" xfId="7187" xr:uid="{00000000-0005-0000-0000-000081620000}"/>
    <cellStyle name="표준 2 2 5 5 2 2 5 2" xfId="35805" xr:uid="{00000000-0005-0000-0000-000082620000}"/>
    <cellStyle name="표준 2 2 5 5 2 2 5 3" xfId="26266" xr:uid="{00000000-0005-0000-0000-000083620000}"/>
    <cellStyle name="표준 2 2 5 5 2 2 5 4" xfId="16727" xr:uid="{00000000-0005-0000-0000-000084620000}"/>
    <cellStyle name="표준 2 2 5 5 2 2 6" xfId="29447" xr:uid="{00000000-0005-0000-0000-000085620000}"/>
    <cellStyle name="표준 2 2 5 5 2 2 7" xfId="19908" xr:uid="{00000000-0005-0000-0000-000086620000}"/>
    <cellStyle name="표준 2 2 5 5 2 2 8" xfId="10369" xr:uid="{00000000-0005-0000-0000-000087620000}"/>
    <cellStyle name="표준 2 2 5 5 2 3" xfId="1384" xr:uid="{00000000-0005-0000-0000-000088620000}"/>
    <cellStyle name="표준 2 2 5 5 2 3 2" xfId="4563" xr:uid="{00000000-0005-0000-0000-000089620000}"/>
    <cellStyle name="표준 2 2 5 5 2 3 2 2" xfId="33181" xr:uid="{00000000-0005-0000-0000-00008A620000}"/>
    <cellStyle name="표준 2 2 5 5 2 3 2 3" xfId="23642" xr:uid="{00000000-0005-0000-0000-00008B620000}"/>
    <cellStyle name="표준 2 2 5 5 2 3 2 4" xfId="14103" xr:uid="{00000000-0005-0000-0000-00008C620000}"/>
    <cellStyle name="표준 2 2 5 5 2 3 3" xfId="7742" xr:uid="{00000000-0005-0000-0000-00008D620000}"/>
    <cellStyle name="표준 2 2 5 5 2 3 3 2" xfId="36360" xr:uid="{00000000-0005-0000-0000-00008E620000}"/>
    <cellStyle name="표준 2 2 5 5 2 3 3 3" xfId="26821" xr:uid="{00000000-0005-0000-0000-00008F620000}"/>
    <cellStyle name="표준 2 2 5 5 2 3 3 4" xfId="17282" xr:uid="{00000000-0005-0000-0000-000090620000}"/>
    <cellStyle name="표준 2 2 5 5 2 3 4" xfId="30002" xr:uid="{00000000-0005-0000-0000-000091620000}"/>
    <cellStyle name="표준 2 2 5 5 2 3 5" xfId="20463" xr:uid="{00000000-0005-0000-0000-000092620000}"/>
    <cellStyle name="표준 2 2 5 5 2 3 6" xfId="10924" xr:uid="{00000000-0005-0000-0000-000093620000}"/>
    <cellStyle name="표준 2 2 5 5 2 4" xfId="2305" xr:uid="{00000000-0005-0000-0000-000094620000}"/>
    <cellStyle name="표준 2 2 5 5 2 4 2" xfId="5484" xr:uid="{00000000-0005-0000-0000-000095620000}"/>
    <cellStyle name="표준 2 2 5 5 2 4 2 2" xfId="34102" xr:uid="{00000000-0005-0000-0000-000096620000}"/>
    <cellStyle name="표준 2 2 5 5 2 4 2 3" xfId="24563" xr:uid="{00000000-0005-0000-0000-000097620000}"/>
    <cellStyle name="표준 2 2 5 5 2 4 2 4" xfId="15024" xr:uid="{00000000-0005-0000-0000-000098620000}"/>
    <cellStyle name="표준 2 2 5 5 2 4 3" xfId="8663" xr:uid="{00000000-0005-0000-0000-000099620000}"/>
    <cellStyle name="표준 2 2 5 5 2 4 3 2" xfId="37281" xr:uid="{00000000-0005-0000-0000-00009A620000}"/>
    <cellStyle name="표준 2 2 5 5 2 4 3 3" xfId="27742" xr:uid="{00000000-0005-0000-0000-00009B620000}"/>
    <cellStyle name="표준 2 2 5 5 2 4 3 4" xfId="18203" xr:uid="{00000000-0005-0000-0000-00009C620000}"/>
    <cellStyle name="표준 2 2 5 5 2 4 4" xfId="30923" xr:uid="{00000000-0005-0000-0000-00009D620000}"/>
    <cellStyle name="표준 2 2 5 5 2 4 5" xfId="21384" xr:uid="{00000000-0005-0000-0000-00009E620000}"/>
    <cellStyle name="표준 2 2 5 5 2 4 6" xfId="11845" xr:uid="{00000000-0005-0000-0000-00009F620000}"/>
    <cellStyle name="표준 2 2 5 5 2 5" xfId="3737" xr:uid="{00000000-0005-0000-0000-0000A0620000}"/>
    <cellStyle name="표준 2 2 5 5 2 5 2" xfId="32355" xr:uid="{00000000-0005-0000-0000-0000A1620000}"/>
    <cellStyle name="표준 2 2 5 5 2 5 3" xfId="22816" xr:uid="{00000000-0005-0000-0000-0000A2620000}"/>
    <cellStyle name="표준 2 2 5 5 2 5 4" xfId="13277" xr:uid="{00000000-0005-0000-0000-0000A3620000}"/>
    <cellStyle name="표준 2 2 5 5 2 6" xfId="6916" xr:uid="{00000000-0005-0000-0000-0000A4620000}"/>
    <cellStyle name="표준 2 2 5 5 2 6 2" xfId="35534" xr:uid="{00000000-0005-0000-0000-0000A5620000}"/>
    <cellStyle name="표준 2 2 5 5 2 6 3" xfId="25995" xr:uid="{00000000-0005-0000-0000-0000A6620000}"/>
    <cellStyle name="표준 2 2 5 5 2 6 4" xfId="16456" xr:uid="{00000000-0005-0000-0000-0000A7620000}"/>
    <cellStyle name="표준 2 2 5 5 2 7" xfId="29176" xr:uid="{00000000-0005-0000-0000-0000A8620000}"/>
    <cellStyle name="표준 2 2 5 5 2 8" xfId="19637" xr:uid="{00000000-0005-0000-0000-0000A9620000}"/>
    <cellStyle name="표준 2 2 5 5 2 9" xfId="10098" xr:uid="{00000000-0005-0000-0000-0000AA620000}"/>
    <cellStyle name="표준 2 2 5 5 3" xfId="405" xr:uid="{00000000-0005-0000-0000-0000AB620000}"/>
    <cellStyle name="표준 2 2 5 5 3 2" xfId="923" xr:uid="{00000000-0005-0000-0000-0000AC620000}"/>
    <cellStyle name="표준 2 2 5 5 3 2 2" xfId="2010" xr:uid="{00000000-0005-0000-0000-0000AD620000}"/>
    <cellStyle name="표준 2 2 5 5 3 2 2 2" xfId="5189" xr:uid="{00000000-0005-0000-0000-0000AE620000}"/>
    <cellStyle name="표준 2 2 5 5 3 2 2 2 2" xfId="33807" xr:uid="{00000000-0005-0000-0000-0000AF620000}"/>
    <cellStyle name="표준 2 2 5 5 3 2 2 2 3" xfId="24268" xr:uid="{00000000-0005-0000-0000-0000B0620000}"/>
    <cellStyle name="표준 2 2 5 5 3 2 2 2 4" xfId="14729" xr:uid="{00000000-0005-0000-0000-0000B1620000}"/>
    <cellStyle name="표준 2 2 5 5 3 2 2 3" xfId="8368" xr:uid="{00000000-0005-0000-0000-0000B2620000}"/>
    <cellStyle name="표준 2 2 5 5 3 2 2 3 2" xfId="36986" xr:uid="{00000000-0005-0000-0000-0000B3620000}"/>
    <cellStyle name="표준 2 2 5 5 3 2 2 3 3" xfId="27447" xr:uid="{00000000-0005-0000-0000-0000B4620000}"/>
    <cellStyle name="표준 2 2 5 5 3 2 2 3 4" xfId="17908" xr:uid="{00000000-0005-0000-0000-0000B5620000}"/>
    <cellStyle name="표준 2 2 5 5 3 2 2 4" xfId="30628" xr:uid="{00000000-0005-0000-0000-0000B6620000}"/>
    <cellStyle name="표준 2 2 5 5 3 2 2 5" xfId="21089" xr:uid="{00000000-0005-0000-0000-0000B7620000}"/>
    <cellStyle name="표준 2 2 5 5 3 2 2 6" xfId="11550" xr:uid="{00000000-0005-0000-0000-0000B8620000}"/>
    <cellStyle name="표준 2 2 5 5 3 2 3" xfId="2931" xr:uid="{00000000-0005-0000-0000-0000B9620000}"/>
    <cellStyle name="표준 2 2 5 5 3 2 3 2" xfId="6110" xr:uid="{00000000-0005-0000-0000-0000BA620000}"/>
    <cellStyle name="표준 2 2 5 5 3 2 3 2 2" xfId="34728" xr:uid="{00000000-0005-0000-0000-0000BB620000}"/>
    <cellStyle name="표준 2 2 5 5 3 2 3 2 3" xfId="25189" xr:uid="{00000000-0005-0000-0000-0000BC620000}"/>
    <cellStyle name="표준 2 2 5 5 3 2 3 2 4" xfId="15650" xr:uid="{00000000-0005-0000-0000-0000BD620000}"/>
    <cellStyle name="표준 2 2 5 5 3 2 3 3" xfId="9289" xr:uid="{00000000-0005-0000-0000-0000BE620000}"/>
    <cellStyle name="표준 2 2 5 5 3 2 3 3 2" xfId="37907" xr:uid="{00000000-0005-0000-0000-0000BF620000}"/>
    <cellStyle name="표준 2 2 5 5 3 2 3 3 3" xfId="28368" xr:uid="{00000000-0005-0000-0000-0000C0620000}"/>
    <cellStyle name="표준 2 2 5 5 3 2 3 3 4" xfId="18829" xr:uid="{00000000-0005-0000-0000-0000C1620000}"/>
    <cellStyle name="표준 2 2 5 5 3 2 3 4" xfId="31549" xr:uid="{00000000-0005-0000-0000-0000C2620000}"/>
    <cellStyle name="표준 2 2 5 5 3 2 3 5" xfId="22010" xr:uid="{00000000-0005-0000-0000-0000C3620000}"/>
    <cellStyle name="표준 2 2 5 5 3 2 3 6" xfId="12471" xr:uid="{00000000-0005-0000-0000-0000C4620000}"/>
    <cellStyle name="표준 2 2 5 5 3 2 4" xfId="4103" xr:uid="{00000000-0005-0000-0000-0000C5620000}"/>
    <cellStyle name="표준 2 2 5 5 3 2 4 2" xfId="32721" xr:uid="{00000000-0005-0000-0000-0000C6620000}"/>
    <cellStyle name="표준 2 2 5 5 3 2 4 3" xfId="23182" xr:uid="{00000000-0005-0000-0000-0000C7620000}"/>
    <cellStyle name="표준 2 2 5 5 3 2 4 4" xfId="13643" xr:uid="{00000000-0005-0000-0000-0000C8620000}"/>
    <cellStyle name="표준 2 2 5 5 3 2 5" xfId="7282" xr:uid="{00000000-0005-0000-0000-0000C9620000}"/>
    <cellStyle name="표준 2 2 5 5 3 2 5 2" xfId="35900" xr:uid="{00000000-0005-0000-0000-0000CA620000}"/>
    <cellStyle name="표준 2 2 5 5 3 2 5 3" xfId="26361" xr:uid="{00000000-0005-0000-0000-0000CB620000}"/>
    <cellStyle name="표준 2 2 5 5 3 2 5 4" xfId="16822" xr:uid="{00000000-0005-0000-0000-0000CC620000}"/>
    <cellStyle name="표준 2 2 5 5 3 2 6" xfId="29542" xr:uid="{00000000-0005-0000-0000-0000CD620000}"/>
    <cellStyle name="표준 2 2 5 5 3 2 7" xfId="20003" xr:uid="{00000000-0005-0000-0000-0000CE620000}"/>
    <cellStyle name="표준 2 2 5 5 3 2 8" xfId="10464" xr:uid="{00000000-0005-0000-0000-0000CF620000}"/>
    <cellStyle name="표준 2 2 5 5 3 3" xfId="1479" xr:uid="{00000000-0005-0000-0000-0000D0620000}"/>
    <cellStyle name="표준 2 2 5 5 3 3 2" xfId="4658" xr:uid="{00000000-0005-0000-0000-0000D1620000}"/>
    <cellStyle name="표준 2 2 5 5 3 3 2 2" xfId="33276" xr:uid="{00000000-0005-0000-0000-0000D2620000}"/>
    <cellStyle name="표준 2 2 5 5 3 3 2 3" xfId="23737" xr:uid="{00000000-0005-0000-0000-0000D3620000}"/>
    <cellStyle name="표준 2 2 5 5 3 3 2 4" xfId="14198" xr:uid="{00000000-0005-0000-0000-0000D4620000}"/>
    <cellStyle name="표준 2 2 5 5 3 3 3" xfId="7837" xr:uid="{00000000-0005-0000-0000-0000D5620000}"/>
    <cellStyle name="표준 2 2 5 5 3 3 3 2" xfId="36455" xr:uid="{00000000-0005-0000-0000-0000D6620000}"/>
    <cellStyle name="표준 2 2 5 5 3 3 3 3" xfId="26916" xr:uid="{00000000-0005-0000-0000-0000D7620000}"/>
    <cellStyle name="표준 2 2 5 5 3 3 3 4" xfId="17377" xr:uid="{00000000-0005-0000-0000-0000D8620000}"/>
    <cellStyle name="표준 2 2 5 5 3 3 4" xfId="30097" xr:uid="{00000000-0005-0000-0000-0000D9620000}"/>
    <cellStyle name="표준 2 2 5 5 3 3 5" xfId="20558" xr:uid="{00000000-0005-0000-0000-0000DA620000}"/>
    <cellStyle name="표준 2 2 5 5 3 3 6" xfId="11019" xr:uid="{00000000-0005-0000-0000-0000DB620000}"/>
    <cellStyle name="표준 2 2 5 5 3 4" xfId="2400" xr:uid="{00000000-0005-0000-0000-0000DC620000}"/>
    <cellStyle name="표준 2 2 5 5 3 4 2" xfId="5579" xr:uid="{00000000-0005-0000-0000-0000DD620000}"/>
    <cellStyle name="표준 2 2 5 5 3 4 2 2" xfId="34197" xr:uid="{00000000-0005-0000-0000-0000DE620000}"/>
    <cellStyle name="표준 2 2 5 5 3 4 2 3" xfId="24658" xr:uid="{00000000-0005-0000-0000-0000DF620000}"/>
    <cellStyle name="표준 2 2 5 5 3 4 2 4" xfId="15119" xr:uid="{00000000-0005-0000-0000-0000E0620000}"/>
    <cellStyle name="표준 2 2 5 5 3 4 3" xfId="8758" xr:uid="{00000000-0005-0000-0000-0000E1620000}"/>
    <cellStyle name="표준 2 2 5 5 3 4 3 2" xfId="37376" xr:uid="{00000000-0005-0000-0000-0000E2620000}"/>
    <cellStyle name="표준 2 2 5 5 3 4 3 3" xfId="27837" xr:uid="{00000000-0005-0000-0000-0000E3620000}"/>
    <cellStyle name="표준 2 2 5 5 3 4 3 4" xfId="18298" xr:uid="{00000000-0005-0000-0000-0000E4620000}"/>
    <cellStyle name="표준 2 2 5 5 3 4 4" xfId="31018" xr:uid="{00000000-0005-0000-0000-0000E5620000}"/>
    <cellStyle name="표준 2 2 5 5 3 4 5" xfId="21479" xr:uid="{00000000-0005-0000-0000-0000E6620000}"/>
    <cellStyle name="표준 2 2 5 5 3 4 6" xfId="11940" xr:uid="{00000000-0005-0000-0000-0000E7620000}"/>
    <cellStyle name="표준 2 2 5 5 3 5" xfId="3585" xr:uid="{00000000-0005-0000-0000-0000E8620000}"/>
    <cellStyle name="표준 2 2 5 5 3 5 2" xfId="32203" xr:uid="{00000000-0005-0000-0000-0000E9620000}"/>
    <cellStyle name="표준 2 2 5 5 3 5 3" xfId="22664" xr:uid="{00000000-0005-0000-0000-0000EA620000}"/>
    <cellStyle name="표준 2 2 5 5 3 5 4" xfId="13125" xr:uid="{00000000-0005-0000-0000-0000EB620000}"/>
    <cellStyle name="표준 2 2 5 5 3 6" xfId="6764" xr:uid="{00000000-0005-0000-0000-0000EC620000}"/>
    <cellStyle name="표준 2 2 5 5 3 6 2" xfId="35382" xr:uid="{00000000-0005-0000-0000-0000ED620000}"/>
    <cellStyle name="표준 2 2 5 5 3 6 3" xfId="25843" xr:uid="{00000000-0005-0000-0000-0000EE620000}"/>
    <cellStyle name="표준 2 2 5 5 3 6 4" xfId="16304" xr:uid="{00000000-0005-0000-0000-0000EF620000}"/>
    <cellStyle name="표준 2 2 5 5 3 7" xfId="29024" xr:uid="{00000000-0005-0000-0000-0000F0620000}"/>
    <cellStyle name="표준 2 2 5 5 3 8" xfId="19485" xr:uid="{00000000-0005-0000-0000-0000F1620000}"/>
    <cellStyle name="표준 2 2 5 5 3 9" xfId="9946" xr:uid="{00000000-0005-0000-0000-0000F2620000}"/>
    <cellStyle name="표준 2 2 5 5 4" xfId="676" xr:uid="{00000000-0005-0000-0000-0000F3620000}"/>
    <cellStyle name="표준 2 2 5 5 4 2" xfId="1776" xr:uid="{00000000-0005-0000-0000-0000F4620000}"/>
    <cellStyle name="표준 2 2 5 5 4 2 2" xfId="4955" xr:uid="{00000000-0005-0000-0000-0000F5620000}"/>
    <cellStyle name="표준 2 2 5 5 4 2 2 2" xfId="33573" xr:uid="{00000000-0005-0000-0000-0000F6620000}"/>
    <cellStyle name="표준 2 2 5 5 4 2 2 3" xfId="24034" xr:uid="{00000000-0005-0000-0000-0000F7620000}"/>
    <cellStyle name="표준 2 2 5 5 4 2 2 4" xfId="14495" xr:uid="{00000000-0005-0000-0000-0000F8620000}"/>
    <cellStyle name="표준 2 2 5 5 4 2 3" xfId="8134" xr:uid="{00000000-0005-0000-0000-0000F9620000}"/>
    <cellStyle name="표준 2 2 5 5 4 2 3 2" xfId="36752" xr:uid="{00000000-0005-0000-0000-0000FA620000}"/>
    <cellStyle name="표준 2 2 5 5 4 2 3 3" xfId="27213" xr:uid="{00000000-0005-0000-0000-0000FB620000}"/>
    <cellStyle name="표준 2 2 5 5 4 2 3 4" xfId="17674" xr:uid="{00000000-0005-0000-0000-0000FC620000}"/>
    <cellStyle name="표준 2 2 5 5 4 2 4" xfId="30394" xr:uid="{00000000-0005-0000-0000-0000FD620000}"/>
    <cellStyle name="표준 2 2 5 5 4 2 5" xfId="20855" xr:uid="{00000000-0005-0000-0000-0000FE620000}"/>
    <cellStyle name="표준 2 2 5 5 4 2 6" xfId="11316" xr:uid="{00000000-0005-0000-0000-0000FF620000}"/>
    <cellStyle name="표준 2 2 5 5 4 3" xfId="2697" xr:uid="{00000000-0005-0000-0000-000000630000}"/>
    <cellStyle name="표준 2 2 5 5 4 3 2" xfId="5876" xr:uid="{00000000-0005-0000-0000-000001630000}"/>
    <cellStyle name="표준 2 2 5 5 4 3 2 2" xfId="34494" xr:uid="{00000000-0005-0000-0000-000002630000}"/>
    <cellStyle name="표준 2 2 5 5 4 3 2 3" xfId="24955" xr:uid="{00000000-0005-0000-0000-000003630000}"/>
    <cellStyle name="표준 2 2 5 5 4 3 2 4" xfId="15416" xr:uid="{00000000-0005-0000-0000-000004630000}"/>
    <cellStyle name="표준 2 2 5 5 4 3 3" xfId="9055" xr:uid="{00000000-0005-0000-0000-000005630000}"/>
    <cellStyle name="표준 2 2 5 5 4 3 3 2" xfId="37673" xr:uid="{00000000-0005-0000-0000-000006630000}"/>
    <cellStyle name="표준 2 2 5 5 4 3 3 3" xfId="28134" xr:uid="{00000000-0005-0000-0000-000007630000}"/>
    <cellStyle name="표준 2 2 5 5 4 3 3 4" xfId="18595" xr:uid="{00000000-0005-0000-0000-000008630000}"/>
    <cellStyle name="표준 2 2 5 5 4 3 4" xfId="31315" xr:uid="{00000000-0005-0000-0000-000009630000}"/>
    <cellStyle name="표준 2 2 5 5 4 3 5" xfId="21776" xr:uid="{00000000-0005-0000-0000-00000A630000}"/>
    <cellStyle name="표준 2 2 5 5 4 3 6" xfId="12237" xr:uid="{00000000-0005-0000-0000-00000B630000}"/>
    <cellStyle name="표준 2 2 5 5 4 4" xfId="3856" xr:uid="{00000000-0005-0000-0000-00000C630000}"/>
    <cellStyle name="표준 2 2 5 5 4 4 2" xfId="32474" xr:uid="{00000000-0005-0000-0000-00000D630000}"/>
    <cellStyle name="표준 2 2 5 5 4 4 3" xfId="22935" xr:uid="{00000000-0005-0000-0000-00000E630000}"/>
    <cellStyle name="표준 2 2 5 5 4 4 4" xfId="13396" xr:uid="{00000000-0005-0000-0000-00000F630000}"/>
    <cellStyle name="표준 2 2 5 5 4 5" xfId="7035" xr:uid="{00000000-0005-0000-0000-000010630000}"/>
    <cellStyle name="표준 2 2 5 5 4 5 2" xfId="35653" xr:uid="{00000000-0005-0000-0000-000011630000}"/>
    <cellStyle name="표준 2 2 5 5 4 5 3" xfId="26114" xr:uid="{00000000-0005-0000-0000-000012630000}"/>
    <cellStyle name="표준 2 2 5 5 4 5 4" xfId="16575" xr:uid="{00000000-0005-0000-0000-000013630000}"/>
    <cellStyle name="표준 2 2 5 5 4 6" xfId="29295" xr:uid="{00000000-0005-0000-0000-000014630000}"/>
    <cellStyle name="표준 2 2 5 5 4 7" xfId="19756" xr:uid="{00000000-0005-0000-0000-000015630000}"/>
    <cellStyle name="표준 2 2 5 5 4 8" xfId="10217" xr:uid="{00000000-0005-0000-0000-000016630000}"/>
    <cellStyle name="표준 2 2 5 5 5" xfId="1232" xr:uid="{00000000-0005-0000-0000-000017630000}"/>
    <cellStyle name="표준 2 2 5 5 5 2" xfId="4411" xr:uid="{00000000-0005-0000-0000-000018630000}"/>
    <cellStyle name="표준 2 2 5 5 5 2 2" xfId="33029" xr:uid="{00000000-0005-0000-0000-000019630000}"/>
    <cellStyle name="표준 2 2 5 5 5 2 3" xfId="23490" xr:uid="{00000000-0005-0000-0000-00001A630000}"/>
    <cellStyle name="표준 2 2 5 5 5 2 4" xfId="13951" xr:uid="{00000000-0005-0000-0000-00001B630000}"/>
    <cellStyle name="표준 2 2 5 5 5 3" xfId="7590" xr:uid="{00000000-0005-0000-0000-00001C630000}"/>
    <cellStyle name="표준 2 2 5 5 5 3 2" xfId="36208" xr:uid="{00000000-0005-0000-0000-00001D630000}"/>
    <cellStyle name="표준 2 2 5 5 5 3 3" xfId="26669" xr:uid="{00000000-0005-0000-0000-00001E630000}"/>
    <cellStyle name="표준 2 2 5 5 5 3 4" xfId="17130" xr:uid="{00000000-0005-0000-0000-00001F630000}"/>
    <cellStyle name="표준 2 2 5 5 5 4" xfId="29850" xr:uid="{00000000-0005-0000-0000-000020630000}"/>
    <cellStyle name="표준 2 2 5 5 5 5" xfId="20311" xr:uid="{00000000-0005-0000-0000-000021630000}"/>
    <cellStyle name="표준 2 2 5 5 5 6" xfId="10772" xr:uid="{00000000-0005-0000-0000-000022630000}"/>
    <cellStyle name="표준 2 2 5 5 6" xfId="2153" xr:uid="{00000000-0005-0000-0000-000023630000}"/>
    <cellStyle name="표준 2 2 5 5 6 2" xfId="5332" xr:uid="{00000000-0005-0000-0000-000024630000}"/>
    <cellStyle name="표준 2 2 5 5 6 2 2" xfId="33950" xr:uid="{00000000-0005-0000-0000-000025630000}"/>
    <cellStyle name="표준 2 2 5 5 6 2 3" xfId="24411" xr:uid="{00000000-0005-0000-0000-000026630000}"/>
    <cellStyle name="표준 2 2 5 5 6 2 4" xfId="14872" xr:uid="{00000000-0005-0000-0000-000027630000}"/>
    <cellStyle name="표준 2 2 5 5 6 3" xfId="8511" xr:uid="{00000000-0005-0000-0000-000028630000}"/>
    <cellStyle name="표준 2 2 5 5 6 3 2" xfId="37129" xr:uid="{00000000-0005-0000-0000-000029630000}"/>
    <cellStyle name="표준 2 2 5 5 6 3 3" xfId="27590" xr:uid="{00000000-0005-0000-0000-00002A630000}"/>
    <cellStyle name="표준 2 2 5 5 6 3 4" xfId="18051" xr:uid="{00000000-0005-0000-0000-00002B630000}"/>
    <cellStyle name="표준 2 2 5 5 6 4" xfId="30771" xr:uid="{00000000-0005-0000-0000-00002C630000}"/>
    <cellStyle name="표준 2 2 5 5 6 5" xfId="21232" xr:uid="{00000000-0005-0000-0000-00002D630000}"/>
    <cellStyle name="표준 2 2 5 5 6 6" xfId="11693" xr:uid="{00000000-0005-0000-0000-00002E630000}"/>
    <cellStyle name="표준 2 2 5 5 7" xfId="3491" xr:uid="{00000000-0005-0000-0000-00002F630000}"/>
    <cellStyle name="표준 2 2 5 5 7 2" xfId="32109" xr:uid="{00000000-0005-0000-0000-000030630000}"/>
    <cellStyle name="표준 2 2 5 5 7 3" xfId="22570" xr:uid="{00000000-0005-0000-0000-000031630000}"/>
    <cellStyle name="표준 2 2 5 5 7 4" xfId="13031" xr:uid="{00000000-0005-0000-0000-000032630000}"/>
    <cellStyle name="표준 2 2 5 5 8" xfId="6670" xr:uid="{00000000-0005-0000-0000-000033630000}"/>
    <cellStyle name="표준 2 2 5 5 8 2" xfId="35288" xr:uid="{00000000-0005-0000-0000-000034630000}"/>
    <cellStyle name="표준 2 2 5 5 8 3" xfId="25749" xr:uid="{00000000-0005-0000-0000-000035630000}"/>
    <cellStyle name="표준 2 2 5 5 8 4" xfId="16210" xr:uid="{00000000-0005-0000-0000-000036630000}"/>
    <cellStyle name="표준 2 2 5 5 9" xfId="28930" xr:uid="{00000000-0005-0000-0000-000037630000}"/>
    <cellStyle name="표준 2 2 5 6" xfId="284" xr:uid="{00000000-0005-0000-0000-000038630000}"/>
    <cellStyle name="표준 2 2 5 6 10" xfId="9826" xr:uid="{00000000-0005-0000-0000-000039630000}"/>
    <cellStyle name="표준 2 2 5 6 2" xfId="482" xr:uid="{00000000-0005-0000-0000-00003A630000}"/>
    <cellStyle name="표준 2 2 5 6 2 2" xfId="1064" xr:uid="{00000000-0005-0000-0000-00003B630000}"/>
    <cellStyle name="표준 2 2 5 6 2 2 2" xfId="4243" xr:uid="{00000000-0005-0000-0000-00003C630000}"/>
    <cellStyle name="표준 2 2 5 6 2 2 2 2" xfId="32861" xr:uid="{00000000-0005-0000-0000-00003D630000}"/>
    <cellStyle name="표준 2 2 5 6 2 2 2 3" xfId="23322" xr:uid="{00000000-0005-0000-0000-00003E630000}"/>
    <cellStyle name="표준 2 2 5 6 2 2 2 4" xfId="13783" xr:uid="{00000000-0005-0000-0000-00003F630000}"/>
    <cellStyle name="표준 2 2 5 6 2 2 3" xfId="7422" xr:uid="{00000000-0005-0000-0000-000040630000}"/>
    <cellStyle name="표준 2 2 5 6 2 2 3 2" xfId="36040" xr:uid="{00000000-0005-0000-0000-000041630000}"/>
    <cellStyle name="표준 2 2 5 6 2 2 3 3" xfId="26501" xr:uid="{00000000-0005-0000-0000-000042630000}"/>
    <cellStyle name="표준 2 2 5 6 2 2 3 4" xfId="16962" xr:uid="{00000000-0005-0000-0000-000043630000}"/>
    <cellStyle name="표준 2 2 5 6 2 2 4" xfId="29682" xr:uid="{00000000-0005-0000-0000-000044630000}"/>
    <cellStyle name="표준 2 2 5 6 2 2 5" xfId="20143" xr:uid="{00000000-0005-0000-0000-000045630000}"/>
    <cellStyle name="표준 2 2 5 6 2 2 6" xfId="10604" xr:uid="{00000000-0005-0000-0000-000046630000}"/>
    <cellStyle name="표준 2 2 5 6 2 3" xfId="1619" xr:uid="{00000000-0005-0000-0000-000047630000}"/>
    <cellStyle name="표준 2 2 5 6 2 3 2" xfId="4798" xr:uid="{00000000-0005-0000-0000-000048630000}"/>
    <cellStyle name="표준 2 2 5 6 2 3 2 2" xfId="33416" xr:uid="{00000000-0005-0000-0000-000049630000}"/>
    <cellStyle name="표준 2 2 5 6 2 3 2 3" xfId="23877" xr:uid="{00000000-0005-0000-0000-00004A630000}"/>
    <cellStyle name="표준 2 2 5 6 2 3 2 4" xfId="14338" xr:uid="{00000000-0005-0000-0000-00004B630000}"/>
    <cellStyle name="표준 2 2 5 6 2 3 3" xfId="7977" xr:uid="{00000000-0005-0000-0000-00004C630000}"/>
    <cellStyle name="표준 2 2 5 6 2 3 3 2" xfId="36595" xr:uid="{00000000-0005-0000-0000-00004D630000}"/>
    <cellStyle name="표준 2 2 5 6 2 3 3 3" xfId="27056" xr:uid="{00000000-0005-0000-0000-00004E630000}"/>
    <cellStyle name="표준 2 2 5 6 2 3 3 4" xfId="17517" xr:uid="{00000000-0005-0000-0000-00004F630000}"/>
    <cellStyle name="표준 2 2 5 6 2 3 4" xfId="30237" xr:uid="{00000000-0005-0000-0000-000050630000}"/>
    <cellStyle name="표준 2 2 5 6 2 3 5" xfId="20698" xr:uid="{00000000-0005-0000-0000-000051630000}"/>
    <cellStyle name="표준 2 2 5 6 2 3 6" xfId="11159" xr:uid="{00000000-0005-0000-0000-000052630000}"/>
    <cellStyle name="표준 2 2 5 6 2 4" xfId="2540" xr:uid="{00000000-0005-0000-0000-000053630000}"/>
    <cellStyle name="표준 2 2 5 6 2 4 2" xfId="5719" xr:uid="{00000000-0005-0000-0000-000054630000}"/>
    <cellStyle name="표준 2 2 5 6 2 4 2 2" xfId="34337" xr:uid="{00000000-0005-0000-0000-000055630000}"/>
    <cellStyle name="표준 2 2 5 6 2 4 2 3" xfId="24798" xr:uid="{00000000-0005-0000-0000-000056630000}"/>
    <cellStyle name="표준 2 2 5 6 2 4 2 4" xfId="15259" xr:uid="{00000000-0005-0000-0000-000057630000}"/>
    <cellStyle name="표준 2 2 5 6 2 4 3" xfId="8898" xr:uid="{00000000-0005-0000-0000-000058630000}"/>
    <cellStyle name="표준 2 2 5 6 2 4 3 2" xfId="37516" xr:uid="{00000000-0005-0000-0000-000059630000}"/>
    <cellStyle name="표준 2 2 5 6 2 4 3 3" xfId="27977" xr:uid="{00000000-0005-0000-0000-00005A630000}"/>
    <cellStyle name="표준 2 2 5 6 2 4 3 4" xfId="18438" xr:uid="{00000000-0005-0000-0000-00005B630000}"/>
    <cellStyle name="표준 2 2 5 6 2 4 4" xfId="31158" xr:uid="{00000000-0005-0000-0000-00005C630000}"/>
    <cellStyle name="표준 2 2 5 6 2 4 5" xfId="21619" xr:uid="{00000000-0005-0000-0000-00005D630000}"/>
    <cellStyle name="표준 2 2 5 6 2 4 6" xfId="12080" xr:uid="{00000000-0005-0000-0000-00005E630000}"/>
    <cellStyle name="표준 2 2 5 6 2 5" xfId="3662" xr:uid="{00000000-0005-0000-0000-00005F630000}"/>
    <cellStyle name="표준 2 2 5 6 2 5 2" xfId="32280" xr:uid="{00000000-0005-0000-0000-000060630000}"/>
    <cellStyle name="표준 2 2 5 6 2 5 3" xfId="22741" xr:uid="{00000000-0005-0000-0000-000061630000}"/>
    <cellStyle name="표준 2 2 5 6 2 5 4" xfId="13202" xr:uid="{00000000-0005-0000-0000-000062630000}"/>
    <cellStyle name="표준 2 2 5 6 2 6" xfId="6841" xr:uid="{00000000-0005-0000-0000-000063630000}"/>
    <cellStyle name="표준 2 2 5 6 2 6 2" xfId="35459" xr:uid="{00000000-0005-0000-0000-000064630000}"/>
    <cellStyle name="표준 2 2 5 6 2 6 3" xfId="25920" xr:uid="{00000000-0005-0000-0000-000065630000}"/>
    <cellStyle name="표준 2 2 5 6 2 6 4" xfId="16381" xr:uid="{00000000-0005-0000-0000-000066630000}"/>
    <cellStyle name="표준 2 2 5 6 2 7" xfId="29101" xr:uid="{00000000-0005-0000-0000-000067630000}"/>
    <cellStyle name="표준 2 2 5 6 2 8" xfId="19562" xr:uid="{00000000-0005-0000-0000-000068630000}"/>
    <cellStyle name="표준 2 2 5 6 2 9" xfId="10023" xr:uid="{00000000-0005-0000-0000-000069630000}"/>
    <cellStyle name="표준 2 2 5 6 3" xfId="753" xr:uid="{00000000-0005-0000-0000-00006A630000}"/>
    <cellStyle name="표준 2 2 5 6 3 2" xfId="1840" xr:uid="{00000000-0005-0000-0000-00006B630000}"/>
    <cellStyle name="표준 2 2 5 6 3 2 2" xfId="5019" xr:uid="{00000000-0005-0000-0000-00006C630000}"/>
    <cellStyle name="표준 2 2 5 6 3 2 2 2" xfId="33637" xr:uid="{00000000-0005-0000-0000-00006D630000}"/>
    <cellStyle name="표준 2 2 5 6 3 2 2 3" xfId="24098" xr:uid="{00000000-0005-0000-0000-00006E630000}"/>
    <cellStyle name="표준 2 2 5 6 3 2 2 4" xfId="14559" xr:uid="{00000000-0005-0000-0000-00006F630000}"/>
    <cellStyle name="표준 2 2 5 6 3 2 3" xfId="8198" xr:uid="{00000000-0005-0000-0000-000070630000}"/>
    <cellStyle name="표준 2 2 5 6 3 2 3 2" xfId="36816" xr:uid="{00000000-0005-0000-0000-000071630000}"/>
    <cellStyle name="표준 2 2 5 6 3 2 3 3" xfId="27277" xr:uid="{00000000-0005-0000-0000-000072630000}"/>
    <cellStyle name="표준 2 2 5 6 3 2 3 4" xfId="17738" xr:uid="{00000000-0005-0000-0000-000073630000}"/>
    <cellStyle name="표준 2 2 5 6 3 2 4" xfId="30458" xr:uid="{00000000-0005-0000-0000-000074630000}"/>
    <cellStyle name="표준 2 2 5 6 3 2 5" xfId="20919" xr:uid="{00000000-0005-0000-0000-000075630000}"/>
    <cellStyle name="표준 2 2 5 6 3 2 6" xfId="11380" xr:uid="{00000000-0005-0000-0000-000076630000}"/>
    <cellStyle name="표준 2 2 5 6 3 3" xfId="2761" xr:uid="{00000000-0005-0000-0000-000077630000}"/>
    <cellStyle name="표준 2 2 5 6 3 3 2" xfId="5940" xr:uid="{00000000-0005-0000-0000-000078630000}"/>
    <cellStyle name="표준 2 2 5 6 3 3 2 2" xfId="34558" xr:uid="{00000000-0005-0000-0000-000079630000}"/>
    <cellStyle name="표준 2 2 5 6 3 3 2 3" xfId="25019" xr:uid="{00000000-0005-0000-0000-00007A630000}"/>
    <cellStyle name="표준 2 2 5 6 3 3 2 4" xfId="15480" xr:uid="{00000000-0005-0000-0000-00007B630000}"/>
    <cellStyle name="표준 2 2 5 6 3 3 3" xfId="9119" xr:uid="{00000000-0005-0000-0000-00007C630000}"/>
    <cellStyle name="표준 2 2 5 6 3 3 3 2" xfId="37737" xr:uid="{00000000-0005-0000-0000-00007D630000}"/>
    <cellStyle name="표준 2 2 5 6 3 3 3 3" xfId="28198" xr:uid="{00000000-0005-0000-0000-00007E630000}"/>
    <cellStyle name="표준 2 2 5 6 3 3 3 4" xfId="18659" xr:uid="{00000000-0005-0000-0000-00007F630000}"/>
    <cellStyle name="표준 2 2 5 6 3 3 4" xfId="31379" xr:uid="{00000000-0005-0000-0000-000080630000}"/>
    <cellStyle name="표준 2 2 5 6 3 3 5" xfId="21840" xr:uid="{00000000-0005-0000-0000-000081630000}"/>
    <cellStyle name="표준 2 2 5 6 3 3 6" xfId="12301" xr:uid="{00000000-0005-0000-0000-000082630000}"/>
    <cellStyle name="표준 2 2 5 6 3 4" xfId="3933" xr:uid="{00000000-0005-0000-0000-000083630000}"/>
    <cellStyle name="표준 2 2 5 6 3 4 2" xfId="32551" xr:uid="{00000000-0005-0000-0000-000084630000}"/>
    <cellStyle name="표준 2 2 5 6 3 4 3" xfId="23012" xr:uid="{00000000-0005-0000-0000-000085630000}"/>
    <cellStyle name="표준 2 2 5 6 3 4 4" xfId="13473" xr:uid="{00000000-0005-0000-0000-000086630000}"/>
    <cellStyle name="표준 2 2 5 6 3 5" xfId="7112" xr:uid="{00000000-0005-0000-0000-000087630000}"/>
    <cellStyle name="표준 2 2 5 6 3 5 2" xfId="35730" xr:uid="{00000000-0005-0000-0000-000088630000}"/>
    <cellStyle name="표준 2 2 5 6 3 5 3" xfId="26191" xr:uid="{00000000-0005-0000-0000-000089630000}"/>
    <cellStyle name="표준 2 2 5 6 3 5 4" xfId="16652" xr:uid="{00000000-0005-0000-0000-00008A630000}"/>
    <cellStyle name="표준 2 2 5 6 3 6" xfId="29372" xr:uid="{00000000-0005-0000-0000-00008B630000}"/>
    <cellStyle name="표준 2 2 5 6 3 7" xfId="19833" xr:uid="{00000000-0005-0000-0000-00008C630000}"/>
    <cellStyle name="표준 2 2 5 6 3 8" xfId="10294" xr:uid="{00000000-0005-0000-0000-00008D630000}"/>
    <cellStyle name="표준 2 2 5 6 4" xfId="1309" xr:uid="{00000000-0005-0000-0000-00008E630000}"/>
    <cellStyle name="표준 2 2 5 6 4 2" xfId="4488" xr:uid="{00000000-0005-0000-0000-00008F630000}"/>
    <cellStyle name="표준 2 2 5 6 4 2 2" xfId="33106" xr:uid="{00000000-0005-0000-0000-000090630000}"/>
    <cellStyle name="표준 2 2 5 6 4 2 3" xfId="23567" xr:uid="{00000000-0005-0000-0000-000091630000}"/>
    <cellStyle name="표준 2 2 5 6 4 2 4" xfId="14028" xr:uid="{00000000-0005-0000-0000-000092630000}"/>
    <cellStyle name="표준 2 2 5 6 4 3" xfId="7667" xr:uid="{00000000-0005-0000-0000-000093630000}"/>
    <cellStyle name="표준 2 2 5 6 4 3 2" xfId="36285" xr:uid="{00000000-0005-0000-0000-000094630000}"/>
    <cellStyle name="표준 2 2 5 6 4 3 3" xfId="26746" xr:uid="{00000000-0005-0000-0000-000095630000}"/>
    <cellStyle name="표준 2 2 5 6 4 3 4" xfId="17207" xr:uid="{00000000-0005-0000-0000-000096630000}"/>
    <cellStyle name="표준 2 2 5 6 4 4" xfId="29927" xr:uid="{00000000-0005-0000-0000-000097630000}"/>
    <cellStyle name="표준 2 2 5 6 4 5" xfId="20388" xr:uid="{00000000-0005-0000-0000-000098630000}"/>
    <cellStyle name="표준 2 2 5 6 4 6" xfId="10849" xr:uid="{00000000-0005-0000-0000-000099630000}"/>
    <cellStyle name="표준 2 2 5 6 5" xfId="2230" xr:uid="{00000000-0005-0000-0000-00009A630000}"/>
    <cellStyle name="표준 2 2 5 6 5 2" xfId="5409" xr:uid="{00000000-0005-0000-0000-00009B630000}"/>
    <cellStyle name="표준 2 2 5 6 5 2 2" xfId="34027" xr:uid="{00000000-0005-0000-0000-00009C630000}"/>
    <cellStyle name="표준 2 2 5 6 5 2 3" xfId="24488" xr:uid="{00000000-0005-0000-0000-00009D630000}"/>
    <cellStyle name="표준 2 2 5 6 5 2 4" xfId="14949" xr:uid="{00000000-0005-0000-0000-00009E630000}"/>
    <cellStyle name="표준 2 2 5 6 5 3" xfId="8588" xr:uid="{00000000-0005-0000-0000-00009F630000}"/>
    <cellStyle name="표준 2 2 5 6 5 3 2" xfId="37206" xr:uid="{00000000-0005-0000-0000-0000A0630000}"/>
    <cellStyle name="표준 2 2 5 6 5 3 3" xfId="27667" xr:uid="{00000000-0005-0000-0000-0000A1630000}"/>
    <cellStyle name="표준 2 2 5 6 5 3 4" xfId="18128" xr:uid="{00000000-0005-0000-0000-0000A2630000}"/>
    <cellStyle name="표준 2 2 5 6 5 4" xfId="30848" xr:uid="{00000000-0005-0000-0000-0000A3630000}"/>
    <cellStyle name="표준 2 2 5 6 5 5" xfId="21309" xr:uid="{00000000-0005-0000-0000-0000A4630000}"/>
    <cellStyle name="표준 2 2 5 6 5 6" xfId="11770" xr:uid="{00000000-0005-0000-0000-0000A5630000}"/>
    <cellStyle name="표준 2 2 5 6 6" xfId="3465" xr:uid="{00000000-0005-0000-0000-0000A6630000}"/>
    <cellStyle name="표준 2 2 5 6 6 2" xfId="32083" xr:uid="{00000000-0005-0000-0000-0000A7630000}"/>
    <cellStyle name="표준 2 2 5 6 6 3" xfId="22544" xr:uid="{00000000-0005-0000-0000-0000A8630000}"/>
    <cellStyle name="표준 2 2 5 6 6 4" xfId="13005" xr:uid="{00000000-0005-0000-0000-0000A9630000}"/>
    <cellStyle name="표준 2 2 5 6 7" xfId="6644" xr:uid="{00000000-0005-0000-0000-0000AA630000}"/>
    <cellStyle name="표준 2 2 5 6 7 2" xfId="35262" xr:uid="{00000000-0005-0000-0000-0000AB630000}"/>
    <cellStyle name="표준 2 2 5 6 7 3" xfId="25723" xr:uid="{00000000-0005-0000-0000-0000AC630000}"/>
    <cellStyle name="표준 2 2 5 6 7 4" xfId="16184" xr:uid="{00000000-0005-0000-0000-0000AD630000}"/>
    <cellStyle name="표준 2 2 5 6 8" xfId="28904" xr:uid="{00000000-0005-0000-0000-0000AE630000}"/>
    <cellStyle name="표준 2 2 5 6 9" xfId="19365" xr:uid="{00000000-0005-0000-0000-0000AF630000}"/>
    <cellStyle name="표준 2 2 5 7" xfId="379" xr:uid="{00000000-0005-0000-0000-0000B0630000}"/>
    <cellStyle name="표준 2 2 5 7 2" xfId="848" xr:uid="{00000000-0005-0000-0000-0000B1630000}"/>
    <cellStyle name="표준 2 2 5 7 2 2" xfId="1935" xr:uid="{00000000-0005-0000-0000-0000B2630000}"/>
    <cellStyle name="표준 2 2 5 7 2 2 2" xfId="5114" xr:uid="{00000000-0005-0000-0000-0000B3630000}"/>
    <cellStyle name="표준 2 2 5 7 2 2 2 2" xfId="33732" xr:uid="{00000000-0005-0000-0000-0000B4630000}"/>
    <cellStyle name="표준 2 2 5 7 2 2 2 3" xfId="24193" xr:uid="{00000000-0005-0000-0000-0000B5630000}"/>
    <cellStyle name="표준 2 2 5 7 2 2 2 4" xfId="14654" xr:uid="{00000000-0005-0000-0000-0000B6630000}"/>
    <cellStyle name="표준 2 2 5 7 2 2 3" xfId="8293" xr:uid="{00000000-0005-0000-0000-0000B7630000}"/>
    <cellStyle name="표준 2 2 5 7 2 2 3 2" xfId="36911" xr:uid="{00000000-0005-0000-0000-0000B8630000}"/>
    <cellStyle name="표준 2 2 5 7 2 2 3 3" xfId="27372" xr:uid="{00000000-0005-0000-0000-0000B9630000}"/>
    <cellStyle name="표준 2 2 5 7 2 2 3 4" xfId="17833" xr:uid="{00000000-0005-0000-0000-0000BA630000}"/>
    <cellStyle name="표준 2 2 5 7 2 2 4" xfId="30553" xr:uid="{00000000-0005-0000-0000-0000BB630000}"/>
    <cellStyle name="표준 2 2 5 7 2 2 5" xfId="21014" xr:uid="{00000000-0005-0000-0000-0000BC630000}"/>
    <cellStyle name="표준 2 2 5 7 2 2 6" xfId="11475" xr:uid="{00000000-0005-0000-0000-0000BD630000}"/>
    <cellStyle name="표준 2 2 5 7 2 3" xfId="2856" xr:uid="{00000000-0005-0000-0000-0000BE630000}"/>
    <cellStyle name="표준 2 2 5 7 2 3 2" xfId="6035" xr:uid="{00000000-0005-0000-0000-0000BF630000}"/>
    <cellStyle name="표준 2 2 5 7 2 3 2 2" xfId="34653" xr:uid="{00000000-0005-0000-0000-0000C0630000}"/>
    <cellStyle name="표준 2 2 5 7 2 3 2 3" xfId="25114" xr:uid="{00000000-0005-0000-0000-0000C1630000}"/>
    <cellStyle name="표준 2 2 5 7 2 3 2 4" xfId="15575" xr:uid="{00000000-0005-0000-0000-0000C2630000}"/>
    <cellStyle name="표준 2 2 5 7 2 3 3" xfId="9214" xr:uid="{00000000-0005-0000-0000-0000C3630000}"/>
    <cellStyle name="표준 2 2 5 7 2 3 3 2" xfId="37832" xr:uid="{00000000-0005-0000-0000-0000C4630000}"/>
    <cellStyle name="표준 2 2 5 7 2 3 3 3" xfId="28293" xr:uid="{00000000-0005-0000-0000-0000C5630000}"/>
    <cellStyle name="표준 2 2 5 7 2 3 3 4" xfId="18754" xr:uid="{00000000-0005-0000-0000-0000C6630000}"/>
    <cellStyle name="표준 2 2 5 7 2 3 4" xfId="31474" xr:uid="{00000000-0005-0000-0000-0000C7630000}"/>
    <cellStyle name="표준 2 2 5 7 2 3 5" xfId="21935" xr:uid="{00000000-0005-0000-0000-0000C8630000}"/>
    <cellStyle name="표준 2 2 5 7 2 3 6" xfId="12396" xr:uid="{00000000-0005-0000-0000-0000C9630000}"/>
    <cellStyle name="표준 2 2 5 7 2 4" xfId="4028" xr:uid="{00000000-0005-0000-0000-0000CA630000}"/>
    <cellStyle name="표준 2 2 5 7 2 4 2" xfId="32646" xr:uid="{00000000-0005-0000-0000-0000CB630000}"/>
    <cellStyle name="표준 2 2 5 7 2 4 3" xfId="23107" xr:uid="{00000000-0005-0000-0000-0000CC630000}"/>
    <cellStyle name="표준 2 2 5 7 2 4 4" xfId="13568" xr:uid="{00000000-0005-0000-0000-0000CD630000}"/>
    <cellStyle name="표준 2 2 5 7 2 5" xfId="7207" xr:uid="{00000000-0005-0000-0000-0000CE630000}"/>
    <cellStyle name="표준 2 2 5 7 2 5 2" xfId="35825" xr:uid="{00000000-0005-0000-0000-0000CF630000}"/>
    <cellStyle name="표준 2 2 5 7 2 5 3" xfId="26286" xr:uid="{00000000-0005-0000-0000-0000D0630000}"/>
    <cellStyle name="표준 2 2 5 7 2 5 4" xfId="16747" xr:uid="{00000000-0005-0000-0000-0000D1630000}"/>
    <cellStyle name="표준 2 2 5 7 2 6" xfId="29467" xr:uid="{00000000-0005-0000-0000-0000D2630000}"/>
    <cellStyle name="표준 2 2 5 7 2 7" xfId="19928" xr:uid="{00000000-0005-0000-0000-0000D3630000}"/>
    <cellStyle name="표준 2 2 5 7 2 8" xfId="10389" xr:uid="{00000000-0005-0000-0000-0000D4630000}"/>
    <cellStyle name="표준 2 2 5 7 3" xfId="1404" xr:uid="{00000000-0005-0000-0000-0000D5630000}"/>
    <cellStyle name="표준 2 2 5 7 3 2" xfId="4583" xr:uid="{00000000-0005-0000-0000-0000D6630000}"/>
    <cellStyle name="표준 2 2 5 7 3 2 2" xfId="33201" xr:uid="{00000000-0005-0000-0000-0000D7630000}"/>
    <cellStyle name="표준 2 2 5 7 3 2 3" xfId="23662" xr:uid="{00000000-0005-0000-0000-0000D8630000}"/>
    <cellStyle name="표준 2 2 5 7 3 2 4" xfId="14123" xr:uid="{00000000-0005-0000-0000-0000D9630000}"/>
    <cellStyle name="표준 2 2 5 7 3 3" xfId="7762" xr:uid="{00000000-0005-0000-0000-0000DA630000}"/>
    <cellStyle name="표준 2 2 5 7 3 3 2" xfId="36380" xr:uid="{00000000-0005-0000-0000-0000DB630000}"/>
    <cellStyle name="표준 2 2 5 7 3 3 3" xfId="26841" xr:uid="{00000000-0005-0000-0000-0000DC630000}"/>
    <cellStyle name="표준 2 2 5 7 3 3 4" xfId="17302" xr:uid="{00000000-0005-0000-0000-0000DD630000}"/>
    <cellStyle name="표준 2 2 5 7 3 4" xfId="30022" xr:uid="{00000000-0005-0000-0000-0000DE630000}"/>
    <cellStyle name="표준 2 2 5 7 3 5" xfId="20483" xr:uid="{00000000-0005-0000-0000-0000DF630000}"/>
    <cellStyle name="표준 2 2 5 7 3 6" xfId="10944" xr:uid="{00000000-0005-0000-0000-0000E0630000}"/>
    <cellStyle name="표준 2 2 5 7 4" xfId="2325" xr:uid="{00000000-0005-0000-0000-0000E1630000}"/>
    <cellStyle name="표준 2 2 5 7 4 2" xfId="5504" xr:uid="{00000000-0005-0000-0000-0000E2630000}"/>
    <cellStyle name="표준 2 2 5 7 4 2 2" xfId="34122" xr:uid="{00000000-0005-0000-0000-0000E3630000}"/>
    <cellStyle name="표준 2 2 5 7 4 2 3" xfId="24583" xr:uid="{00000000-0005-0000-0000-0000E4630000}"/>
    <cellStyle name="표준 2 2 5 7 4 2 4" xfId="15044" xr:uid="{00000000-0005-0000-0000-0000E5630000}"/>
    <cellStyle name="표준 2 2 5 7 4 3" xfId="8683" xr:uid="{00000000-0005-0000-0000-0000E6630000}"/>
    <cellStyle name="표준 2 2 5 7 4 3 2" xfId="37301" xr:uid="{00000000-0005-0000-0000-0000E7630000}"/>
    <cellStyle name="표준 2 2 5 7 4 3 3" xfId="27762" xr:uid="{00000000-0005-0000-0000-0000E8630000}"/>
    <cellStyle name="표준 2 2 5 7 4 3 4" xfId="18223" xr:uid="{00000000-0005-0000-0000-0000E9630000}"/>
    <cellStyle name="표준 2 2 5 7 4 4" xfId="30943" xr:uid="{00000000-0005-0000-0000-0000EA630000}"/>
    <cellStyle name="표준 2 2 5 7 4 5" xfId="21404" xr:uid="{00000000-0005-0000-0000-0000EB630000}"/>
    <cellStyle name="표준 2 2 5 7 4 6" xfId="11865" xr:uid="{00000000-0005-0000-0000-0000EC630000}"/>
    <cellStyle name="표준 2 2 5 7 5" xfId="3559" xr:uid="{00000000-0005-0000-0000-0000ED630000}"/>
    <cellStyle name="표준 2 2 5 7 5 2" xfId="32177" xr:uid="{00000000-0005-0000-0000-0000EE630000}"/>
    <cellStyle name="표준 2 2 5 7 5 3" xfId="22638" xr:uid="{00000000-0005-0000-0000-0000EF630000}"/>
    <cellStyle name="표준 2 2 5 7 5 4" xfId="13099" xr:uid="{00000000-0005-0000-0000-0000F0630000}"/>
    <cellStyle name="표준 2 2 5 7 6" xfId="6738" xr:uid="{00000000-0005-0000-0000-0000F1630000}"/>
    <cellStyle name="표준 2 2 5 7 6 2" xfId="35356" xr:uid="{00000000-0005-0000-0000-0000F2630000}"/>
    <cellStyle name="표준 2 2 5 7 6 3" xfId="25817" xr:uid="{00000000-0005-0000-0000-0000F3630000}"/>
    <cellStyle name="표준 2 2 5 7 6 4" xfId="16278" xr:uid="{00000000-0005-0000-0000-0000F4630000}"/>
    <cellStyle name="표준 2 2 5 7 7" xfId="28998" xr:uid="{00000000-0005-0000-0000-0000F5630000}"/>
    <cellStyle name="표준 2 2 5 7 8" xfId="19459" xr:uid="{00000000-0005-0000-0000-0000F6630000}"/>
    <cellStyle name="표준 2 2 5 7 9" xfId="9920" xr:uid="{00000000-0005-0000-0000-0000F7630000}"/>
    <cellStyle name="표준 2 2 5 8" xfId="215" xr:uid="{00000000-0005-0000-0000-0000F8630000}"/>
    <cellStyle name="표준 2 2 5 8 2" xfId="943" xr:uid="{00000000-0005-0000-0000-0000F9630000}"/>
    <cellStyle name="표준 2 2 5 8 2 2" xfId="2023" xr:uid="{00000000-0005-0000-0000-0000FA630000}"/>
    <cellStyle name="표준 2 2 5 8 2 2 2" xfId="5202" xr:uid="{00000000-0005-0000-0000-0000FB630000}"/>
    <cellStyle name="표준 2 2 5 8 2 2 2 2" xfId="33820" xr:uid="{00000000-0005-0000-0000-0000FC630000}"/>
    <cellStyle name="표준 2 2 5 8 2 2 2 3" xfId="24281" xr:uid="{00000000-0005-0000-0000-0000FD630000}"/>
    <cellStyle name="표준 2 2 5 8 2 2 2 4" xfId="14742" xr:uid="{00000000-0005-0000-0000-0000FE630000}"/>
    <cellStyle name="표준 2 2 5 8 2 2 3" xfId="8381" xr:uid="{00000000-0005-0000-0000-0000FF630000}"/>
    <cellStyle name="표준 2 2 5 8 2 2 3 2" xfId="36999" xr:uid="{00000000-0005-0000-0000-000000640000}"/>
    <cellStyle name="표준 2 2 5 8 2 2 3 3" xfId="27460" xr:uid="{00000000-0005-0000-0000-000001640000}"/>
    <cellStyle name="표준 2 2 5 8 2 2 3 4" xfId="17921" xr:uid="{00000000-0005-0000-0000-000002640000}"/>
    <cellStyle name="표준 2 2 5 8 2 2 4" xfId="30641" xr:uid="{00000000-0005-0000-0000-000003640000}"/>
    <cellStyle name="표준 2 2 5 8 2 2 5" xfId="21102" xr:uid="{00000000-0005-0000-0000-000004640000}"/>
    <cellStyle name="표준 2 2 5 8 2 2 6" xfId="11563" xr:uid="{00000000-0005-0000-0000-000005640000}"/>
    <cellStyle name="표준 2 2 5 8 2 3" xfId="2944" xr:uid="{00000000-0005-0000-0000-000006640000}"/>
    <cellStyle name="표준 2 2 5 8 2 3 2" xfId="6123" xr:uid="{00000000-0005-0000-0000-000007640000}"/>
    <cellStyle name="표준 2 2 5 8 2 3 2 2" xfId="34741" xr:uid="{00000000-0005-0000-0000-000008640000}"/>
    <cellStyle name="표준 2 2 5 8 2 3 2 3" xfId="25202" xr:uid="{00000000-0005-0000-0000-000009640000}"/>
    <cellStyle name="표준 2 2 5 8 2 3 2 4" xfId="15663" xr:uid="{00000000-0005-0000-0000-00000A640000}"/>
    <cellStyle name="표준 2 2 5 8 2 3 3" xfId="9302" xr:uid="{00000000-0005-0000-0000-00000B640000}"/>
    <cellStyle name="표준 2 2 5 8 2 3 3 2" xfId="37920" xr:uid="{00000000-0005-0000-0000-00000C640000}"/>
    <cellStyle name="표준 2 2 5 8 2 3 3 3" xfId="28381" xr:uid="{00000000-0005-0000-0000-00000D640000}"/>
    <cellStyle name="표준 2 2 5 8 2 3 3 4" xfId="18842" xr:uid="{00000000-0005-0000-0000-00000E640000}"/>
    <cellStyle name="표준 2 2 5 8 2 3 4" xfId="31562" xr:uid="{00000000-0005-0000-0000-00000F640000}"/>
    <cellStyle name="표준 2 2 5 8 2 3 5" xfId="22023" xr:uid="{00000000-0005-0000-0000-000010640000}"/>
    <cellStyle name="표준 2 2 5 8 2 3 6" xfId="12484" xr:uid="{00000000-0005-0000-0000-000011640000}"/>
    <cellStyle name="표준 2 2 5 8 2 4" xfId="4123" xr:uid="{00000000-0005-0000-0000-000012640000}"/>
    <cellStyle name="표준 2 2 5 8 2 4 2" xfId="32741" xr:uid="{00000000-0005-0000-0000-000013640000}"/>
    <cellStyle name="표준 2 2 5 8 2 4 3" xfId="23202" xr:uid="{00000000-0005-0000-0000-000014640000}"/>
    <cellStyle name="표준 2 2 5 8 2 4 4" xfId="13663" xr:uid="{00000000-0005-0000-0000-000015640000}"/>
    <cellStyle name="표준 2 2 5 8 2 5" xfId="7302" xr:uid="{00000000-0005-0000-0000-000016640000}"/>
    <cellStyle name="표준 2 2 5 8 2 5 2" xfId="35920" xr:uid="{00000000-0005-0000-0000-000017640000}"/>
    <cellStyle name="표준 2 2 5 8 2 5 3" xfId="26381" xr:uid="{00000000-0005-0000-0000-000018640000}"/>
    <cellStyle name="표준 2 2 5 8 2 5 4" xfId="16842" xr:uid="{00000000-0005-0000-0000-000019640000}"/>
    <cellStyle name="표준 2 2 5 8 2 6" xfId="29562" xr:uid="{00000000-0005-0000-0000-00001A640000}"/>
    <cellStyle name="표준 2 2 5 8 2 7" xfId="20023" xr:uid="{00000000-0005-0000-0000-00001B640000}"/>
    <cellStyle name="표준 2 2 5 8 2 8" xfId="10484" xr:uid="{00000000-0005-0000-0000-00001C640000}"/>
    <cellStyle name="표준 2 2 5 8 3" xfId="1499" xr:uid="{00000000-0005-0000-0000-00001D640000}"/>
    <cellStyle name="표준 2 2 5 8 3 2" xfId="4678" xr:uid="{00000000-0005-0000-0000-00001E640000}"/>
    <cellStyle name="표준 2 2 5 8 3 2 2" xfId="33296" xr:uid="{00000000-0005-0000-0000-00001F640000}"/>
    <cellStyle name="표준 2 2 5 8 3 2 3" xfId="23757" xr:uid="{00000000-0005-0000-0000-000020640000}"/>
    <cellStyle name="표준 2 2 5 8 3 2 4" xfId="14218" xr:uid="{00000000-0005-0000-0000-000021640000}"/>
    <cellStyle name="표준 2 2 5 8 3 3" xfId="7857" xr:uid="{00000000-0005-0000-0000-000022640000}"/>
    <cellStyle name="표준 2 2 5 8 3 3 2" xfId="36475" xr:uid="{00000000-0005-0000-0000-000023640000}"/>
    <cellStyle name="표준 2 2 5 8 3 3 3" xfId="26936" xr:uid="{00000000-0005-0000-0000-000024640000}"/>
    <cellStyle name="표준 2 2 5 8 3 3 4" xfId="17397" xr:uid="{00000000-0005-0000-0000-000025640000}"/>
    <cellStyle name="표준 2 2 5 8 3 4" xfId="30117" xr:uid="{00000000-0005-0000-0000-000026640000}"/>
    <cellStyle name="표준 2 2 5 8 3 5" xfId="20578" xr:uid="{00000000-0005-0000-0000-000027640000}"/>
    <cellStyle name="표준 2 2 5 8 3 6" xfId="11039" xr:uid="{00000000-0005-0000-0000-000028640000}"/>
    <cellStyle name="표준 2 2 5 8 4" xfId="2420" xr:uid="{00000000-0005-0000-0000-000029640000}"/>
    <cellStyle name="표준 2 2 5 8 4 2" xfId="5599" xr:uid="{00000000-0005-0000-0000-00002A640000}"/>
    <cellStyle name="표준 2 2 5 8 4 2 2" xfId="34217" xr:uid="{00000000-0005-0000-0000-00002B640000}"/>
    <cellStyle name="표준 2 2 5 8 4 2 3" xfId="24678" xr:uid="{00000000-0005-0000-0000-00002C640000}"/>
    <cellStyle name="표준 2 2 5 8 4 2 4" xfId="15139" xr:uid="{00000000-0005-0000-0000-00002D640000}"/>
    <cellStyle name="표준 2 2 5 8 4 3" xfId="8778" xr:uid="{00000000-0005-0000-0000-00002E640000}"/>
    <cellStyle name="표준 2 2 5 8 4 3 2" xfId="37396" xr:uid="{00000000-0005-0000-0000-00002F640000}"/>
    <cellStyle name="표준 2 2 5 8 4 3 3" xfId="27857" xr:uid="{00000000-0005-0000-0000-000030640000}"/>
    <cellStyle name="표준 2 2 5 8 4 3 4" xfId="18318" xr:uid="{00000000-0005-0000-0000-000031640000}"/>
    <cellStyle name="표준 2 2 5 8 4 4" xfId="31038" xr:uid="{00000000-0005-0000-0000-000032640000}"/>
    <cellStyle name="표준 2 2 5 8 4 5" xfId="21499" xr:uid="{00000000-0005-0000-0000-000033640000}"/>
    <cellStyle name="표준 2 2 5 8 4 6" xfId="11960" xr:uid="{00000000-0005-0000-0000-000034640000}"/>
    <cellStyle name="표준 2 2 5 8 5" xfId="3397" xr:uid="{00000000-0005-0000-0000-000035640000}"/>
    <cellStyle name="표준 2 2 5 8 5 2" xfId="32015" xr:uid="{00000000-0005-0000-0000-000036640000}"/>
    <cellStyle name="표준 2 2 5 8 5 3" xfId="22476" xr:uid="{00000000-0005-0000-0000-000037640000}"/>
    <cellStyle name="표준 2 2 5 8 5 4" xfId="12937" xr:uid="{00000000-0005-0000-0000-000038640000}"/>
    <cellStyle name="표준 2 2 5 8 6" xfId="6576" xr:uid="{00000000-0005-0000-0000-000039640000}"/>
    <cellStyle name="표준 2 2 5 8 6 2" xfId="35194" xr:uid="{00000000-0005-0000-0000-00003A640000}"/>
    <cellStyle name="표준 2 2 5 8 6 3" xfId="25655" xr:uid="{00000000-0005-0000-0000-00003B640000}"/>
    <cellStyle name="표준 2 2 5 8 6 4" xfId="16116" xr:uid="{00000000-0005-0000-0000-00003C640000}"/>
    <cellStyle name="표준 2 2 5 8 7" xfId="28836" xr:uid="{00000000-0005-0000-0000-00003D640000}"/>
    <cellStyle name="표준 2 2 5 8 8" xfId="19297" xr:uid="{00000000-0005-0000-0000-00003E640000}"/>
    <cellStyle name="표준 2 2 5 8 9" xfId="9758" xr:uid="{00000000-0005-0000-0000-00003F640000}"/>
    <cellStyle name="표준 2 2 5 9" xfId="650" xr:uid="{00000000-0005-0000-0000-000040640000}"/>
    <cellStyle name="표준 2 2 5 9 2" xfId="1206" xr:uid="{00000000-0005-0000-0000-000041640000}"/>
    <cellStyle name="표준 2 2 5 9 2 2" xfId="4385" xr:uid="{00000000-0005-0000-0000-000042640000}"/>
    <cellStyle name="표준 2 2 5 9 2 2 2" xfId="33003" xr:uid="{00000000-0005-0000-0000-000043640000}"/>
    <cellStyle name="표준 2 2 5 9 2 2 3" xfId="23464" xr:uid="{00000000-0005-0000-0000-000044640000}"/>
    <cellStyle name="표준 2 2 5 9 2 2 4" xfId="13925" xr:uid="{00000000-0005-0000-0000-000045640000}"/>
    <cellStyle name="표준 2 2 5 9 2 3" xfId="7564" xr:uid="{00000000-0005-0000-0000-000046640000}"/>
    <cellStyle name="표준 2 2 5 9 2 3 2" xfId="36182" xr:uid="{00000000-0005-0000-0000-000047640000}"/>
    <cellStyle name="표준 2 2 5 9 2 3 3" xfId="26643" xr:uid="{00000000-0005-0000-0000-000048640000}"/>
    <cellStyle name="표준 2 2 5 9 2 3 4" xfId="17104" xr:uid="{00000000-0005-0000-0000-000049640000}"/>
    <cellStyle name="표준 2 2 5 9 2 4" xfId="29824" xr:uid="{00000000-0005-0000-0000-00004A640000}"/>
    <cellStyle name="표준 2 2 5 9 2 5" xfId="20285" xr:uid="{00000000-0005-0000-0000-00004B640000}"/>
    <cellStyle name="표준 2 2 5 9 2 6" xfId="10746" xr:uid="{00000000-0005-0000-0000-00004C640000}"/>
    <cellStyle name="표준 2 2 5 9 3" xfId="2127" xr:uid="{00000000-0005-0000-0000-00004D640000}"/>
    <cellStyle name="표준 2 2 5 9 3 2" xfId="5306" xr:uid="{00000000-0005-0000-0000-00004E640000}"/>
    <cellStyle name="표준 2 2 5 9 3 2 2" xfId="33924" xr:uid="{00000000-0005-0000-0000-00004F640000}"/>
    <cellStyle name="표준 2 2 5 9 3 2 3" xfId="24385" xr:uid="{00000000-0005-0000-0000-000050640000}"/>
    <cellStyle name="표준 2 2 5 9 3 2 4" xfId="14846" xr:uid="{00000000-0005-0000-0000-000051640000}"/>
    <cellStyle name="표준 2 2 5 9 3 3" xfId="8485" xr:uid="{00000000-0005-0000-0000-000052640000}"/>
    <cellStyle name="표준 2 2 5 9 3 3 2" xfId="37103" xr:uid="{00000000-0005-0000-0000-000053640000}"/>
    <cellStyle name="표준 2 2 5 9 3 3 3" xfId="27564" xr:uid="{00000000-0005-0000-0000-000054640000}"/>
    <cellStyle name="표준 2 2 5 9 3 3 4" xfId="18025" xr:uid="{00000000-0005-0000-0000-000055640000}"/>
    <cellStyle name="표준 2 2 5 9 3 4" xfId="30745" xr:uid="{00000000-0005-0000-0000-000056640000}"/>
    <cellStyle name="표준 2 2 5 9 3 5" xfId="21206" xr:uid="{00000000-0005-0000-0000-000057640000}"/>
    <cellStyle name="표준 2 2 5 9 3 6" xfId="11667" xr:uid="{00000000-0005-0000-0000-000058640000}"/>
    <cellStyle name="표준 2 2 5 9 4" xfId="3830" xr:uid="{00000000-0005-0000-0000-000059640000}"/>
    <cellStyle name="표준 2 2 5 9 4 2" xfId="32448" xr:uid="{00000000-0005-0000-0000-00005A640000}"/>
    <cellStyle name="표준 2 2 5 9 4 3" xfId="22909" xr:uid="{00000000-0005-0000-0000-00005B640000}"/>
    <cellStyle name="표준 2 2 5 9 4 4" xfId="13370" xr:uid="{00000000-0005-0000-0000-00005C640000}"/>
    <cellStyle name="표준 2 2 5 9 5" xfId="7009" xr:uid="{00000000-0005-0000-0000-00005D640000}"/>
    <cellStyle name="표준 2 2 5 9 5 2" xfId="35627" xr:uid="{00000000-0005-0000-0000-00005E640000}"/>
    <cellStyle name="표준 2 2 5 9 5 3" xfId="26088" xr:uid="{00000000-0005-0000-0000-00005F640000}"/>
    <cellStyle name="표준 2 2 5 9 5 4" xfId="16549" xr:uid="{00000000-0005-0000-0000-000060640000}"/>
    <cellStyle name="표준 2 2 5 9 6" xfId="29269" xr:uid="{00000000-0005-0000-0000-000061640000}"/>
    <cellStyle name="표준 2 2 5 9 7" xfId="19730" xr:uid="{00000000-0005-0000-0000-000062640000}"/>
    <cellStyle name="표준 2 2 5 9 8" xfId="10191" xr:uid="{00000000-0005-0000-0000-000063640000}"/>
    <cellStyle name="표준 2 2 6" xfId="27" xr:uid="{00000000-0005-0000-0000-000064640000}"/>
    <cellStyle name="표준 2 2 6 10" xfId="90" xr:uid="{00000000-0005-0000-0000-000065640000}"/>
    <cellStyle name="표준 2 2 6 10 2" xfId="3276" xr:uid="{00000000-0005-0000-0000-000066640000}"/>
    <cellStyle name="표준 2 2 6 10 2 2" xfId="31894" xr:uid="{00000000-0005-0000-0000-000067640000}"/>
    <cellStyle name="표준 2 2 6 10 2 3" xfId="22355" xr:uid="{00000000-0005-0000-0000-000068640000}"/>
    <cellStyle name="표준 2 2 6 10 2 4" xfId="12816" xr:uid="{00000000-0005-0000-0000-000069640000}"/>
    <cellStyle name="표준 2 2 6 10 3" xfId="6455" xr:uid="{00000000-0005-0000-0000-00006A640000}"/>
    <cellStyle name="표준 2 2 6 10 3 2" xfId="35073" xr:uid="{00000000-0005-0000-0000-00006B640000}"/>
    <cellStyle name="표준 2 2 6 10 3 3" xfId="25534" xr:uid="{00000000-0005-0000-0000-00006C640000}"/>
    <cellStyle name="표준 2 2 6 10 3 4" xfId="15995" xr:uid="{00000000-0005-0000-0000-00006D640000}"/>
    <cellStyle name="표준 2 2 6 10 4" xfId="28715" xr:uid="{00000000-0005-0000-0000-00006E640000}"/>
    <cellStyle name="표준 2 2 6 10 5" xfId="19176" xr:uid="{00000000-0005-0000-0000-00006F640000}"/>
    <cellStyle name="표준 2 2 6 10 6" xfId="9637" xr:uid="{00000000-0005-0000-0000-000070640000}"/>
    <cellStyle name="표준 2 2 6 11" xfId="2969" xr:uid="{00000000-0005-0000-0000-000071640000}"/>
    <cellStyle name="표준 2 2 6 11 2" xfId="6148" xr:uid="{00000000-0005-0000-0000-000072640000}"/>
    <cellStyle name="표준 2 2 6 11 2 2" xfId="34766" xr:uid="{00000000-0005-0000-0000-000073640000}"/>
    <cellStyle name="표준 2 2 6 11 2 3" xfId="25227" xr:uid="{00000000-0005-0000-0000-000074640000}"/>
    <cellStyle name="표준 2 2 6 11 2 4" xfId="15688" xr:uid="{00000000-0005-0000-0000-000075640000}"/>
    <cellStyle name="표준 2 2 6 11 3" xfId="9327" xr:uid="{00000000-0005-0000-0000-000076640000}"/>
    <cellStyle name="표준 2 2 6 11 3 2" xfId="37945" xr:uid="{00000000-0005-0000-0000-000077640000}"/>
    <cellStyle name="표준 2 2 6 11 3 3" xfId="28406" xr:uid="{00000000-0005-0000-0000-000078640000}"/>
    <cellStyle name="표준 2 2 6 11 3 4" xfId="18867" xr:uid="{00000000-0005-0000-0000-000079640000}"/>
    <cellStyle name="표준 2 2 6 11 4" xfId="31587" xr:uid="{00000000-0005-0000-0000-00007A640000}"/>
    <cellStyle name="표준 2 2 6 11 5" xfId="22048" xr:uid="{00000000-0005-0000-0000-00007B640000}"/>
    <cellStyle name="표준 2 2 6 11 6" xfId="12509" xr:uid="{00000000-0005-0000-0000-00007C640000}"/>
    <cellStyle name="표준 2 2 6 12" xfId="3050" xr:uid="{00000000-0005-0000-0000-00007D640000}"/>
    <cellStyle name="표준 2 2 6 12 2" xfId="6229" xr:uid="{00000000-0005-0000-0000-00007E640000}"/>
    <cellStyle name="표준 2 2 6 12 2 2" xfId="34847" xr:uid="{00000000-0005-0000-0000-00007F640000}"/>
    <cellStyle name="표준 2 2 6 12 2 3" xfId="25308" xr:uid="{00000000-0005-0000-0000-000080640000}"/>
    <cellStyle name="표준 2 2 6 12 2 4" xfId="15769" xr:uid="{00000000-0005-0000-0000-000081640000}"/>
    <cellStyle name="표준 2 2 6 12 3" xfId="9408" xr:uid="{00000000-0005-0000-0000-000082640000}"/>
    <cellStyle name="표준 2 2 6 12 3 2" xfId="38026" xr:uid="{00000000-0005-0000-0000-000083640000}"/>
    <cellStyle name="표준 2 2 6 12 3 3" xfId="28487" xr:uid="{00000000-0005-0000-0000-000084640000}"/>
    <cellStyle name="표준 2 2 6 12 3 4" xfId="18948" xr:uid="{00000000-0005-0000-0000-000085640000}"/>
    <cellStyle name="표준 2 2 6 12 4" xfId="31668" xr:uid="{00000000-0005-0000-0000-000086640000}"/>
    <cellStyle name="표준 2 2 6 12 5" xfId="22129" xr:uid="{00000000-0005-0000-0000-000087640000}"/>
    <cellStyle name="표준 2 2 6 12 6" xfId="12590" xr:uid="{00000000-0005-0000-0000-000088640000}"/>
    <cellStyle name="표준 2 2 6 13" xfId="3131" xr:uid="{00000000-0005-0000-0000-000089640000}"/>
    <cellStyle name="표준 2 2 6 13 2" xfId="6310" xr:uid="{00000000-0005-0000-0000-00008A640000}"/>
    <cellStyle name="표준 2 2 6 13 2 2" xfId="34928" xr:uid="{00000000-0005-0000-0000-00008B640000}"/>
    <cellStyle name="표준 2 2 6 13 2 3" xfId="25389" xr:uid="{00000000-0005-0000-0000-00008C640000}"/>
    <cellStyle name="표준 2 2 6 13 2 4" xfId="15850" xr:uid="{00000000-0005-0000-0000-00008D640000}"/>
    <cellStyle name="표준 2 2 6 13 3" xfId="9489" xr:uid="{00000000-0005-0000-0000-00008E640000}"/>
    <cellStyle name="표준 2 2 6 13 3 2" xfId="38107" xr:uid="{00000000-0005-0000-0000-00008F640000}"/>
    <cellStyle name="표준 2 2 6 13 3 3" xfId="28568" xr:uid="{00000000-0005-0000-0000-000090640000}"/>
    <cellStyle name="표준 2 2 6 13 3 4" xfId="19029" xr:uid="{00000000-0005-0000-0000-000091640000}"/>
    <cellStyle name="표준 2 2 6 13 4" xfId="31749" xr:uid="{00000000-0005-0000-0000-000092640000}"/>
    <cellStyle name="표준 2 2 6 13 5" xfId="22210" xr:uid="{00000000-0005-0000-0000-000093640000}"/>
    <cellStyle name="표준 2 2 6 13 6" xfId="12671" xr:uid="{00000000-0005-0000-0000-000094640000}"/>
    <cellStyle name="표준 2 2 6 14" xfId="3213" xr:uid="{00000000-0005-0000-0000-000095640000}"/>
    <cellStyle name="표준 2 2 6 14 2" xfId="31831" xr:uid="{00000000-0005-0000-0000-000096640000}"/>
    <cellStyle name="표준 2 2 6 14 3" xfId="22292" xr:uid="{00000000-0005-0000-0000-000097640000}"/>
    <cellStyle name="표준 2 2 6 14 4" xfId="12753" xr:uid="{00000000-0005-0000-0000-000098640000}"/>
    <cellStyle name="표준 2 2 6 15" xfId="6392" xr:uid="{00000000-0005-0000-0000-000099640000}"/>
    <cellStyle name="표준 2 2 6 15 2" xfId="35010" xr:uid="{00000000-0005-0000-0000-00009A640000}"/>
    <cellStyle name="표준 2 2 6 15 3" xfId="25471" xr:uid="{00000000-0005-0000-0000-00009B640000}"/>
    <cellStyle name="표준 2 2 6 15 4" xfId="15932" xr:uid="{00000000-0005-0000-0000-00009C640000}"/>
    <cellStyle name="표준 2 2 6 16" xfId="28652" xr:uid="{00000000-0005-0000-0000-00009D640000}"/>
    <cellStyle name="표준 2 2 6 17" xfId="19113" xr:uid="{00000000-0005-0000-0000-00009E640000}"/>
    <cellStyle name="표준 2 2 6 18" xfId="9574" xr:uid="{00000000-0005-0000-0000-00009F640000}"/>
    <cellStyle name="표준 2 2 6 2" xfId="60" xr:uid="{00000000-0005-0000-0000-0000A0640000}"/>
    <cellStyle name="표준 2 2 6 2 10" xfId="3173" xr:uid="{00000000-0005-0000-0000-0000A1640000}"/>
    <cellStyle name="표준 2 2 6 2 10 2" xfId="6352" xr:uid="{00000000-0005-0000-0000-0000A2640000}"/>
    <cellStyle name="표준 2 2 6 2 10 2 2" xfId="34970" xr:uid="{00000000-0005-0000-0000-0000A3640000}"/>
    <cellStyle name="표준 2 2 6 2 10 2 3" xfId="25431" xr:uid="{00000000-0005-0000-0000-0000A4640000}"/>
    <cellStyle name="표준 2 2 6 2 10 2 4" xfId="15892" xr:uid="{00000000-0005-0000-0000-0000A5640000}"/>
    <cellStyle name="표준 2 2 6 2 10 3" xfId="9531" xr:uid="{00000000-0005-0000-0000-0000A6640000}"/>
    <cellStyle name="표준 2 2 6 2 10 3 2" xfId="38149" xr:uid="{00000000-0005-0000-0000-0000A7640000}"/>
    <cellStyle name="표준 2 2 6 2 10 3 3" xfId="28610" xr:uid="{00000000-0005-0000-0000-0000A8640000}"/>
    <cellStyle name="표준 2 2 6 2 10 3 4" xfId="19071" xr:uid="{00000000-0005-0000-0000-0000A9640000}"/>
    <cellStyle name="표준 2 2 6 2 10 4" xfId="31791" xr:uid="{00000000-0005-0000-0000-0000AA640000}"/>
    <cellStyle name="표준 2 2 6 2 10 5" xfId="22252" xr:uid="{00000000-0005-0000-0000-0000AB640000}"/>
    <cellStyle name="표준 2 2 6 2 10 6" xfId="12713" xr:uid="{00000000-0005-0000-0000-0000AC640000}"/>
    <cellStyle name="표준 2 2 6 2 11" xfId="3246" xr:uid="{00000000-0005-0000-0000-0000AD640000}"/>
    <cellStyle name="표준 2 2 6 2 11 2" xfId="31864" xr:uid="{00000000-0005-0000-0000-0000AE640000}"/>
    <cellStyle name="표준 2 2 6 2 11 3" xfId="22325" xr:uid="{00000000-0005-0000-0000-0000AF640000}"/>
    <cellStyle name="표준 2 2 6 2 11 4" xfId="12786" xr:uid="{00000000-0005-0000-0000-0000B0640000}"/>
    <cellStyle name="표준 2 2 6 2 12" xfId="6425" xr:uid="{00000000-0005-0000-0000-0000B1640000}"/>
    <cellStyle name="표준 2 2 6 2 12 2" xfId="35043" xr:uid="{00000000-0005-0000-0000-0000B2640000}"/>
    <cellStyle name="표준 2 2 6 2 12 3" xfId="25504" xr:uid="{00000000-0005-0000-0000-0000B3640000}"/>
    <cellStyle name="표준 2 2 6 2 12 4" xfId="15965" xr:uid="{00000000-0005-0000-0000-0000B4640000}"/>
    <cellStyle name="표준 2 2 6 2 13" xfId="28685" xr:uid="{00000000-0005-0000-0000-0000B5640000}"/>
    <cellStyle name="표준 2 2 6 2 14" xfId="19146" xr:uid="{00000000-0005-0000-0000-0000B6640000}"/>
    <cellStyle name="표준 2 2 6 2 15" xfId="9607" xr:uid="{00000000-0005-0000-0000-0000B7640000}"/>
    <cellStyle name="표준 2 2 6 2 2" xfId="475" xr:uid="{00000000-0005-0000-0000-0000B8640000}"/>
    <cellStyle name="표준 2 2 6 2 2 2" xfId="746" xr:uid="{00000000-0005-0000-0000-0000B9640000}"/>
    <cellStyle name="표준 2 2 6 2 2 2 2" xfId="1833" xr:uid="{00000000-0005-0000-0000-0000BA640000}"/>
    <cellStyle name="표준 2 2 6 2 2 2 2 2" xfId="5012" xr:uid="{00000000-0005-0000-0000-0000BB640000}"/>
    <cellStyle name="표준 2 2 6 2 2 2 2 2 2" xfId="33630" xr:uid="{00000000-0005-0000-0000-0000BC640000}"/>
    <cellStyle name="표준 2 2 6 2 2 2 2 2 3" xfId="24091" xr:uid="{00000000-0005-0000-0000-0000BD640000}"/>
    <cellStyle name="표준 2 2 6 2 2 2 2 2 4" xfId="14552" xr:uid="{00000000-0005-0000-0000-0000BE640000}"/>
    <cellStyle name="표준 2 2 6 2 2 2 2 3" xfId="8191" xr:uid="{00000000-0005-0000-0000-0000BF640000}"/>
    <cellStyle name="표준 2 2 6 2 2 2 2 3 2" xfId="36809" xr:uid="{00000000-0005-0000-0000-0000C0640000}"/>
    <cellStyle name="표준 2 2 6 2 2 2 2 3 3" xfId="27270" xr:uid="{00000000-0005-0000-0000-0000C1640000}"/>
    <cellStyle name="표준 2 2 6 2 2 2 2 3 4" xfId="17731" xr:uid="{00000000-0005-0000-0000-0000C2640000}"/>
    <cellStyle name="표준 2 2 6 2 2 2 2 4" xfId="30451" xr:uid="{00000000-0005-0000-0000-0000C3640000}"/>
    <cellStyle name="표준 2 2 6 2 2 2 2 5" xfId="20912" xr:uid="{00000000-0005-0000-0000-0000C4640000}"/>
    <cellStyle name="표준 2 2 6 2 2 2 2 6" xfId="11373" xr:uid="{00000000-0005-0000-0000-0000C5640000}"/>
    <cellStyle name="표준 2 2 6 2 2 2 3" xfId="2754" xr:uid="{00000000-0005-0000-0000-0000C6640000}"/>
    <cellStyle name="표준 2 2 6 2 2 2 3 2" xfId="5933" xr:uid="{00000000-0005-0000-0000-0000C7640000}"/>
    <cellStyle name="표준 2 2 6 2 2 2 3 2 2" xfId="34551" xr:uid="{00000000-0005-0000-0000-0000C8640000}"/>
    <cellStyle name="표준 2 2 6 2 2 2 3 2 3" xfId="25012" xr:uid="{00000000-0005-0000-0000-0000C9640000}"/>
    <cellStyle name="표준 2 2 6 2 2 2 3 2 4" xfId="15473" xr:uid="{00000000-0005-0000-0000-0000CA640000}"/>
    <cellStyle name="표준 2 2 6 2 2 2 3 3" xfId="9112" xr:uid="{00000000-0005-0000-0000-0000CB640000}"/>
    <cellStyle name="표준 2 2 6 2 2 2 3 3 2" xfId="37730" xr:uid="{00000000-0005-0000-0000-0000CC640000}"/>
    <cellStyle name="표준 2 2 6 2 2 2 3 3 3" xfId="28191" xr:uid="{00000000-0005-0000-0000-0000CD640000}"/>
    <cellStyle name="표준 2 2 6 2 2 2 3 3 4" xfId="18652" xr:uid="{00000000-0005-0000-0000-0000CE640000}"/>
    <cellStyle name="표준 2 2 6 2 2 2 3 4" xfId="31372" xr:uid="{00000000-0005-0000-0000-0000CF640000}"/>
    <cellStyle name="표준 2 2 6 2 2 2 3 5" xfId="21833" xr:uid="{00000000-0005-0000-0000-0000D0640000}"/>
    <cellStyle name="표준 2 2 6 2 2 2 3 6" xfId="12294" xr:uid="{00000000-0005-0000-0000-0000D1640000}"/>
    <cellStyle name="표준 2 2 6 2 2 2 4" xfId="3926" xr:uid="{00000000-0005-0000-0000-0000D2640000}"/>
    <cellStyle name="표준 2 2 6 2 2 2 4 2" xfId="32544" xr:uid="{00000000-0005-0000-0000-0000D3640000}"/>
    <cellStyle name="표준 2 2 6 2 2 2 4 3" xfId="23005" xr:uid="{00000000-0005-0000-0000-0000D4640000}"/>
    <cellStyle name="표준 2 2 6 2 2 2 4 4" xfId="13466" xr:uid="{00000000-0005-0000-0000-0000D5640000}"/>
    <cellStyle name="표준 2 2 6 2 2 2 5" xfId="7105" xr:uid="{00000000-0005-0000-0000-0000D6640000}"/>
    <cellStyle name="표준 2 2 6 2 2 2 5 2" xfId="35723" xr:uid="{00000000-0005-0000-0000-0000D7640000}"/>
    <cellStyle name="표준 2 2 6 2 2 2 5 3" xfId="26184" xr:uid="{00000000-0005-0000-0000-0000D8640000}"/>
    <cellStyle name="표준 2 2 6 2 2 2 5 4" xfId="16645" xr:uid="{00000000-0005-0000-0000-0000D9640000}"/>
    <cellStyle name="표준 2 2 6 2 2 2 6" xfId="29365" xr:uid="{00000000-0005-0000-0000-0000DA640000}"/>
    <cellStyle name="표준 2 2 6 2 2 2 7" xfId="19826" xr:uid="{00000000-0005-0000-0000-0000DB640000}"/>
    <cellStyle name="표준 2 2 6 2 2 2 8" xfId="10287" xr:uid="{00000000-0005-0000-0000-0000DC640000}"/>
    <cellStyle name="표준 2 2 6 2 2 3" xfId="1302" xr:uid="{00000000-0005-0000-0000-0000DD640000}"/>
    <cellStyle name="표준 2 2 6 2 2 3 2" xfId="4481" xr:uid="{00000000-0005-0000-0000-0000DE640000}"/>
    <cellStyle name="표준 2 2 6 2 2 3 2 2" xfId="33099" xr:uid="{00000000-0005-0000-0000-0000DF640000}"/>
    <cellStyle name="표준 2 2 6 2 2 3 2 3" xfId="23560" xr:uid="{00000000-0005-0000-0000-0000E0640000}"/>
    <cellStyle name="표준 2 2 6 2 2 3 2 4" xfId="14021" xr:uid="{00000000-0005-0000-0000-0000E1640000}"/>
    <cellStyle name="표준 2 2 6 2 2 3 3" xfId="7660" xr:uid="{00000000-0005-0000-0000-0000E2640000}"/>
    <cellStyle name="표준 2 2 6 2 2 3 3 2" xfId="36278" xr:uid="{00000000-0005-0000-0000-0000E3640000}"/>
    <cellStyle name="표준 2 2 6 2 2 3 3 3" xfId="26739" xr:uid="{00000000-0005-0000-0000-0000E4640000}"/>
    <cellStyle name="표준 2 2 6 2 2 3 3 4" xfId="17200" xr:uid="{00000000-0005-0000-0000-0000E5640000}"/>
    <cellStyle name="표준 2 2 6 2 2 3 4" xfId="29920" xr:uid="{00000000-0005-0000-0000-0000E6640000}"/>
    <cellStyle name="표준 2 2 6 2 2 3 5" xfId="20381" xr:uid="{00000000-0005-0000-0000-0000E7640000}"/>
    <cellStyle name="표준 2 2 6 2 2 3 6" xfId="10842" xr:uid="{00000000-0005-0000-0000-0000E8640000}"/>
    <cellStyle name="표준 2 2 6 2 2 4" xfId="2223" xr:uid="{00000000-0005-0000-0000-0000E9640000}"/>
    <cellStyle name="표준 2 2 6 2 2 4 2" xfId="5402" xr:uid="{00000000-0005-0000-0000-0000EA640000}"/>
    <cellStyle name="표준 2 2 6 2 2 4 2 2" xfId="34020" xr:uid="{00000000-0005-0000-0000-0000EB640000}"/>
    <cellStyle name="표준 2 2 6 2 2 4 2 3" xfId="24481" xr:uid="{00000000-0005-0000-0000-0000EC640000}"/>
    <cellStyle name="표준 2 2 6 2 2 4 2 4" xfId="14942" xr:uid="{00000000-0005-0000-0000-0000ED640000}"/>
    <cellStyle name="표준 2 2 6 2 2 4 3" xfId="8581" xr:uid="{00000000-0005-0000-0000-0000EE640000}"/>
    <cellStyle name="표준 2 2 6 2 2 4 3 2" xfId="37199" xr:uid="{00000000-0005-0000-0000-0000EF640000}"/>
    <cellStyle name="표준 2 2 6 2 2 4 3 3" xfId="27660" xr:uid="{00000000-0005-0000-0000-0000F0640000}"/>
    <cellStyle name="표준 2 2 6 2 2 4 3 4" xfId="18121" xr:uid="{00000000-0005-0000-0000-0000F1640000}"/>
    <cellStyle name="표준 2 2 6 2 2 4 4" xfId="30841" xr:uid="{00000000-0005-0000-0000-0000F2640000}"/>
    <cellStyle name="표준 2 2 6 2 2 4 5" xfId="21302" xr:uid="{00000000-0005-0000-0000-0000F3640000}"/>
    <cellStyle name="표준 2 2 6 2 2 4 6" xfId="11763" xr:uid="{00000000-0005-0000-0000-0000F4640000}"/>
    <cellStyle name="표준 2 2 6 2 2 5" xfId="3655" xr:uid="{00000000-0005-0000-0000-0000F5640000}"/>
    <cellStyle name="표준 2 2 6 2 2 5 2" xfId="32273" xr:uid="{00000000-0005-0000-0000-0000F6640000}"/>
    <cellStyle name="표준 2 2 6 2 2 5 3" xfId="22734" xr:uid="{00000000-0005-0000-0000-0000F7640000}"/>
    <cellStyle name="표준 2 2 6 2 2 5 4" xfId="13195" xr:uid="{00000000-0005-0000-0000-0000F8640000}"/>
    <cellStyle name="표준 2 2 6 2 2 6" xfId="6834" xr:uid="{00000000-0005-0000-0000-0000F9640000}"/>
    <cellStyle name="표준 2 2 6 2 2 6 2" xfId="35452" xr:uid="{00000000-0005-0000-0000-0000FA640000}"/>
    <cellStyle name="표준 2 2 6 2 2 6 3" xfId="25913" xr:uid="{00000000-0005-0000-0000-0000FB640000}"/>
    <cellStyle name="표준 2 2 6 2 2 6 4" xfId="16374" xr:uid="{00000000-0005-0000-0000-0000FC640000}"/>
    <cellStyle name="표준 2 2 6 2 2 7" xfId="29094" xr:uid="{00000000-0005-0000-0000-0000FD640000}"/>
    <cellStyle name="표준 2 2 6 2 2 8" xfId="19555" xr:uid="{00000000-0005-0000-0000-0000FE640000}"/>
    <cellStyle name="표준 2 2 6 2 2 9" xfId="10016" xr:uid="{00000000-0005-0000-0000-0000FF640000}"/>
    <cellStyle name="표준 2 2 6 2 3" xfId="304" xr:uid="{00000000-0005-0000-0000-000000650000}"/>
    <cellStyle name="표준 2 2 6 2 3 2" xfId="1032" xr:uid="{00000000-0005-0000-0000-000001650000}"/>
    <cellStyle name="표준 2 2 6 2 3 2 2" xfId="4212" xr:uid="{00000000-0005-0000-0000-000002650000}"/>
    <cellStyle name="표준 2 2 6 2 3 2 2 2" xfId="32830" xr:uid="{00000000-0005-0000-0000-000003650000}"/>
    <cellStyle name="표준 2 2 6 2 3 2 2 3" xfId="23291" xr:uid="{00000000-0005-0000-0000-000004650000}"/>
    <cellStyle name="표준 2 2 6 2 3 2 2 4" xfId="13752" xr:uid="{00000000-0005-0000-0000-000005650000}"/>
    <cellStyle name="표준 2 2 6 2 3 2 3" xfId="7391" xr:uid="{00000000-0005-0000-0000-000006650000}"/>
    <cellStyle name="표준 2 2 6 2 3 2 3 2" xfId="36009" xr:uid="{00000000-0005-0000-0000-000007650000}"/>
    <cellStyle name="표준 2 2 6 2 3 2 3 3" xfId="26470" xr:uid="{00000000-0005-0000-0000-000008650000}"/>
    <cellStyle name="표준 2 2 6 2 3 2 3 4" xfId="16931" xr:uid="{00000000-0005-0000-0000-000009650000}"/>
    <cellStyle name="표준 2 2 6 2 3 2 4" xfId="29651" xr:uid="{00000000-0005-0000-0000-00000A650000}"/>
    <cellStyle name="표준 2 2 6 2 3 2 5" xfId="20112" xr:uid="{00000000-0005-0000-0000-00000B650000}"/>
    <cellStyle name="표준 2 2 6 2 3 2 6" xfId="10573" xr:uid="{00000000-0005-0000-0000-00000C650000}"/>
    <cellStyle name="표준 2 2 6 2 3 3" xfId="1588" xr:uid="{00000000-0005-0000-0000-00000D650000}"/>
    <cellStyle name="표준 2 2 6 2 3 3 2" xfId="4767" xr:uid="{00000000-0005-0000-0000-00000E650000}"/>
    <cellStyle name="표준 2 2 6 2 3 3 2 2" xfId="33385" xr:uid="{00000000-0005-0000-0000-00000F650000}"/>
    <cellStyle name="표준 2 2 6 2 3 3 2 3" xfId="23846" xr:uid="{00000000-0005-0000-0000-000010650000}"/>
    <cellStyle name="표준 2 2 6 2 3 3 2 4" xfId="14307" xr:uid="{00000000-0005-0000-0000-000011650000}"/>
    <cellStyle name="표준 2 2 6 2 3 3 3" xfId="7946" xr:uid="{00000000-0005-0000-0000-000012650000}"/>
    <cellStyle name="표준 2 2 6 2 3 3 3 2" xfId="36564" xr:uid="{00000000-0005-0000-0000-000013650000}"/>
    <cellStyle name="표준 2 2 6 2 3 3 3 3" xfId="27025" xr:uid="{00000000-0005-0000-0000-000014650000}"/>
    <cellStyle name="표준 2 2 6 2 3 3 3 4" xfId="17486" xr:uid="{00000000-0005-0000-0000-000015650000}"/>
    <cellStyle name="표준 2 2 6 2 3 3 4" xfId="30206" xr:uid="{00000000-0005-0000-0000-000016650000}"/>
    <cellStyle name="표준 2 2 6 2 3 3 5" xfId="20667" xr:uid="{00000000-0005-0000-0000-000017650000}"/>
    <cellStyle name="표준 2 2 6 2 3 3 6" xfId="11128" xr:uid="{00000000-0005-0000-0000-000018650000}"/>
    <cellStyle name="표준 2 2 6 2 3 4" xfId="2509" xr:uid="{00000000-0005-0000-0000-000019650000}"/>
    <cellStyle name="표준 2 2 6 2 3 4 2" xfId="5688" xr:uid="{00000000-0005-0000-0000-00001A650000}"/>
    <cellStyle name="표준 2 2 6 2 3 4 2 2" xfId="34306" xr:uid="{00000000-0005-0000-0000-00001B650000}"/>
    <cellStyle name="표준 2 2 6 2 3 4 2 3" xfId="24767" xr:uid="{00000000-0005-0000-0000-00001C650000}"/>
    <cellStyle name="표준 2 2 6 2 3 4 2 4" xfId="15228" xr:uid="{00000000-0005-0000-0000-00001D650000}"/>
    <cellStyle name="표준 2 2 6 2 3 4 3" xfId="8867" xr:uid="{00000000-0005-0000-0000-00001E650000}"/>
    <cellStyle name="표준 2 2 6 2 3 4 3 2" xfId="37485" xr:uid="{00000000-0005-0000-0000-00001F650000}"/>
    <cellStyle name="표준 2 2 6 2 3 4 3 3" xfId="27946" xr:uid="{00000000-0005-0000-0000-000020650000}"/>
    <cellStyle name="표준 2 2 6 2 3 4 3 4" xfId="18407" xr:uid="{00000000-0005-0000-0000-000021650000}"/>
    <cellStyle name="표준 2 2 6 2 3 4 4" xfId="31127" xr:uid="{00000000-0005-0000-0000-000022650000}"/>
    <cellStyle name="표준 2 2 6 2 3 4 5" xfId="21588" xr:uid="{00000000-0005-0000-0000-000023650000}"/>
    <cellStyle name="표준 2 2 6 2 3 4 6" xfId="12049" xr:uid="{00000000-0005-0000-0000-000024650000}"/>
    <cellStyle name="표준 2 2 6 2 3 5" xfId="3484" xr:uid="{00000000-0005-0000-0000-000025650000}"/>
    <cellStyle name="표준 2 2 6 2 3 5 2" xfId="32102" xr:uid="{00000000-0005-0000-0000-000026650000}"/>
    <cellStyle name="표준 2 2 6 2 3 5 3" xfId="22563" xr:uid="{00000000-0005-0000-0000-000027650000}"/>
    <cellStyle name="표준 2 2 6 2 3 5 4" xfId="13024" xr:uid="{00000000-0005-0000-0000-000028650000}"/>
    <cellStyle name="표준 2 2 6 2 3 6" xfId="6663" xr:uid="{00000000-0005-0000-0000-000029650000}"/>
    <cellStyle name="표준 2 2 6 2 3 6 2" xfId="35281" xr:uid="{00000000-0005-0000-0000-00002A650000}"/>
    <cellStyle name="표준 2 2 6 2 3 6 3" xfId="25742" xr:uid="{00000000-0005-0000-0000-00002B650000}"/>
    <cellStyle name="표준 2 2 6 2 3 6 4" xfId="16203" xr:uid="{00000000-0005-0000-0000-00002C650000}"/>
    <cellStyle name="표준 2 2 6 2 3 7" xfId="28923" xr:uid="{00000000-0005-0000-0000-00002D650000}"/>
    <cellStyle name="표준 2 2 6 2 3 8" xfId="19384" xr:uid="{00000000-0005-0000-0000-00002E650000}"/>
    <cellStyle name="표준 2 2 6 2 3 9" xfId="9845" xr:uid="{00000000-0005-0000-0000-00002F650000}"/>
    <cellStyle name="표준 2 2 6 2 4" xfId="614" xr:uid="{00000000-0005-0000-0000-000030650000}"/>
    <cellStyle name="표준 2 2 6 2 4 2" xfId="1725" xr:uid="{00000000-0005-0000-0000-000031650000}"/>
    <cellStyle name="표준 2 2 6 2 4 2 2" xfId="4904" xr:uid="{00000000-0005-0000-0000-000032650000}"/>
    <cellStyle name="표준 2 2 6 2 4 2 2 2" xfId="33522" xr:uid="{00000000-0005-0000-0000-000033650000}"/>
    <cellStyle name="표준 2 2 6 2 4 2 2 3" xfId="23983" xr:uid="{00000000-0005-0000-0000-000034650000}"/>
    <cellStyle name="표준 2 2 6 2 4 2 2 4" xfId="14444" xr:uid="{00000000-0005-0000-0000-000035650000}"/>
    <cellStyle name="표준 2 2 6 2 4 2 3" xfId="8083" xr:uid="{00000000-0005-0000-0000-000036650000}"/>
    <cellStyle name="표준 2 2 6 2 4 2 3 2" xfId="36701" xr:uid="{00000000-0005-0000-0000-000037650000}"/>
    <cellStyle name="표준 2 2 6 2 4 2 3 3" xfId="27162" xr:uid="{00000000-0005-0000-0000-000038650000}"/>
    <cellStyle name="표준 2 2 6 2 4 2 3 4" xfId="17623" xr:uid="{00000000-0005-0000-0000-000039650000}"/>
    <cellStyle name="표준 2 2 6 2 4 2 4" xfId="30343" xr:uid="{00000000-0005-0000-0000-00003A650000}"/>
    <cellStyle name="표준 2 2 6 2 4 2 5" xfId="20804" xr:uid="{00000000-0005-0000-0000-00003B650000}"/>
    <cellStyle name="표준 2 2 6 2 4 2 6" xfId="11265" xr:uid="{00000000-0005-0000-0000-00003C650000}"/>
    <cellStyle name="표준 2 2 6 2 4 3" xfId="2646" xr:uid="{00000000-0005-0000-0000-00003D650000}"/>
    <cellStyle name="표준 2 2 6 2 4 3 2" xfId="5825" xr:uid="{00000000-0005-0000-0000-00003E650000}"/>
    <cellStyle name="표준 2 2 6 2 4 3 2 2" xfId="34443" xr:uid="{00000000-0005-0000-0000-00003F650000}"/>
    <cellStyle name="표준 2 2 6 2 4 3 2 3" xfId="24904" xr:uid="{00000000-0005-0000-0000-000040650000}"/>
    <cellStyle name="표준 2 2 6 2 4 3 2 4" xfId="15365" xr:uid="{00000000-0005-0000-0000-000041650000}"/>
    <cellStyle name="표준 2 2 6 2 4 3 3" xfId="9004" xr:uid="{00000000-0005-0000-0000-000042650000}"/>
    <cellStyle name="표준 2 2 6 2 4 3 3 2" xfId="37622" xr:uid="{00000000-0005-0000-0000-000043650000}"/>
    <cellStyle name="표준 2 2 6 2 4 3 3 3" xfId="28083" xr:uid="{00000000-0005-0000-0000-000044650000}"/>
    <cellStyle name="표준 2 2 6 2 4 3 3 4" xfId="18544" xr:uid="{00000000-0005-0000-0000-000045650000}"/>
    <cellStyle name="표준 2 2 6 2 4 3 4" xfId="31264" xr:uid="{00000000-0005-0000-0000-000046650000}"/>
    <cellStyle name="표준 2 2 6 2 4 3 5" xfId="21725" xr:uid="{00000000-0005-0000-0000-000047650000}"/>
    <cellStyle name="표준 2 2 6 2 4 3 6" xfId="12186" xr:uid="{00000000-0005-0000-0000-000048650000}"/>
    <cellStyle name="표준 2 2 6 2 4 4" xfId="3794" xr:uid="{00000000-0005-0000-0000-000049650000}"/>
    <cellStyle name="표준 2 2 6 2 4 4 2" xfId="32412" xr:uid="{00000000-0005-0000-0000-00004A650000}"/>
    <cellStyle name="표준 2 2 6 2 4 4 3" xfId="22873" xr:uid="{00000000-0005-0000-0000-00004B650000}"/>
    <cellStyle name="표준 2 2 6 2 4 4 4" xfId="13334" xr:uid="{00000000-0005-0000-0000-00004C650000}"/>
    <cellStyle name="표준 2 2 6 2 4 5" xfId="6973" xr:uid="{00000000-0005-0000-0000-00004D650000}"/>
    <cellStyle name="표준 2 2 6 2 4 5 2" xfId="35591" xr:uid="{00000000-0005-0000-0000-00004E650000}"/>
    <cellStyle name="표준 2 2 6 2 4 5 3" xfId="26052" xr:uid="{00000000-0005-0000-0000-00004F650000}"/>
    <cellStyle name="표준 2 2 6 2 4 5 4" xfId="16513" xr:uid="{00000000-0005-0000-0000-000050650000}"/>
    <cellStyle name="표준 2 2 6 2 4 6" xfId="29233" xr:uid="{00000000-0005-0000-0000-000051650000}"/>
    <cellStyle name="표준 2 2 6 2 4 7" xfId="19694" xr:uid="{00000000-0005-0000-0000-000052650000}"/>
    <cellStyle name="표준 2 2 6 2 4 8" xfId="10155" xr:uid="{00000000-0005-0000-0000-000053650000}"/>
    <cellStyle name="표준 2 2 6 2 5" xfId="1170" xr:uid="{00000000-0005-0000-0000-000054650000}"/>
    <cellStyle name="표준 2 2 6 2 5 2" xfId="4349" xr:uid="{00000000-0005-0000-0000-000055650000}"/>
    <cellStyle name="표준 2 2 6 2 5 2 2" xfId="32967" xr:uid="{00000000-0005-0000-0000-000056650000}"/>
    <cellStyle name="표준 2 2 6 2 5 2 3" xfId="23428" xr:uid="{00000000-0005-0000-0000-000057650000}"/>
    <cellStyle name="표준 2 2 6 2 5 2 4" xfId="13889" xr:uid="{00000000-0005-0000-0000-000058650000}"/>
    <cellStyle name="표준 2 2 6 2 5 3" xfId="7528" xr:uid="{00000000-0005-0000-0000-000059650000}"/>
    <cellStyle name="표준 2 2 6 2 5 3 2" xfId="36146" xr:uid="{00000000-0005-0000-0000-00005A650000}"/>
    <cellStyle name="표준 2 2 6 2 5 3 3" xfId="26607" xr:uid="{00000000-0005-0000-0000-00005B650000}"/>
    <cellStyle name="표준 2 2 6 2 5 3 4" xfId="17068" xr:uid="{00000000-0005-0000-0000-00005C650000}"/>
    <cellStyle name="표준 2 2 6 2 5 4" xfId="29788" xr:uid="{00000000-0005-0000-0000-00005D650000}"/>
    <cellStyle name="표준 2 2 6 2 5 5" xfId="20249" xr:uid="{00000000-0005-0000-0000-00005E650000}"/>
    <cellStyle name="표준 2 2 6 2 5 6" xfId="10710" xr:uid="{00000000-0005-0000-0000-00005F650000}"/>
    <cellStyle name="표준 2 2 6 2 6" xfId="2091" xr:uid="{00000000-0005-0000-0000-000060650000}"/>
    <cellStyle name="표준 2 2 6 2 6 2" xfId="5270" xr:uid="{00000000-0005-0000-0000-000061650000}"/>
    <cellStyle name="표준 2 2 6 2 6 2 2" xfId="33888" xr:uid="{00000000-0005-0000-0000-000062650000}"/>
    <cellStyle name="표준 2 2 6 2 6 2 3" xfId="24349" xr:uid="{00000000-0005-0000-0000-000063650000}"/>
    <cellStyle name="표준 2 2 6 2 6 2 4" xfId="14810" xr:uid="{00000000-0005-0000-0000-000064650000}"/>
    <cellStyle name="표준 2 2 6 2 6 3" xfId="8449" xr:uid="{00000000-0005-0000-0000-000065650000}"/>
    <cellStyle name="표준 2 2 6 2 6 3 2" xfId="37067" xr:uid="{00000000-0005-0000-0000-000066650000}"/>
    <cellStyle name="표준 2 2 6 2 6 3 3" xfId="27528" xr:uid="{00000000-0005-0000-0000-000067650000}"/>
    <cellStyle name="표준 2 2 6 2 6 3 4" xfId="17989" xr:uid="{00000000-0005-0000-0000-000068650000}"/>
    <cellStyle name="표준 2 2 6 2 6 4" xfId="30709" xr:uid="{00000000-0005-0000-0000-000069650000}"/>
    <cellStyle name="표준 2 2 6 2 6 5" xfId="21170" xr:uid="{00000000-0005-0000-0000-00006A650000}"/>
    <cellStyle name="표준 2 2 6 2 6 6" xfId="11631" xr:uid="{00000000-0005-0000-0000-00006B650000}"/>
    <cellStyle name="표준 2 2 6 2 7" xfId="168" xr:uid="{00000000-0005-0000-0000-00006C650000}"/>
    <cellStyle name="표준 2 2 6 2 7 2" xfId="3352" xr:uid="{00000000-0005-0000-0000-00006D650000}"/>
    <cellStyle name="표준 2 2 6 2 7 2 2" xfId="31970" xr:uid="{00000000-0005-0000-0000-00006E650000}"/>
    <cellStyle name="표준 2 2 6 2 7 2 3" xfId="22431" xr:uid="{00000000-0005-0000-0000-00006F650000}"/>
    <cellStyle name="표준 2 2 6 2 7 2 4" xfId="12892" xr:uid="{00000000-0005-0000-0000-000070650000}"/>
    <cellStyle name="표준 2 2 6 2 7 3" xfId="6531" xr:uid="{00000000-0005-0000-0000-000071650000}"/>
    <cellStyle name="표준 2 2 6 2 7 3 2" xfId="35149" xr:uid="{00000000-0005-0000-0000-000072650000}"/>
    <cellStyle name="표준 2 2 6 2 7 3 3" xfId="25610" xr:uid="{00000000-0005-0000-0000-000073650000}"/>
    <cellStyle name="표준 2 2 6 2 7 3 4" xfId="16071" xr:uid="{00000000-0005-0000-0000-000074650000}"/>
    <cellStyle name="표준 2 2 6 2 7 4" xfId="28791" xr:uid="{00000000-0005-0000-0000-000075650000}"/>
    <cellStyle name="표준 2 2 6 2 7 5" xfId="19252" xr:uid="{00000000-0005-0000-0000-000076650000}"/>
    <cellStyle name="표준 2 2 6 2 7 6" xfId="9713" xr:uid="{00000000-0005-0000-0000-000077650000}"/>
    <cellStyle name="표준 2 2 6 2 8" xfId="3011" xr:uid="{00000000-0005-0000-0000-000078650000}"/>
    <cellStyle name="표준 2 2 6 2 8 2" xfId="6190" xr:uid="{00000000-0005-0000-0000-000079650000}"/>
    <cellStyle name="표준 2 2 6 2 8 2 2" xfId="34808" xr:uid="{00000000-0005-0000-0000-00007A650000}"/>
    <cellStyle name="표준 2 2 6 2 8 2 3" xfId="25269" xr:uid="{00000000-0005-0000-0000-00007B650000}"/>
    <cellStyle name="표준 2 2 6 2 8 2 4" xfId="15730" xr:uid="{00000000-0005-0000-0000-00007C650000}"/>
    <cellStyle name="표준 2 2 6 2 8 3" xfId="9369" xr:uid="{00000000-0005-0000-0000-00007D650000}"/>
    <cellStyle name="표준 2 2 6 2 8 3 2" xfId="37987" xr:uid="{00000000-0005-0000-0000-00007E650000}"/>
    <cellStyle name="표준 2 2 6 2 8 3 3" xfId="28448" xr:uid="{00000000-0005-0000-0000-00007F650000}"/>
    <cellStyle name="표준 2 2 6 2 8 3 4" xfId="18909" xr:uid="{00000000-0005-0000-0000-000080650000}"/>
    <cellStyle name="표준 2 2 6 2 8 4" xfId="31629" xr:uid="{00000000-0005-0000-0000-000081650000}"/>
    <cellStyle name="표준 2 2 6 2 8 5" xfId="22090" xr:uid="{00000000-0005-0000-0000-000082650000}"/>
    <cellStyle name="표준 2 2 6 2 8 6" xfId="12551" xr:uid="{00000000-0005-0000-0000-000083650000}"/>
    <cellStyle name="표준 2 2 6 2 9" xfId="3092" xr:uid="{00000000-0005-0000-0000-000084650000}"/>
    <cellStyle name="표준 2 2 6 2 9 2" xfId="6271" xr:uid="{00000000-0005-0000-0000-000085650000}"/>
    <cellStyle name="표준 2 2 6 2 9 2 2" xfId="34889" xr:uid="{00000000-0005-0000-0000-000086650000}"/>
    <cellStyle name="표준 2 2 6 2 9 2 3" xfId="25350" xr:uid="{00000000-0005-0000-0000-000087650000}"/>
    <cellStyle name="표준 2 2 6 2 9 2 4" xfId="15811" xr:uid="{00000000-0005-0000-0000-000088650000}"/>
    <cellStyle name="표준 2 2 6 2 9 3" xfId="9450" xr:uid="{00000000-0005-0000-0000-000089650000}"/>
    <cellStyle name="표준 2 2 6 2 9 3 2" xfId="38068" xr:uid="{00000000-0005-0000-0000-00008A650000}"/>
    <cellStyle name="표준 2 2 6 2 9 3 3" xfId="28529" xr:uid="{00000000-0005-0000-0000-00008B650000}"/>
    <cellStyle name="표준 2 2 6 2 9 3 4" xfId="18990" xr:uid="{00000000-0005-0000-0000-00008C650000}"/>
    <cellStyle name="표준 2 2 6 2 9 4" xfId="31710" xr:uid="{00000000-0005-0000-0000-00008D650000}"/>
    <cellStyle name="표준 2 2 6 2 9 5" xfId="22171" xr:uid="{00000000-0005-0000-0000-00008E650000}"/>
    <cellStyle name="표준 2 2 6 2 9 6" xfId="12632" xr:uid="{00000000-0005-0000-0000-00008F650000}"/>
    <cellStyle name="표준 2 2 6 3" xfId="398" xr:uid="{00000000-0005-0000-0000-000090650000}"/>
    <cellStyle name="표준 2 2 6 3 2" xfId="841" xr:uid="{00000000-0005-0000-0000-000091650000}"/>
    <cellStyle name="표준 2 2 6 3 2 2" xfId="1928" xr:uid="{00000000-0005-0000-0000-000092650000}"/>
    <cellStyle name="표준 2 2 6 3 2 2 2" xfId="5107" xr:uid="{00000000-0005-0000-0000-000093650000}"/>
    <cellStyle name="표준 2 2 6 3 2 2 2 2" xfId="33725" xr:uid="{00000000-0005-0000-0000-000094650000}"/>
    <cellStyle name="표준 2 2 6 3 2 2 2 3" xfId="24186" xr:uid="{00000000-0005-0000-0000-000095650000}"/>
    <cellStyle name="표준 2 2 6 3 2 2 2 4" xfId="14647" xr:uid="{00000000-0005-0000-0000-000096650000}"/>
    <cellStyle name="표준 2 2 6 3 2 2 3" xfId="8286" xr:uid="{00000000-0005-0000-0000-000097650000}"/>
    <cellStyle name="표준 2 2 6 3 2 2 3 2" xfId="36904" xr:uid="{00000000-0005-0000-0000-000098650000}"/>
    <cellStyle name="표준 2 2 6 3 2 2 3 3" xfId="27365" xr:uid="{00000000-0005-0000-0000-000099650000}"/>
    <cellStyle name="표준 2 2 6 3 2 2 3 4" xfId="17826" xr:uid="{00000000-0005-0000-0000-00009A650000}"/>
    <cellStyle name="표준 2 2 6 3 2 2 4" xfId="30546" xr:uid="{00000000-0005-0000-0000-00009B650000}"/>
    <cellStyle name="표준 2 2 6 3 2 2 5" xfId="21007" xr:uid="{00000000-0005-0000-0000-00009C650000}"/>
    <cellStyle name="표준 2 2 6 3 2 2 6" xfId="11468" xr:uid="{00000000-0005-0000-0000-00009D650000}"/>
    <cellStyle name="표준 2 2 6 3 2 3" xfId="2849" xr:uid="{00000000-0005-0000-0000-00009E650000}"/>
    <cellStyle name="표준 2 2 6 3 2 3 2" xfId="6028" xr:uid="{00000000-0005-0000-0000-00009F650000}"/>
    <cellStyle name="표준 2 2 6 3 2 3 2 2" xfId="34646" xr:uid="{00000000-0005-0000-0000-0000A0650000}"/>
    <cellStyle name="표준 2 2 6 3 2 3 2 3" xfId="25107" xr:uid="{00000000-0005-0000-0000-0000A1650000}"/>
    <cellStyle name="표준 2 2 6 3 2 3 2 4" xfId="15568" xr:uid="{00000000-0005-0000-0000-0000A2650000}"/>
    <cellStyle name="표준 2 2 6 3 2 3 3" xfId="9207" xr:uid="{00000000-0005-0000-0000-0000A3650000}"/>
    <cellStyle name="표준 2 2 6 3 2 3 3 2" xfId="37825" xr:uid="{00000000-0005-0000-0000-0000A4650000}"/>
    <cellStyle name="표준 2 2 6 3 2 3 3 3" xfId="28286" xr:uid="{00000000-0005-0000-0000-0000A5650000}"/>
    <cellStyle name="표준 2 2 6 3 2 3 3 4" xfId="18747" xr:uid="{00000000-0005-0000-0000-0000A6650000}"/>
    <cellStyle name="표준 2 2 6 3 2 3 4" xfId="31467" xr:uid="{00000000-0005-0000-0000-0000A7650000}"/>
    <cellStyle name="표준 2 2 6 3 2 3 5" xfId="21928" xr:uid="{00000000-0005-0000-0000-0000A8650000}"/>
    <cellStyle name="표준 2 2 6 3 2 3 6" xfId="12389" xr:uid="{00000000-0005-0000-0000-0000A9650000}"/>
    <cellStyle name="표준 2 2 6 3 2 4" xfId="4021" xr:uid="{00000000-0005-0000-0000-0000AA650000}"/>
    <cellStyle name="표준 2 2 6 3 2 4 2" xfId="32639" xr:uid="{00000000-0005-0000-0000-0000AB650000}"/>
    <cellStyle name="표준 2 2 6 3 2 4 3" xfId="23100" xr:uid="{00000000-0005-0000-0000-0000AC650000}"/>
    <cellStyle name="표준 2 2 6 3 2 4 4" xfId="13561" xr:uid="{00000000-0005-0000-0000-0000AD650000}"/>
    <cellStyle name="표준 2 2 6 3 2 5" xfId="7200" xr:uid="{00000000-0005-0000-0000-0000AE650000}"/>
    <cellStyle name="표준 2 2 6 3 2 5 2" xfId="35818" xr:uid="{00000000-0005-0000-0000-0000AF650000}"/>
    <cellStyle name="표준 2 2 6 3 2 5 3" xfId="26279" xr:uid="{00000000-0005-0000-0000-0000B0650000}"/>
    <cellStyle name="표준 2 2 6 3 2 5 4" xfId="16740" xr:uid="{00000000-0005-0000-0000-0000B1650000}"/>
    <cellStyle name="표준 2 2 6 3 2 6" xfId="29460" xr:uid="{00000000-0005-0000-0000-0000B2650000}"/>
    <cellStyle name="표준 2 2 6 3 2 7" xfId="19921" xr:uid="{00000000-0005-0000-0000-0000B3650000}"/>
    <cellStyle name="표준 2 2 6 3 2 8" xfId="10382" xr:uid="{00000000-0005-0000-0000-0000B4650000}"/>
    <cellStyle name="표준 2 2 6 3 3" xfId="1397" xr:uid="{00000000-0005-0000-0000-0000B5650000}"/>
    <cellStyle name="표준 2 2 6 3 3 2" xfId="4576" xr:uid="{00000000-0005-0000-0000-0000B6650000}"/>
    <cellStyle name="표준 2 2 6 3 3 2 2" xfId="33194" xr:uid="{00000000-0005-0000-0000-0000B7650000}"/>
    <cellStyle name="표준 2 2 6 3 3 2 3" xfId="23655" xr:uid="{00000000-0005-0000-0000-0000B8650000}"/>
    <cellStyle name="표준 2 2 6 3 3 2 4" xfId="14116" xr:uid="{00000000-0005-0000-0000-0000B9650000}"/>
    <cellStyle name="표준 2 2 6 3 3 3" xfId="7755" xr:uid="{00000000-0005-0000-0000-0000BA650000}"/>
    <cellStyle name="표준 2 2 6 3 3 3 2" xfId="36373" xr:uid="{00000000-0005-0000-0000-0000BB650000}"/>
    <cellStyle name="표준 2 2 6 3 3 3 3" xfId="26834" xr:uid="{00000000-0005-0000-0000-0000BC650000}"/>
    <cellStyle name="표준 2 2 6 3 3 3 4" xfId="17295" xr:uid="{00000000-0005-0000-0000-0000BD650000}"/>
    <cellStyle name="표준 2 2 6 3 3 4" xfId="30015" xr:uid="{00000000-0005-0000-0000-0000BE650000}"/>
    <cellStyle name="표준 2 2 6 3 3 5" xfId="20476" xr:uid="{00000000-0005-0000-0000-0000BF650000}"/>
    <cellStyle name="표준 2 2 6 3 3 6" xfId="10937" xr:uid="{00000000-0005-0000-0000-0000C0650000}"/>
    <cellStyle name="표준 2 2 6 3 4" xfId="2318" xr:uid="{00000000-0005-0000-0000-0000C1650000}"/>
    <cellStyle name="표준 2 2 6 3 4 2" xfId="5497" xr:uid="{00000000-0005-0000-0000-0000C2650000}"/>
    <cellStyle name="표준 2 2 6 3 4 2 2" xfId="34115" xr:uid="{00000000-0005-0000-0000-0000C3650000}"/>
    <cellStyle name="표준 2 2 6 3 4 2 3" xfId="24576" xr:uid="{00000000-0005-0000-0000-0000C4650000}"/>
    <cellStyle name="표준 2 2 6 3 4 2 4" xfId="15037" xr:uid="{00000000-0005-0000-0000-0000C5650000}"/>
    <cellStyle name="표준 2 2 6 3 4 3" xfId="8676" xr:uid="{00000000-0005-0000-0000-0000C6650000}"/>
    <cellStyle name="표준 2 2 6 3 4 3 2" xfId="37294" xr:uid="{00000000-0005-0000-0000-0000C7650000}"/>
    <cellStyle name="표준 2 2 6 3 4 3 3" xfId="27755" xr:uid="{00000000-0005-0000-0000-0000C8650000}"/>
    <cellStyle name="표준 2 2 6 3 4 3 4" xfId="18216" xr:uid="{00000000-0005-0000-0000-0000C9650000}"/>
    <cellStyle name="표준 2 2 6 3 4 4" xfId="30936" xr:uid="{00000000-0005-0000-0000-0000CA650000}"/>
    <cellStyle name="표준 2 2 6 3 4 5" xfId="21397" xr:uid="{00000000-0005-0000-0000-0000CB650000}"/>
    <cellStyle name="표준 2 2 6 3 4 6" xfId="11858" xr:uid="{00000000-0005-0000-0000-0000CC650000}"/>
    <cellStyle name="표준 2 2 6 3 5" xfId="3578" xr:uid="{00000000-0005-0000-0000-0000CD650000}"/>
    <cellStyle name="표준 2 2 6 3 5 2" xfId="32196" xr:uid="{00000000-0005-0000-0000-0000CE650000}"/>
    <cellStyle name="표준 2 2 6 3 5 3" xfId="22657" xr:uid="{00000000-0005-0000-0000-0000CF650000}"/>
    <cellStyle name="표준 2 2 6 3 5 4" xfId="13118" xr:uid="{00000000-0005-0000-0000-0000D0650000}"/>
    <cellStyle name="표준 2 2 6 3 6" xfId="6757" xr:uid="{00000000-0005-0000-0000-0000D1650000}"/>
    <cellStyle name="표준 2 2 6 3 6 2" xfId="35375" xr:uid="{00000000-0005-0000-0000-0000D2650000}"/>
    <cellStyle name="표준 2 2 6 3 6 3" xfId="25836" xr:uid="{00000000-0005-0000-0000-0000D3650000}"/>
    <cellStyle name="표준 2 2 6 3 6 4" xfId="16297" xr:uid="{00000000-0005-0000-0000-0000D4650000}"/>
    <cellStyle name="표준 2 2 6 3 7" xfId="29017" xr:uid="{00000000-0005-0000-0000-0000D5650000}"/>
    <cellStyle name="표준 2 2 6 3 8" xfId="19478" xr:uid="{00000000-0005-0000-0000-0000D6650000}"/>
    <cellStyle name="표준 2 2 6 3 9" xfId="9939" xr:uid="{00000000-0005-0000-0000-0000D7650000}"/>
    <cellStyle name="표준 2 2 6 4" xfId="207" xr:uid="{00000000-0005-0000-0000-0000D8650000}"/>
    <cellStyle name="표준 2 2 6 4 2" xfId="936" xr:uid="{00000000-0005-0000-0000-0000D9650000}"/>
    <cellStyle name="표준 2 2 6 4 2 2" xfId="2020" xr:uid="{00000000-0005-0000-0000-0000DA650000}"/>
    <cellStyle name="표준 2 2 6 4 2 2 2" xfId="5199" xr:uid="{00000000-0005-0000-0000-0000DB650000}"/>
    <cellStyle name="표준 2 2 6 4 2 2 2 2" xfId="33817" xr:uid="{00000000-0005-0000-0000-0000DC650000}"/>
    <cellStyle name="표준 2 2 6 4 2 2 2 3" xfId="24278" xr:uid="{00000000-0005-0000-0000-0000DD650000}"/>
    <cellStyle name="표준 2 2 6 4 2 2 2 4" xfId="14739" xr:uid="{00000000-0005-0000-0000-0000DE650000}"/>
    <cellStyle name="표준 2 2 6 4 2 2 3" xfId="8378" xr:uid="{00000000-0005-0000-0000-0000DF650000}"/>
    <cellStyle name="표준 2 2 6 4 2 2 3 2" xfId="36996" xr:uid="{00000000-0005-0000-0000-0000E0650000}"/>
    <cellStyle name="표준 2 2 6 4 2 2 3 3" xfId="27457" xr:uid="{00000000-0005-0000-0000-0000E1650000}"/>
    <cellStyle name="표준 2 2 6 4 2 2 3 4" xfId="17918" xr:uid="{00000000-0005-0000-0000-0000E2650000}"/>
    <cellStyle name="표준 2 2 6 4 2 2 4" xfId="30638" xr:uid="{00000000-0005-0000-0000-0000E3650000}"/>
    <cellStyle name="표준 2 2 6 4 2 2 5" xfId="21099" xr:uid="{00000000-0005-0000-0000-0000E4650000}"/>
    <cellStyle name="표준 2 2 6 4 2 2 6" xfId="11560" xr:uid="{00000000-0005-0000-0000-0000E5650000}"/>
    <cellStyle name="표준 2 2 6 4 2 3" xfId="2941" xr:uid="{00000000-0005-0000-0000-0000E6650000}"/>
    <cellStyle name="표준 2 2 6 4 2 3 2" xfId="6120" xr:uid="{00000000-0005-0000-0000-0000E7650000}"/>
    <cellStyle name="표준 2 2 6 4 2 3 2 2" xfId="34738" xr:uid="{00000000-0005-0000-0000-0000E8650000}"/>
    <cellStyle name="표준 2 2 6 4 2 3 2 3" xfId="25199" xr:uid="{00000000-0005-0000-0000-0000E9650000}"/>
    <cellStyle name="표준 2 2 6 4 2 3 2 4" xfId="15660" xr:uid="{00000000-0005-0000-0000-0000EA650000}"/>
    <cellStyle name="표준 2 2 6 4 2 3 3" xfId="9299" xr:uid="{00000000-0005-0000-0000-0000EB650000}"/>
    <cellStyle name="표준 2 2 6 4 2 3 3 2" xfId="37917" xr:uid="{00000000-0005-0000-0000-0000EC650000}"/>
    <cellStyle name="표준 2 2 6 4 2 3 3 3" xfId="28378" xr:uid="{00000000-0005-0000-0000-0000ED650000}"/>
    <cellStyle name="표준 2 2 6 4 2 3 3 4" xfId="18839" xr:uid="{00000000-0005-0000-0000-0000EE650000}"/>
    <cellStyle name="표준 2 2 6 4 2 3 4" xfId="31559" xr:uid="{00000000-0005-0000-0000-0000EF650000}"/>
    <cellStyle name="표준 2 2 6 4 2 3 5" xfId="22020" xr:uid="{00000000-0005-0000-0000-0000F0650000}"/>
    <cellStyle name="표준 2 2 6 4 2 3 6" xfId="12481" xr:uid="{00000000-0005-0000-0000-0000F1650000}"/>
    <cellStyle name="표준 2 2 6 4 2 4" xfId="4116" xr:uid="{00000000-0005-0000-0000-0000F2650000}"/>
    <cellStyle name="표준 2 2 6 4 2 4 2" xfId="32734" xr:uid="{00000000-0005-0000-0000-0000F3650000}"/>
    <cellStyle name="표준 2 2 6 4 2 4 3" xfId="23195" xr:uid="{00000000-0005-0000-0000-0000F4650000}"/>
    <cellStyle name="표준 2 2 6 4 2 4 4" xfId="13656" xr:uid="{00000000-0005-0000-0000-0000F5650000}"/>
    <cellStyle name="표준 2 2 6 4 2 5" xfId="7295" xr:uid="{00000000-0005-0000-0000-0000F6650000}"/>
    <cellStyle name="표준 2 2 6 4 2 5 2" xfId="35913" xr:uid="{00000000-0005-0000-0000-0000F7650000}"/>
    <cellStyle name="표준 2 2 6 4 2 5 3" xfId="26374" xr:uid="{00000000-0005-0000-0000-0000F8650000}"/>
    <cellStyle name="표준 2 2 6 4 2 5 4" xfId="16835" xr:uid="{00000000-0005-0000-0000-0000F9650000}"/>
    <cellStyle name="표준 2 2 6 4 2 6" xfId="29555" xr:uid="{00000000-0005-0000-0000-0000FA650000}"/>
    <cellStyle name="표준 2 2 6 4 2 7" xfId="20016" xr:uid="{00000000-0005-0000-0000-0000FB650000}"/>
    <cellStyle name="표준 2 2 6 4 2 8" xfId="10477" xr:uid="{00000000-0005-0000-0000-0000FC650000}"/>
    <cellStyle name="표준 2 2 6 4 3" xfId="1492" xr:uid="{00000000-0005-0000-0000-0000FD650000}"/>
    <cellStyle name="표준 2 2 6 4 3 2" xfId="4671" xr:uid="{00000000-0005-0000-0000-0000FE650000}"/>
    <cellStyle name="표준 2 2 6 4 3 2 2" xfId="33289" xr:uid="{00000000-0005-0000-0000-0000FF650000}"/>
    <cellStyle name="표준 2 2 6 4 3 2 3" xfId="23750" xr:uid="{00000000-0005-0000-0000-000000660000}"/>
    <cellStyle name="표준 2 2 6 4 3 2 4" xfId="14211" xr:uid="{00000000-0005-0000-0000-000001660000}"/>
    <cellStyle name="표준 2 2 6 4 3 3" xfId="7850" xr:uid="{00000000-0005-0000-0000-000002660000}"/>
    <cellStyle name="표준 2 2 6 4 3 3 2" xfId="36468" xr:uid="{00000000-0005-0000-0000-000003660000}"/>
    <cellStyle name="표준 2 2 6 4 3 3 3" xfId="26929" xr:uid="{00000000-0005-0000-0000-000004660000}"/>
    <cellStyle name="표준 2 2 6 4 3 3 4" xfId="17390" xr:uid="{00000000-0005-0000-0000-000005660000}"/>
    <cellStyle name="표준 2 2 6 4 3 4" xfId="30110" xr:uid="{00000000-0005-0000-0000-000006660000}"/>
    <cellStyle name="표준 2 2 6 4 3 5" xfId="20571" xr:uid="{00000000-0005-0000-0000-000007660000}"/>
    <cellStyle name="표준 2 2 6 4 3 6" xfId="11032" xr:uid="{00000000-0005-0000-0000-000008660000}"/>
    <cellStyle name="표준 2 2 6 4 4" xfId="2413" xr:uid="{00000000-0005-0000-0000-000009660000}"/>
    <cellStyle name="표준 2 2 6 4 4 2" xfId="5592" xr:uid="{00000000-0005-0000-0000-00000A660000}"/>
    <cellStyle name="표준 2 2 6 4 4 2 2" xfId="34210" xr:uid="{00000000-0005-0000-0000-00000B660000}"/>
    <cellStyle name="표준 2 2 6 4 4 2 3" xfId="24671" xr:uid="{00000000-0005-0000-0000-00000C660000}"/>
    <cellStyle name="표준 2 2 6 4 4 2 4" xfId="15132" xr:uid="{00000000-0005-0000-0000-00000D660000}"/>
    <cellStyle name="표준 2 2 6 4 4 3" xfId="8771" xr:uid="{00000000-0005-0000-0000-00000E660000}"/>
    <cellStyle name="표준 2 2 6 4 4 3 2" xfId="37389" xr:uid="{00000000-0005-0000-0000-00000F660000}"/>
    <cellStyle name="표준 2 2 6 4 4 3 3" xfId="27850" xr:uid="{00000000-0005-0000-0000-000010660000}"/>
    <cellStyle name="표준 2 2 6 4 4 3 4" xfId="18311" xr:uid="{00000000-0005-0000-0000-000011660000}"/>
    <cellStyle name="표준 2 2 6 4 4 4" xfId="31031" xr:uid="{00000000-0005-0000-0000-000012660000}"/>
    <cellStyle name="표준 2 2 6 4 4 5" xfId="21492" xr:uid="{00000000-0005-0000-0000-000013660000}"/>
    <cellStyle name="표준 2 2 6 4 4 6" xfId="11953" xr:uid="{00000000-0005-0000-0000-000014660000}"/>
    <cellStyle name="표준 2 2 6 4 5" xfId="3390" xr:uid="{00000000-0005-0000-0000-000015660000}"/>
    <cellStyle name="표준 2 2 6 4 5 2" xfId="32008" xr:uid="{00000000-0005-0000-0000-000016660000}"/>
    <cellStyle name="표준 2 2 6 4 5 3" xfId="22469" xr:uid="{00000000-0005-0000-0000-000017660000}"/>
    <cellStyle name="표준 2 2 6 4 5 4" xfId="12930" xr:uid="{00000000-0005-0000-0000-000018660000}"/>
    <cellStyle name="표준 2 2 6 4 6" xfId="6569" xr:uid="{00000000-0005-0000-0000-000019660000}"/>
    <cellStyle name="표준 2 2 6 4 6 2" xfId="35187" xr:uid="{00000000-0005-0000-0000-00001A660000}"/>
    <cellStyle name="표준 2 2 6 4 6 3" xfId="25648" xr:uid="{00000000-0005-0000-0000-00001B660000}"/>
    <cellStyle name="표준 2 2 6 4 6 4" xfId="16109" xr:uid="{00000000-0005-0000-0000-00001C660000}"/>
    <cellStyle name="표준 2 2 6 4 7" xfId="28829" xr:uid="{00000000-0005-0000-0000-00001D660000}"/>
    <cellStyle name="표준 2 2 6 4 8" xfId="19290" xr:uid="{00000000-0005-0000-0000-00001E660000}"/>
    <cellStyle name="표준 2 2 6 4 9" xfId="9751" xr:uid="{00000000-0005-0000-0000-00001F660000}"/>
    <cellStyle name="표준 2 2 6 5" xfId="669" xr:uid="{00000000-0005-0000-0000-000020660000}"/>
    <cellStyle name="표준 2 2 6 5 2" xfId="1225" xr:uid="{00000000-0005-0000-0000-000021660000}"/>
    <cellStyle name="표준 2 2 6 5 2 2" xfId="4404" xr:uid="{00000000-0005-0000-0000-000022660000}"/>
    <cellStyle name="표준 2 2 6 5 2 2 2" xfId="33022" xr:uid="{00000000-0005-0000-0000-000023660000}"/>
    <cellStyle name="표준 2 2 6 5 2 2 3" xfId="23483" xr:uid="{00000000-0005-0000-0000-000024660000}"/>
    <cellStyle name="표준 2 2 6 5 2 2 4" xfId="13944" xr:uid="{00000000-0005-0000-0000-000025660000}"/>
    <cellStyle name="표준 2 2 6 5 2 3" xfId="7583" xr:uid="{00000000-0005-0000-0000-000026660000}"/>
    <cellStyle name="표준 2 2 6 5 2 3 2" xfId="36201" xr:uid="{00000000-0005-0000-0000-000027660000}"/>
    <cellStyle name="표준 2 2 6 5 2 3 3" xfId="26662" xr:uid="{00000000-0005-0000-0000-000028660000}"/>
    <cellStyle name="표준 2 2 6 5 2 3 4" xfId="17123" xr:uid="{00000000-0005-0000-0000-000029660000}"/>
    <cellStyle name="표준 2 2 6 5 2 4" xfId="29843" xr:uid="{00000000-0005-0000-0000-00002A660000}"/>
    <cellStyle name="표준 2 2 6 5 2 5" xfId="20304" xr:uid="{00000000-0005-0000-0000-00002B660000}"/>
    <cellStyle name="표준 2 2 6 5 2 6" xfId="10765" xr:uid="{00000000-0005-0000-0000-00002C660000}"/>
    <cellStyle name="표준 2 2 6 5 3" xfId="2146" xr:uid="{00000000-0005-0000-0000-00002D660000}"/>
    <cellStyle name="표준 2 2 6 5 3 2" xfId="5325" xr:uid="{00000000-0005-0000-0000-00002E660000}"/>
    <cellStyle name="표준 2 2 6 5 3 2 2" xfId="33943" xr:uid="{00000000-0005-0000-0000-00002F660000}"/>
    <cellStyle name="표준 2 2 6 5 3 2 3" xfId="24404" xr:uid="{00000000-0005-0000-0000-000030660000}"/>
    <cellStyle name="표준 2 2 6 5 3 2 4" xfId="14865" xr:uid="{00000000-0005-0000-0000-000031660000}"/>
    <cellStyle name="표준 2 2 6 5 3 3" xfId="8504" xr:uid="{00000000-0005-0000-0000-000032660000}"/>
    <cellStyle name="표준 2 2 6 5 3 3 2" xfId="37122" xr:uid="{00000000-0005-0000-0000-000033660000}"/>
    <cellStyle name="표준 2 2 6 5 3 3 3" xfId="27583" xr:uid="{00000000-0005-0000-0000-000034660000}"/>
    <cellStyle name="표준 2 2 6 5 3 3 4" xfId="18044" xr:uid="{00000000-0005-0000-0000-000035660000}"/>
    <cellStyle name="표준 2 2 6 5 3 4" xfId="30764" xr:uid="{00000000-0005-0000-0000-000036660000}"/>
    <cellStyle name="표준 2 2 6 5 3 5" xfId="21225" xr:uid="{00000000-0005-0000-0000-000037660000}"/>
    <cellStyle name="표준 2 2 6 5 3 6" xfId="11686" xr:uid="{00000000-0005-0000-0000-000038660000}"/>
    <cellStyle name="표준 2 2 6 5 4" xfId="3849" xr:uid="{00000000-0005-0000-0000-000039660000}"/>
    <cellStyle name="표준 2 2 6 5 4 2" xfId="32467" xr:uid="{00000000-0005-0000-0000-00003A660000}"/>
    <cellStyle name="표준 2 2 6 5 4 3" xfId="22928" xr:uid="{00000000-0005-0000-0000-00003B660000}"/>
    <cellStyle name="표준 2 2 6 5 4 4" xfId="13389" xr:uid="{00000000-0005-0000-0000-00003C660000}"/>
    <cellStyle name="표준 2 2 6 5 5" xfId="7028" xr:uid="{00000000-0005-0000-0000-00003D660000}"/>
    <cellStyle name="표준 2 2 6 5 5 2" xfId="35646" xr:uid="{00000000-0005-0000-0000-00003E660000}"/>
    <cellStyle name="표준 2 2 6 5 5 3" xfId="26107" xr:uid="{00000000-0005-0000-0000-00003F660000}"/>
    <cellStyle name="표준 2 2 6 5 5 4" xfId="16568" xr:uid="{00000000-0005-0000-0000-000040660000}"/>
    <cellStyle name="표준 2 2 6 5 6" xfId="29288" xr:uid="{00000000-0005-0000-0000-000041660000}"/>
    <cellStyle name="표준 2 2 6 5 7" xfId="19749" xr:uid="{00000000-0005-0000-0000-000042660000}"/>
    <cellStyle name="표준 2 2 6 5 8" xfId="10210" xr:uid="{00000000-0005-0000-0000-000043660000}"/>
    <cellStyle name="표준 2 2 6 6" xfId="574" xr:uid="{00000000-0005-0000-0000-000044660000}"/>
    <cellStyle name="표준 2 2 6 6 2" xfId="1685" xr:uid="{00000000-0005-0000-0000-000045660000}"/>
    <cellStyle name="표준 2 2 6 6 2 2" xfId="4864" xr:uid="{00000000-0005-0000-0000-000046660000}"/>
    <cellStyle name="표준 2 2 6 6 2 2 2" xfId="33482" xr:uid="{00000000-0005-0000-0000-000047660000}"/>
    <cellStyle name="표준 2 2 6 6 2 2 3" xfId="23943" xr:uid="{00000000-0005-0000-0000-000048660000}"/>
    <cellStyle name="표준 2 2 6 6 2 2 4" xfId="14404" xr:uid="{00000000-0005-0000-0000-000049660000}"/>
    <cellStyle name="표준 2 2 6 6 2 3" xfId="8043" xr:uid="{00000000-0005-0000-0000-00004A660000}"/>
    <cellStyle name="표준 2 2 6 6 2 3 2" xfId="36661" xr:uid="{00000000-0005-0000-0000-00004B660000}"/>
    <cellStyle name="표준 2 2 6 6 2 3 3" xfId="27122" xr:uid="{00000000-0005-0000-0000-00004C660000}"/>
    <cellStyle name="표준 2 2 6 6 2 3 4" xfId="17583" xr:uid="{00000000-0005-0000-0000-00004D660000}"/>
    <cellStyle name="표준 2 2 6 6 2 4" xfId="30303" xr:uid="{00000000-0005-0000-0000-00004E660000}"/>
    <cellStyle name="표준 2 2 6 6 2 5" xfId="20764" xr:uid="{00000000-0005-0000-0000-00004F660000}"/>
    <cellStyle name="표준 2 2 6 6 2 6" xfId="11225" xr:uid="{00000000-0005-0000-0000-000050660000}"/>
    <cellStyle name="표준 2 2 6 6 3" xfId="2606" xr:uid="{00000000-0005-0000-0000-000051660000}"/>
    <cellStyle name="표준 2 2 6 6 3 2" xfId="5785" xr:uid="{00000000-0005-0000-0000-000052660000}"/>
    <cellStyle name="표준 2 2 6 6 3 2 2" xfId="34403" xr:uid="{00000000-0005-0000-0000-000053660000}"/>
    <cellStyle name="표준 2 2 6 6 3 2 3" xfId="24864" xr:uid="{00000000-0005-0000-0000-000054660000}"/>
    <cellStyle name="표준 2 2 6 6 3 2 4" xfId="15325" xr:uid="{00000000-0005-0000-0000-000055660000}"/>
    <cellStyle name="표준 2 2 6 6 3 3" xfId="8964" xr:uid="{00000000-0005-0000-0000-000056660000}"/>
    <cellStyle name="표준 2 2 6 6 3 3 2" xfId="37582" xr:uid="{00000000-0005-0000-0000-000057660000}"/>
    <cellStyle name="표준 2 2 6 6 3 3 3" xfId="28043" xr:uid="{00000000-0005-0000-0000-000058660000}"/>
    <cellStyle name="표준 2 2 6 6 3 3 4" xfId="18504" xr:uid="{00000000-0005-0000-0000-000059660000}"/>
    <cellStyle name="표준 2 2 6 6 3 4" xfId="31224" xr:uid="{00000000-0005-0000-0000-00005A660000}"/>
    <cellStyle name="표준 2 2 6 6 3 5" xfId="21685" xr:uid="{00000000-0005-0000-0000-00005B660000}"/>
    <cellStyle name="표준 2 2 6 6 3 6" xfId="12146" xr:uid="{00000000-0005-0000-0000-00005C660000}"/>
    <cellStyle name="표준 2 2 6 6 4" xfId="3754" xr:uid="{00000000-0005-0000-0000-00005D660000}"/>
    <cellStyle name="표준 2 2 6 6 4 2" xfId="32372" xr:uid="{00000000-0005-0000-0000-00005E660000}"/>
    <cellStyle name="표준 2 2 6 6 4 3" xfId="22833" xr:uid="{00000000-0005-0000-0000-00005F660000}"/>
    <cellStyle name="표준 2 2 6 6 4 4" xfId="13294" xr:uid="{00000000-0005-0000-0000-000060660000}"/>
    <cellStyle name="표준 2 2 6 6 5" xfId="6933" xr:uid="{00000000-0005-0000-0000-000061660000}"/>
    <cellStyle name="표준 2 2 6 6 5 2" xfId="35551" xr:uid="{00000000-0005-0000-0000-000062660000}"/>
    <cellStyle name="표준 2 2 6 6 5 3" xfId="26012" xr:uid="{00000000-0005-0000-0000-000063660000}"/>
    <cellStyle name="표준 2 2 6 6 5 4" xfId="16473" xr:uid="{00000000-0005-0000-0000-000064660000}"/>
    <cellStyle name="표준 2 2 6 6 6" xfId="29193" xr:uid="{00000000-0005-0000-0000-000065660000}"/>
    <cellStyle name="표준 2 2 6 6 7" xfId="19654" xr:uid="{00000000-0005-0000-0000-000066660000}"/>
    <cellStyle name="표준 2 2 6 6 8" xfId="10115" xr:uid="{00000000-0005-0000-0000-000067660000}"/>
    <cellStyle name="표준 2 2 6 7" xfId="1130" xr:uid="{00000000-0005-0000-0000-000068660000}"/>
    <cellStyle name="표준 2 2 6 7 2" xfId="4309" xr:uid="{00000000-0005-0000-0000-000069660000}"/>
    <cellStyle name="표준 2 2 6 7 2 2" xfId="32927" xr:uid="{00000000-0005-0000-0000-00006A660000}"/>
    <cellStyle name="표준 2 2 6 7 2 3" xfId="23388" xr:uid="{00000000-0005-0000-0000-00006B660000}"/>
    <cellStyle name="표준 2 2 6 7 2 4" xfId="13849" xr:uid="{00000000-0005-0000-0000-00006C660000}"/>
    <cellStyle name="표준 2 2 6 7 3" xfId="7488" xr:uid="{00000000-0005-0000-0000-00006D660000}"/>
    <cellStyle name="표준 2 2 6 7 3 2" xfId="36106" xr:uid="{00000000-0005-0000-0000-00006E660000}"/>
    <cellStyle name="표준 2 2 6 7 3 3" xfId="26567" xr:uid="{00000000-0005-0000-0000-00006F660000}"/>
    <cellStyle name="표준 2 2 6 7 3 4" xfId="17028" xr:uid="{00000000-0005-0000-0000-000070660000}"/>
    <cellStyle name="표준 2 2 6 7 4" xfId="29748" xr:uid="{00000000-0005-0000-0000-000071660000}"/>
    <cellStyle name="표준 2 2 6 7 5" xfId="20209" xr:uid="{00000000-0005-0000-0000-000072660000}"/>
    <cellStyle name="표준 2 2 6 7 6" xfId="10670" xr:uid="{00000000-0005-0000-0000-000073660000}"/>
    <cellStyle name="표준 2 2 6 8" xfId="2051" xr:uid="{00000000-0005-0000-0000-000074660000}"/>
    <cellStyle name="표준 2 2 6 8 2" xfId="5230" xr:uid="{00000000-0005-0000-0000-000075660000}"/>
    <cellStyle name="표준 2 2 6 8 2 2" xfId="33848" xr:uid="{00000000-0005-0000-0000-000076660000}"/>
    <cellStyle name="표준 2 2 6 8 2 3" xfId="24309" xr:uid="{00000000-0005-0000-0000-000077660000}"/>
    <cellStyle name="표준 2 2 6 8 2 4" xfId="14770" xr:uid="{00000000-0005-0000-0000-000078660000}"/>
    <cellStyle name="표준 2 2 6 8 3" xfId="8409" xr:uid="{00000000-0005-0000-0000-000079660000}"/>
    <cellStyle name="표준 2 2 6 8 3 2" xfId="37027" xr:uid="{00000000-0005-0000-0000-00007A660000}"/>
    <cellStyle name="표준 2 2 6 8 3 3" xfId="27488" xr:uid="{00000000-0005-0000-0000-00007B660000}"/>
    <cellStyle name="표준 2 2 6 8 3 4" xfId="17949" xr:uid="{00000000-0005-0000-0000-00007C660000}"/>
    <cellStyle name="표준 2 2 6 8 4" xfId="30669" xr:uid="{00000000-0005-0000-0000-00007D660000}"/>
    <cellStyle name="표준 2 2 6 8 5" xfId="21130" xr:uid="{00000000-0005-0000-0000-00007E660000}"/>
    <cellStyle name="표준 2 2 6 8 6" xfId="11591" xr:uid="{00000000-0005-0000-0000-00007F660000}"/>
    <cellStyle name="표준 2 2 6 9" xfId="124" xr:uid="{00000000-0005-0000-0000-000080660000}"/>
    <cellStyle name="표준 2 2 6 9 2" xfId="3310" xr:uid="{00000000-0005-0000-0000-000081660000}"/>
    <cellStyle name="표준 2 2 6 9 2 2" xfId="31928" xr:uid="{00000000-0005-0000-0000-000082660000}"/>
    <cellStyle name="표준 2 2 6 9 2 3" xfId="22389" xr:uid="{00000000-0005-0000-0000-000083660000}"/>
    <cellStyle name="표준 2 2 6 9 2 4" xfId="12850" xr:uid="{00000000-0005-0000-0000-000084660000}"/>
    <cellStyle name="표준 2 2 6 9 3" xfId="6489" xr:uid="{00000000-0005-0000-0000-000085660000}"/>
    <cellStyle name="표준 2 2 6 9 3 2" xfId="35107" xr:uid="{00000000-0005-0000-0000-000086660000}"/>
    <cellStyle name="표준 2 2 6 9 3 3" xfId="25568" xr:uid="{00000000-0005-0000-0000-000087660000}"/>
    <cellStyle name="표준 2 2 6 9 3 4" xfId="16029" xr:uid="{00000000-0005-0000-0000-000088660000}"/>
    <cellStyle name="표준 2 2 6 9 4" xfId="28749" xr:uid="{00000000-0005-0000-0000-000089660000}"/>
    <cellStyle name="표준 2 2 6 9 5" xfId="19210" xr:uid="{00000000-0005-0000-0000-00008A660000}"/>
    <cellStyle name="표준 2 2 6 9 6" xfId="9671" xr:uid="{00000000-0005-0000-0000-00008B660000}"/>
    <cellStyle name="표준 2 2 7" xfId="38" xr:uid="{00000000-0005-0000-0000-00008C660000}"/>
    <cellStyle name="표준 2 2 7 10" xfId="95" xr:uid="{00000000-0005-0000-0000-00008D660000}"/>
    <cellStyle name="표준 2 2 7 10 2" xfId="3281" xr:uid="{00000000-0005-0000-0000-00008E660000}"/>
    <cellStyle name="표준 2 2 7 10 2 2" xfId="31899" xr:uid="{00000000-0005-0000-0000-00008F660000}"/>
    <cellStyle name="표준 2 2 7 10 2 3" xfId="22360" xr:uid="{00000000-0005-0000-0000-000090660000}"/>
    <cellStyle name="표준 2 2 7 10 2 4" xfId="12821" xr:uid="{00000000-0005-0000-0000-000091660000}"/>
    <cellStyle name="표준 2 2 7 10 3" xfId="6460" xr:uid="{00000000-0005-0000-0000-000092660000}"/>
    <cellStyle name="표준 2 2 7 10 3 2" xfId="35078" xr:uid="{00000000-0005-0000-0000-000093660000}"/>
    <cellStyle name="표준 2 2 7 10 3 3" xfId="25539" xr:uid="{00000000-0005-0000-0000-000094660000}"/>
    <cellStyle name="표준 2 2 7 10 3 4" xfId="16000" xr:uid="{00000000-0005-0000-0000-000095660000}"/>
    <cellStyle name="표준 2 2 7 10 4" xfId="28720" xr:uid="{00000000-0005-0000-0000-000096660000}"/>
    <cellStyle name="표준 2 2 7 10 5" xfId="19181" xr:uid="{00000000-0005-0000-0000-000097660000}"/>
    <cellStyle name="표준 2 2 7 10 6" xfId="9642" xr:uid="{00000000-0005-0000-0000-000098660000}"/>
    <cellStyle name="표준 2 2 7 11" xfId="2971" xr:uid="{00000000-0005-0000-0000-000099660000}"/>
    <cellStyle name="표준 2 2 7 11 2" xfId="6150" xr:uid="{00000000-0005-0000-0000-00009A660000}"/>
    <cellStyle name="표준 2 2 7 11 2 2" xfId="34768" xr:uid="{00000000-0005-0000-0000-00009B660000}"/>
    <cellStyle name="표준 2 2 7 11 2 3" xfId="25229" xr:uid="{00000000-0005-0000-0000-00009C660000}"/>
    <cellStyle name="표준 2 2 7 11 2 4" xfId="15690" xr:uid="{00000000-0005-0000-0000-00009D660000}"/>
    <cellStyle name="표준 2 2 7 11 3" xfId="9329" xr:uid="{00000000-0005-0000-0000-00009E660000}"/>
    <cellStyle name="표준 2 2 7 11 3 2" xfId="37947" xr:uid="{00000000-0005-0000-0000-00009F660000}"/>
    <cellStyle name="표준 2 2 7 11 3 3" xfId="28408" xr:uid="{00000000-0005-0000-0000-0000A0660000}"/>
    <cellStyle name="표준 2 2 7 11 3 4" xfId="18869" xr:uid="{00000000-0005-0000-0000-0000A1660000}"/>
    <cellStyle name="표준 2 2 7 11 4" xfId="31589" xr:uid="{00000000-0005-0000-0000-0000A2660000}"/>
    <cellStyle name="표준 2 2 7 11 5" xfId="22050" xr:uid="{00000000-0005-0000-0000-0000A3660000}"/>
    <cellStyle name="표준 2 2 7 11 6" xfId="12511" xr:uid="{00000000-0005-0000-0000-0000A4660000}"/>
    <cellStyle name="표준 2 2 7 12" xfId="3052" xr:uid="{00000000-0005-0000-0000-0000A5660000}"/>
    <cellStyle name="표준 2 2 7 12 2" xfId="6231" xr:uid="{00000000-0005-0000-0000-0000A6660000}"/>
    <cellStyle name="표준 2 2 7 12 2 2" xfId="34849" xr:uid="{00000000-0005-0000-0000-0000A7660000}"/>
    <cellStyle name="표준 2 2 7 12 2 3" xfId="25310" xr:uid="{00000000-0005-0000-0000-0000A8660000}"/>
    <cellStyle name="표준 2 2 7 12 2 4" xfId="15771" xr:uid="{00000000-0005-0000-0000-0000A9660000}"/>
    <cellStyle name="표준 2 2 7 12 3" xfId="9410" xr:uid="{00000000-0005-0000-0000-0000AA660000}"/>
    <cellStyle name="표준 2 2 7 12 3 2" xfId="38028" xr:uid="{00000000-0005-0000-0000-0000AB660000}"/>
    <cellStyle name="표준 2 2 7 12 3 3" xfId="28489" xr:uid="{00000000-0005-0000-0000-0000AC660000}"/>
    <cellStyle name="표준 2 2 7 12 3 4" xfId="18950" xr:uid="{00000000-0005-0000-0000-0000AD660000}"/>
    <cellStyle name="표준 2 2 7 12 4" xfId="31670" xr:uid="{00000000-0005-0000-0000-0000AE660000}"/>
    <cellStyle name="표준 2 2 7 12 5" xfId="22131" xr:uid="{00000000-0005-0000-0000-0000AF660000}"/>
    <cellStyle name="표준 2 2 7 12 6" xfId="12592" xr:uid="{00000000-0005-0000-0000-0000B0660000}"/>
    <cellStyle name="표준 2 2 7 13" xfId="3133" xr:uid="{00000000-0005-0000-0000-0000B1660000}"/>
    <cellStyle name="표준 2 2 7 13 2" xfId="6312" xr:uid="{00000000-0005-0000-0000-0000B2660000}"/>
    <cellStyle name="표준 2 2 7 13 2 2" xfId="34930" xr:uid="{00000000-0005-0000-0000-0000B3660000}"/>
    <cellStyle name="표준 2 2 7 13 2 3" xfId="25391" xr:uid="{00000000-0005-0000-0000-0000B4660000}"/>
    <cellStyle name="표준 2 2 7 13 2 4" xfId="15852" xr:uid="{00000000-0005-0000-0000-0000B5660000}"/>
    <cellStyle name="표준 2 2 7 13 3" xfId="9491" xr:uid="{00000000-0005-0000-0000-0000B6660000}"/>
    <cellStyle name="표준 2 2 7 13 3 2" xfId="38109" xr:uid="{00000000-0005-0000-0000-0000B7660000}"/>
    <cellStyle name="표준 2 2 7 13 3 3" xfId="28570" xr:uid="{00000000-0005-0000-0000-0000B8660000}"/>
    <cellStyle name="표준 2 2 7 13 3 4" xfId="19031" xr:uid="{00000000-0005-0000-0000-0000B9660000}"/>
    <cellStyle name="표준 2 2 7 13 4" xfId="31751" xr:uid="{00000000-0005-0000-0000-0000BA660000}"/>
    <cellStyle name="표준 2 2 7 13 5" xfId="22212" xr:uid="{00000000-0005-0000-0000-0000BB660000}"/>
    <cellStyle name="표준 2 2 7 13 6" xfId="12673" xr:uid="{00000000-0005-0000-0000-0000BC660000}"/>
    <cellStyle name="표준 2 2 7 14" xfId="3224" xr:uid="{00000000-0005-0000-0000-0000BD660000}"/>
    <cellStyle name="표준 2 2 7 14 2" xfId="31842" xr:uid="{00000000-0005-0000-0000-0000BE660000}"/>
    <cellStyle name="표준 2 2 7 14 3" xfId="22303" xr:uid="{00000000-0005-0000-0000-0000BF660000}"/>
    <cellStyle name="표준 2 2 7 14 4" xfId="12764" xr:uid="{00000000-0005-0000-0000-0000C0660000}"/>
    <cellStyle name="표준 2 2 7 15" xfId="6403" xr:uid="{00000000-0005-0000-0000-0000C1660000}"/>
    <cellStyle name="표준 2 2 7 15 2" xfId="35021" xr:uid="{00000000-0005-0000-0000-0000C2660000}"/>
    <cellStyle name="표준 2 2 7 15 3" xfId="25482" xr:uid="{00000000-0005-0000-0000-0000C3660000}"/>
    <cellStyle name="표준 2 2 7 15 4" xfId="15943" xr:uid="{00000000-0005-0000-0000-0000C4660000}"/>
    <cellStyle name="표준 2 2 7 16" xfId="28663" xr:uid="{00000000-0005-0000-0000-0000C5660000}"/>
    <cellStyle name="표준 2 2 7 17" xfId="19124" xr:uid="{00000000-0005-0000-0000-0000C6660000}"/>
    <cellStyle name="표준 2 2 7 18" xfId="9585" xr:uid="{00000000-0005-0000-0000-0000C7660000}"/>
    <cellStyle name="표준 2 2 7 2" xfId="71" xr:uid="{00000000-0005-0000-0000-0000C8660000}"/>
    <cellStyle name="표준 2 2 7 2 10" xfId="3175" xr:uid="{00000000-0005-0000-0000-0000C9660000}"/>
    <cellStyle name="표준 2 2 7 2 10 2" xfId="6354" xr:uid="{00000000-0005-0000-0000-0000CA660000}"/>
    <cellStyle name="표준 2 2 7 2 10 2 2" xfId="34972" xr:uid="{00000000-0005-0000-0000-0000CB660000}"/>
    <cellStyle name="표준 2 2 7 2 10 2 3" xfId="25433" xr:uid="{00000000-0005-0000-0000-0000CC660000}"/>
    <cellStyle name="표준 2 2 7 2 10 2 4" xfId="15894" xr:uid="{00000000-0005-0000-0000-0000CD660000}"/>
    <cellStyle name="표준 2 2 7 2 10 3" xfId="9533" xr:uid="{00000000-0005-0000-0000-0000CE660000}"/>
    <cellStyle name="표준 2 2 7 2 10 3 2" xfId="38151" xr:uid="{00000000-0005-0000-0000-0000CF660000}"/>
    <cellStyle name="표준 2 2 7 2 10 3 3" xfId="28612" xr:uid="{00000000-0005-0000-0000-0000D0660000}"/>
    <cellStyle name="표준 2 2 7 2 10 3 4" xfId="19073" xr:uid="{00000000-0005-0000-0000-0000D1660000}"/>
    <cellStyle name="표준 2 2 7 2 10 4" xfId="31793" xr:uid="{00000000-0005-0000-0000-0000D2660000}"/>
    <cellStyle name="표준 2 2 7 2 10 5" xfId="22254" xr:uid="{00000000-0005-0000-0000-0000D3660000}"/>
    <cellStyle name="표준 2 2 7 2 10 6" xfId="12715" xr:uid="{00000000-0005-0000-0000-0000D4660000}"/>
    <cellStyle name="표준 2 2 7 2 11" xfId="3257" xr:uid="{00000000-0005-0000-0000-0000D5660000}"/>
    <cellStyle name="표준 2 2 7 2 11 2" xfId="31875" xr:uid="{00000000-0005-0000-0000-0000D6660000}"/>
    <cellStyle name="표준 2 2 7 2 11 3" xfId="22336" xr:uid="{00000000-0005-0000-0000-0000D7660000}"/>
    <cellStyle name="표준 2 2 7 2 11 4" xfId="12797" xr:uid="{00000000-0005-0000-0000-0000D8660000}"/>
    <cellStyle name="표준 2 2 7 2 12" xfId="6436" xr:uid="{00000000-0005-0000-0000-0000D9660000}"/>
    <cellStyle name="표준 2 2 7 2 12 2" xfId="35054" xr:uid="{00000000-0005-0000-0000-0000DA660000}"/>
    <cellStyle name="표준 2 2 7 2 12 3" xfId="25515" xr:uid="{00000000-0005-0000-0000-0000DB660000}"/>
    <cellStyle name="표준 2 2 7 2 12 4" xfId="15976" xr:uid="{00000000-0005-0000-0000-0000DC660000}"/>
    <cellStyle name="표준 2 2 7 2 13" xfId="28696" xr:uid="{00000000-0005-0000-0000-0000DD660000}"/>
    <cellStyle name="표준 2 2 7 2 14" xfId="19157" xr:uid="{00000000-0005-0000-0000-0000DE660000}"/>
    <cellStyle name="표준 2 2 7 2 15" xfId="9618" xr:uid="{00000000-0005-0000-0000-0000DF660000}"/>
    <cellStyle name="표준 2 2 7 2 2" xfId="492" xr:uid="{00000000-0005-0000-0000-0000E0660000}"/>
    <cellStyle name="표준 2 2 7 2 2 2" xfId="763" xr:uid="{00000000-0005-0000-0000-0000E1660000}"/>
    <cellStyle name="표준 2 2 7 2 2 2 2" xfId="1850" xr:uid="{00000000-0005-0000-0000-0000E2660000}"/>
    <cellStyle name="표준 2 2 7 2 2 2 2 2" xfId="5029" xr:uid="{00000000-0005-0000-0000-0000E3660000}"/>
    <cellStyle name="표준 2 2 7 2 2 2 2 2 2" xfId="33647" xr:uid="{00000000-0005-0000-0000-0000E4660000}"/>
    <cellStyle name="표준 2 2 7 2 2 2 2 2 3" xfId="24108" xr:uid="{00000000-0005-0000-0000-0000E5660000}"/>
    <cellStyle name="표준 2 2 7 2 2 2 2 2 4" xfId="14569" xr:uid="{00000000-0005-0000-0000-0000E6660000}"/>
    <cellStyle name="표준 2 2 7 2 2 2 2 3" xfId="8208" xr:uid="{00000000-0005-0000-0000-0000E7660000}"/>
    <cellStyle name="표준 2 2 7 2 2 2 2 3 2" xfId="36826" xr:uid="{00000000-0005-0000-0000-0000E8660000}"/>
    <cellStyle name="표준 2 2 7 2 2 2 2 3 3" xfId="27287" xr:uid="{00000000-0005-0000-0000-0000E9660000}"/>
    <cellStyle name="표준 2 2 7 2 2 2 2 3 4" xfId="17748" xr:uid="{00000000-0005-0000-0000-0000EA660000}"/>
    <cellStyle name="표준 2 2 7 2 2 2 2 4" xfId="30468" xr:uid="{00000000-0005-0000-0000-0000EB660000}"/>
    <cellStyle name="표준 2 2 7 2 2 2 2 5" xfId="20929" xr:uid="{00000000-0005-0000-0000-0000EC660000}"/>
    <cellStyle name="표준 2 2 7 2 2 2 2 6" xfId="11390" xr:uid="{00000000-0005-0000-0000-0000ED660000}"/>
    <cellStyle name="표준 2 2 7 2 2 2 3" xfId="2771" xr:uid="{00000000-0005-0000-0000-0000EE660000}"/>
    <cellStyle name="표준 2 2 7 2 2 2 3 2" xfId="5950" xr:uid="{00000000-0005-0000-0000-0000EF660000}"/>
    <cellStyle name="표준 2 2 7 2 2 2 3 2 2" xfId="34568" xr:uid="{00000000-0005-0000-0000-0000F0660000}"/>
    <cellStyle name="표준 2 2 7 2 2 2 3 2 3" xfId="25029" xr:uid="{00000000-0005-0000-0000-0000F1660000}"/>
    <cellStyle name="표준 2 2 7 2 2 2 3 2 4" xfId="15490" xr:uid="{00000000-0005-0000-0000-0000F2660000}"/>
    <cellStyle name="표준 2 2 7 2 2 2 3 3" xfId="9129" xr:uid="{00000000-0005-0000-0000-0000F3660000}"/>
    <cellStyle name="표준 2 2 7 2 2 2 3 3 2" xfId="37747" xr:uid="{00000000-0005-0000-0000-0000F4660000}"/>
    <cellStyle name="표준 2 2 7 2 2 2 3 3 3" xfId="28208" xr:uid="{00000000-0005-0000-0000-0000F5660000}"/>
    <cellStyle name="표준 2 2 7 2 2 2 3 3 4" xfId="18669" xr:uid="{00000000-0005-0000-0000-0000F6660000}"/>
    <cellStyle name="표준 2 2 7 2 2 2 3 4" xfId="31389" xr:uid="{00000000-0005-0000-0000-0000F7660000}"/>
    <cellStyle name="표준 2 2 7 2 2 2 3 5" xfId="21850" xr:uid="{00000000-0005-0000-0000-0000F8660000}"/>
    <cellStyle name="표준 2 2 7 2 2 2 3 6" xfId="12311" xr:uid="{00000000-0005-0000-0000-0000F9660000}"/>
    <cellStyle name="표준 2 2 7 2 2 2 4" xfId="3943" xr:uid="{00000000-0005-0000-0000-0000FA660000}"/>
    <cellStyle name="표준 2 2 7 2 2 2 4 2" xfId="32561" xr:uid="{00000000-0005-0000-0000-0000FB660000}"/>
    <cellStyle name="표준 2 2 7 2 2 2 4 3" xfId="23022" xr:uid="{00000000-0005-0000-0000-0000FC660000}"/>
    <cellStyle name="표준 2 2 7 2 2 2 4 4" xfId="13483" xr:uid="{00000000-0005-0000-0000-0000FD660000}"/>
    <cellStyle name="표준 2 2 7 2 2 2 5" xfId="7122" xr:uid="{00000000-0005-0000-0000-0000FE660000}"/>
    <cellStyle name="표준 2 2 7 2 2 2 5 2" xfId="35740" xr:uid="{00000000-0005-0000-0000-0000FF660000}"/>
    <cellStyle name="표준 2 2 7 2 2 2 5 3" xfId="26201" xr:uid="{00000000-0005-0000-0000-000000670000}"/>
    <cellStyle name="표준 2 2 7 2 2 2 5 4" xfId="16662" xr:uid="{00000000-0005-0000-0000-000001670000}"/>
    <cellStyle name="표준 2 2 7 2 2 2 6" xfId="29382" xr:uid="{00000000-0005-0000-0000-000002670000}"/>
    <cellStyle name="표준 2 2 7 2 2 2 7" xfId="19843" xr:uid="{00000000-0005-0000-0000-000003670000}"/>
    <cellStyle name="표준 2 2 7 2 2 2 8" xfId="10304" xr:uid="{00000000-0005-0000-0000-000004670000}"/>
    <cellStyle name="표준 2 2 7 2 2 3" xfId="1319" xr:uid="{00000000-0005-0000-0000-000005670000}"/>
    <cellStyle name="표준 2 2 7 2 2 3 2" xfId="4498" xr:uid="{00000000-0005-0000-0000-000006670000}"/>
    <cellStyle name="표준 2 2 7 2 2 3 2 2" xfId="33116" xr:uid="{00000000-0005-0000-0000-000007670000}"/>
    <cellStyle name="표준 2 2 7 2 2 3 2 3" xfId="23577" xr:uid="{00000000-0005-0000-0000-000008670000}"/>
    <cellStyle name="표준 2 2 7 2 2 3 2 4" xfId="14038" xr:uid="{00000000-0005-0000-0000-000009670000}"/>
    <cellStyle name="표준 2 2 7 2 2 3 3" xfId="7677" xr:uid="{00000000-0005-0000-0000-00000A670000}"/>
    <cellStyle name="표준 2 2 7 2 2 3 3 2" xfId="36295" xr:uid="{00000000-0005-0000-0000-00000B670000}"/>
    <cellStyle name="표준 2 2 7 2 2 3 3 3" xfId="26756" xr:uid="{00000000-0005-0000-0000-00000C670000}"/>
    <cellStyle name="표준 2 2 7 2 2 3 3 4" xfId="17217" xr:uid="{00000000-0005-0000-0000-00000D670000}"/>
    <cellStyle name="표준 2 2 7 2 2 3 4" xfId="29937" xr:uid="{00000000-0005-0000-0000-00000E670000}"/>
    <cellStyle name="표준 2 2 7 2 2 3 5" xfId="20398" xr:uid="{00000000-0005-0000-0000-00000F670000}"/>
    <cellStyle name="표준 2 2 7 2 2 3 6" xfId="10859" xr:uid="{00000000-0005-0000-0000-000010670000}"/>
    <cellStyle name="표준 2 2 7 2 2 4" xfId="2240" xr:uid="{00000000-0005-0000-0000-000011670000}"/>
    <cellStyle name="표준 2 2 7 2 2 4 2" xfId="5419" xr:uid="{00000000-0005-0000-0000-000012670000}"/>
    <cellStyle name="표준 2 2 7 2 2 4 2 2" xfId="34037" xr:uid="{00000000-0005-0000-0000-000013670000}"/>
    <cellStyle name="표준 2 2 7 2 2 4 2 3" xfId="24498" xr:uid="{00000000-0005-0000-0000-000014670000}"/>
    <cellStyle name="표준 2 2 7 2 2 4 2 4" xfId="14959" xr:uid="{00000000-0005-0000-0000-000015670000}"/>
    <cellStyle name="표준 2 2 7 2 2 4 3" xfId="8598" xr:uid="{00000000-0005-0000-0000-000016670000}"/>
    <cellStyle name="표준 2 2 7 2 2 4 3 2" xfId="37216" xr:uid="{00000000-0005-0000-0000-000017670000}"/>
    <cellStyle name="표준 2 2 7 2 2 4 3 3" xfId="27677" xr:uid="{00000000-0005-0000-0000-000018670000}"/>
    <cellStyle name="표준 2 2 7 2 2 4 3 4" xfId="18138" xr:uid="{00000000-0005-0000-0000-000019670000}"/>
    <cellStyle name="표준 2 2 7 2 2 4 4" xfId="30858" xr:uid="{00000000-0005-0000-0000-00001A670000}"/>
    <cellStyle name="표준 2 2 7 2 2 4 5" xfId="21319" xr:uid="{00000000-0005-0000-0000-00001B670000}"/>
    <cellStyle name="표준 2 2 7 2 2 4 6" xfId="11780" xr:uid="{00000000-0005-0000-0000-00001C670000}"/>
    <cellStyle name="표준 2 2 7 2 2 5" xfId="3672" xr:uid="{00000000-0005-0000-0000-00001D670000}"/>
    <cellStyle name="표준 2 2 7 2 2 5 2" xfId="32290" xr:uid="{00000000-0005-0000-0000-00001E670000}"/>
    <cellStyle name="표준 2 2 7 2 2 5 3" xfId="22751" xr:uid="{00000000-0005-0000-0000-00001F670000}"/>
    <cellStyle name="표준 2 2 7 2 2 5 4" xfId="13212" xr:uid="{00000000-0005-0000-0000-000020670000}"/>
    <cellStyle name="표준 2 2 7 2 2 6" xfId="6851" xr:uid="{00000000-0005-0000-0000-000021670000}"/>
    <cellStyle name="표준 2 2 7 2 2 6 2" xfId="35469" xr:uid="{00000000-0005-0000-0000-000022670000}"/>
    <cellStyle name="표준 2 2 7 2 2 6 3" xfId="25930" xr:uid="{00000000-0005-0000-0000-000023670000}"/>
    <cellStyle name="표준 2 2 7 2 2 6 4" xfId="16391" xr:uid="{00000000-0005-0000-0000-000024670000}"/>
    <cellStyle name="표준 2 2 7 2 2 7" xfId="29111" xr:uid="{00000000-0005-0000-0000-000025670000}"/>
    <cellStyle name="표준 2 2 7 2 2 8" xfId="19572" xr:uid="{00000000-0005-0000-0000-000026670000}"/>
    <cellStyle name="표준 2 2 7 2 2 9" xfId="10033" xr:uid="{00000000-0005-0000-0000-000027670000}"/>
    <cellStyle name="표준 2 2 7 2 3" xfId="321" xr:uid="{00000000-0005-0000-0000-000028670000}"/>
    <cellStyle name="표준 2 2 7 2 3 2" xfId="1034" xr:uid="{00000000-0005-0000-0000-000029670000}"/>
    <cellStyle name="표준 2 2 7 2 3 2 2" xfId="4214" xr:uid="{00000000-0005-0000-0000-00002A670000}"/>
    <cellStyle name="표준 2 2 7 2 3 2 2 2" xfId="32832" xr:uid="{00000000-0005-0000-0000-00002B670000}"/>
    <cellStyle name="표준 2 2 7 2 3 2 2 3" xfId="23293" xr:uid="{00000000-0005-0000-0000-00002C670000}"/>
    <cellStyle name="표준 2 2 7 2 3 2 2 4" xfId="13754" xr:uid="{00000000-0005-0000-0000-00002D670000}"/>
    <cellStyle name="표준 2 2 7 2 3 2 3" xfId="7393" xr:uid="{00000000-0005-0000-0000-00002E670000}"/>
    <cellStyle name="표준 2 2 7 2 3 2 3 2" xfId="36011" xr:uid="{00000000-0005-0000-0000-00002F670000}"/>
    <cellStyle name="표준 2 2 7 2 3 2 3 3" xfId="26472" xr:uid="{00000000-0005-0000-0000-000030670000}"/>
    <cellStyle name="표준 2 2 7 2 3 2 3 4" xfId="16933" xr:uid="{00000000-0005-0000-0000-000031670000}"/>
    <cellStyle name="표준 2 2 7 2 3 2 4" xfId="29653" xr:uid="{00000000-0005-0000-0000-000032670000}"/>
    <cellStyle name="표준 2 2 7 2 3 2 5" xfId="20114" xr:uid="{00000000-0005-0000-0000-000033670000}"/>
    <cellStyle name="표준 2 2 7 2 3 2 6" xfId="10575" xr:uid="{00000000-0005-0000-0000-000034670000}"/>
    <cellStyle name="표준 2 2 7 2 3 3" xfId="1590" xr:uid="{00000000-0005-0000-0000-000035670000}"/>
    <cellStyle name="표준 2 2 7 2 3 3 2" xfId="4769" xr:uid="{00000000-0005-0000-0000-000036670000}"/>
    <cellStyle name="표준 2 2 7 2 3 3 2 2" xfId="33387" xr:uid="{00000000-0005-0000-0000-000037670000}"/>
    <cellStyle name="표준 2 2 7 2 3 3 2 3" xfId="23848" xr:uid="{00000000-0005-0000-0000-000038670000}"/>
    <cellStyle name="표준 2 2 7 2 3 3 2 4" xfId="14309" xr:uid="{00000000-0005-0000-0000-000039670000}"/>
    <cellStyle name="표준 2 2 7 2 3 3 3" xfId="7948" xr:uid="{00000000-0005-0000-0000-00003A670000}"/>
    <cellStyle name="표준 2 2 7 2 3 3 3 2" xfId="36566" xr:uid="{00000000-0005-0000-0000-00003B670000}"/>
    <cellStyle name="표준 2 2 7 2 3 3 3 3" xfId="27027" xr:uid="{00000000-0005-0000-0000-00003C670000}"/>
    <cellStyle name="표준 2 2 7 2 3 3 3 4" xfId="17488" xr:uid="{00000000-0005-0000-0000-00003D670000}"/>
    <cellStyle name="표준 2 2 7 2 3 3 4" xfId="30208" xr:uid="{00000000-0005-0000-0000-00003E670000}"/>
    <cellStyle name="표준 2 2 7 2 3 3 5" xfId="20669" xr:uid="{00000000-0005-0000-0000-00003F670000}"/>
    <cellStyle name="표준 2 2 7 2 3 3 6" xfId="11130" xr:uid="{00000000-0005-0000-0000-000040670000}"/>
    <cellStyle name="표준 2 2 7 2 3 4" xfId="2511" xr:uid="{00000000-0005-0000-0000-000041670000}"/>
    <cellStyle name="표준 2 2 7 2 3 4 2" xfId="5690" xr:uid="{00000000-0005-0000-0000-000042670000}"/>
    <cellStyle name="표준 2 2 7 2 3 4 2 2" xfId="34308" xr:uid="{00000000-0005-0000-0000-000043670000}"/>
    <cellStyle name="표준 2 2 7 2 3 4 2 3" xfId="24769" xr:uid="{00000000-0005-0000-0000-000044670000}"/>
    <cellStyle name="표준 2 2 7 2 3 4 2 4" xfId="15230" xr:uid="{00000000-0005-0000-0000-000045670000}"/>
    <cellStyle name="표준 2 2 7 2 3 4 3" xfId="8869" xr:uid="{00000000-0005-0000-0000-000046670000}"/>
    <cellStyle name="표준 2 2 7 2 3 4 3 2" xfId="37487" xr:uid="{00000000-0005-0000-0000-000047670000}"/>
    <cellStyle name="표준 2 2 7 2 3 4 3 3" xfId="27948" xr:uid="{00000000-0005-0000-0000-000048670000}"/>
    <cellStyle name="표준 2 2 7 2 3 4 3 4" xfId="18409" xr:uid="{00000000-0005-0000-0000-000049670000}"/>
    <cellStyle name="표준 2 2 7 2 3 4 4" xfId="31129" xr:uid="{00000000-0005-0000-0000-00004A670000}"/>
    <cellStyle name="표준 2 2 7 2 3 4 5" xfId="21590" xr:uid="{00000000-0005-0000-0000-00004B670000}"/>
    <cellStyle name="표준 2 2 7 2 3 4 6" xfId="12051" xr:uid="{00000000-0005-0000-0000-00004C670000}"/>
    <cellStyle name="표준 2 2 7 2 3 5" xfId="3501" xr:uid="{00000000-0005-0000-0000-00004D670000}"/>
    <cellStyle name="표준 2 2 7 2 3 5 2" xfId="32119" xr:uid="{00000000-0005-0000-0000-00004E670000}"/>
    <cellStyle name="표준 2 2 7 2 3 5 3" xfId="22580" xr:uid="{00000000-0005-0000-0000-00004F670000}"/>
    <cellStyle name="표준 2 2 7 2 3 5 4" xfId="13041" xr:uid="{00000000-0005-0000-0000-000050670000}"/>
    <cellStyle name="표준 2 2 7 2 3 6" xfId="6680" xr:uid="{00000000-0005-0000-0000-000051670000}"/>
    <cellStyle name="표준 2 2 7 2 3 6 2" xfId="35298" xr:uid="{00000000-0005-0000-0000-000052670000}"/>
    <cellStyle name="표준 2 2 7 2 3 6 3" xfId="25759" xr:uid="{00000000-0005-0000-0000-000053670000}"/>
    <cellStyle name="표준 2 2 7 2 3 6 4" xfId="16220" xr:uid="{00000000-0005-0000-0000-000054670000}"/>
    <cellStyle name="표준 2 2 7 2 3 7" xfId="28940" xr:uid="{00000000-0005-0000-0000-000055670000}"/>
    <cellStyle name="표준 2 2 7 2 3 8" xfId="19401" xr:uid="{00000000-0005-0000-0000-000056670000}"/>
    <cellStyle name="표준 2 2 7 2 3 9" xfId="9862" xr:uid="{00000000-0005-0000-0000-000057670000}"/>
    <cellStyle name="표준 2 2 7 2 4" xfId="616" xr:uid="{00000000-0005-0000-0000-000058670000}"/>
    <cellStyle name="표준 2 2 7 2 4 2" xfId="1727" xr:uid="{00000000-0005-0000-0000-000059670000}"/>
    <cellStyle name="표준 2 2 7 2 4 2 2" xfId="4906" xr:uid="{00000000-0005-0000-0000-00005A670000}"/>
    <cellStyle name="표준 2 2 7 2 4 2 2 2" xfId="33524" xr:uid="{00000000-0005-0000-0000-00005B670000}"/>
    <cellStyle name="표준 2 2 7 2 4 2 2 3" xfId="23985" xr:uid="{00000000-0005-0000-0000-00005C670000}"/>
    <cellStyle name="표준 2 2 7 2 4 2 2 4" xfId="14446" xr:uid="{00000000-0005-0000-0000-00005D670000}"/>
    <cellStyle name="표준 2 2 7 2 4 2 3" xfId="8085" xr:uid="{00000000-0005-0000-0000-00005E670000}"/>
    <cellStyle name="표준 2 2 7 2 4 2 3 2" xfId="36703" xr:uid="{00000000-0005-0000-0000-00005F670000}"/>
    <cellStyle name="표준 2 2 7 2 4 2 3 3" xfId="27164" xr:uid="{00000000-0005-0000-0000-000060670000}"/>
    <cellStyle name="표준 2 2 7 2 4 2 3 4" xfId="17625" xr:uid="{00000000-0005-0000-0000-000061670000}"/>
    <cellStyle name="표준 2 2 7 2 4 2 4" xfId="30345" xr:uid="{00000000-0005-0000-0000-000062670000}"/>
    <cellStyle name="표준 2 2 7 2 4 2 5" xfId="20806" xr:uid="{00000000-0005-0000-0000-000063670000}"/>
    <cellStyle name="표준 2 2 7 2 4 2 6" xfId="11267" xr:uid="{00000000-0005-0000-0000-000064670000}"/>
    <cellStyle name="표준 2 2 7 2 4 3" xfId="2648" xr:uid="{00000000-0005-0000-0000-000065670000}"/>
    <cellStyle name="표준 2 2 7 2 4 3 2" xfId="5827" xr:uid="{00000000-0005-0000-0000-000066670000}"/>
    <cellStyle name="표준 2 2 7 2 4 3 2 2" xfId="34445" xr:uid="{00000000-0005-0000-0000-000067670000}"/>
    <cellStyle name="표준 2 2 7 2 4 3 2 3" xfId="24906" xr:uid="{00000000-0005-0000-0000-000068670000}"/>
    <cellStyle name="표준 2 2 7 2 4 3 2 4" xfId="15367" xr:uid="{00000000-0005-0000-0000-000069670000}"/>
    <cellStyle name="표준 2 2 7 2 4 3 3" xfId="9006" xr:uid="{00000000-0005-0000-0000-00006A670000}"/>
    <cellStyle name="표준 2 2 7 2 4 3 3 2" xfId="37624" xr:uid="{00000000-0005-0000-0000-00006B670000}"/>
    <cellStyle name="표준 2 2 7 2 4 3 3 3" xfId="28085" xr:uid="{00000000-0005-0000-0000-00006C670000}"/>
    <cellStyle name="표준 2 2 7 2 4 3 3 4" xfId="18546" xr:uid="{00000000-0005-0000-0000-00006D670000}"/>
    <cellStyle name="표준 2 2 7 2 4 3 4" xfId="31266" xr:uid="{00000000-0005-0000-0000-00006E670000}"/>
    <cellStyle name="표준 2 2 7 2 4 3 5" xfId="21727" xr:uid="{00000000-0005-0000-0000-00006F670000}"/>
    <cellStyle name="표준 2 2 7 2 4 3 6" xfId="12188" xr:uid="{00000000-0005-0000-0000-000070670000}"/>
    <cellStyle name="표준 2 2 7 2 4 4" xfId="3796" xr:uid="{00000000-0005-0000-0000-000071670000}"/>
    <cellStyle name="표준 2 2 7 2 4 4 2" xfId="32414" xr:uid="{00000000-0005-0000-0000-000072670000}"/>
    <cellStyle name="표준 2 2 7 2 4 4 3" xfId="22875" xr:uid="{00000000-0005-0000-0000-000073670000}"/>
    <cellStyle name="표준 2 2 7 2 4 4 4" xfId="13336" xr:uid="{00000000-0005-0000-0000-000074670000}"/>
    <cellStyle name="표준 2 2 7 2 4 5" xfId="6975" xr:uid="{00000000-0005-0000-0000-000075670000}"/>
    <cellStyle name="표준 2 2 7 2 4 5 2" xfId="35593" xr:uid="{00000000-0005-0000-0000-000076670000}"/>
    <cellStyle name="표준 2 2 7 2 4 5 3" xfId="26054" xr:uid="{00000000-0005-0000-0000-000077670000}"/>
    <cellStyle name="표준 2 2 7 2 4 5 4" xfId="16515" xr:uid="{00000000-0005-0000-0000-000078670000}"/>
    <cellStyle name="표준 2 2 7 2 4 6" xfId="29235" xr:uid="{00000000-0005-0000-0000-000079670000}"/>
    <cellStyle name="표준 2 2 7 2 4 7" xfId="19696" xr:uid="{00000000-0005-0000-0000-00007A670000}"/>
    <cellStyle name="표준 2 2 7 2 4 8" xfId="10157" xr:uid="{00000000-0005-0000-0000-00007B670000}"/>
    <cellStyle name="표준 2 2 7 2 5" xfId="1172" xr:uid="{00000000-0005-0000-0000-00007C670000}"/>
    <cellStyle name="표준 2 2 7 2 5 2" xfId="4351" xr:uid="{00000000-0005-0000-0000-00007D670000}"/>
    <cellStyle name="표준 2 2 7 2 5 2 2" xfId="32969" xr:uid="{00000000-0005-0000-0000-00007E670000}"/>
    <cellStyle name="표준 2 2 7 2 5 2 3" xfId="23430" xr:uid="{00000000-0005-0000-0000-00007F670000}"/>
    <cellStyle name="표준 2 2 7 2 5 2 4" xfId="13891" xr:uid="{00000000-0005-0000-0000-000080670000}"/>
    <cellStyle name="표준 2 2 7 2 5 3" xfId="7530" xr:uid="{00000000-0005-0000-0000-000081670000}"/>
    <cellStyle name="표준 2 2 7 2 5 3 2" xfId="36148" xr:uid="{00000000-0005-0000-0000-000082670000}"/>
    <cellStyle name="표준 2 2 7 2 5 3 3" xfId="26609" xr:uid="{00000000-0005-0000-0000-000083670000}"/>
    <cellStyle name="표준 2 2 7 2 5 3 4" xfId="17070" xr:uid="{00000000-0005-0000-0000-000084670000}"/>
    <cellStyle name="표준 2 2 7 2 5 4" xfId="29790" xr:uid="{00000000-0005-0000-0000-000085670000}"/>
    <cellStyle name="표준 2 2 7 2 5 5" xfId="20251" xr:uid="{00000000-0005-0000-0000-000086670000}"/>
    <cellStyle name="표준 2 2 7 2 5 6" xfId="10712" xr:uid="{00000000-0005-0000-0000-000087670000}"/>
    <cellStyle name="표준 2 2 7 2 6" xfId="2093" xr:uid="{00000000-0005-0000-0000-000088670000}"/>
    <cellStyle name="표준 2 2 7 2 6 2" xfId="5272" xr:uid="{00000000-0005-0000-0000-000089670000}"/>
    <cellStyle name="표준 2 2 7 2 6 2 2" xfId="33890" xr:uid="{00000000-0005-0000-0000-00008A670000}"/>
    <cellStyle name="표준 2 2 7 2 6 2 3" xfId="24351" xr:uid="{00000000-0005-0000-0000-00008B670000}"/>
    <cellStyle name="표준 2 2 7 2 6 2 4" xfId="14812" xr:uid="{00000000-0005-0000-0000-00008C670000}"/>
    <cellStyle name="표준 2 2 7 2 6 3" xfId="8451" xr:uid="{00000000-0005-0000-0000-00008D670000}"/>
    <cellStyle name="표준 2 2 7 2 6 3 2" xfId="37069" xr:uid="{00000000-0005-0000-0000-00008E670000}"/>
    <cellStyle name="표준 2 2 7 2 6 3 3" xfId="27530" xr:uid="{00000000-0005-0000-0000-00008F670000}"/>
    <cellStyle name="표준 2 2 7 2 6 3 4" xfId="17991" xr:uid="{00000000-0005-0000-0000-000090670000}"/>
    <cellStyle name="표준 2 2 7 2 6 4" xfId="30711" xr:uid="{00000000-0005-0000-0000-000091670000}"/>
    <cellStyle name="표준 2 2 7 2 6 5" xfId="21172" xr:uid="{00000000-0005-0000-0000-000092670000}"/>
    <cellStyle name="표준 2 2 7 2 6 6" xfId="11633" xr:uid="{00000000-0005-0000-0000-000093670000}"/>
    <cellStyle name="표준 2 2 7 2 7" xfId="170" xr:uid="{00000000-0005-0000-0000-000094670000}"/>
    <cellStyle name="표준 2 2 7 2 7 2" xfId="3354" xr:uid="{00000000-0005-0000-0000-000095670000}"/>
    <cellStyle name="표준 2 2 7 2 7 2 2" xfId="31972" xr:uid="{00000000-0005-0000-0000-000096670000}"/>
    <cellStyle name="표준 2 2 7 2 7 2 3" xfId="22433" xr:uid="{00000000-0005-0000-0000-000097670000}"/>
    <cellStyle name="표준 2 2 7 2 7 2 4" xfId="12894" xr:uid="{00000000-0005-0000-0000-000098670000}"/>
    <cellStyle name="표준 2 2 7 2 7 3" xfId="6533" xr:uid="{00000000-0005-0000-0000-000099670000}"/>
    <cellStyle name="표준 2 2 7 2 7 3 2" xfId="35151" xr:uid="{00000000-0005-0000-0000-00009A670000}"/>
    <cellStyle name="표준 2 2 7 2 7 3 3" xfId="25612" xr:uid="{00000000-0005-0000-0000-00009B670000}"/>
    <cellStyle name="표준 2 2 7 2 7 3 4" xfId="16073" xr:uid="{00000000-0005-0000-0000-00009C670000}"/>
    <cellStyle name="표준 2 2 7 2 7 4" xfId="28793" xr:uid="{00000000-0005-0000-0000-00009D670000}"/>
    <cellStyle name="표준 2 2 7 2 7 5" xfId="19254" xr:uid="{00000000-0005-0000-0000-00009E670000}"/>
    <cellStyle name="표준 2 2 7 2 7 6" xfId="9715" xr:uid="{00000000-0005-0000-0000-00009F670000}"/>
    <cellStyle name="표준 2 2 7 2 8" xfId="3013" xr:uid="{00000000-0005-0000-0000-0000A0670000}"/>
    <cellStyle name="표준 2 2 7 2 8 2" xfId="6192" xr:uid="{00000000-0005-0000-0000-0000A1670000}"/>
    <cellStyle name="표준 2 2 7 2 8 2 2" xfId="34810" xr:uid="{00000000-0005-0000-0000-0000A2670000}"/>
    <cellStyle name="표준 2 2 7 2 8 2 3" xfId="25271" xr:uid="{00000000-0005-0000-0000-0000A3670000}"/>
    <cellStyle name="표준 2 2 7 2 8 2 4" xfId="15732" xr:uid="{00000000-0005-0000-0000-0000A4670000}"/>
    <cellStyle name="표준 2 2 7 2 8 3" xfId="9371" xr:uid="{00000000-0005-0000-0000-0000A5670000}"/>
    <cellStyle name="표준 2 2 7 2 8 3 2" xfId="37989" xr:uid="{00000000-0005-0000-0000-0000A6670000}"/>
    <cellStyle name="표준 2 2 7 2 8 3 3" xfId="28450" xr:uid="{00000000-0005-0000-0000-0000A7670000}"/>
    <cellStyle name="표준 2 2 7 2 8 3 4" xfId="18911" xr:uid="{00000000-0005-0000-0000-0000A8670000}"/>
    <cellStyle name="표준 2 2 7 2 8 4" xfId="31631" xr:uid="{00000000-0005-0000-0000-0000A9670000}"/>
    <cellStyle name="표준 2 2 7 2 8 5" xfId="22092" xr:uid="{00000000-0005-0000-0000-0000AA670000}"/>
    <cellStyle name="표준 2 2 7 2 8 6" xfId="12553" xr:uid="{00000000-0005-0000-0000-0000AB670000}"/>
    <cellStyle name="표준 2 2 7 2 9" xfId="3094" xr:uid="{00000000-0005-0000-0000-0000AC670000}"/>
    <cellStyle name="표준 2 2 7 2 9 2" xfId="6273" xr:uid="{00000000-0005-0000-0000-0000AD670000}"/>
    <cellStyle name="표준 2 2 7 2 9 2 2" xfId="34891" xr:uid="{00000000-0005-0000-0000-0000AE670000}"/>
    <cellStyle name="표준 2 2 7 2 9 2 3" xfId="25352" xr:uid="{00000000-0005-0000-0000-0000AF670000}"/>
    <cellStyle name="표준 2 2 7 2 9 2 4" xfId="15813" xr:uid="{00000000-0005-0000-0000-0000B0670000}"/>
    <cellStyle name="표준 2 2 7 2 9 3" xfId="9452" xr:uid="{00000000-0005-0000-0000-0000B1670000}"/>
    <cellStyle name="표준 2 2 7 2 9 3 2" xfId="38070" xr:uid="{00000000-0005-0000-0000-0000B2670000}"/>
    <cellStyle name="표준 2 2 7 2 9 3 3" xfId="28531" xr:uid="{00000000-0005-0000-0000-0000B3670000}"/>
    <cellStyle name="표준 2 2 7 2 9 3 4" xfId="18992" xr:uid="{00000000-0005-0000-0000-0000B4670000}"/>
    <cellStyle name="표준 2 2 7 2 9 4" xfId="31712" xr:uid="{00000000-0005-0000-0000-0000B5670000}"/>
    <cellStyle name="표준 2 2 7 2 9 5" xfId="22173" xr:uid="{00000000-0005-0000-0000-0000B6670000}"/>
    <cellStyle name="표준 2 2 7 2 9 6" xfId="12634" xr:uid="{00000000-0005-0000-0000-0000B7670000}"/>
    <cellStyle name="표준 2 2 7 3" xfId="415" xr:uid="{00000000-0005-0000-0000-0000B8670000}"/>
    <cellStyle name="표준 2 2 7 3 2" xfId="858" xr:uid="{00000000-0005-0000-0000-0000B9670000}"/>
    <cellStyle name="표준 2 2 7 3 2 2" xfId="1945" xr:uid="{00000000-0005-0000-0000-0000BA670000}"/>
    <cellStyle name="표준 2 2 7 3 2 2 2" xfId="5124" xr:uid="{00000000-0005-0000-0000-0000BB670000}"/>
    <cellStyle name="표준 2 2 7 3 2 2 2 2" xfId="33742" xr:uid="{00000000-0005-0000-0000-0000BC670000}"/>
    <cellStyle name="표준 2 2 7 3 2 2 2 3" xfId="24203" xr:uid="{00000000-0005-0000-0000-0000BD670000}"/>
    <cellStyle name="표준 2 2 7 3 2 2 2 4" xfId="14664" xr:uid="{00000000-0005-0000-0000-0000BE670000}"/>
    <cellStyle name="표준 2 2 7 3 2 2 3" xfId="8303" xr:uid="{00000000-0005-0000-0000-0000BF670000}"/>
    <cellStyle name="표준 2 2 7 3 2 2 3 2" xfId="36921" xr:uid="{00000000-0005-0000-0000-0000C0670000}"/>
    <cellStyle name="표준 2 2 7 3 2 2 3 3" xfId="27382" xr:uid="{00000000-0005-0000-0000-0000C1670000}"/>
    <cellStyle name="표준 2 2 7 3 2 2 3 4" xfId="17843" xr:uid="{00000000-0005-0000-0000-0000C2670000}"/>
    <cellStyle name="표준 2 2 7 3 2 2 4" xfId="30563" xr:uid="{00000000-0005-0000-0000-0000C3670000}"/>
    <cellStyle name="표준 2 2 7 3 2 2 5" xfId="21024" xr:uid="{00000000-0005-0000-0000-0000C4670000}"/>
    <cellStyle name="표준 2 2 7 3 2 2 6" xfId="11485" xr:uid="{00000000-0005-0000-0000-0000C5670000}"/>
    <cellStyle name="표준 2 2 7 3 2 3" xfId="2866" xr:uid="{00000000-0005-0000-0000-0000C6670000}"/>
    <cellStyle name="표준 2 2 7 3 2 3 2" xfId="6045" xr:uid="{00000000-0005-0000-0000-0000C7670000}"/>
    <cellStyle name="표준 2 2 7 3 2 3 2 2" xfId="34663" xr:uid="{00000000-0005-0000-0000-0000C8670000}"/>
    <cellStyle name="표준 2 2 7 3 2 3 2 3" xfId="25124" xr:uid="{00000000-0005-0000-0000-0000C9670000}"/>
    <cellStyle name="표준 2 2 7 3 2 3 2 4" xfId="15585" xr:uid="{00000000-0005-0000-0000-0000CA670000}"/>
    <cellStyle name="표준 2 2 7 3 2 3 3" xfId="9224" xr:uid="{00000000-0005-0000-0000-0000CB670000}"/>
    <cellStyle name="표준 2 2 7 3 2 3 3 2" xfId="37842" xr:uid="{00000000-0005-0000-0000-0000CC670000}"/>
    <cellStyle name="표준 2 2 7 3 2 3 3 3" xfId="28303" xr:uid="{00000000-0005-0000-0000-0000CD670000}"/>
    <cellStyle name="표준 2 2 7 3 2 3 3 4" xfId="18764" xr:uid="{00000000-0005-0000-0000-0000CE670000}"/>
    <cellStyle name="표준 2 2 7 3 2 3 4" xfId="31484" xr:uid="{00000000-0005-0000-0000-0000CF670000}"/>
    <cellStyle name="표준 2 2 7 3 2 3 5" xfId="21945" xr:uid="{00000000-0005-0000-0000-0000D0670000}"/>
    <cellStyle name="표준 2 2 7 3 2 3 6" xfId="12406" xr:uid="{00000000-0005-0000-0000-0000D1670000}"/>
    <cellStyle name="표준 2 2 7 3 2 4" xfId="4038" xr:uid="{00000000-0005-0000-0000-0000D2670000}"/>
    <cellStyle name="표준 2 2 7 3 2 4 2" xfId="32656" xr:uid="{00000000-0005-0000-0000-0000D3670000}"/>
    <cellStyle name="표준 2 2 7 3 2 4 3" xfId="23117" xr:uid="{00000000-0005-0000-0000-0000D4670000}"/>
    <cellStyle name="표준 2 2 7 3 2 4 4" xfId="13578" xr:uid="{00000000-0005-0000-0000-0000D5670000}"/>
    <cellStyle name="표준 2 2 7 3 2 5" xfId="7217" xr:uid="{00000000-0005-0000-0000-0000D6670000}"/>
    <cellStyle name="표준 2 2 7 3 2 5 2" xfId="35835" xr:uid="{00000000-0005-0000-0000-0000D7670000}"/>
    <cellStyle name="표준 2 2 7 3 2 5 3" xfId="26296" xr:uid="{00000000-0005-0000-0000-0000D8670000}"/>
    <cellStyle name="표준 2 2 7 3 2 5 4" xfId="16757" xr:uid="{00000000-0005-0000-0000-0000D9670000}"/>
    <cellStyle name="표준 2 2 7 3 2 6" xfId="29477" xr:uid="{00000000-0005-0000-0000-0000DA670000}"/>
    <cellStyle name="표준 2 2 7 3 2 7" xfId="19938" xr:uid="{00000000-0005-0000-0000-0000DB670000}"/>
    <cellStyle name="표준 2 2 7 3 2 8" xfId="10399" xr:uid="{00000000-0005-0000-0000-0000DC670000}"/>
    <cellStyle name="표준 2 2 7 3 3" xfId="1414" xr:uid="{00000000-0005-0000-0000-0000DD670000}"/>
    <cellStyle name="표준 2 2 7 3 3 2" xfId="4593" xr:uid="{00000000-0005-0000-0000-0000DE670000}"/>
    <cellStyle name="표준 2 2 7 3 3 2 2" xfId="33211" xr:uid="{00000000-0005-0000-0000-0000DF670000}"/>
    <cellStyle name="표준 2 2 7 3 3 2 3" xfId="23672" xr:uid="{00000000-0005-0000-0000-0000E0670000}"/>
    <cellStyle name="표준 2 2 7 3 3 2 4" xfId="14133" xr:uid="{00000000-0005-0000-0000-0000E1670000}"/>
    <cellStyle name="표준 2 2 7 3 3 3" xfId="7772" xr:uid="{00000000-0005-0000-0000-0000E2670000}"/>
    <cellStyle name="표준 2 2 7 3 3 3 2" xfId="36390" xr:uid="{00000000-0005-0000-0000-0000E3670000}"/>
    <cellStyle name="표준 2 2 7 3 3 3 3" xfId="26851" xr:uid="{00000000-0005-0000-0000-0000E4670000}"/>
    <cellStyle name="표준 2 2 7 3 3 3 4" xfId="17312" xr:uid="{00000000-0005-0000-0000-0000E5670000}"/>
    <cellStyle name="표준 2 2 7 3 3 4" xfId="30032" xr:uid="{00000000-0005-0000-0000-0000E6670000}"/>
    <cellStyle name="표준 2 2 7 3 3 5" xfId="20493" xr:uid="{00000000-0005-0000-0000-0000E7670000}"/>
    <cellStyle name="표준 2 2 7 3 3 6" xfId="10954" xr:uid="{00000000-0005-0000-0000-0000E8670000}"/>
    <cellStyle name="표준 2 2 7 3 4" xfId="2335" xr:uid="{00000000-0005-0000-0000-0000E9670000}"/>
    <cellStyle name="표준 2 2 7 3 4 2" xfId="5514" xr:uid="{00000000-0005-0000-0000-0000EA670000}"/>
    <cellStyle name="표준 2 2 7 3 4 2 2" xfId="34132" xr:uid="{00000000-0005-0000-0000-0000EB670000}"/>
    <cellStyle name="표준 2 2 7 3 4 2 3" xfId="24593" xr:uid="{00000000-0005-0000-0000-0000EC670000}"/>
    <cellStyle name="표준 2 2 7 3 4 2 4" xfId="15054" xr:uid="{00000000-0005-0000-0000-0000ED670000}"/>
    <cellStyle name="표준 2 2 7 3 4 3" xfId="8693" xr:uid="{00000000-0005-0000-0000-0000EE670000}"/>
    <cellStyle name="표준 2 2 7 3 4 3 2" xfId="37311" xr:uid="{00000000-0005-0000-0000-0000EF670000}"/>
    <cellStyle name="표준 2 2 7 3 4 3 3" xfId="27772" xr:uid="{00000000-0005-0000-0000-0000F0670000}"/>
    <cellStyle name="표준 2 2 7 3 4 3 4" xfId="18233" xr:uid="{00000000-0005-0000-0000-0000F1670000}"/>
    <cellStyle name="표준 2 2 7 3 4 4" xfId="30953" xr:uid="{00000000-0005-0000-0000-0000F2670000}"/>
    <cellStyle name="표준 2 2 7 3 4 5" xfId="21414" xr:uid="{00000000-0005-0000-0000-0000F3670000}"/>
    <cellStyle name="표준 2 2 7 3 4 6" xfId="11875" xr:uid="{00000000-0005-0000-0000-0000F4670000}"/>
    <cellStyle name="표준 2 2 7 3 5" xfId="3595" xr:uid="{00000000-0005-0000-0000-0000F5670000}"/>
    <cellStyle name="표준 2 2 7 3 5 2" xfId="32213" xr:uid="{00000000-0005-0000-0000-0000F6670000}"/>
    <cellStyle name="표준 2 2 7 3 5 3" xfId="22674" xr:uid="{00000000-0005-0000-0000-0000F7670000}"/>
    <cellStyle name="표준 2 2 7 3 5 4" xfId="13135" xr:uid="{00000000-0005-0000-0000-0000F8670000}"/>
    <cellStyle name="표준 2 2 7 3 6" xfId="6774" xr:uid="{00000000-0005-0000-0000-0000F9670000}"/>
    <cellStyle name="표준 2 2 7 3 6 2" xfId="35392" xr:uid="{00000000-0005-0000-0000-0000FA670000}"/>
    <cellStyle name="표준 2 2 7 3 6 3" xfId="25853" xr:uid="{00000000-0005-0000-0000-0000FB670000}"/>
    <cellStyle name="표준 2 2 7 3 6 4" xfId="16314" xr:uid="{00000000-0005-0000-0000-0000FC670000}"/>
    <cellStyle name="표준 2 2 7 3 7" xfId="29034" xr:uid="{00000000-0005-0000-0000-0000FD670000}"/>
    <cellStyle name="표준 2 2 7 3 8" xfId="19495" xr:uid="{00000000-0005-0000-0000-0000FE670000}"/>
    <cellStyle name="표준 2 2 7 3 9" xfId="9956" xr:uid="{00000000-0005-0000-0000-0000FF670000}"/>
    <cellStyle name="표준 2 2 7 4" xfId="226" xr:uid="{00000000-0005-0000-0000-000000680000}"/>
    <cellStyle name="표준 2 2 7 4 2" xfId="953" xr:uid="{00000000-0005-0000-0000-000001680000}"/>
    <cellStyle name="표준 2 2 7 4 2 2" xfId="2031" xr:uid="{00000000-0005-0000-0000-000002680000}"/>
    <cellStyle name="표준 2 2 7 4 2 2 2" xfId="5210" xr:uid="{00000000-0005-0000-0000-000003680000}"/>
    <cellStyle name="표준 2 2 7 4 2 2 2 2" xfId="33828" xr:uid="{00000000-0005-0000-0000-000004680000}"/>
    <cellStyle name="표준 2 2 7 4 2 2 2 3" xfId="24289" xr:uid="{00000000-0005-0000-0000-000005680000}"/>
    <cellStyle name="표준 2 2 7 4 2 2 2 4" xfId="14750" xr:uid="{00000000-0005-0000-0000-000006680000}"/>
    <cellStyle name="표준 2 2 7 4 2 2 3" xfId="8389" xr:uid="{00000000-0005-0000-0000-000007680000}"/>
    <cellStyle name="표준 2 2 7 4 2 2 3 2" xfId="37007" xr:uid="{00000000-0005-0000-0000-000008680000}"/>
    <cellStyle name="표준 2 2 7 4 2 2 3 3" xfId="27468" xr:uid="{00000000-0005-0000-0000-000009680000}"/>
    <cellStyle name="표준 2 2 7 4 2 2 3 4" xfId="17929" xr:uid="{00000000-0005-0000-0000-00000A680000}"/>
    <cellStyle name="표준 2 2 7 4 2 2 4" xfId="30649" xr:uid="{00000000-0005-0000-0000-00000B680000}"/>
    <cellStyle name="표준 2 2 7 4 2 2 5" xfId="21110" xr:uid="{00000000-0005-0000-0000-00000C680000}"/>
    <cellStyle name="표준 2 2 7 4 2 2 6" xfId="11571" xr:uid="{00000000-0005-0000-0000-00000D680000}"/>
    <cellStyle name="표준 2 2 7 4 2 3" xfId="2952" xr:uid="{00000000-0005-0000-0000-00000E680000}"/>
    <cellStyle name="표준 2 2 7 4 2 3 2" xfId="6131" xr:uid="{00000000-0005-0000-0000-00000F680000}"/>
    <cellStyle name="표준 2 2 7 4 2 3 2 2" xfId="34749" xr:uid="{00000000-0005-0000-0000-000010680000}"/>
    <cellStyle name="표준 2 2 7 4 2 3 2 3" xfId="25210" xr:uid="{00000000-0005-0000-0000-000011680000}"/>
    <cellStyle name="표준 2 2 7 4 2 3 2 4" xfId="15671" xr:uid="{00000000-0005-0000-0000-000012680000}"/>
    <cellStyle name="표준 2 2 7 4 2 3 3" xfId="9310" xr:uid="{00000000-0005-0000-0000-000013680000}"/>
    <cellStyle name="표준 2 2 7 4 2 3 3 2" xfId="37928" xr:uid="{00000000-0005-0000-0000-000014680000}"/>
    <cellStyle name="표준 2 2 7 4 2 3 3 3" xfId="28389" xr:uid="{00000000-0005-0000-0000-000015680000}"/>
    <cellStyle name="표준 2 2 7 4 2 3 3 4" xfId="18850" xr:uid="{00000000-0005-0000-0000-000016680000}"/>
    <cellStyle name="표준 2 2 7 4 2 3 4" xfId="31570" xr:uid="{00000000-0005-0000-0000-000017680000}"/>
    <cellStyle name="표준 2 2 7 4 2 3 5" xfId="22031" xr:uid="{00000000-0005-0000-0000-000018680000}"/>
    <cellStyle name="표준 2 2 7 4 2 3 6" xfId="12492" xr:uid="{00000000-0005-0000-0000-000019680000}"/>
    <cellStyle name="표준 2 2 7 4 2 4" xfId="4133" xr:uid="{00000000-0005-0000-0000-00001A680000}"/>
    <cellStyle name="표준 2 2 7 4 2 4 2" xfId="32751" xr:uid="{00000000-0005-0000-0000-00001B680000}"/>
    <cellStyle name="표준 2 2 7 4 2 4 3" xfId="23212" xr:uid="{00000000-0005-0000-0000-00001C680000}"/>
    <cellStyle name="표준 2 2 7 4 2 4 4" xfId="13673" xr:uid="{00000000-0005-0000-0000-00001D680000}"/>
    <cellStyle name="표준 2 2 7 4 2 5" xfId="7312" xr:uid="{00000000-0005-0000-0000-00001E680000}"/>
    <cellStyle name="표준 2 2 7 4 2 5 2" xfId="35930" xr:uid="{00000000-0005-0000-0000-00001F680000}"/>
    <cellStyle name="표준 2 2 7 4 2 5 3" xfId="26391" xr:uid="{00000000-0005-0000-0000-000020680000}"/>
    <cellStyle name="표준 2 2 7 4 2 5 4" xfId="16852" xr:uid="{00000000-0005-0000-0000-000021680000}"/>
    <cellStyle name="표준 2 2 7 4 2 6" xfId="29572" xr:uid="{00000000-0005-0000-0000-000022680000}"/>
    <cellStyle name="표준 2 2 7 4 2 7" xfId="20033" xr:uid="{00000000-0005-0000-0000-000023680000}"/>
    <cellStyle name="표준 2 2 7 4 2 8" xfId="10494" xr:uid="{00000000-0005-0000-0000-000024680000}"/>
    <cellStyle name="표준 2 2 7 4 3" xfId="1509" xr:uid="{00000000-0005-0000-0000-000025680000}"/>
    <cellStyle name="표준 2 2 7 4 3 2" xfId="4688" xr:uid="{00000000-0005-0000-0000-000026680000}"/>
    <cellStyle name="표준 2 2 7 4 3 2 2" xfId="33306" xr:uid="{00000000-0005-0000-0000-000027680000}"/>
    <cellStyle name="표준 2 2 7 4 3 2 3" xfId="23767" xr:uid="{00000000-0005-0000-0000-000028680000}"/>
    <cellStyle name="표준 2 2 7 4 3 2 4" xfId="14228" xr:uid="{00000000-0005-0000-0000-000029680000}"/>
    <cellStyle name="표준 2 2 7 4 3 3" xfId="7867" xr:uid="{00000000-0005-0000-0000-00002A680000}"/>
    <cellStyle name="표준 2 2 7 4 3 3 2" xfId="36485" xr:uid="{00000000-0005-0000-0000-00002B680000}"/>
    <cellStyle name="표준 2 2 7 4 3 3 3" xfId="26946" xr:uid="{00000000-0005-0000-0000-00002C680000}"/>
    <cellStyle name="표준 2 2 7 4 3 3 4" xfId="17407" xr:uid="{00000000-0005-0000-0000-00002D680000}"/>
    <cellStyle name="표준 2 2 7 4 3 4" xfId="30127" xr:uid="{00000000-0005-0000-0000-00002E680000}"/>
    <cellStyle name="표준 2 2 7 4 3 5" xfId="20588" xr:uid="{00000000-0005-0000-0000-00002F680000}"/>
    <cellStyle name="표준 2 2 7 4 3 6" xfId="11049" xr:uid="{00000000-0005-0000-0000-000030680000}"/>
    <cellStyle name="표준 2 2 7 4 4" xfId="2430" xr:uid="{00000000-0005-0000-0000-000031680000}"/>
    <cellStyle name="표준 2 2 7 4 4 2" xfId="5609" xr:uid="{00000000-0005-0000-0000-000032680000}"/>
    <cellStyle name="표준 2 2 7 4 4 2 2" xfId="34227" xr:uid="{00000000-0005-0000-0000-000033680000}"/>
    <cellStyle name="표준 2 2 7 4 4 2 3" xfId="24688" xr:uid="{00000000-0005-0000-0000-000034680000}"/>
    <cellStyle name="표준 2 2 7 4 4 2 4" xfId="15149" xr:uid="{00000000-0005-0000-0000-000035680000}"/>
    <cellStyle name="표준 2 2 7 4 4 3" xfId="8788" xr:uid="{00000000-0005-0000-0000-000036680000}"/>
    <cellStyle name="표준 2 2 7 4 4 3 2" xfId="37406" xr:uid="{00000000-0005-0000-0000-000037680000}"/>
    <cellStyle name="표준 2 2 7 4 4 3 3" xfId="27867" xr:uid="{00000000-0005-0000-0000-000038680000}"/>
    <cellStyle name="표준 2 2 7 4 4 3 4" xfId="18328" xr:uid="{00000000-0005-0000-0000-000039680000}"/>
    <cellStyle name="표준 2 2 7 4 4 4" xfId="31048" xr:uid="{00000000-0005-0000-0000-00003A680000}"/>
    <cellStyle name="표준 2 2 7 4 4 5" xfId="21509" xr:uid="{00000000-0005-0000-0000-00003B680000}"/>
    <cellStyle name="표준 2 2 7 4 4 6" xfId="11970" xr:uid="{00000000-0005-0000-0000-00003C680000}"/>
    <cellStyle name="표준 2 2 7 4 5" xfId="3407" xr:uid="{00000000-0005-0000-0000-00003D680000}"/>
    <cellStyle name="표준 2 2 7 4 5 2" xfId="32025" xr:uid="{00000000-0005-0000-0000-00003E680000}"/>
    <cellStyle name="표준 2 2 7 4 5 3" xfId="22486" xr:uid="{00000000-0005-0000-0000-00003F680000}"/>
    <cellStyle name="표준 2 2 7 4 5 4" xfId="12947" xr:uid="{00000000-0005-0000-0000-000040680000}"/>
    <cellStyle name="표준 2 2 7 4 6" xfId="6586" xr:uid="{00000000-0005-0000-0000-000041680000}"/>
    <cellStyle name="표준 2 2 7 4 6 2" xfId="35204" xr:uid="{00000000-0005-0000-0000-000042680000}"/>
    <cellStyle name="표준 2 2 7 4 6 3" xfId="25665" xr:uid="{00000000-0005-0000-0000-000043680000}"/>
    <cellStyle name="표준 2 2 7 4 6 4" xfId="16126" xr:uid="{00000000-0005-0000-0000-000044680000}"/>
    <cellStyle name="표준 2 2 7 4 7" xfId="28846" xr:uid="{00000000-0005-0000-0000-000045680000}"/>
    <cellStyle name="표준 2 2 7 4 8" xfId="19307" xr:uid="{00000000-0005-0000-0000-000046680000}"/>
    <cellStyle name="표준 2 2 7 4 9" xfId="9768" xr:uid="{00000000-0005-0000-0000-000047680000}"/>
    <cellStyle name="표준 2 2 7 5" xfId="686" xr:uid="{00000000-0005-0000-0000-000048680000}"/>
    <cellStyle name="표준 2 2 7 5 2" xfId="1242" xr:uid="{00000000-0005-0000-0000-000049680000}"/>
    <cellStyle name="표준 2 2 7 5 2 2" xfId="4421" xr:uid="{00000000-0005-0000-0000-00004A680000}"/>
    <cellStyle name="표준 2 2 7 5 2 2 2" xfId="33039" xr:uid="{00000000-0005-0000-0000-00004B680000}"/>
    <cellStyle name="표준 2 2 7 5 2 2 3" xfId="23500" xr:uid="{00000000-0005-0000-0000-00004C680000}"/>
    <cellStyle name="표준 2 2 7 5 2 2 4" xfId="13961" xr:uid="{00000000-0005-0000-0000-00004D680000}"/>
    <cellStyle name="표준 2 2 7 5 2 3" xfId="7600" xr:uid="{00000000-0005-0000-0000-00004E680000}"/>
    <cellStyle name="표준 2 2 7 5 2 3 2" xfId="36218" xr:uid="{00000000-0005-0000-0000-00004F680000}"/>
    <cellStyle name="표준 2 2 7 5 2 3 3" xfId="26679" xr:uid="{00000000-0005-0000-0000-000050680000}"/>
    <cellStyle name="표준 2 2 7 5 2 3 4" xfId="17140" xr:uid="{00000000-0005-0000-0000-000051680000}"/>
    <cellStyle name="표준 2 2 7 5 2 4" xfId="29860" xr:uid="{00000000-0005-0000-0000-000052680000}"/>
    <cellStyle name="표준 2 2 7 5 2 5" xfId="20321" xr:uid="{00000000-0005-0000-0000-000053680000}"/>
    <cellStyle name="표준 2 2 7 5 2 6" xfId="10782" xr:uid="{00000000-0005-0000-0000-000054680000}"/>
    <cellStyle name="표준 2 2 7 5 3" xfId="2163" xr:uid="{00000000-0005-0000-0000-000055680000}"/>
    <cellStyle name="표준 2 2 7 5 3 2" xfId="5342" xr:uid="{00000000-0005-0000-0000-000056680000}"/>
    <cellStyle name="표준 2 2 7 5 3 2 2" xfId="33960" xr:uid="{00000000-0005-0000-0000-000057680000}"/>
    <cellStyle name="표준 2 2 7 5 3 2 3" xfId="24421" xr:uid="{00000000-0005-0000-0000-000058680000}"/>
    <cellStyle name="표준 2 2 7 5 3 2 4" xfId="14882" xr:uid="{00000000-0005-0000-0000-000059680000}"/>
    <cellStyle name="표준 2 2 7 5 3 3" xfId="8521" xr:uid="{00000000-0005-0000-0000-00005A680000}"/>
    <cellStyle name="표준 2 2 7 5 3 3 2" xfId="37139" xr:uid="{00000000-0005-0000-0000-00005B680000}"/>
    <cellStyle name="표준 2 2 7 5 3 3 3" xfId="27600" xr:uid="{00000000-0005-0000-0000-00005C680000}"/>
    <cellStyle name="표준 2 2 7 5 3 3 4" xfId="18061" xr:uid="{00000000-0005-0000-0000-00005D680000}"/>
    <cellStyle name="표준 2 2 7 5 3 4" xfId="30781" xr:uid="{00000000-0005-0000-0000-00005E680000}"/>
    <cellStyle name="표준 2 2 7 5 3 5" xfId="21242" xr:uid="{00000000-0005-0000-0000-00005F680000}"/>
    <cellStyle name="표준 2 2 7 5 3 6" xfId="11703" xr:uid="{00000000-0005-0000-0000-000060680000}"/>
    <cellStyle name="표준 2 2 7 5 4" xfId="3866" xr:uid="{00000000-0005-0000-0000-000061680000}"/>
    <cellStyle name="표준 2 2 7 5 4 2" xfId="32484" xr:uid="{00000000-0005-0000-0000-000062680000}"/>
    <cellStyle name="표준 2 2 7 5 4 3" xfId="22945" xr:uid="{00000000-0005-0000-0000-000063680000}"/>
    <cellStyle name="표준 2 2 7 5 4 4" xfId="13406" xr:uid="{00000000-0005-0000-0000-000064680000}"/>
    <cellStyle name="표준 2 2 7 5 5" xfId="7045" xr:uid="{00000000-0005-0000-0000-000065680000}"/>
    <cellStyle name="표준 2 2 7 5 5 2" xfId="35663" xr:uid="{00000000-0005-0000-0000-000066680000}"/>
    <cellStyle name="표준 2 2 7 5 5 3" xfId="26124" xr:uid="{00000000-0005-0000-0000-000067680000}"/>
    <cellStyle name="표준 2 2 7 5 5 4" xfId="16585" xr:uid="{00000000-0005-0000-0000-000068680000}"/>
    <cellStyle name="표준 2 2 7 5 6" xfId="29305" xr:uid="{00000000-0005-0000-0000-000069680000}"/>
    <cellStyle name="표준 2 2 7 5 7" xfId="19766" xr:uid="{00000000-0005-0000-0000-00006A680000}"/>
    <cellStyle name="표준 2 2 7 5 8" xfId="10227" xr:uid="{00000000-0005-0000-0000-00006B680000}"/>
    <cellStyle name="표준 2 2 7 6" xfId="576" xr:uid="{00000000-0005-0000-0000-00006C680000}"/>
    <cellStyle name="표준 2 2 7 6 2" xfId="1687" xr:uid="{00000000-0005-0000-0000-00006D680000}"/>
    <cellStyle name="표준 2 2 7 6 2 2" xfId="4866" xr:uid="{00000000-0005-0000-0000-00006E680000}"/>
    <cellStyle name="표준 2 2 7 6 2 2 2" xfId="33484" xr:uid="{00000000-0005-0000-0000-00006F680000}"/>
    <cellStyle name="표준 2 2 7 6 2 2 3" xfId="23945" xr:uid="{00000000-0005-0000-0000-000070680000}"/>
    <cellStyle name="표준 2 2 7 6 2 2 4" xfId="14406" xr:uid="{00000000-0005-0000-0000-000071680000}"/>
    <cellStyle name="표준 2 2 7 6 2 3" xfId="8045" xr:uid="{00000000-0005-0000-0000-000072680000}"/>
    <cellStyle name="표준 2 2 7 6 2 3 2" xfId="36663" xr:uid="{00000000-0005-0000-0000-000073680000}"/>
    <cellStyle name="표준 2 2 7 6 2 3 3" xfId="27124" xr:uid="{00000000-0005-0000-0000-000074680000}"/>
    <cellStyle name="표준 2 2 7 6 2 3 4" xfId="17585" xr:uid="{00000000-0005-0000-0000-000075680000}"/>
    <cellStyle name="표준 2 2 7 6 2 4" xfId="30305" xr:uid="{00000000-0005-0000-0000-000076680000}"/>
    <cellStyle name="표준 2 2 7 6 2 5" xfId="20766" xr:uid="{00000000-0005-0000-0000-000077680000}"/>
    <cellStyle name="표준 2 2 7 6 2 6" xfId="11227" xr:uid="{00000000-0005-0000-0000-000078680000}"/>
    <cellStyle name="표준 2 2 7 6 3" xfId="2608" xr:uid="{00000000-0005-0000-0000-000079680000}"/>
    <cellStyle name="표준 2 2 7 6 3 2" xfId="5787" xr:uid="{00000000-0005-0000-0000-00007A680000}"/>
    <cellStyle name="표준 2 2 7 6 3 2 2" xfId="34405" xr:uid="{00000000-0005-0000-0000-00007B680000}"/>
    <cellStyle name="표준 2 2 7 6 3 2 3" xfId="24866" xr:uid="{00000000-0005-0000-0000-00007C680000}"/>
    <cellStyle name="표준 2 2 7 6 3 2 4" xfId="15327" xr:uid="{00000000-0005-0000-0000-00007D680000}"/>
    <cellStyle name="표준 2 2 7 6 3 3" xfId="8966" xr:uid="{00000000-0005-0000-0000-00007E680000}"/>
    <cellStyle name="표준 2 2 7 6 3 3 2" xfId="37584" xr:uid="{00000000-0005-0000-0000-00007F680000}"/>
    <cellStyle name="표준 2 2 7 6 3 3 3" xfId="28045" xr:uid="{00000000-0005-0000-0000-000080680000}"/>
    <cellStyle name="표준 2 2 7 6 3 3 4" xfId="18506" xr:uid="{00000000-0005-0000-0000-000081680000}"/>
    <cellStyle name="표준 2 2 7 6 3 4" xfId="31226" xr:uid="{00000000-0005-0000-0000-000082680000}"/>
    <cellStyle name="표준 2 2 7 6 3 5" xfId="21687" xr:uid="{00000000-0005-0000-0000-000083680000}"/>
    <cellStyle name="표준 2 2 7 6 3 6" xfId="12148" xr:uid="{00000000-0005-0000-0000-000084680000}"/>
    <cellStyle name="표준 2 2 7 6 4" xfId="3756" xr:uid="{00000000-0005-0000-0000-000085680000}"/>
    <cellStyle name="표준 2 2 7 6 4 2" xfId="32374" xr:uid="{00000000-0005-0000-0000-000086680000}"/>
    <cellStyle name="표준 2 2 7 6 4 3" xfId="22835" xr:uid="{00000000-0005-0000-0000-000087680000}"/>
    <cellStyle name="표준 2 2 7 6 4 4" xfId="13296" xr:uid="{00000000-0005-0000-0000-000088680000}"/>
    <cellStyle name="표준 2 2 7 6 5" xfId="6935" xr:uid="{00000000-0005-0000-0000-000089680000}"/>
    <cellStyle name="표준 2 2 7 6 5 2" xfId="35553" xr:uid="{00000000-0005-0000-0000-00008A680000}"/>
    <cellStyle name="표준 2 2 7 6 5 3" xfId="26014" xr:uid="{00000000-0005-0000-0000-00008B680000}"/>
    <cellStyle name="표준 2 2 7 6 5 4" xfId="16475" xr:uid="{00000000-0005-0000-0000-00008C680000}"/>
    <cellStyle name="표준 2 2 7 6 6" xfId="29195" xr:uid="{00000000-0005-0000-0000-00008D680000}"/>
    <cellStyle name="표준 2 2 7 6 7" xfId="19656" xr:uid="{00000000-0005-0000-0000-00008E680000}"/>
    <cellStyle name="표준 2 2 7 6 8" xfId="10117" xr:uid="{00000000-0005-0000-0000-00008F680000}"/>
    <cellStyle name="표준 2 2 7 7" xfId="1132" xr:uid="{00000000-0005-0000-0000-000090680000}"/>
    <cellStyle name="표준 2 2 7 7 2" xfId="4311" xr:uid="{00000000-0005-0000-0000-000091680000}"/>
    <cellStyle name="표준 2 2 7 7 2 2" xfId="32929" xr:uid="{00000000-0005-0000-0000-000092680000}"/>
    <cellStyle name="표준 2 2 7 7 2 3" xfId="23390" xr:uid="{00000000-0005-0000-0000-000093680000}"/>
    <cellStyle name="표준 2 2 7 7 2 4" xfId="13851" xr:uid="{00000000-0005-0000-0000-000094680000}"/>
    <cellStyle name="표준 2 2 7 7 3" xfId="7490" xr:uid="{00000000-0005-0000-0000-000095680000}"/>
    <cellStyle name="표준 2 2 7 7 3 2" xfId="36108" xr:uid="{00000000-0005-0000-0000-000096680000}"/>
    <cellStyle name="표준 2 2 7 7 3 3" xfId="26569" xr:uid="{00000000-0005-0000-0000-000097680000}"/>
    <cellStyle name="표준 2 2 7 7 3 4" xfId="17030" xr:uid="{00000000-0005-0000-0000-000098680000}"/>
    <cellStyle name="표준 2 2 7 7 4" xfId="29750" xr:uid="{00000000-0005-0000-0000-000099680000}"/>
    <cellStyle name="표준 2 2 7 7 5" xfId="20211" xr:uid="{00000000-0005-0000-0000-00009A680000}"/>
    <cellStyle name="표준 2 2 7 7 6" xfId="10672" xr:uid="{00000000-0005-0000-0000-00009B680000}"/>
    <cellStyle name="표준 2 2 7 8" xfId="2053" xr:uid="{00000000-0005-0000-0000-00009C680000}"/>
    <cellStyle name="표준 2 2 7 8 2" xfId="5232" xr:uid="{00000000-0005-0000-0000-00009D680000}"/>
    <cellStyle name="표준 2 2 7 8 2 2" xfId="33850" xr:uid="{00000000-0005-0000-0000-00009E680000}"/>
    <cellStyle name="표준 2 2 7 8 2 3" xfId="24311" xr:uid="{00000000-0005-0000-0000-00009F680000}"/>
    <cellStyle name="표준 2 2 7 8 2 4" xfId="14772" xr:uid="{00000000-0005-0000-0000-0000A0680000}"/>
    <cellStyle name="표준 2 2 7 8 3" xfId="8411" xr:uid="{00000000-0005-0000-0000-0000A1680000}"/>
    <cellStyle name="표준 2 2 7 8 3 2" xfId="37029" xr:uid="{00000000-0005-0000-0000-0000A2680000}"/>
    <cellStyle name="표준 2 2 7 8 3 3" xfId="27490" xr:uid="{00000000-0005-0000-0000-0000A3680000}"/>
    <cellStyle name="표준 2 2 7 8 3 4" xfId="17951" xr:uid="{00000000-0005-0000-0000-0000A4680000}"/>
    <cellStyle name="표준 2 2 7 8 4" xfId="30671" xr:uid="{00000000-0005-0000-0000-0000A5680000}"/>
    <cellStyle name="표준 2 2 7 8 5" xfId="21132" xr:uid="{00000000-0005-0000-0000-0000A6680000}"/>
    <cellStyle name="표준 2 2 7 8 6" xfId="11593" xr:uid="{00000000-0005-0000-0000-0000A7680000}"/>
    <cellStyle name="표준 2 2 7 9" xfId="126" xr:uid="{00000000-0005-0000-0000-0000A8680000}"/>
    <cellStyle name="표준 2 2 7 9 2" xfId="3312" xr:uid="{00000000-0005-0000-0000-0000A9680000}"/>
    <cellStyle name="표준 2 2 7 9 2 2" xfId="31930" xr:uid="{00000000-0005-0000-0000-0000AA680000}"/>
    <cellStyle name="표준 2 2 7 9 2 3" xfId="22391" xr:uid="{00000000-0005-0000-0000-0000AB680000}"/>
    <cellStyle name="표준 2 2 7 9 2 4" xfId="12852" xr:uid="{00000000-0005-0000-0000-0000AC680000}"/>
    <cellStyle name="표준 2 2 7 9 3" xfId="6491" xr:uid="{00000000-0005-0000-0000-0000AD680000}"/>
    <cellStyle name="표준 2 2 7 9 3 2" xfId="35109" xr:uid="{00000000-0005-0000-0000-0000AE680000}"/>
    <cellStyle name="표준 2 2 7 9 3 3" xfId="25570" xr:uid="{00000000-0005-0000-0000-0000AF680000}"/>
    <cellStyle name="표준 2 2 7 9 3 4" xfId="16031" xr:uid="{00000000-0005-0000-0000-0000B0680000}"/>
    <cellStyle name="표준 2 2 7 9 4" xfId="28751" xr:uid="{00000000-0005-0000-0000-0000B1680000}"/>
    <cellStyle name="표준 2 2 7 9 5" xfId="19212" xr:uid="{00000000-0005-0000-0000-0000B2680000}"/>
    <cellStyle name="표준 2 2 7 9 6" xfId="9673" xr:uid="{00000000-0005-0000-0000-0000B3680000}"/>
    <cellStyle name="표준 2 2 8" xfId="49" xr:uid="{00000000-0005-0000-0000-0000B4680000}"/>
    <cellStyle name="표준 2 2 8 10" xfId="94" xr:uid="{00000000-0005-0000-0000-0000B5680000}"/>
    <cellStyle name="표준 2 2 8 10 2" xfId="3280" xr:uid="{00000000-0005-0000-0000-0000B6680000}"/>
    <cellStyle name="표준 2 2 8 10 2 2" xfId="31898" xr:uid="{00000000-0005-0000-0000-0000B7680000}"/>
    <cellStyle name="표준 2 2 8 10 2 3" xfId="22359" xr:uid="{00000000-0005-0000-0000-0000B8680000}"/>
    <cellStyle name="표준 2 2 8 10 2 4" xfId="12820" xr:uid="{00000000-0005-0000-0000-0000B9680000}"/>
    <cellStyle name="표준 2 2 8 10 3" xfId="6459" xr:uid="{00000000-0005-0000-0000-0000BA680000}"/>
    <cellStyle name="표준 2 2 8 10 3 2" xfId="35077" xr:uid="{00000000-0005-0000-0000-0000BB680000}"/>
    <cellStyle name="표준 2 2 8 10 3 3" xfId="25538" xr:uid="{00000000-0005-0000-0000-0000BC680000}"/>
    <cellStyle name="표준 2 2 8 10 3 4" xfId="15999" xr:uid="{00000000-0005-0000-0000-0000BD680000}"/>
    <cellStyle name="표준 2 2 8 10 4" xfId="28719" xr:uid="{00000000-0005-0000-0000-0000BE680000}"/>
    <cellStyle name="표준 2 2 8 10 5" xfId="19180" xr:uid="{00000000-0005-0000-0000-0000BF680000}"/>
    <cellStyle name="표준 2 2 8 10 6" xfId="9641" xr:uid="{00000000-0005-0000-0000-0000C0680000}"/>
    <cellStyle name="표준 2 2 8 11" xfId="2973" xr:uid="{00000000-0005-0000-0000-0000C1680000}"/>
    <cellStyle name="표준 2 2 8 11 2" xfId="6152" xr:uid="{00000000-0005-0000-0000-0000C2680000}"/>
    <cellStyle name="표준 2 2 8 11 2 2" xfId="34770" xr:uid="{00000000-0005-0000-0000-0000C3680000}"/>
    <cellStyle name="표준 2 2 8 11 2 3" xfId="25231" xr:uid="{00000000-0005-0000-0000-0000C4680000}"/>
    <cellStyle name="표준 2 2 8 11 2 4" xfId="15692" xr:uid="{00000000-0005-0000-0000-0000C5680000}"/>
    <cellStyle name="표준 2 2 8 11 3" xfId="9331" xr:uid="{00000000-0005-0000-0000-0000C6680000}"/>
    <cellStyle name="표준 2 2 8 11 3 2" xfId="37949" xr:uid="{00000000-0005-0000-0000-0000C7680000}"/>
    <cellStyle name="표준 2 2 8 11 3 3" xfId="28410" xr:uid="{00000000-0005-0000-0000-0000C8680000}"/>
    <cellStyle name="표준 2 2 8 11 3 4" xfId="18871" xr:uid="{00000000-0005-0000-0000-0000C9680000}"/>
    <cellStyle name="표준 2 2 8 11 4" xfId="31591" xr:uid="{00000000-0005-0000-0000-0000CA680000}"/>
    <cellStyle name="표준 2 2 8 11 5" xfId="22052" xr:uid="{00000000-0005-0000-0000-0000CB680000}"/>
    <cellStyle name="표준 2 2 8 11 6" xfId="12513" xr:uid="{00000000-0005-0000-0000-0000CC680000}"/>
    <cellStyle name="표준 2 2 8 12" xfId="3054" xr:uid="{00000000-0005-0000-0000-0000CD680000}"/>
    <cellStyle name="표준 2 2 8 12 2" xfId="6233" xr:uid="{00000000-0005-0000-0000-0000CE680000}"/>
    <cellStyle name="표준 2 2 8 12 2 2" xfId="34851" xr:uid="{00000000-0005-0000-0000-0000CF680000}"/>
    <cellStyle name="표준 2 2 8 12 2 3" xfId="25312" xr:uid="{00000000-0005-0000-0000-0000D0680000}"/>
    <cellStyle name="표준 2 2 8 12 2 4" xfId="15773" xr:uid="{00000000-0005-0000-0000-0000D1680000}"/>
    <cellStyle name="표준 2 2 8 12 3" xfId="9412" xr:uid="{00000000-0005-0000-0000-0000D2680000}"/>
    <cellStyle name="표준 2 2 8 12 3 2" xfId="38030" xr:uid="{00000000-0005-0000-0000-0000D3680000}"/>
    <cellStyle name="표준 2 2 8 12 3 3" xfId="28491" xr:uid="{00000000-0005-0000-0000-0000D4680000}"/>
    <cellStyle name="표준 2 2 8 12 3 4" xfId="18952" xr:uid="{00000000-0005-0000-0000-0000D5680000}"/>
    <cellStyle name="표준 2 2 8 12 4" xfId="31672" xr:uid="{00000000-0005-0000-0000-0000D6680000}"/>
    <cellStyle name="표준 2 2 8 12 5" xfId="22133" xr:uid="{00000000-0005-0000-0000-0000D7680000}"/>
    <cellStyle name="표준 2 2 8 12 6" xfId="12594" xr:uid="{00000000-0005-0000-0000-0000D8680000}"/>
    <cellStyle name="표준 2 2 8 13" xfId="3135" xr:uid="{00000000-0005-0000-0000-0000D9680000}"/>
    <cellStyle name="표준 2 2 8 13 2" xfId="6314" xr:uid="{00000000-0005-0000-0000-0000DA680000}"/>
    <cellStyle name="표준 2 2 8 13 2 2" xfId="34932" xr:uid="{00000000-0005-0000-0000-0000DB680000}"/>
    <cellStyle name="표준 2 2 8 13 2 3" xfId="25393" xr:uid="{00000000-0005-0000-0000-0000DC680000}"/>
    <cellStyle name="표준 2 2 8 13 2 4" xfId="15854" xr:uid="{00000000-0005-0000-0000-0000DD680000}"/>
    <cellStyle name="표준 2 2 8 13 3" xfId="9493" xr:uid="{00000000-0005-0000-0000-0000DE680000}"/>
    <cellStyle name="표준 2 2 8 13 3 2" xfId="38111" xr:uid="{00000000-0005-0000-0000-0000DF680000}"/>
    <cellStyle name="표준 2 2 8 13 3 3" xfId="28572" xr:uid="{00000000-0005-0000-0000-0000E0680000}"/>
    <cellStyle name="표준 2 2 8 13 3 4" xfId="19033" xr:uid="{00000000-0005-0000-0000-0000E1680000}"/>
    <cellStyle name="표준 2 2 8 13 4" xfId="31753" xr:uid="{00000000-0005-0000-0000-0000E2680000}"/>
    <cellStyle name="표준 2 2 8 13 5" xfId="22214" xr:uid="{00000000-0005-0000-0000-0000E3680000}"/>
    <cellStyle name="표준 2 2 8 13 6" xfId="12675" xr:uid="{00000000-0005-0000-0000-0000E4680000}"/>
    <cellStyle name="표준 2 2 8 14" xfId="3235" xr:uid="{00000000-0005-0000-0000-0000E5680000}"/>
    <cellStyle name="표준 2 2 8 14 2" xfId="31853" xr:uid="{00000000-0005-0000-0000-0000E6680000}"/>
    <cellStyle name="표준 2 2 8 14 3" xfId="22314" xr:uid="{00000000-0005-0000-0000-0000E7680000}"/>
    <cellStyle name="표준 2 2 8 14 4" xfId="12775" xr:uid="{00000000-0005-0000-0000-0000E8680000}"/>
    <cellStyle name="표준 2 2 8 15" xfId="6414" xr:uid="{00000000-0005-0000-0000-0000E9680000}"/>
    <cellStyle name="표준 2 2 8 15 2" xfId="35032" xr:uid="{00000000-0005-0000-0000-0000EA680000}"/>
    <cellStyle name="표준 2 2 8 15 3" xfId="25493" xr:uid="{00000000-0005-0000-0000-0000EB680000}"/>
    <cellStyle name="표준 2 2 8 15 4" xfId="15954" xr:uid="{00000000-0005-0000-0000-0000EC680000}"/>
    <cellStyle name="표준 2 2 8 16" xfId="28674" xr:uid="{00000000-0005-0000-0000-0000ED680000}"/>
    <cellStyle name="표준 2 2 8 17" xfId="19135" xr:uid="{00000000-0005-0000-0000-0000EE680000}"/>
    <cellStyle name="표준 2 2 8 18" xfId="9596" xr:uid="{00000000-0005-0000-0000-0000EF680000}"/>
    <cellStyle name="표준 2 2 8 2" xfId="172" xr:uid="{00000000-0005-0000-0000-0000F0680000}"/>
    <cellStyle name="표준 2 2 8 2 10" xfId="3356" xr:uid="{00000000-0005-0000-0000-0000F1680000}"/>
    <cellStyle name="표준 2 2 8 2 10 2" xfId="31974" xr:uid="{00000000-0005-0000-0000-0000F2680000}"/>
    <cellStyle name="표준 2 2 8 2 10 3" xfId="22435" xr:uid="{00000000-0005-0000-0000-0000F3680000}"/>
    <cellStyle name="표준 2 2 8 2 10 4" xfId="12896" xr:uid="{00000000-0005-0000-0000-0000F4680000}"/>
    <cellStyle name="표준 2 2 8 2 11" xfId="6535" xr:uid="{00000000-0005-0000-0000-0000F5680000}"/>
    <cellStyle name="표준 2 2 8 2 11 2" xfId="35153" xr:uid="{00000000-0005-0000-0000-0000F6680000}"/>
    <cellStyle name="표준 2 2 8 2 11 3" xfId="25614" xr:uid="{00000000-0005-0000-0000-0000F7680000}"/>
    <cellStyle name="표준 2 2 8 2 11 4" xfId="16075" xr:uid="{00000000-0005-0000-0000-0000F8680000}"/>
    <cellStyle name="표준 2 2 8 2 12" xfId="28795" xr:uid="{00000000-0005-0000-0000-0000F9680000}"/>
    <cellStyle name="표준 2 2 8 2 13" xfId="19256" xr:uid="{00000000-0005-0000-0000-0000FA680000}"/>
    <cellStyle name="표준 2 2 8 2 14" xfId="9717" xr:uid="{00000000-0005-0000-0000-0000FB680000}"/>
    <cellStyle name="표준 2 2 8 2 2" xfId="509" xr:uid="{00000000-0005-0000-0000-0000FC680000}"/>
    <cellStyle name="표준 2 2 8 2 2 2" xfId="780" xr:uid="{00000000-0005-0000-0000-0000FD680000}"/>
    <cellStyle name="표준 2 2 8 2 2 2 2" xfId="1867" xr:uid="{00000000-0005-0000-0000-0000FE680000}"/>
    <cellStyle name="표준 2 2 8 2 2 2 2 2" xfId="5046" xr:uid="{00000000-0005-0000-0000-0000FF680000}"/>
    <cellStyle name="표준 2 2 8 2 2 2 2 2 2" xfId="33664" xr:uid="{00000000-0005-0000-0000-000000690000}"/>
    <cellStyle name="표준 2 2 8 2 2 2 2 2 3" xfId="24125" xr:uid="{00000000-0005-0000-0000-000001690000}"/>
    <cellStyle name="표준 2 2 8 2 2 2 2 2 4" xfId="14586" xr:uid="{00000000-0005-0000-0000-000002690000}"/>
    <cellStyle name="표준 2 2 8 2 2 2 2 3" xfId="8225" xr:uid="{00000000-0005-0000-0000-000003690000}"/>
    <cellStyle name="표준 2 2 8 2 2 2 2 3 2" xfId="36843" xr:uid="{00000000-0005-0000-0000-000004690000}"/>
    <cellStyle name="표준 2 2 8 2 2 2 2 3 3" xfId="27304" xr:uid="{00000000-0005-0000-0000-000005690000}"/>
    <cellStyle name="표준 2 2 8 2 2 2 2 3 4" xfId="17765" xr:uid="{00000000-0005-0000-0000-000006690000}"/>
    <cellStyle name="표준 2 2 8 2 2 2 2 4" xfId="30485" xr:uid="{00000000-0005-0000-0000-000007690000}"/>
    <cellStyle name="표준 2 2 8 2 2 2 2 5" xfId="20946" xr:uid="{00000000-0005-0000-0000-000008690000}"/>
    <cellStyle name="표준 2 2 8 2 2 2 2 6" xfId="11407" xr:uid="{00000000-0005-0000-0000-000009690000}"/>
    <cellStyle name="표준 2 2 8 2 2 2 3" xfId="2788" xr:uid="{00000000-0005-0000-0000-00000A690000}"/>
    <cellStyle name="표준 2 2 8 2 2 2 3 2" xfId="5967" xr:uid="{00000000-0005-0000-0000-00000B690000}"/>
    <cellStyle name="표준 2 2 8 2 2 2 3 2 2" xfId="34585" xr:uid="{00000000-0005-0000-0000-00000C690000}"/>
    <cellStyle name="표준 2 2 8 2 2 2 3 2 3" xfId="25046" xr:uid="{00000000-0005-0000-0000-00000D690000}"/>
    <cellStyle name="표준 2 2 8 2 2 2 3 2 4" xfId="15507" xr:uid="{00000000-0005-0000-0000-00000E690000}"/>
    <cellStyle name="표준 2 2 8 2 2 2 3 3" xfId="9146" xr:uid="{00000000-0005-0000-0000-00000F690000}"/>
    <cellStyle name="표준 2 2 8 2 2 2 3 3 2" xfId="37764" xr:uid="{00000000-0005-0000-0000-000010690000}"/>
    <cellStyle name="표준 2 2 8 2 2 2 3 3 3" xfId="28225" xr:uid="{00000000-0005-0000-0000-000011690000}"/>
    <cellStyle name="표준 2 2 8 2 2 2 3 3 4" xfId="18686" xr:uid="{00000000-0005-0000-0000-000012690000}"/>
    <cellStyle name="표준 2 2 8 2 2 2 3 4" xfId="31406" xr:uid="{00000000-0005-0000-0000-000013690000}"/>
    <cellStyle name="표준 2 2 8 2 2 2 3 5" xfId="21867" xr:uid="{00000000-0005-0000-0000-000014690000}"/>
    <cellStyle name="표준 2 2 8 2 2 2 3 6" xfId="12328" xr:uid="{00000000-0005-0000-0000-000015690000}"/>
    <cellStyle name="표준 2 2 8 2 2 2 4" xfId="3960" xr:uid="{00000000-0005-0000-0000-000016690000}"/>
    <cellStyle name="표준 2 2 8 2 2 2 4 2" xfId="32578" xr:uid="{00000000-0005-0000-0000-000017690000}"/>
    <cellStyle name="표준 2 2 8 2 2 2 4 3" xfId="23039" xr:uid="{00000000-0005-0000-0000-000018690000}"/>
    <cellStyle name="표준 2 2 8 2 2 2 4 4" xfId="13500" xr:uid="{00000000-0005-0000-0000-000019690000}"/>
    <cellStyle name="표준 2 2 8 2 2 2 5" xfId="7139" xr:uid="{00000000-0005-0000-0000-00001A690000}"/>
    <cellStyle name="표준 2 2 8 2 2 2 5 2" xfId="35757" xr:uid="{00000000-0005-0000-0000-00001B690000}"/>
    <cellStyle name="표준 2 2 8 2 2 2 5 3" xfId="26218" xr:uid="{00000000-0005-0000-0000-00001C690000}"/>
    <cellStyle name="표준 2 2 8 2 2 2 5 4" xfId="16679" xr:uid="{00000000-0005-0000-0000-00001D690000}"/>
    <cellStyle name="표준 2 2 8 2 2 2 6" xfId="29399" xr:uid="{00000000-0005-0000-0000-00001E690000}"/>
    <cellStyle name="표준 2 2 8 2 2 2 7" xfId="19860" xr:uid="{00000000-0005-0000-0000-00001F690000}"/>
    <cellStyle name="표준 2 2 8 2 2 2 8" xfId="10321" xr:uid="{00000000-0005-0000-0000-000020690000}"/>
    <cellStyle name="표준 2 2 8 2 2 3" xfId="1336" xr:uid="{00000000-0005-0000-0000-000021690000}"/>
    <cellStyle name="표준 2 2 8 2 2 3 2" xfId="4515" xr:uid="{00000000-0005-0000-0000-000022690000}"/>
    <cellStyle name="표준 2 2 8 2 2 3 2 2" xfId="33133" xr:uid="{00000000-0005-0000-0000-000023690000}"/>
    <cellStyle name="표준 2 2 8 2 2 3 2 3" xfId="23594" xr:uid="{00000000-0005-0000-0000-000024690000}"/>
    <cellStyle name="표준 2 2 8 2 2 3 2 4" xfId="14055" xr:uid="{00000000-0005-0000-0000-000025690000}"/>
    <cellStyle name="표준 2 2 8 2 2 3 3" xfId="7694" xr:uid="{00000000-0005-0000-0000-000026690000}"/>
    <cellStyle name="표준 2 2 8 2 2 3 3 2" xfId="36312" xr:uid="{00000000-0005-0000-0000-000027690000}"/>
    <cellStyle name="표준 2 2 8 2 2 3 3 3" xfId="26773" xr:uid="{00000000-0005-0000-0000-000028690000}"/>
    <cellStyle name="표준 2 2 8 2 2 3 3 4" xfId="17234" xr:uid="{00000000-0005-0000-0000-000029690000}"/>
    <cellStyle name="표준 2 2 8 2 2 3 4" xfId="29954" xr:uid="{00000000-0005-0000-0000-00002A690000}"/>
    <cellStyle name="표준 2 2 8 2 2 3 5" xfId="20415" xr:uid="{00000000-0005-0000-0000-00002B690000}"/>
    <cellStyle name="표준 2 2 8 2 2 3 6" xfId="10876" xr:uid="{00000000-0005-0000-0000-00002C690000}"/>
    <cellStyle name="표준 2 2 8 2 2 4" xfId="2257" xr:uid="{00000000-0005-0000-0000-00002D690000}"/>
    <cellStyle name="표준 2 2 8 2 2 4 2" xfId="5436" xr:uid="{00000000-0005-0000-0000-00002E690000}"/>
    <cellStyle name="표준 2 2 8 2 2 4 2 2" xfId="34054" xr:uid="{00000000-0005-0000-0000-00002F690000}"/>
    <cellStyle name="표준 2 2 8 2 2 4 2 3" xfId="24515" xr:uid="{00000000-0005-0000-0000-000030690000}"/>
    <cellStyle name="표준 2 2 8 2 2 4 2 4" xfId="14976" xr:uid="{00000000-0005-0000-0000-000031690000}"/>
    <cellStyle name="표준 2 2 8 2 2 4 3" xfId="8615" xr:uid="{00000000-0005-0000-0000-000032690000}"/>
    <cellStyle name="표준 2 2 8 2 2 4 3 2" xfId="37233" xr:uid="{00000000-0005-0000-0000-000033690000}"/>
    <cellStyle name="표준 2 2 8 2 2 4 3 3" xfId="27694" xr:uid="{00000000-0005-0000-0000-000034690000}"/>
    <cellStyle name="표준 2 2 8 2 2 4 3 4" xfId="18155" xr:uid="{00000000-0005-0000-0000-000035690000}"/>
    <cellStyle name="표준 2 2 8 2 2 4 4" xfId="30875" xr:uid="{00000000-0005-0000-0000-000036690000}"/>
    <cellStyle name="표준 2 2 8 2 2 4 5" xfId="21336" xr:uid="{00000000-0005-0000-0000-000037690000}"/>
    <cellStyle name="표준 2 2 8 2 2 4 6" xfId="11797" xr:uid="{00000000-0005-0000-0000-000038690000}"/>
    <cellStyle name="표준 2 2 8 2 2 5" xfId="3689" xr:uid="{00000000-0005-0000-0000-000039690000}"/>
    <cellStyle name="표준 2 2 8 2 2 5 2" xfId="32307" xr:uid="{00000000-0005-0000-0000-00003A690000}"/>
    <cellStyle name="표준 2 2 8 2 2 5 3" xfId="22768" xr:uid="{00000000-0005-0000-0000-00003B690000}"/>
    <cellStyle name="표준 2 2 8 2 2 5 4" xfId="13229" xr:uid="{00000000-0005-0000-0000-00003C690000}"/>
    <cellStyle name="표준 2 2 8 2 2 6" xfId="6868" xr:uid="{00000000-0005-0000-0000-00003D690000}"/>
    <cellStyle name="표준 2 2 8 2 2 6 2" xfId="35486" xr:uid="{00000000-0005-0000-0000-00003E690000}"/>
    <cellStyle name="표준 2 2 8 2 2 6 3" xfId="25947" xr:uid="{00000000-0005-0000-0000-00003F690000}"/>
    <cellStyle name="표준 2 2 8 2 2 6 4" xfId="16408" xr:uid="{00000000-0005-0000-0000-000040690000}"/>
    <cellStyle name="표준 2 2 8 2 2 7" xfId="29128" xr:uid="{00000000-0005-0000-0000-000041690000}"/>
    <cellStyle name="표준 2 2 8 2 2 8" xfId="19589" xr:uid="{00000000-0005-0000-0000-000042690000}"/>
    <cellStyle name="표준 2 2 8 2 2 9" xfId="10050" xr:uid="{00000000-0005-0000-0000-000043690000}"/>
    <cellStyle name="표준 2 2 8 2 3" xfId="338" xr:uid="{00000000-0005-0000-0000-000044690000}"/>
    <cellStyle name="표준 2 2 8 2 3 2" xfId="1004" xr:uid="{00000000-0005-0000-0000-000045690000}"/>
    <cellStyle name="표준 2 2 8 2 3 2 2" xfId="4184" xr:uid="{00000000-0005-0000-0000-000046690000}"/>
    <cellStyle name="표준 2 2 8 2 3 2 2 2" xfId="32802" xr:uid="{00000000-0005-0000-0000-000047690000}"/>
    <cellStyle name="표준 2 2 8 2 3 2 2 3" xfId="23263" xr:uid="{00000000-0005-0000-0000-000048690000}"/>
    <cellStyle name="표준 2 2 8 2 3 2 2 4" xfId="13724" xr:uid="{00000000-0005-0000-0000-000049690000}"/>
    <cellStyle name="표준 2 2 8 2 3 2 3" xfId="7363" xr:uid="{00000000-0005-0000-0000-00004A690000}"/>
    <cellStyle name="표준 2 2 8 2 3 2 3 2" xfId="35981" xr:uid="{00000000-0005-0000-0000-00004B690000}"/>
    <cellStyle name="표준 2 2 8 2 3 2 3 3" xfId="26442" xr:uid="{00000000-0005-0000-0000-00004C690000}"/>
    <cellStyle name="표준 2 2 8 2 3 2 3 4" xfId="16903" xr:uid="{00000000-0005-0000-0000-00004D690000}"/>
    <cellStyle name="표준 2 2 8 2 3 2 4" xfId="29623" xr:uid="{00000000-0005-0000-0000-00004E690000}"/>
    <cellStyle name="표준 2 2 8 2 3 2 5" xfId="20084" xr:uid="{00000000-0005-0000-0000-00004F690000}"/>
    <cellStyle name="표준 2 2 8 2 3 2 6" xfId="10545" xr:uid="{00000000-0005-0000-0000-000050690000}"/>
    <cellStyle name="표준 2 2 8 2 3 3" xfId="1560" xr:uid="{00000000-0005-0000-0000-000051690000}"/>
    <cellStyle name="표준 2 2 8 2 3 3 2" xfId="4739" xr:uid="{00000000-0005-0000-0000-000052690000}"/>
    <cellStyle name="표준 2 2 8 2 3 3 2 2" xfId="33357" xr:uid="{00000000-0005-0000-0000-000053690000}"/>
    <cellStyle name="표준 2 2 8 2 3 3 2 3" xfId="23818" xr:uid="{00000000-0005-0000-0000-000054690000}"/>
    <cellStyle name="표준 2 2 8 2 3 3 2 4" xfId="14279" xr:uid="{00000000-0005-0000-0000-000055690000}"/>
    <cellStyle name="표준 2 2 8 2 3 3 3" xfId="7918" xr:uid="{00000000-0005-0000-0000-000056690000}"/>
    <cellStyle name="표준 2 2 8 2 3 3 3 2" xfId="36536" xr:uid="{00000000-0005-0000-0000-000057690000}"/>
    <cellStyle name="표준 2 2 8 2 3 3 3 3" xfId="26997" xr:uid="{00000000-0005-0000-0000-000058690000}"/>
    <cellStyle name="표준 2 2 8 2 3 3 3 4" xfId="17458" xr:uid="{00000000-0005-0000-0000-000059690000}"/>
    <cellStyle name="표준 2 2 8 2 3 3 4" xfId="30178" xr:uid="{00000000-0005-0000-0000-00005A690000}"/>
    <cellStyle name="표준 2 2 8 2 3 3 5" xfId="20639" xr:uid="{00000000-0005-0000-0000-00005B690000}"/>
    <cellStyle name="표준 2 2 8 2 3 3 6" xfId="11100" xr:uid="{00000000-0005-0000-0000-00005C690000}"/>
    <cellStyle name="표준 2 2 8 2 3 4" xfId="2481" xr:uid="{00000000-0005-0000-0000-00005D690000}"/>
    <cellStyle name="표준 2 2 8 2 3 4 2" xfId="5660" xr:uid="{00000000-0005-0000-0000-00005E690000}"/>
    <cellStyle name="표준 2 2 8 2 3 4 2 2" xfId="34278" xr:uid="{00000000-0005-0000-0000-00005F690000}"/>
    <cellStyle name="표준 2 2 8 2 3 4 2 3" xfId="24739" xr:uid="{00000000-0005-0000-0000-000060690000}"/>
    <cellStyle name="표준 2 2 8 2 3 4 2 4" xfId="15200" xr:uid="{00000000-0005-0000-0000-000061690000}"/>
    <cellStyle name="표준 2 2 8 2 3 4 3" xfId="8839" xr:uid="{00000000-0005-0000-0000-000062690000}"/>
    <cellStyle name="표준 2 2 8 2 3 4 3 2" xfId="37457" xr:uid="{00000000-0005-0000-0000-000063690000}"/>
    <cellStyle name="표준 2 2 8 2 3 4 3 3" xfId="27918" xr:uid="{00000000-0005-0000-0000-000064690000}"/>
    <cellStyle name="표준 2 2 8 2 3 4 3 4" xfId="18379" xr:uid="{00000000-0005-0000-0000-000065690000}"/>
    <cellStyle name="표준 2 2 8 2 3 4 4" xfId="31099" xr:uid="{00000000-0005-0000-0000-000066690000}"/>
    <cellStyle name="표준 2 2 8 2 3 4 5" xfId="21560" xr:uid="{00000000-0005-0000-0000-000067690000}"/>
    <cellStyle name="표준 2 2 8 2 3 4 6" xfId="12021" xr:uid="{00000000-0005-0000-0000-000068690000}"/>
    <cellStyle name="표준 2 2 8 2 3 5" xfId="3518" xr:uid="{00000000-0005-0000-0000-000069690000}"/>
    <cellStyle name="표준 2 2 8 2 3 5 2" xfId="32136" xr:uid="{00000000-0005-0000-0000-00006A690000}"/>
    <cellStyle name="표준 2 2 8 2 3 5 3" xfId="22597" xr:uid="{00000000-0005-0000-0000-00006B690000}"/>
    <cellStyle name="표준 2 2 8 2 3 5 4" xfId="13058" xr:uid="{00000000-0005-0000-0000-00006C690000}"/>
    <cellStyle name="표준 2 2 8 2 3 6" xfId="6697" xr:uid="{00000000-0005-0000-0000-00006D690000}"/>
    <cellStyle name="표준 2 2 8 2 3 6 2" xfId="35315" xr:uid="{00000000-0005-0000-0000-00006E690000}"/>
    <cellStyle name="표준 2 2 8 2 3 6 3" xfId="25776" xr:uid="{00000000-0005-0000-0000-00006F690000}"/>
    <cellStyle name="표준 2 2 8 2 3 6 4" xfId="16237" xr:uid="{00000000-0005-0000-0000-000070690000}"/>
    <cellStyle name="표준 2 2 8 2 3 7" xfId="28957" xr:uid="{00000000-0005-0000-0000-000071690000}"/>
    <cellStyle name="표준 2 2 8 2 3 8" xfId="19418" xr:uid="{00000000-0005-0000-0000-000072690000}"/>
    <cellStyle name="표준 2 2 8 2 3 9" xfId="9879" xr:uid="{00000000-0005-0000-0000-000073690000}"/>
    <cellStyle name="표준 2 2 8 2 4" xfId="618" xr:uid="{00000000-0005-0000-0000-000074690000}"/>
    <cellStyle name="표준 2 2 8 2 4 2" xfId="1729" xr:uid="{00000000-0005-0000-0000-000075690000}"/>
    <cellStyle name="표준 2 2 8 2 4 2 2" xfId="4908" xr:uid="{00000000-0005-0000-0000-000076690000}"/>
    <cellStyle name="표준 2 2 8 2 4 2 2 2" xfId="33526" xr:uid="{00000000-0005-0000-0000-000077690000}"/>
    <cellStyle name="표준 2 2 8 2 4 2 2 3" xfId="23987" xr:uid="{00000000-0005-0000-0000-000078690000}"/>
    <cellStyle name="표준 2 2 8 2 4 2 2 4" xfId="14448" xr:uid="{00000000-0005-0000-0000-000079690000}"/>
    <cellStyle name="표준 2 2 8 2 4 2 3" xfId="8087" xr:uid="{00000000-0005-0000-0000-00007A690000}"/>
    <cellStyle name="표준 2 2 8 2 4 2 3 2" xfId="36705" xr:uid="{00000000-0005-0000-0000-00007B690000}"/>
    <cellStyle name="표준 2 2 8 2 4 2 3 3" xfId="27166" xr:uid="{00000000-0005-0000-0000-00007C690000}"/>
    <cellStyle name="표준 2 2 8 2 4 2 3 4" xfId="17627" xr:uid="{00000000-0005-0000-0000-00007D690000}"/>
    <cellStyle name="표준 2 2 8 2 4 2 4" xfId="30347" xr:uid="{00000000-0005-0000-0000-00007E690000}"/>
    <cellStyle name="표준 2 2 8 2 4 2 5" xfId="20808" xr:uid="{00000000-0005-0000-0000-00007F690000}"/>
    <cellStyle name="표준 2 2 8 2 4 2 6" xfId="11269" xr:uid="{00000000-0005-0000-0000-000080690000}"/>
    <cellStyle name="표준 2 2 8 2 4 3" xfId="2650" xr:uid="{00000000-0005-0000-0000-000081690000}"/>
    <cellStyle name="표준 2 2 8 2 4 3 2" xfId="5829" xr:uid="{00000000-0005-0000-0000-000082690000}"/>
    <cellStyle name="표준 2 2 8 2 4 3 2 2" xfId="34447" xr:uid="{00000000-0005-0000-0000-000083690000}"/>
    <cellStyle name="표준 2 2 8 2 4 3 2 3" xfId="24908" xr:uid="{00000000-0005-0000-0000-000084690000}"/>
    <cellStyle name="표준 2 2 8 2 4 3 2 4" xfId="15369" xr:uid="{00000000-0005-0000-0000-000085690000}"/>
    <cellStyle name="표준 2 2 8 2 4 3 3" xfId="9008" xr:uid="{00000000-0005-0000-0000-000086690000}"/>
    <cellStyle name="표준 2 2 8 2 4 3 3 2" xfId="37626" xr:uid="{00000000-0005-0000-0000-000087690000}"/>
    <cellStyle name="표준 2 2 8 2 4 3 3 3" xfId="28087" xr:uid="{00000000-0005-0000-0000-000088690000}"/>
    <cellStyle name="표준 2 2 8 2 4 3 3 4" xfId="18548" xr:uid="{00000000-0005-0000-0000-000089690000}"/>
    <cellStyle name="표준 2 2 8 2 4 3 4" xfId="31268" xr:uid="{00000000-0005-0000-0000-00008A690000}"/>
    <cellStyle name="표준 2 2 8 2 4 3 5" xfId="21729" xr:uid="{00000000-0005-0000-0000-00008B690000}"/>
    <cellStyle name="표준 2 2 8 2 4 3 6" xfId="12190" xr:uid="{00000000-0005-0000-0000-00008C690000}"/>
    <cellStyle name="표준 2 2 8 2 4 4" xfId="3798" xr:uid="{00000000-0005-0000-0000-00008D690000}"/>
    <cellStyle name="표준 2 2 8 2 4 4 2" xfId="32416" xr:uid="{00000000-0005-0000-0000-00008E690000}"/>
    <cellStyle name="표준 2 2 8 2 4 4 3" xfId="22877" xr:uid="{00000000-0005-0000-0000-00008F690000}"/>
    <cellStyle name="표준 2 2 8 2 4 4 4" xfId="13338" xr:uid="{00000000-0005-0000-0000-000090690000}"/>
    <cellStyle name="표준 2 2 8 2 4 5" xfId="6977" xr:uid="{00000000-0005-0000-0000-000091690000}"/>
    <cellStyle name="표준 2 2 8 2 4 5 2" xfId="35595" xr:uid="{00000000-0005-0000-0000-000092690000}"/>
    <cellStyle name="표준 2 2 8 2 4 5 3" xfId="26056" xr:uid="{00000000-0005-0000-0000-000093690000}"/>
    <cellStyle name="표준 2 2 8 2 4 5 4" xfId="16517" xr:uid="{00000000-0005-0000-0000-000094690000}"/>
    <cellStyle name="표준 2 2 8 2 4 6" xfId="29237" xr:uid="{00000000-0005-0000-0000-000095690000}"/>
    <cellStyle name="표준 2 2 8 2 4 7" xfId="19698" xr:uid="{00000000-0005-0000-0000-000096690000}"/>
    <cellStyle name="표준 2 2 8 2 4 8" xfId="10159" xr:uid="{00000000-0005-0000-0000-000097690000}"/>
    <cellStyle name="표준 2 2 8 2 5" xfId="1174" xr:uid="{00000000-0005-0000-0000-000098690000}"/>
    <cellStyle name="표준 2 2 8 2 5 2" xfId="4353" xr:uid="{00000000-0005-0000-0000-000099690000}"/>
    <cellStyle name="표준 2 2 8 2 5 2 2" xfId="32971" xr:uid="{00000000-0005-0000-0000-00009A690000}"/>
    <cellStyle name="표준 2 2 8 2 5 2 3" xfId="23432" xr:uid="{00000000-0005-0000-0000-00009B690000}"/>
    <cellStyle name="표준 2 2 8 2 5 2 4" xfId="13893" xr:uid="{00000000-0005-0000-0000-00009C690000}"/>
    <cellStyle name="표준 2 2 8 2 5 3" xfId="7532" xr:uid="{00000000-0005-0000-0000-00009D690000}"/>
    <cellStyle name="표준 2 2 8 2 5 3 2" xfId="36150" xr:uid="{00000000-0005-0000-0000-00009E690000}"/>
    <cellStyle name="표준 2 2 8 2 5 3 3" xfId="26611" xr:uid="{00000000-0005-0000-0000-00009F690000}"/>
    <cellStyle name="표준 2 2 8 2 5 3 4" xfId="17072" xr:uid="{00000000-0005-0000-0000-0000A0690000}"/>
    <cellStyle name="표준 2 2 8 2 5 4" xfId="29792" xr:uid="{00000000-0005-0000-0000-0000A1690000}"/>
    <cellStyle name="표준 2 2 8 2 5 5" xfId="20253" xr:uid="{00000000-0005-0000-0000-0000A2690000}"/>
    <cellStyle name="표준 2 2 8 2 5 6" xfId="10714" xr:uid="{00000000-0005-0000-0000-0000A3690000}"/>
    <cellStyle name="표준 2 2 8 2 6" xfId="2095" xr:uid="{00000000-0005-0000-0000-0000A4690000}"/>
    <cellStyle name="표준 2 2 8 2 6 2" xfId="5274" xr:uid="{00000000-0005-0000-0000-0000A5690000}"/>
    <cellStyle name="표준 2 2 8 2 6 2 2" xfId="33892" xr:uid="{00000000-0005-0000-0000-0000A6690000}"/>
    <cellStyle name="표준 2 2 8 2 6 2 3" xfId="24353" xr:uid="{00000000-0005-0000-0000-0000A7690000}"/>
    <cellStyle name="표준 2 2 8 2 6 2 4" xfId="14814" xr:uid="{00000000-0005-0000-0000-0000A8690000}"/>
    <cellStyle name="표준 2 2 8 2 6 3" xfId="8453" xr:uid="{00000000-0005-0000-0000-0000A9690000}"/>
    <cellStyle name="표준 2 2 8 2 6 3 2" xfId="37071" xr:uid="{00000000-0005-0000-0000-0000AA690000}"/>
    <cellStyle name="표준 2 2 8 2 6 3 3" xfId="27532" xr:uid="{00000000-0005-0000-0000-0000AB690000}"/>
    <cellStyle name="표준 2 2 8 2 6 3 4" xfId="17993" xr:uid="{00000000-0005-0000-0000-0000AC690000}"/>
    <cellStyle name="표준 2 2 8 2 6 4" xfId="30713" xr:uid="{00000000-0005-0000-0000-0000AD690000}"/>
    <cellStyle name="표준 2 2 8 2 6 5" xfId="21174" xr:uid="{00000000-0005-0000-0000-0000AE690000}"/>
    <cellStyle name="표준 2 2 8 2 6 6" xfId="11635" xr:uid="{00000000-0005-0000-0000-0000AF690000}"/>
    <cellStyle name="표준 2 2 8 2 7" xfId="3015" xr:uid="{00000000-0005-0000-0000-0000B0690000}"/>
    <cellStyle name="표준 2 2 8 2 7 2" xfId="6194" xr:uid="{00000000-0005-0000-0000-0000B1690000}"/>
    <cellStyle name="표준 2 2 8 2 7 2 2" xfId="34812" xr:uid="{00000000-0005-0000-0000-0000B2690000}"/>
    <cellStyle name="표준 2 2 8 2 7 2 3" xfId="25273" xr:uid="{00000000-0005-0000-0000-0000B3690000}"/>
    <cellStyle name="표준 2 2 8 2 7 2 4" xfId="15734" xr:uid="{00000000-0005-0000-0000-0000B4690000}"/>
    <cellStyle name="표준 2 2 8 2 7 3" xfId="9373" xr:uid="{00000000-0005-0000-0000-0000B5690000}"/>
    <cellStyle name="표준 2 2 8 2 7 3 2" xfId="37991" xr:uid="{00000000-0005-0000-0000-0000B6690000}"/>
    <cellStyle name="표준 2 2 8 2 7 3 3" xfId="28452" xr:uid="{00000000-0005-0000-0000-0000B7690000}"/>
    <cellStyle name="표준 2 2 8 2 7 3 4" xfId="18913" xr:uid="{00000000-0005-0000-0000-0000B8690000}"/>
    <cellStyle name="표준 2 2 8 2 7 4" xfId="31633" xr:uid="{00000000-0005-0000-0000-0000B9690000}"/>
    <cellStyle name="표준 2 2 8 2 7 5" xfId="22094" xr:uid="{00000000-0005-0000-0000-0000BA690000}"/>
    <cellStyle name="표준 2 2 8 2 7 6" xfId="12555" xr:uid="{00000000-0005-0000-0000-0000BB690000}"/>
    <cellStyle name="표준 2 2 8 2 8" xfId="3096" xr:uid="{00000000-0005-0000-0000-0000BC690000}"/>
    <cellStyle name="표준 2 2 8 2 8 2" xfId="6275" xr:uid="{00000000-0005-0000-0000-0000BD690000}"/>
    <cellStyle name="표준 2 2 8 2 8 2 2" xfId="34893" xr:uid="{00000000-0005-0000-0000-0000BE690000}"/>
    <cellStyle name="표준 2 2 8 2 8 2 3" xfId="25354" xr:uid="{00000000-0005-0000-0000-0000BF690000}"/>
    <cellStyle name="표준 2 2 8 2 8 2 4" xfId="15815" xr:uid="{00000000-0005-0000-0000-0000C0690000}"/>
    <cellStyle name="표준 2 2 8 2 8 3" xfId="9454" xr:uid="{00000000-0005-0000-0000-0000C1690000}"/>
    <cellStyle name="표준 2 2 8 2 8 3 2" xfId="38072" xr:uid="{00000000-0005-0000-0000-0000C2690000}"/>
    <cellStyle name="표준 2 2 8 2 8 3 3" xfId="28533" xr:uid="{00000000-0005-0000-0000-0000C3690000}"/>
    <cellStyle name="표준 2 2 8 2 8 3 4" xfId="18994" xr:uid="{00000000-0005-0000-0000-0000C4690000}"/>
    <cellStyle name="표준 2 2 8 2 8 4" xfId="31714" xr:uid="{00000000-0005-0000-0000-0000C5690000}"/>
    <cellStyle name="표준 2 2 8 2 8 5" xfId="22175" xr:uid="{00000000-0005-0000-0000-0000C6690000}"/>
    <cellStyle name="표준 2 2 8 2 8 6" xfId="12636" xr:uid="{00000000-0005-0000-0000-0000C7690000}"/>
    <cellStyle name="표준 2 2 8 2 9" xfId="3177" xr:uid="{00000000-0005-0000-0000-0000C8690000}"/>
    <cellStyle name="표준 2 2 8 2 9 2" xfId="6356" xr:uid="{00000000-0005-0000-0000-0000C9690000}"/>
    <cellStyle name="표준 2 2 8 2 9 2 2" xfId="34974" xr:uid="{00000000-0005-0000-0000-0000CA690000}"/>
    <cellStyle name="표준 2 2 8 2 9 2 3" xfId="25435" xr:uid="{00000000-0005-0000-0000-0000CB690000}"/>
    <cellStyle name="표준 2 2 8 2 9 2 4" xfId="15896" xr:uid="{00000000-0005-0000-0000-0000CC690000}"/>
    <cellStyle name="표준 2 2 8 2 9 3" xfId="9535" xr:uid="{00000000-0005-0000-0000-0000CD690000}"/>
    <cellStyle name="표준 2 2 8 2 9 3 2" xfId="38153" xr:uid="{00000000-0005-0000-0000-0000CE690000}"/>
    <cellStyle name="표준 2 2 8 2 9 3 3" xfId="28614" xr:uid="{00000000-0005-0000-0000-0000CF690000}"/>
    <cellStyle name="표준 2 2 8 2 9 3 4" xfId="19075" xr:uid="{00000000-0005-0000-0000-0000D0690000}"/>
    <cellStyle name="표준 2 2 8 2 9 4" xfId="31795" xr:uid="{00000000-0005-0000-0000-0000D1690000}"/>
    <cellStyle name="표준 2 2 8 2 9 5" xfId="22256" xr:uid="{00000000-0005-0000-0000-0000D2690000}"/>
    <cellStyle name="표준 2 2 8 2 9 6" xfId="12717" xr:uid="{00000000-0005-0000-0000-0000D3690000}"/>
    <cellStyle name="표준 2 2 8 3" xfId="432" xr:uid="{00000000-0005-0000-0000-0000D4690000}"/>
    <cellStyle name="표준 2 2 8 3 2" xfId="875" xr:uid="{00000000-0005-0000-0000-0000D5690000}"/>
    <cellStyle name="표준 2 2 8 3 2 2" xfId="1962" xr:uid="{00000000-0005-0000-0000-0000D6690000}"/>
    <cellStyle name="표준 2 2 8 3 2 2 2" xfId="5141" xr:uid="{00000000-0005-0000-0000-0000D7690000}"/>
    <cellStyle name="표준 2 2 8 3 2 2 2 2" xfId="33759" xr:uid="{00000000-0005-0000-0000-0000D8690000}"/>
    <cellStyle name="표준 2 2 8 3 2 2 2 3" xfId="24220" xr:uid="{00000000-0005-0000-0000-0000D9690000}"/>
    <cellStyle name="표준 2 2 8 3 2 2 2 4" xfId="14681" xr:uid="{00000000-0005-0000-0000-0000DA690000}"/>
    <cellStyle name="표준 2 2 8 3 2 2 3" xfId="8320" xr:uid="{00000000-0005-0000-0000-0000DB690000}"/>
    <cellStyle name="표준 2 2 8 3 2 2 3 2" xfId="36938" xr:uid="{00000000-0005-0000-0000-0000DC690000}"/>
    <cellStyle name="표준 2 2 8 3 2 2 3 3" xfId="27399" xr:uid="{00000000-0005-0000-0000-0000DD690000}"/>
    <cellStyle name="표준 2 2 8 3 2 2 3 4" xfId="17860" xr:uid="{00000000-0005-0000-0000-0000DE690000}"/>
    <cellStyle name="표준 2 2 8 3 2 2 4" xfId="30580" xr:uid="{00000000-0005-0000-0000-0000DF690000}"/>
    <cellStyle name="표준 2 2 8 3 2 2 5" xfId="21041" xr:uid="{00000000-0005-0000-0000-0000E0690000}"/>
    <cellStyle name="표준 2 2 8 3 2 2 6" xfId="11502" xr:uid="{00000000-0005-0000-0000-0000E1690000}"/>
    <cellStyle name="표준 2 2 8 3 2 3" xfId="2883" xr:uid="{00000000-0005-0000-0000-0000E2690000}"/>
    <cellStyle name="표준 2 2 8 3 2 3 2" xfId="6062" xr:uid="{00000000-0005-0000-0000-0000E3690000}"/>
    <cellStyle name="표준 2 2 8 3 2 3 2 2" xfId="34680" xr:uid="{00000000-0005-0000-0000-0000E4690000}"/>
    <cellStyle name="표준 2 2 8 3 2 3 2 3" xfId="25141" xr:uid="{00000000-0005-0000-0000-0000E5690000}"/>
    <cellStyle name="표준 2 2 8 3 2 3 2 4" xfId="15602" xr:uid="{00000000-0005-0000-0000-0000E6690000}"/>
    <cellStyle name="표준 2 2 8 3 2 3 3" xfId="9241" xr:uid="{00000000-0005-0000-0000-0000E7690000}"/>
    <cellStyle name="표준 2 2 8 3 2 3 3 2" xfId="37859" xr:uid="{00000000-0005-0000-0000-0000E8690000}"/>
    <cellStyle name="표준 2 2 8 3 2 3 3 3" xfId="28320" xr:uid="{00000000-0005-0000-0000-0000E9690000}"/>
    <cellStyle name="표준 2 2 8 3 2 3 3 4" xfId="18781" xr:uid="{00000000-0005-0000-0000-0000EA690000}"/>
    <cellStyle name="표준 2 2 8 3 2 3 4" xfId="31501" xr:uid="{00000000-0005-0000-0000-0000EB690000}"/>
    <cellStyle name="표준 2 2 8 3 2 3 5" xfId="21962" xr:uid="{00000000-0005-0000-0000-0000EC690000}"/>
    <cellStyle name="표준 2 2 8 3 2 3 6" xfId="12423" xr:uid="{00000000-0005-0000-0000-0000ED690000}"/>
    <cellStyle name="표준 2 2 8 3 2 4" xfId="4055" xr:uid="{00000000-0005-0000-0000-0000EE690000}"/>
    <cellStyle name="표준 2 2 8 3 2 4 2" xfId="32673" xr:uid="{00000000-0005-0000-0000-0000EF690000}"/>
    <cellStyle name="표준 2 2 8 3 2 4 3" xfId="23134" xr:uid="{00000000-0005-0000-0000-0000F0690000}"/>
    <cellStyle name="표준 2 2 8 3 2 4 4" xfId="13595" xr:uid="{00000000-0005-0000-0000-0000F1690000}"/>
    <cellStyle name="표준 2 2 8 3 2 5" xfId="7234" xr:uid="{00000000-0005-0000-0000-0000F2690000}"/>
    <cellStyle name="표준 2 2 8 3 2 5 2" xfId="35852" xr:uid="{00000000-0005-0000-0000-0000F3690000}"/>
    <cellStyle name="표준 2 2 8 3 2 5 3" xfId="26313" xr:uid="{00000000-0005-0000-0000-0000F4690000}"/>
    <cellStyle name="표준 2 2 8 3 2 5 4" xfId="16774" xr:uid="{00000000-0005-0000-0000-0000F5690000}"/>
    <cellStyle name="표준 2 2 8 3 2 6" xfId="29494" xr:uid="{00000000-0005-0000-0000-0000F6690000}"/>
    <cellStyle name="표준 2 2 8 3 2 7" xfId="19955" xr:uid="{00000000-0005-0000-0000-0000F7690000}"/>
    <cellStyle name="표준 2 2 8 3 2 8" xfId="10416" xr:uid="{00000000-0005-0000-0000-0000F8690000}"/>
    <cellStyle name="표준 2 2 8 3 3" xfId="1431" xr:uid="{00000000-0005-0000-0000-0000F9690000}"/>
    <cellStyle name="표준 2 2 8 3 3 2" xfId="4610" xr:uid="{00000000-0005-0000-0000-0000FA690000}"/>
    <cellStyle name="표준 2 2 8 3 3 2 2" xfId="33228" xr:uid="{00000000-0005-0000-0000-0000FB690000}"/>
    <cellStyle name="표준 2 2 8 3 3 2 3" xfId="23689" xr:uid="{00000000-0005-0000-0000-0000FC690000}"/>
    <cellStyle name="표준 2 2 8 3 3 2 4" xfId="14150" xr:uid="{00000000-0005-0000-0000-0000FD690000}"/>
    <cellStyle name="표준 2 2 8 3 3 3" xfId="7789" xr:uid="{00000000-0005-0000-0000-0000FE690000}"/>
    <cellStyle name="표준 2 2 8 3 3 3 2" xfId="36407" xr:uid="{00000000-0005-0000-0000-0000FF690000}"/>
    <cellStyle name="표준 2 2 8 3 3 3 3" xfId="26868" xr:uid="{00000000-0005-0000-0000-0000006A0000}"/>
    <cellStyle name="표준 2 2 8 3 3 3 4" xfId="17329" xr:uid="{00000000-0005-0000-0000-0000016A0000}"/>
    <cellStyle name="표준 2 2 8 3 3 4" xfId="30049" xr:uid="{00000000-0005-0000-0000-0000026A0000}"/>
    <cellStyle name="표준 2 2 8 3 3 5" xfId="20510" xr:uid="{00000000-0005-0000-0000-0000036A0000}"/>
    <cellStyle name="표준 2 2 8 3 3 6" xfId="10971" xr:uid="{00000000-0005-0000-0000-0000046A0000}"/>
    <cellStyle name="표준 2 2 8 3 4" xfId="2352" xr:uid="{00000000-0005-0000-0000-0000056A0000}"/>
    <cellStyle name="표준 2 2 8 3 4 2" xfId="5531" xr:uid="{00000000-0005-0000-0000-0000066A0000}"/>
    <cellStyle name="표준 2 2 8 3 4 2 2" xfId="34149" xr:uid="{00000000-0005-0000-0000-0000076A0000}"/>
    <cellStyle name="표준 2 2 8 3 4 2 3" xfId="24610" xr:uid="{00000000-0005-0000-0000-0000086A0000}"/>
    <cellStyle name="표준 2 2 8 3 4 2 4" xfId="15071" xr:uid="{00000000-0005-0000-0000-0000096A0000}"/>
    <cellStyle name="표준 2 2 8 3 4 3" xfId="8710" xr:uid="{00000000-0005-0000-0000-00000A6A0000}"/>
    <cellStyle name="표준 2 2 8 3 4 3 2" xfId="37328" xr:uid="{00000000-0005-0000-0000-00000B6A0000}"/>
    <cellStyle name="표준 2 2 8 3 4 3 3" xfId="27789" xr:uid="{00000000-0005-0000-0000-00000C6A0000}"/>
    <cellStyle name="표준 2 2 8 3 4 3 4" xfId="18250" xr:uid="{00000000-0005-0000-0000-00000D6A0000}"/>
    <cellStyle name="표준 2 2 8 3 4 4" xfId="30970" xr:uid="{00000000-0005-0000-0000-00000E6A0000}"/>
    <cellStyle name="표준 2 2 8 3 4 5" xfId="21431" xr:uid="{00000000-0005-0000-0000-00000F6A0000}"/>
    <cellStyle name="표준 2 2 8 3 4 6" xfId="11892" xr:uid="{00000000-0005-0000-0000-0000106A0000}"/>
    <cellStyle name="표준 2 2 8 3 5" xfId="3612" xr:uid="{00000000-0005-0000-0000-0000116A0000}"/>
    <cellStyle name="표준 2 2 8 3 5 2" xfId="32230" xr:uid="{00000000-0005-0000-0000-0000126A0000}"/>
    <cellStyle name="표준 2 2 8 3 5 3" xfId="22691" xr:uid="{00000000-0005-0000-0000-0000136A0000}"/>
    <cellStyle name="표준 2 2 8 3 5 4" xfId="13152" xr:uid="{00000000-0005-0000-0000-0000146A0000}"/>
    <cellStyle name="표준 2 2 8 3 6" xfId="6791" xr:uid="{00000000-0005-0000-0000-0000156A0000}"/>
    <cellStyle name="표준 2 2 8 3 6 2" xfId="35409" xr:uid="{00000000-0005-0000-0000-0000166A0000}"/>
    <cellStyle name="표준 2 2 8 3 6 3" xfId="25870" xr:uid="{00000000-0005-0000-0000-0000176A0000}"/>
    <cellStyle name="표준 2 2 8 3 6 4" xfId="16331" xr:uid="{00000000-0005-0000-0000-0000186A0000}"/>
    <cellStyle name="표준 2 2 8 3 7" xfId="29051" xr:uid="{00000000-0005-0000-0000-0000196A0000}"/>
    <cellStyle name="표준 2 2 8 3 8" xfId="19512" xr:uid="{00000000-0005-0000-0000-00001A6A0000}"/>
    <cellStyle name="표준 2 2 8 3 9" xfId="9973" xr:uid="{00000000-0005-0000-0000-00001B6A0000}"/>
    <cellStyle name="표준 2 2 8 4" xfId="243" xr:uid="{00000000-0005-0000-0000-00001C6A0000}"/>
    <cellStyle name="표준 2 2 8 4 2" xfId="970" xr:uid="{00000000-0005-0000-0000-00001D6A0000}"/>
    <cellStyle name="표준 2 2 8 4 2 2" xfId="2034" xr:uid="{00000000-0005-0000-0000-00001E6A0000}"/>
    <cellStyle name="표준 2 2 8 4 2 2 2" xfId="5213" xr:uid="{00000000-0005-0000-0000-00001F6A0000}"/>
    <cellStyle name="표준 2 2 8 4 2 2 2 2" xfId="33831" xr:uid="{00000000-0005-0000-0000-0000206A0000}"/>
    <cellStyle name="표준 2 2 8 4 2 2 2 3" xfId="24292" xr:uid="{00000000-0005-0000-0000-0000216A0000}"/>
    <cellStyle name="표준 2 2 8 4 2 2 2 4" xfId="14753" xr:uid="{00000000-0005-0000-0000-0000226A0000}"/>
    <cellStyle name="표준 2 2 8 4 2 2 3" xfId="8392" xr:uid="{00000000-0005-0000-0000-0000236A0000}"/>
    <cellStyle name="표준 2 2 8 4 2 2 3 2" xfId="37010" xr:uid="{00000000-0005-0000-0000-0000246A0000}"/>
    <cellStyle name="표준 2 2 8 4 2 2 3 3" xfId="27471" xr:uid="{00000000-0005-0000-0000-0000256A0000}"/>
    <cellStyle name="표준 2 2 8 4 2 2 3 4" xfId="17932" xr:uid="{00000000-0005-0000-0000-0000266A0000}"/>
    <cellStyle name="표준 2 2 8 4 2 2 4" xfId="30652" xr:uid="{00000000-0005-0000-0000-0000276A0000}"/>
    <cellStyle name="표준 2 2 8 4 2 2 5" xfId="21113" xr:uid="{00000000-0005-0000-0000-0000286A0000}"/>
    <cellStyle name="표준 2 2 8 4 2 2 6" xfId="11574" xr:uid="{00000000-0005-0000-0000-0000296A0000}"/>
    <cellStyle name="표준 2 2 8 4 2 3" xfId="2955" xr:uid="{00000000-0005-0000-0000-00002A6A0000}"/>
    <cellStyle name="표준 2 2 8 4 2 3 2" xfId="6134" xr:uid="{00000000-0005-0000-0000-00002B6A0000}"/>
    <cellStyle name="표준 2 2 8 4 2 3 2 2" xfId="34752" xr:uid="{00000000-0005-0000-0000-00002C6A0000}"/>
    <cellStyle name="표준 2 2 8 4 2 3 2 3" xfId="25213" xr:uid="{00000000-0005-0000-0000-00002D6A0000}"/>
    <cellStyle name="표준 2 2 8 4 2 3 2 4" xfId="15674" xr:uid="{00000000-0005-0000-0000-00002E6A0000}"/>
    <cellStyle name="표준 2 2 8 4 2 3 3" xfId="9313" xr:uid="{00000000-0005-0000-0000-00002F6A0000}"/>
    <cellStyle name="표준 2 2 8 4 2 3 3 2" xfId="37931" xr:uid="{00000000-0005-0000-0000-0000306A0000}"/>
    <cellStyle name="표준 2 2 8 4 2 3 3 3" xfId="28392" xr:uid="{00000000-0005-0000-0000-0000316A0000}"/>
    <cellStyle name="표준 2 2 8 4 2 3 3 4" xfId="18853" xr:uid="{00000000-0005-0000-0000-0000326A0000}"/>
    <cellStyle name="표준 2 2 8 4 2 3 4" xfId="31573" xr:uid="{00000000-0005-0000-0000-0000336A0000}"/>
    <cellStyle name="표준 2 2 8 4 2 3 5" xfId="22034" xr:uid="{00000000-0005-0000-0000-0000346A0000}"/>
    <cellStyle name="표준 2 2 8 4 2 3 6" xfId="12495" xr:uid="{00000000-0005-0000-0000-0000356A0000}"/>
    <cellStyle name="표준 2 2 8 4 2 4" xfId="4150" xr:uid="{00000000-0005-0000-0000-0000366A0000}"/>
    <cellStyle name="표준 2 2 8 4 2 4 2" xfId="32768" xr:uid="{00000000-0005-0000-0000-0000376A0000}"/>
    <cellStyle name="표준 2 2 8 4 2 4 3" xfId="23229" xr:uid="{00000000-0005-0000-0000-0000386A0000}"/>
    <cellStyle name="표준 2 2 8 4 2 4 4" xfId="13690" xr:uid="{00000000-0005-0000-0000-0000396A0000}"/>
    <cellStyle name="표준 2 2 8 4 2 5" xfId="7329" xr:uid="{00000000-0005-0000-0000-00003A6A0000}"/>
    <cellStyle name="표준 2 2 8 4 2 5 2" xfId="35947" xr:uid="{00000000-0005-0000-0000-00003B6A0000}"/>
    <cellStyle name="표준 2 2 8 4 2 5 3" xfId="26408" xr:uid="{00000000-0005-0000-0000-00003C6A0000}"/>
    <cellStyle name="표준 2 2 8 4 2 5 4" xfId="16869" xr:uid="{00000000-0005-0000-0000-00003D6A0000}"/>
    <cellStyle name="표준 2 2 8 4 2 6" xfId="29589" xr:uid="{00000000-0005-0000-0000-00003E6A0000}"/>
    <cellStyle name="표준 2 2 8 4 2 7" xfId="20050" xr:uid="{00000000-0005-0000-0000-00003F6A0000}"/>
    <cellStyle name="표준 2 2 8 4 2 8" xfId="10511" xr:uid="{00000000-0005-0000-0000-0000406A0000}"/>
    <cellStyle name="표준 2 2 8 4 3" xfId="1526" xr:uid="{00000000-0005-0000-0000-0000416A0000}"/>
    <cellStyle name="표준 2 2 8 4 3 2" xfId="4705" xr:uid="{00000000-0005-0000-0000-0000426A0000}"/>
    <cellStyle name="표준 2 2 8 4 3 2 2" xfId="33323" xr:uid="{00000000-0005-0000-0000-0000436A0000}"/>
    <cellStyle name="표준 2 2 8 4 3 2 3" xfId="23784" xr:uid="{00000000-0005-0000-0000-0000446A0000}"/>
    <cellStyle name="표준 2 2 8 4 3 2 4" xfId="14245" xr:uid="{00000000-0005-0000-0000-0000456A0000}"/>
    <cellStyle name="표준 2 2 8 4 3 3" xfId="7884" xr:uid="{00000000-0005-0000-0000-0000466A0000}"/>
    <cellStyle name="표준 2 2 8 4 3 3 2" xfId="36502" xr:uid="{00000000-0005-0000-0000-0000476A0000}"/>
    <cellStyle name="표준 2 2 8 4 3 3 3" xfId="26963" xr:uid="{00000000-0005-0000-0000-0000486A0000}"/>
    <cellStyle name="표준 2 2 8 4 3 3 4" xfId="17424" xr:uid="{00000000-0005-0000-0000-0000496A0000}"/>
    <cellStyle name="표준 2 2 8 4 3 4" xfId="30144" xr:uid="{00000000-0005-0000-0000-00004A6A0000}"/>
    <cellStyle name="표준 2 2 8 4 3 5" xfId="20605" xr:uid="{00000000-0005-0000-0000-00004B6A0000}"/>
    <cellStyle name="표준 2 2 8 4 3 6" xfId="11066" xr:uid="{00000000-0005-0000-0000-00004C6A0000}"/>
    <cellStyle name="표준 2 2 8 4 4" xfId="2447" xr:uid="{00000000-0005-0000-0000-00004D6A0000}"/>
    <cellStyle name="표준 2 2 8 4 4 2" xfId="5626" xr:uid="{00000000-0005-0000-0000-00004E6A0000}"/>
    <cellStyle name="표준 2 2 8 4 4 2 2" xfId="34244" xr:uid="{00000000-0005-0000-0000-00004F6A0000}"/>
    <cellStyle name="표준 2 2 8 4 4 2 3" xfId="24705" xr:uid="{00000000-0005-0000-0000-0000506A0000}"/>
    <cellStyle name="표준 2 2 8 4 4 2 4" xfId="15166" xr:uid="{00000000-0005-0000-0000-0000516A0000}"/>
    <cellStyle name="표준 2 2 8 4 4 3" xfId="8805" xr:uid="{00000000-0005-0000-0000-0000526A0000}"/>
    <cellStyle name="표준 2 2 8 4 4 3 2" xfId="37423" xr:uid="{00000000-0005-0000-0000-0000536A0000}"/>
    <cellStyle name="표준 2 2 8 4 4 3 3" xfId="27884" xr:uid="{00000000-0005-0000-0000-0000546A0000}"/>
    <cellStyle name="표준 2 2 8 4 4 3 4" xfId="18345" xr:uid="{00000000-0005-0000-0000-0000556A0000}"/>
    <cellStyle name="표준 2 2 8 4 4 4" xfId="31065" xr:uid="{00000000-0005-0000-0000-0000566A0000}"/>
    <cellStyle name="표준 2 2 8 4 4 5" xfId="21526" xr:uid="{00000000-0005-0000-0000-0000576A0000}"/>
    <cellStyle name="표준 2 2 8 4 4 6" xfId="11987" xr:uid="{00000000-0005-0000-0000-0000586A0000}"/>
    <cellStyle name="표준 2 2 8 4 5" xfId="3424" xr:uid="{00000000-0005-0000-0000-0000596A0000}"/>
    <cellStyle name="표준 2 2 8 4 5 2" xfId="32042" xr:uid="{00000000-0005-0000-0000-00005A6A0000}"/>
    <cellStyle name="표준 2 2 8 4 5 3" xfId="22503" xr:uid="{00000000-0005-0000-0000-00005B6A0000}"/>
    <cellStyle name="표준 2 2 8 4 5 4" xfId="12964" xr:uid="{00000000-0005-0000-0000-00005C6A0000}"/>
    <cellStyle name="표준 2 2 8 4 6" xfId="6603" xr:uid="{00000000-0005-0000-0000-00005D6A0000}"/>
    <cellStyle name="표준 2 2 8 4 6 2" xfId="35221" xr:uid="{00000000-0005-0000-0000-00005E6A0000}"/>
    <cellStyle name="표준 2 2 8 4 6 3" xfId="25682" xr:uid="{00000000-0005-0000-0000-00005F6A0000}"/>
    <cellStyle name="표준 2 2 8 4 6 4" xfId="16143" xr:uid="{00000000-0005-0000-0000-0000606A0000}"/>
    <cellStyle name="표준 2 2 8 4 7" xfId="28863" xr:uid="{00000000-0005-0000-0000-0000616A0000}"/>
    <cellStyle name="표준 2 2 8 4 8" xfId="19324" xr:uid="{00000000-0005-0000-0000-0000626A0000}"/>
    <cellStyle name="표준 2 2 8 4 9" xfId="9785" xr:uid="{00000000-0005-0000-0000-0000636A0000}"/>
    <cellStyle name="표준 2 2 8 5" xfId="703" xr:uid="{00000000-0005-0000-0000-0000646A0000}"/>
    <cellStyle name="표준 2 2 8 5 2" xfId="1259" xr:uid="{00000000-0005-0000-0000-0000656A0000}"/>
    <cellStyle name="표준 2 2 8 5 2 2" xfId="4438" xr:uid="{00000000-0005-0000-0000-0000666A0000}"/>
    <cellStyle name="표준 2 2 8 5 2 2 2" xfId="33056" xr:uid="{00000000-0005-0000-0000-0000676A0000}"/>
    <cellStyle name="표준 2 2 8 5 2 2 3" xfId="23517" xr:uid="{00000000-0005-0000-0000-0000686A0000}"/>
    <cellStyle name="표준 2 2 8 5 2 2 4" xfId="13978" xr:uid="{00000000-0005-0000-0000-0000696A0000}"/>
    <cellStyle name="표준 2 2 8 5 2 3" xfId="7617" xr:uid="{00000000-0005-0000-0000-00006A6A0000}"/>
    <cellStyle name="표준 2 2 8 5 2 3 2" xfId="36235" xr:uid="{00000000-0005-0000-0000-00006B6A0000}"/>
    <cellStyle name="표준 2 2 8 5 2 3 3" xfId="26696" xr:uid="{00000000-0005-0000-0000-00006C6A0000}"/>
    <cellStyle name="표준 2 2 8 5 2 3 4" xfId="17157" xr:uid="{00000000-0005-0000-0000-00006D6A0000}"/>
    <cellStyle name="표준 2 2 8 5 2 4" xfId="29877" xr:uid="{00000000-0005-0000-0000-00006E6A0000}"/>
    <cellStyle name="표준 2 2 8 5 2 5" xfId="20338" xr:uid="{00000000-0005-0000-0000-00006F6A0000}"/>
    <cellStyle name="표준 2 2 8 5 2 6" xfId="10799" xr:uid="{00000000-0005-0000-0000-0000706A0000}"/>
    <cellStyle name="표준 2 2 8 5 3" xfId="2180" xr:uid="{00000000-0005-0000-0000-0000716A0000}"/>
    <cellStyle name="표준 2 2 8 5 3 2" xfId="5359" xr:uid="{00000000-0005-0000-0000-0000726A0000}"/>
    <cellStyle name="표준 2 2 8 5 3 2 2" xfId="33977" xr:uid="{00000000-0005-0000-0000-0000736A0000}"/>
    <cellStyle name="표준 2 2 8 5 3 2 3" xfId="24438" xr:uid="{00000000-0005-0000-0000-0000746A0000}"/>
    <cellStyle name="표준 2 2 8 5 3 2 4" xfId="14899" xr:uid="{00000000-0005-0000-0000-0000756A0000}"/>
    <cellStyle name="표준 2 2 8 5 3 3" xfId="8538" xr:uid="{00000000-0005-0000-0000-0000766A0000}"/>
    <cellStyle name="표준 2 2 8 5 3 3 2" xfId="37156" xr:uid="{00000000-0005-0000-0000-0000776A0000}"/>
    <cellStyle name="표준 2 2 8 5 3 3 3" xfId="27617" xr:uid="{00000000-0005-0000-0000-0000786A0000}"/>
    <cellStyle name="표준 2 2 8 5 3 3 4" xfId="18078" xr:uid="{00000000-0005-0000-0000-0000796A0000}"/>
    <cellStyle name="표준 2 2 8 5 3 4" xfId="30798" xr:uid="{00000000-0005-0000-0000-00007A6A0000}"/>
    <cellStyle name="표준 2 2 8 5 3 5" xfId="21259" xr:uid="{00000000-0005-0000-0000-00007B6A0000}"/>
    <cellStyle name="표준 2 2 8 5 3 6" xfId="11720" xr:uid="{00000000-0005-0000-0000-00007C6A0000}"/>
    <cellStyle name="표준 2 2 8 5 4" xfId="3883" xr:uid="{00000000-0005-0000-0000-00007D6A0000}"/>
    <cellStyle name="표준 2 2 8 5 4 2" xfId="32501" xr:uid="{00000000-0005-0000-0000-00007E6A0000}"/>
    <cellStyle name="표준 2 2 8 5 4 3" xfId="22962" xr:uid="{00000000-0005-0000-0000-00007F6A0000}"/>
    <cellStyle name="표준 2 2 8 5 4 4" xfId="13423" xr:uid="{00000000-0005-0000-0000-0000806A0000}"/>
    <cellStyle name="표준 2 2 8 5 5" xfId="7062" xr:uid="{00000000-0005-0000-0000-0000816A0000}"/>
    <cellStyle name="표준 2 2 8 5 5 2" xfId="35680" xr:uid="{00000000-0005-0000-0000-0000826A0000}"/>
    <cellStyle name="표준 2 2 8 5 5 3" xfId="26141" xr:uid="{00000000-0005-0000-0000-0000836A0000}"/>
    <cellStyle name="표준 2 2 8 5 5 4" xfId="16602" xr:uid="{00000000-0005-0000-0000-0000846A0000}"/>
    <cellStyle name="표준 2 2 8 5 6" xfId="29322" xr:uid="{00000000-0005-0000-0000-0000856A0000}"/>
    <cellStyle name="표준 2 2 8 5 7" xfId="19783" xr:uid="{00000000-0005-0000-0000-0000866A0000}"/>
    <cellStyle name="표준 2 2 8 5 8" xfId="10244" xr:uid="{00000000-0005-0000-0000-0000876A0000}"/>
    <cellStyle name="표준 2 2 8 6" xfId="578" xr:uid="{00000000-0005-0000-0000-0000886A0000}"/>
    <cellStyle name="표준 2 2 8 6 2" xfId="1689" xr:uid="{00000000-0005-0000-0000-0000896A0000}"/>
    <cellStyle name="표준 2 2 8 6 2 2" xfId="4868" xr:uid="{00000000-0005-0000-0000-00008A6A0000}"/>
    <cellStyle name="표준 2 2 8 6 2 2 2" xfId="33486" xr:uid="{00000000-0005-0000-0000-00008B6A0000}"/>
    <cellStyle name="표준 2 2 8 6 2 2 3" xfId="23947" xr:uid="{00000000-0005-0000-0000-00008C6A0000}"/>
    <cellStyle name="표준 2 2 8 6 2 2 4" xfId="14408" xr:uid="{00000000-0005-0000-0000-00008D6A0000}"/>
    <cellStyle name="표준 2 2 8 6 2 3" xfId="8047" xr:uid="{00000000-0005-0000-0000-00008E6A0000}"/>
    <cellStyle name="표준 2 2 8 6 2 3 2" xfId="36665" xr:uid="{00000000-0005-0000-0000-00008F6A0000}"/>
    <cellStyle name="표준 2 2 8 6 2 3 3" xfId="27126" xr:uid="{00000000-0005-0000-0000-0000906A0000}"/>
    <cellStyle name="표준 2 2 8 6 2 3 4" xfId="17587" xr:uid="{00000000-0005-0000-0000-0000916A0000}"/>
    <cellStyle name="표준 2 2 8 6 2 4" xfId="30307" xr:uid="{00000000-0005-0000-0000-0000926A0000}"/>
    <cellStyle name="표준 2 2 8 6 2 5" xfId="20768" xr:uid="{00000000-0005-0000-0000-0000936A0000}"/>
    <cellStyle name="표준 2 2 8 6 2 6" xfId="11229" xr:uid="{00000000-0005-0000-0000-0000946A0000}"/>
    <cellStyle name="표준 2 2 8 6 3" xfId="2610" xr:uid="{00000000-0005-0000-0000-0000956A0000}"/>
    <cellStyle name="표준 2 2 8 6 3 2" xfId="5789" xr:uid="{00000000-0005-0000-0000-0000966A0000}"/>
    <cellStyle name="표준 2 2 8 6 3 2 2" xfId="34407" xr:uid="{00000000-0005-0000-0000-0000976A0000}"/>
    <cellStyle name="표준 2 2 8 6 3 2 3" xfId="24868" xr:uid="{00000000-0005-0000-0000-0000986A0000}"/>
    <cellStyle name="표준 2 2 8 6 3 2 4" xfId="15329" xr:uid="{00000000-0005-0000-0000-0000996A0000}"/>
    <cellStyle name="표준 2 2 8 6 3 3" xfId="8968" xr:uid="{00000000-0005-0000-0000-00009A6A0000}"/>
    <cellStyle name="표준 2 2 8 6 3 3 2" xfId="37586" xr:uid="{00000000-0005-0000-0000-00009B6A0000}"/>
    <cellStyle name="표준 2 2 8 6 3 3 3" xfId="28047" xr:uid="{00000000-0005-0000-0000-00009C6A0000}"/>
    <cellStyle name="표준 2 2 8 6 3 3 4" xfId="18508" xr:uid="{00000000-0005-0000-0000-00009D6A0000}"/>
    <cellStyle name="표준 2 2 8 6 3 4" xfId="31228" xr:uid="{00000000-0005-0000-0000-00009E6A0000}"/>
    <cellStyle name="표준 2 2 8 6 3 5" xfId="21689" xr:uid="{00000000-0005-0000-0000-00009F6A0000}"/>
    <cellStyle name="표준 2 2 8 6 3 6" xfId="12150" xr:uid="{00000000-0005-0000-0000-0000A06A0000}"/>
    <cellStyle name="표준 2 2 8 6 4" xfId="3758" xr:uid="{00000000-0005-0000-0000-0000A16A0000}"/>
    <cellStyle name="표준 2 2 8 6 4 2" xfId="32376" xr:uid="{00000000-0005-0000-0000-0000A26A0000}"/>
    <cellStyle name="표준 2 2 8 6 4 3" xfId="22837" xr:uid="{00000000-0005-0000-0000-0000A36A0000}"/>
    <cellStyle name="표준 2 2 8 6 4 4" xfId="13298" xr:uid="{00000000-0005-0000-0000-0000A46A0000}"/>
    <cellStyle name="표준 2 2 8 6 5" xfId="6937" xr:uid="{00000000-0005-0000-0000-0000A56A0000}"/>
    <cellStyle name="표준 2 2 8 6 5 2" xfId="35555" xr:uid="{00000000-0005-0000-0000-0000A66A0000}"/>
    <cellStyle name="표준 2 2 8 6 5 3" xfId="26016" xr:uid="{00000000-0005-0000-0000-0000A76A0000}"/>
    <cellStyle name="표준 2 2 8 6 5 4" xfId="16477" xr:uid="{00000000-0005-0000-0000-0000A86A0000}"/>
    <cellStyle name="표준 2 2 8 6 6" xfId="29197" xr:uid="{00000000-0005-0000-0000-0000A96A0000}"/>
    <cellStyle name="표준 2 2 8 6 7" xfId="19658" xr:uid="{00000000-0005-0000-0000-0000AA6A0000}"/>
    <cellStyle name="표준 2 2 8 6 8" xfId="10119" xr:uid="{00000000-0005-0000-0000-0000AB6A0000}"/>
    <cellStyle name="표준 2 2 8 7" xfId="1134" xr:uid="{00000000-0005-0000-0000-0000AC6A0000}"/>
    <cellStyle name="표준 2 2 8 7 2" xfId="4313" xr:uid="{00000000-0005-0000-0000-0000AD6A0000}"/>
    <cellStyle name="표준 2 2 8 7 2 2" xfId="32931" xr:uid="{00000000-0005-0000-0000-0000AE6A0000}"/>
    <cellStyle name="표준 2 2 8 7 2 3" xfId="23392" xr:uid="{00000000-0005-0000-0000-0000AF6A0000}"/>
    <cellStyle name="표준 2 2 8 7 2 4" xfId="13853" xr:uid="{00000000-0005-0000-0000-0000B06A0000}"/>
    <cellStyle name="표준 2 2 8 7 3" xfId="7492" xr:uid="{00000000-0005-0000-0000-0000B16A0000}"/>
    <cellStyle name="표준 2 2 8 7 3 2" xfId="36110" xr:uid="{00000000-0005-0000-0000-0000B26A0000}"/>
    <cellStyle name="표준 2 2 8 7 3 3" xfId="26571" xr:uid="{00000000-0005-0000-0000-0000B36A0000}"/>
    <cellStyle name="표준 2 2 8 7 3 4" xfId="17032" xr:uid="{00000000-0005-0000-0000-0000B46A0000}"/>
    <cellStyle name="표준 2 2 8 7 4" xfId="29752" xr:uid="{00000000-0005-0000-0000-0000B56A0000}"/>
    <cellStyle name="표준 2 2 8 7 5" xfId="20213" xr:uid="{00000000-0005-0000-0000-0000B66A0000}"/>
    <cellStyle name="표준 2 2 8 7 6" xfId="10674" xr:uid="{00000000-0005-0000-0000-0000B76A0000}"/>
    <cellStyle name="표준 2 2 8 8" xfId="2055" xr:uid="{00000000-0005-0000-0000-0000B86A0000}"/>
    <cellStyle name="표준 2 2 8 8 2" xfId="5234" xr:uid="{00000000-0005-0000-0000-0000B96A0000}"/>
    <cellStyle name="표준 2 2 8 8 2 2" xfId="33852" xr:uid="{00000000-0005-0000-0000-0000BA6A0000}"/>
    <cellStyle name="표준 2 2 8 8 2 3" xfId="24313" xr:uid="{00000000-0005-0000-0000-0000BB6A0000}"/>
    <cellStyle name="표준 2 2 8 8 2 4" xfId="14774" xr:uid="{00000000-0005-0000-0000-0000BC6A0000}"/>
    <cellStyle name="표준 2 2 8 8 3" xfId="8413" xr:uid="{00000000-0005-0000-0000-0000BD6A0000}"/>
    <cellStyle name="표준 2 2 8 8 3 2" xfId="37031" xr:uid="{00000000-0005-0000-0000-0000BE6A0000}"/>
    <cellStyle name="표준 2 2 8 8 3 3" xfId="27492" xr:uid="{00000000-0005-0000-0000-0000BF6A0000}"/>
    <cellStyle name="표준 2 2 8 8 3 4" xfId="17953" xr:uid="{00000000-0005-0000-0000-0000C06A0000}"/>
    <cellStyle name="표준 2 2 8 8 4" xfId="30673" xr:uid="{00000000-0005-0000-0000-0000C16A0000}"/>
    <cellStyle name="표준 2 2 8 8 5" xfId="21134" xr:uid="{00000000-0005-0000-0000-0000C26A0000}"/>
    <cellStyle name="표준 2 2 8 8 6" xfId="11595" xr:uid="{00000000-0005-0000-0000-0000C36A0000}"/>
    <cellStyle name="표준 2 2 8 9" xfId="128" xr:uid="{00000000-0005-0000-0000-0000C46A0000}"/>
    <cellStyle name="표준 2 2 8 9 2" xfId="3314" xr:uid="{00000000-0005-0000-0000-0000C56A0000}"/>
    <cellStyle name="표준 2 2 8 9 2 2" xfId="31932" xr:uid="{00000000-0005-0000-0000-0000C66A0000}"/>
    <cellStyle name="표준 2 2 8 9 2 3" xfId="22393" xr:uid="{00000000-0005-0000-0000-0000C76A0000}"/>
    <cellStyle name="표준 2 2 8 9 2 4" xfId="12854" xr:uid="{00000000-0005-0000-0000-0000C86A0000}"/>
    <cellStyle name="표준 2 2 8 9 3" xfId="6493" xr:uid="{00000000-0005-0000-0000-0000C96A0000}"/>
    <cellStyle name="표준 2 2 8 9 3 2" xfId="35111" xr:uid="{00000000-0005-0000-0000-0000CA6A0000}"/>
    <cellStyle name="표준 2 2 8 9 3 3" xfId="25572" xr:uid="{00000000-0005-0000-0000-0000CB6A0000}"/>
    <cellStyle name="표준 2 2 8 9 3 4" xfId="16033" xr:uid="{00000000-0005-0000-0000-0000CC6A0000}"/>
    <cellStyle name="표준 2 2 8 9 4" xfId="28753" xr:uid="{00000000-0005-0000-0000-0000CD6A0000}"/>
    <cellStyle name="표준 2 2 8 9 5" xfId="19214" xr:uid="{00000000-0005-0000-0000-0000CE6A0000}"/>
    <cellStyle name="표준 2 2 8 9 6" xfId="9675" xr:uid="{00000000-0005-0000-0000-0000CF6A0000}"/>
    <cellStyle name="표준 2 2 9" xfId="96" xr:uid="{00000000-0005-0000-0000-0000D06A0000}"/>
    <cellStyle name="표준 2 2 9 10" xfId="2975" xr:uid="{00000000-0005-0000-0000-0000D16A0000}"/>
    <cellStyle name="표준 2 2 9 10 2" xfId="6154" xr:uid="{00000000-0005-0000-0000-0000D26A0000}"/>
    <cellStyle name="표준 2 2 9 10 2 2" xfId="34772" xr:uid="{00000000-0005-0000-0000-0000D36A0000}"/>
    <cellStyle name="표준 2 2 9 10 2 3" xfId="25233" xr:uid="{00000000-0005-0000-0000-0000D46A0000}"/>
    <cellStyle name="표준 2 2 9 10 2 4" xfId="15694" xr:uid="{00000000-0005-0000-0000-0000D56A0000}"/>
    <cellStyle name="표준 2 2 9 10 3" xfId="9333" xr:uid="{00000000-0005-0000-0000-0000D66A0000}"/>
    <cellStyle name="표준 2 2 9 10 3 2" xfId="37951" xr:uid="{00000000-0005-0000-0000-0000D76A0000}"/>
    <cellStyle name="표준 2 2 9 10 3 3" xfId="28412" xr:uid="{00000000-0005-0000-0000-0000D86A0000}"/>
    <cellStyle name="표준 2 2 9 10 3 4" xfId="18873" xr:uid="{00000000-0005-0000-0000-0000D96A0000}"/>
    <cellStyle name="표준 2 2 9 10 4" xfId="31593" xr:uid="{00000000-0005-0000-0000-0000DA6A0000}"/>
    <cellStyle name="표준 2 2 9 10 5" xfId="22054" xr:uid="{00000000-0005-0000-0000-0000DB6A0000}"/>
    <cellStyle name="표준 2 2 9 10 6" xfId="12515" xr:uid="{00000000-0005-0000-0000-0000DC6A0000}"/>
    <cellStyle name="표준 2 2 9 11" xfId="3056" xr:uid="{00000000-0005-0000-0000-0000DD6A0000}"/>
    <cellStyle name="표준 2 2 9 11 2" xfId="6235" xr:uid="{00000000-0005-0000-0000-0000DE6A0000}"/>
    <cellStyle name="표준 2 2 9 11 2 2" xfId="34853" xr:uid="{00000000-0005-0000-0000-0000DF6A0000}"/>
    <cellStyle name="표준 2 2 9 11 2 3" xfId="25314" xr:uid="{00000000-0005-0000-0000-0000E06A0000}"/>
    <cellStyle name="표준 2 2 9 11 2 4" xfId="15775" xr:uid="{00000000-0005-0000-0000-0000E16A0000}"/>
    <cellStyle name="표준 2 2 9 11 3" xfId="9414" xr:uid="{00000000-0005-0000-0000-0000E26A0000}"/>
    <cellStyle name="표준 2 2 9 11 3 2" xfId="38032" xr:uid="{00000000-0005-0000-0000-0000E36A0000}"/>
    <cellStyle name="표준 2 2 9 11 3 3" xfId="28493" xr:uid="{00000000-0005-0000-0000-0000E46A0000}"/>
    <cellStyle name="표준 2 2 9 11 3 4" xfId="18954" xr:uid="{00000000-0005-0000-0000-0000E56A0000}"/>
    <cellStyle name="표준 2 2 9 11 4" xfId="31674" xr:uid="{00000000-0005-0000-0000-0000E66A0000}"/>
    <cellStyle name="표준 2 2 9 11 5" xfId="22135" xr:uid="{00000000-0005-0000-0000-0000E76A0000}"/>
    <cellStyle name="표준 2 2 9 11 6" xfId="12596" xr:uid="{00000000-0005-0000-0000-0000E86A0000}"/>
    <cellStyle name="표준 2 2 9 12" xfId="3137" xr:uid="{00000000-0005-0000-0000-0000E96A0000}"/>
    <cellStyle name="표준 2 2 9 12 2" xfId="6316" xr:uid="{00000000-0005-0000-0000-0000EA6A0000}"/>
    <cellStyle name="표준 2 2 9 12 2 2" xfId="34934" xr:uid="{00000000-0005-0000-0000-0000EB6A0000}"/>
    <cellStyle name="표준 2 2 9 12 2 3" xfId="25395" xr:uid="{00000000-0005-0000-0000-0000EC6A0000}"/>
    <cellStyle name="표준 2 2 9 12 2 4" xfId="15856" xr:uid="{00000000-0005-0000-0000-0000ED6A0000}"/>
    <cellStyle name="표준 2 2 9 12 3" xfId="9495" xr:uid="{00000000-0005-0000-0000-0000EE6A0000}"/>
    <cellStyle name="표준 2 2 9 12 3 2" xfId="38113" xr:uid="{00000000-0005-0000-0000-0000EF6A0000}"/>
    <cellStyle name="표준 2 2 9 12 3 3" xfId="28574" xr:uid="{00000000-0005-0000-0000-0000F06A0000}"/>
    <cellStyle name="표준 2 2 9 12 3 4" xfId="19035" xr:uid="{00000000-0005-0000-0000-0000F16A0000}"/>
    <cellStyle name="표준 2 2 9 12 4" xfId="31755" xr:uid="{00000000-0005-0000-0000-0000F26A0000}"/>
    <cellStyle name="표준 2 2 9 12 5" xfId="22216" xr:uid="{00000000-0005-0000-0000-0000F36A0000}"/>
    <cellStyle name="표준 2 2 9 12 6" xfId="12677" xr:uid="{00000000-0005-0000-0000-0000F46A0000}"/>
    <cellStyle name="표준 2 2 9 13" xfId="3282" xr:uid="{00000000-0005-0000-0000-0000F56A0000}"/>
    <cellStyle name="표준 2 2 9 13 2" xfId="31900" xr:uid="{00000000-0005-0000-0000-0000F66A0000}"/>
    <cellStyle name="표준 2 2 9 13 3" xfId="22361" xr:uid="{00000000-0005-0000-0000-0000F76A0000}"/>
    <cellStyle name="표준 2 2 9 13 4" xfId="12822" xr:uid="{00000000-0005-0000-0000-0000F86A0000}"/>
    <cellStyle name="표준 2 2 9 14" xfId="6461" xr:uid="{00000000-0005-0000-0000-0000F96A0000}"/>
    <cellStyle name="표준 2 2 9 14 2" xfId="35079" xr:uid="{00000000-0005-0000-0000-0000FA6A0000}"/>
    <cellStyle name="표준 2 2 9 14 3" xfId="25540" xr:uid="{00000000-0005-0000-0000-0000FB6A0000}"/>
    <cellStyle name="표준 2 2 9 14 4" xfId="16001" xr:uid="{00000000-0005-0000-0000-0000FC6A0000}"/>
    <cellStyle name="표준 2 2 9 15" xfId="28721" xr:uid="{00000000-0005-0000-0000-0000FD6A0000}"/>
    <cellStyle name="표준 2 2 9 16" xfId="19182" xr:uid="{00000000-0005-0000-0000-0000FE6A0000}"/>
    <cellStyle name="표준 2 2 9 17" xfId="9643" xr:uid="{00000000-0005-0000-0000-0000FF6A0000}"/>
    <cellStyle name="표준 2 2 9 2" xfId="174" xr:uid="{00000000-0005-0000-0000-0000006B0000}"/>
    <cellStyle name="표준 2 2 9 2 10" xfId="3358" xr:uid="{00000000-0005-0000-0000-0000016B0000}"/>
    <cellStyle name="표준 2 2 9 2 10 2" xfId="31976" xr:uid="{00000000-0005-0000-0000-0000026B0000}"/>
    <cellStyle name="표준 2 2 9 2 10 3" xfId="22437" xr:uid="{00000000-0005-0000-0000-0000036B0000}"/>
    <cellStyle name="표준 2 2 9 2 10 4" xfId="12898" xr:uid="{00000000-0005-0000-0000-0000046B0000}"/>
    <cellStyle name="표준 2 2 9 2 11" xfId="6537" xr:uid="{00000000-0005-0000-0000-0000056B0000}"/>
    <cellStyle name="표준 2 2 9 2 11 2" xfId="35155" xr:uid="{00000000-0005-0000-0000-0000066B0000}"/>
    <cellStyle name="표준 2 2 9 2 11 3" xfId="25616" xr:uid="{00000000-0005-0000-0000-0000076B0000}"/>
    <cellStyle name="표준 2 2 9 2 11 4" xfId="16077" xr:uid="{00000000-0005-0000-0000-0000086B0000}"/>
    <cellStyle name="표준 2 2 9 2 12" xfId="28797" xr:uid="{00000000-0005-0000-0000-0000096B0000}"/>
    <cellStyle name="표준 2 2 9 2 13" xfId="19258" xr:uid="{00000000-0005-0000-0000-00000A6B0000}"/>
    <cellStyle name="표준 2 2 9 2 14" xfId="9719" xr:uid="{00000000-0005-0000-0000-00000B6B0000}"/>
    <cellStyle name="표준 2 2 9 2 2" xfId="526" xr:uid="{00000000-0005-0000-0000-00000C6B0000}"/>
    <cellStyle name="표준 2 2 9 2 2 2" xfId="797" xr:uid="{00000000-0005-0000-0000-00000D6B0000}"/>
    <cellStyle name="표준 2 2 9 2 2 2 2" xfId="1884" xr:uid="{00000000-0005-0000-0000-00000E6B0000}"/>
    <cellStyle name="표준 2 2 9 2 2 2 2 2" xfId="5063" xr:uid="{00000000-0005-0000-0000-00000F6B0000}"/>
    <cellStyle name="표준 2 2 9 2 2 2 2 2 2" xfId="33681" xr:uid="{00000000-0005-0000-0000-0000106B0000}"/>
    <cellStyle name="표준 2 2 9 2 2 2 2 2 3" xfId="24142" xr:uid="{00000000-0005-0000-0000-0000116B0000}"/>
    <cellStyle name="표준 2 2 9 2 2 2 2 2 4" xfId="14603" xr:uid="{00000000-0005-0000-0000-0000126B0000}"/>
    <cellStyle name="표준 2 2 9 2 2 2 2 3" xfId="8242" xr:uid="{00000000-0005-0000-0000-0000136B0000}"/>
    <cellStyle name="표준 2 2 9 2 2 2 2 3 2" xfId="36860" xr:uid="{00000000-0005-0000-0000-0000146B0000}"/>
    <cellStyle name="표준 2 2 9 2 2 2 2 3 3" xfId="27321" xr:uid="{00000000-0005-0000-0000-0000156B0000}"/>
    <cellStyle name="표준 2 2 9 2 2 2 2 3 4" xfId="17782" xr:uid="{00000000-0005-0000-0000-0000166B0000}"/>
    <cellStyle name="표준 2 2 9 2 2 2 2 4" xfId="30502" xr:uid="{00000000-0005-0000-0000-0000176B0000}"/>
    <cellStyle name="표준 2 2 9 2 2 2 2 5" xfId="20963" xr:uid="{00000000-0005-0000-0000-0000186B0000}"/>
    <cellStyle name="표준 2 2 9 2 2 2 2 6" xfId="11424" xr:uid="{00000000-0005-0000-0000-0000196B0000}"/>
    <cellStyle name="표준 2 2 9 2 2 2 3" xfId="2805" xr:uid="{00000000-0005-0000-0000-00001A6B0000}"/>
    <cellStyle name="표준 2 2 9 2 2 2 3 2" xfId="5984" xr:uid="{00000000-0005-0000-0000-00001B6B0000}"/>
    <cellStyle name="표준 2 2 9 2 2 2 3 2 2" xfId="34602" xr:uid="{00000000-0005-0000-0000-00001C6B0000}"/>
    <cellStyle name="표준 2 2 9 2 2 2 3 2 3" xfId="25063" xr:uid="{00000000-0005-0000-0000-00001D6B0000}"/>
    <cellStyle name="표준 2 2 9 2 2 2 3 2 4" xfId="15524" xr:uid="{00000000-0005-0000-0000-00001E6B0000}"/>
    <cellStyle name="표준 2 2 9 2 2 2 3 3" xfId="9163" xr:uid="{00000000-0005-0000-0000-00001F6B0000}"/>
    <cellStyle name="표준 2 2 9 2 2 2 3 3 2" xfId="37781" xr:uid="{00000000-0005-0000-0000-0000206B0000}"/>
    <cellStyle name="표준 2 2 9 2 2 2 3 3 3" xfId="28242" xr:uid="{00000000-0005-0000-0000-0000216B0000}"/>
    <cellStyle name="표준 2 2 9 2 2 2 3 3 4" xfId="18703" xr:uid="{00000000-0005-0000-0000-0000226B0000}"/>
    <cellStyle name="표준 2 2 9 2 2 2 3 4" xfId="31423" xr:uid="{00000000-0005-0000-0000-0000236B0000}"/>
    <cellStyle name="표준 2 2 9 2 2 2 3 5" xfId="21884" xr:uid="{00000000-0005-0000-0000-0000246B0000}"/>
    <cellStyle name="표준 2 2 9 2 2 2 3 6" xfId="12345" xr:uid="{00000000-0005-0000-0000-0000256B0000}"/>
    <cellStyle name="표준 2 2 9 2 2 2 4" xfId="3977" xr:uid="{00000000-0005-0000-0000-0000266B0000}"/>
    <cellStyle name="표준 2 2 9 2 2 2 4 2" xfId="32595" xr:uid="{00000000-0005-0000-0000-0000276B0000}"/>
    <cellStyle name="표준 2 2 9 2 2 2 4 3" xfId="23056" xr:uid="{00000000-0005-0000-0000-0000286B0000}"/>
    <cellStyle name="표준 2 2 9 2 2 2 4 4" xfId="13517" xr:uid="{00000000-0005-0000-0000-0000296B0000}"/>
    <cellStyle name="표준 2 2 9 2 2 2 5" xfId="7156" xr:uid="{00000000-0005-0000-0000-00002A6B0000}"/>
    <cellStyle name="표준 2 2 9 2 2 2 5 2" xfId="35774" xr:uid="{00000000-0005-0000-0000-00002B6B0000}"/>
    <cellStyle name="표준 2 2 9 2 2 2 5 3" xfId="26235" xr:uid="{00000000-0005-0000-0000-00002C6B0000}"/>
    <cellStyle name="표준 2 2 9 2 2 2 5 4" xfId="16696" xr:uid="{00000000-0005-0000-0000-00002D6B0000}"/>
    <cellStyle name="표준 2 2 9 2 2 2 6" xfId="29416" xr:uid="{00000000-0005-0000-0000-00002E6B0000}"/>
    <cellStyle name="표준 2 2 9 2 2 2 7" xfId="19877" xr:uid="{00000000-0005-0000-0000-00002F6B0000}"/>
    <cellStyle name="표준 2 2 9 2 2 2 8" xfId="10338" xr:uid="{00000000-0005-0000-0000-0000306B0000}"/>
    <cellStyle name="표준 2 2 9 2 2 3" xfId="1353" xr:uid="{00000000-0005-0000-0000-0000316B0000}"/>
    <cellStyle name="표준 2 2 9 2 2 3 2" xfId="4532" xr:uid="{00000000-0005-0000-0000-0000326B0000}"/>
    <cellStyle name="표준 2 2 9 2 2 3 2 2" xfId="33150" xr:uid="{00000000-0005-0000-0000-0000336B0000}"/>
    <cellStyle name="표준 2 2 9 2 2 3 2 3" xfId="23611" xr:uid="{00000000-0005-0000-0000-0000346B0000}"/>
    <cellStyle name="표준 2 2 9 2 2 3 2 4" xfId="14072" xr:uid="{00000000-0005-0000-0000-0000356B0000}"/>
    <cellStyle name="표준 2 2 9 2 2 3 3" xfId="7711" xr:uid="{00000000-0005-0000-0000-0000366B0000}"/>
    <cellStyle name="표준 2 2 9 2 2 3 3 2" xfId="36329" xr:uid="{00000000-0005-0000-0000-0000376B0000}"/>
    <cellStyle name="표준 2 2 9 2 2 3 3 3" xfId="26790" xr:uid="{00000000-0005-0000-0000-0000386B0000}"/>
    <cellStyle name="표준 2 2 9 2 2 3 3 4" xfId="17251" xr:uid="{00000000-0005-0000-0000-0000396B0000}"/>
    <cellStyle name="표준 2 2 9 2 2 3 4" xfId="29971" xr:uid="{00000000-0005-0000-0000-00003A6B0000}"/>
    <cellStyle name="표준 2 2 9 2 2 3 5" xfId="20432" xr:uid="{00000000-0005-0000-0000-00003B6B0000}"/>
    <cellStyle name="표준 2 2 9 2 2 3 6" xfId="10893" xr:uid="{00000000-0005-0000-0000-00003C6B0000}"/>
    <cellStyle name="표준 2 2 9 2 2 4" xfId="2274" xr:uid="{00000000-0005-0000-0000-00003D6B0000}"/>
    <cellStyle name="표준 2 2 9 2 2 4 2" xfId="5453" xr:uid="{00000000-0005-0000-0000-00003E6B0000}"/>
    <cellStyle name="표준 2 2 9 2 2 4 2 2" xfId="34071" xr:uid="{00000000-0005-0000-0000-00003F6B0000}"/>
    <cellStyle name="표준 2 2 9 2 2 4 2 3" xfId="24532" xr:uid="{00000000-0005-0000-0000-0000406B0000}"/>
    <cellStyle name="표준 2 2 9 2 2 4 2 4" xfId="14993" xr:uid="{00000000-0005-0000-0000-0000416B0000}"/>
    <cellStyle name="표준 2 2 9 2 2 4 3" xfId="8632" xr:uid="{00000000-0005-0000-0000-0000426B0000}"/>
    <cellStyle name="표준 2 2 9 2 2 4 3 2" xfId="37250" xr:uid="{00000000-0005-0000-0000-0000436B0000}"/>
    <cellStyle name="표준 2 2 9 2 2 4 3 3" xfId="27711" xr:uid="{00000000-0005-0000-0000-0000446B0000}"/>
    <cellStyle name="표준 2 2 9 2 2 4 3 4" xfId="18172" xr:uid="{00000000-0005-0000-0000-0000456B0000}"/>
    <cellStyle name="표준 2 2 9 2 2 4 4" xfId="30892" xr:uid="{00000000-0005-0000-0000-0000466B0000}"/>
    <cellStyle name="표준 2 2 9 2 2 4 5" xfId="21353" xr:uid="{00000000-0005-0000-0000-0000476B0000}"/>
    <cellStyle name="표준 2 2 9 2 2 4 6" xfId="11814" xr:uid="{00000000-0005-0000-0000-0000486B0000}"/>
    <cellStyle name="표준 2 2 9 2 2 5" xfId="3706" xr:uid="{00000000-0005-0000-0000-0000496B0000}"/>
    <cellStyle name="표준 2 2 9 2 2 5 2" xfId="32324" xr:uid="{00000000-0005-0000-0000-00004A6B0000}"/>
    <cellStyle name="표준 2 2 9 2 2 5 3" xfId="22785" xr:uid="{00000000-0005-0000-0000-00004B6B0000}"/>
    <cellStyle name="표준 2 2 9 2 2 5 4" xfId="13246" xr:uid="{00000000-0005-0000-0000-00004C6B0000}"/>
    <cellStyle name="표준 2 2 9 2 2 6" xfId="6885" xr:uid="{00000000-0005-0000-0000-00004D6B0000}"/>
    <cellStyle name="표준 2 2 9 2 2 6 2" xfId="35503" xr:uid="{00000000-0005-0000-0000-00004E6B0000}"/>
    <cellStyle name="표준 2 2 9 2 2 6 3" xfId="25964" xr:uid="{00000000-0005-0000-0000-00004F6B0000}"/>
    <cellStyle name="표준 2 2 9 2 2 6 4" xfId="16425" xr:uid="{00000000-0005-0000-0000-0000506B0000}"/>
    <cellStyle name="표준 2 2 9 2 2 7" xfId="29145" xr:uid="{00000000-0005-0000-0000-0000516B0000}"/>
    <cellStyle name="표준 2 2 9 2 2 8" xfId="19606" xr:uid="{00000000-0005-0000-0000-0000526B0000}"/>
    <cellStyle name="표준 2 2 9 2 2 9" xfId="10067" xr:uid="{00000000-0005-0000-0000-0000536B0000}"/>
    <cellStyle name="표준 2 2 9 2 3" xfId="355" xr:uid="{00000000-0005-0000-0000-0000546B0000}"/>
    <cellStyle name="표준 2 2 9 2 3 2" xfId="1021" xr:uid="{00000000-0005-0000-0000-0000556B0000}"/>
    <cellStyle name="표준 2 2 9 2 3 2 2" xfId="4201" xr:uid="{00000000-0005-0000-0000-0000566B0000}"/>
    <cellStyle name="표준 2 2 9 2 3 2 2 2" xfId="32819" xr:uid="{00000000-0005-0000-0000-0000576B0000}"/>
    <cellStyle name="표준 2 2 9 2 3 2 2 3" xfId="23280" xr:uid="{00000000-0005-0000-0000-0000586B0000}"/>
    <cellStyle name="표준 2 2 9 2 3 2 2 4" xfId="13741" xr:uid="{00000000-0005-0000-0000-0000596B0000}"/>
    <cellStyle name="표준 2 2 9 2 3 2 3" xfId="7380" xr:uid="{00000000-0005-0000-0000-00005A6B0000}"/>
    <cellStyle name="표준 2 2 9 2 3 2 3 2" xfId="35998" xr:uid="{00000000-0005-0000-0000-00005B6B0000}"/>
    <cellStyle name="표준 2 2 9 2 3 2 3 3" xfId="26459" xr:uid="{00000000-0005-0000-0000-00005C6B0000}"/>
    <cellStyle name="표준 2 2 9 2 3 2 3 4" xfId="16920" xr:uid="{00000000-0005-0000-0000-00005D6B0000}"/>
    <cellStyle name="표준 2 2 9 2 3 2 4" xfId="29640" xr:uid="{00000000-0005-0000-0000-00005E6B0000}"/>
    <cellStyle name="표준 2 2 9 2 3 2 5" xfId="20101" xr:uid="{00000000-0005-0000-0000-00005F6B0000}"/>
    <cellStyle name="표준 2 2 9 2 3 2 6" xfId="10562" xr:uid="{00000000-0005-0000-0000-0000606B0000}"/>
    <cellStyle name="표준 2 2 9 2 3 3" xfId="1577" xr:uid="{00000000-0005-0000-0000-0000616B0000}"/>
    <cellStyle name="표준 2 2 9 2 3 3 2" xfId="4756" xr:uid="{00000000-0005-0000-0000-0000626B0000}"/>
    <cellStyle name="표준 2 2 9 2 3 3 2 2" xfId="33374" xr:uid="{00000000-0005-0000-0000-0000636B0000}"/>
    <cellStyle name="표준 2 2 9 2 3 3 2 3" xfId="23835" xr:uid="{00000000-0005-0000-0000-0000646B0000}"/>
    <cellStyle name="표준 2 2 9 2 3 3 2 4" xfId="14296" xr:uid="{00000000-0005-0000-0000-0000656B0000}"/>
    <cellStyle name="표준 2 2 9 2 3 3 3" xfId="7935" xr:uid="{00000000-0005-0000-0000-0000666B0000}"/>
    <cellStyle name="표준 2 2 9 2 3 3 3 2" xfId="36553" xr:uid="{00000000-0005-0000-0000-0000676B0000}"/>
    <cellStyle name="표준 2 2 9 2 3 3 3 3" xfId="27014" xr:uid="{00000000-0005-0000-0000-0000686B0000}"/>
    <cellStyle name="표준 2 2 9 2 3 3 3 4" xfId="17475" xr:uid="{00000000-0005-0000-0000-0000696B0000}"/>
    <cellStyle name="표준 2 2 9 2 3 3 4" xfId="30195" xr:uid="{00000000-0005-0000-0000-00006A6B0000}"/>
    <cellStyle name="표준 2 2 9 2 3 3 5" xfId="20656" xr:uid="{00000000-0005-0000-0000-00006B6B0000}"/>
    <cellStyle name="표준 2 2 9 2 3 3 6" xfId="11117" xr:uid="{00000000-0005-0000-0000-00006C6B0000}"/>
    <cellStyle name="표준 2 2 9 2 3 4" xfId="2498" xr:uid="{00000000-0005-0000-0000-00006D6B0000}"/>
    <cellStyle name="표준 2 2 9 2 3 4 2" xfId="5677" xr:uid="{00000000-0005-0000-0000-00006E6B0000}"/>
    <cellStyle name="표준 2 2 9 2 3 4 2 2" xfId="34295" xr:uid="{00000000-0005-0000-0000-00006F6B0000}"/>
    <cellStyle name="표준 2 2 9 2 3 4 2 3" xfId="24756" xr:uid="{00000000-0005-0000-0000-0000706B0000}"/>
    <cellStyle name="표준 2 2 9 2 3 4 2 4" xfId="15217" xr:uid="{00000000-0005-0000-0000-0000716B0000}"/>
    <cellStyle name="표준 2 2 9 2 3 4 3" xfId="8856" xr:uid="{00000000-0005-0000-0000-0000726B0000}"/>
    <cellStyle name="표준 2 2 9 2 3 4 3 2" xfId="37474" xr:uid="{00000000-0005-0000-0000-0000736B0000}"/>
    <cellStyle name="표준 2 2 9 2 3 4 3 3" xfId="27935" xr:uid="{00000000-0005-0000-0000-0000746B0000}"/>
    <cellStyle name="표준 2 2 9 2 3 4 3 4" xfId="18396" xr:uid="{00000000-0005-0000-0000-0000756B0000}"/>
    <cellStyle name="표준 2 2 9 2 3 4 4" xfId="31116" xr:uid="{00000000-0005-0000-0000-0000766B0000}"/>
    <cellStyle name="표준 2 2 9 2 3 4 5" xfId="21577" xr:uid="{00000000-0005-0000-0000-0000776B0000}"/>
    <cellStyle name="표준 2 2 9 2 3 4 6" xfId="12038" xr:uid="{00000000-0005-0000-0000-0000786B0000}"/>
    <cellStyle name="표준 2 2 9 2 3 5" xfId="3535" xr:uid="{00000000-0005-0000-0000-0000796B0000}"/>
    <cellStyle name="표준 2 2 9 2 3 5 2" xfId="32153" xr:uid="{00000000-0005-0000-0000-00007A6B0000}"/>
    <cellStyle name="표준 2 2 9 2 3 5 3" xfId="22614" xr:uid="{00000000-0005-0000-0000-00007B6B0000}"/>
    <cellStyle name="표준 2 2 9 2 3 5 4" xfId="13075" xr:uid="{00000000-0005-0000-0000-00007C6B0000}"/>
    <cellStyle name="표준 2 2 9 2 3 6" xfId="6714" xr:uid="{00000000-0005-0000-0000-00007D6B0000}"/>
    <cellStyle name="표준 2 2 9 2 3 6 2" xfId="35332" xr:uid="{00000000-0005-0000-0000-00007E6B0000}"/>
    <cellStyle name="표준 2 2 9 2 3 6 3" xfId="25793" xr:uid="{00000000-0005-0000-0000-00007F6B0000}"/>
    <cellStyle name="표준 2 2 9 2 3 6 4" xfId="16254" xr:uid="{00000000-0005-0000-0000-0000806B0000}"/>
    <cellStyle name="표준 2 2 9 2 3 7" xfId="28974" xr:uid="{00000000-0005-0000-0000-0000816B0000}"/>
    <cellStyle name="표준 2 2 9 2 3 8" xfId="19435" xr:uid="{00000000-0005-0000-0000-0000826B0000}"/>
    <cellStyle name="표준 2 2 9 2 3 9" xfId="9896" xr:uid="{00000000-0005-0000-0000-0000836B0000}"/>
    <cellStyle name="표준 2 2 9 2 4" xfId="620" xr:uid="{00000000-0005-0000-0000-0000846B0000}"/>
    <cellStyle name="표준 2 2 9 2 4 2" xfId="1731" xr:uid="{00000000-0005-0000-0000-0000856B0000}"/>
    <cellStyle name="표준 2 2 9 2 4 2 2" xfId="4910" xr:uid="{00000000-0005-0000-0000-0000866B0000}"/>
    <cellStyle name="표준 2 2 9 2 4 2 2 2" xfId="33528" xr:uid="{00000000-0005-0000-0000-0000876B0000}"/>
    <cellStyle name="표준 2 2 9 2 4 2 2 3" xfId="23989" xr:uid="{00000000-0005-0000-0000-0000886B0000}"/>
    <cellStyle name="표준 2 2 9 2 4 2 2 4" xfId="14450" xr:uid="{00000000-0005-0000-0000-0000896B0000}"/>
    <cellStyle name="표준 2 2 9 2 4 2 3" xfId="8089" xr:uid="{00000000-0005-0000-0000-00008A6B0000}"/>
    <cellStyle name="표준 2 2 9 2 4 2 3 2" xfId="36707" xr:uid="{00000000-0005-0000-0000-00008B6B0000}"/>
    <cellStyle name="표준 2 2 9 2 4 2 3 3" xfId="27168" xr:uid="{00000000-0005-0000-0000-00008C6B0000}"/>
    <cellStyle name="표준 2 2 9 2 4 2 3 4" xfId="17629" xr:uid="{00000000-0005-0000-0000-00008D6B0000}"/>
    <cellStyle name="표준 2 2 9 2 4 2 4" xfId="30349" xr:uid="{00000000-0005-0000-0000-00008E6B0000}"/>
    <cellStyle name="표준 2 2 9 2 4 2 5" xfId="20810" xr:uid="{00000000-0005-0000-0000-00008F6B0000}"/>
    <cellStyle name="표준 2 2 9 2 4 2 6" xfId="11271" xr:uid="{00000000-0005-0000-0000-0000906B0000}"/>
    <cellStyle name="표준 2 2 9 2 4 3" xfId="2652" xr:uid="{00000000-0005-0000-0000-0000916B0000}"/>
    <cellStyle name="표준 2 2 9 2 4 3 2" xfId="5831" xr:uid="{00000000-0005-0000-0000-0000926B0000}"/>
    <cellStyle name="표준 2 2 9 2 4 3 2 2" xfId="34449" xr:uid="{00000000-0005-0000-0000-0000936B0000}"/>
    <cellStyle name="표준 2 2 9 2 4 3 2 3" xfId="24910" xr:uid="{00000000-0005-0000-0000-0000946B0000}"/>
    <cellStyle name="표준 2 2 9 2 4 3 2 4" xfId="15371" xr:uid="{00000000-0005-0000-0000-0000956B0000}"/>
    <cellStyle name="표준 2 2 9 2 4 3 3" xfId="9010" xr:uid="{00000000-0005-0000-0000-0000966B0000}"/>
    <cellStyle name="표준 2 2 9 2 4 3 3 2" xfId="37628" xr:uid="{00000000-0005-0000-0000-0000976B0000}"/>
    <cellStyle name="표준 2 2 9 2 4 3 3 3" xfId="28089" xr:uid="{00000000-0005-0000-0000-0000986B0000}"/>
    <cellStyle name="표준 2 2 9 2 4 3 3 4" xfId="18550" xr:uid="{00000000-0005-0000-0000-0000996B0000}"/>
    <cellStyle name="표준 2 2 9 2 4 3 4" xfId="31270" xr:uid="{00000000-0005-0000-0000-00009A6B0000}"/>
    <cellStyle name="표준 2 2 9 2 4 3 5" xfId="21731" xr:uid="{00000000-0005-0000-0000-00009B6B0000}"/>
    <cellStyle name="표준 2 2 9 2 4 3 6" xfId="12192" xr:uid="{00000000-0005-0000-0000-00009C6B0000}"/>
    <cellStyle name="표준 2 2 9 2 4 4" xfId="3800" xr:uid="{00000000-0005-0000-0000-00009D6B0000}"/>
    <cellStyle name="표준 2 2 9 2 4 4 2" xfId="32418" xr:uid="{00000000-0005-0000-0000-00009E6B0000}"/>
    <cellStyle name="표준 2 2 9 2 4 4 3" xfId="22879" xr:uid="{00000000-0005-0000-0000-00009F6B0000}"/>
    <cellStyle name="표준 2 2 9 2 4 4 4" xfId="13340" xr:uid="{00000000-0005-0000-0000-0000A06B0000}"/>
    <cellStyle name="표준 2 2 9 2 4 5" xfId="6979" xr:uid="{00000000-0005-0000-0000-0000A16B0000}"/>
    <cellStyle name="표준 2 2 9 2 4 5 2" xfId="35597" xr:uid="{00000000-0005-0000-0000-0000A26B0000}"/>
    <cellStyle name="표준 2 2 9 2 4 5 3" xfId="26058" xr:uid="{00000000-0005-0000-0000-0000A36B0000}"/>
    <cellStyle name="표준 2 2 9 2 4 5 4" xfId="16519" xr:uid="{00000000-0005-0000-0000-0000A46B0000}"/>
    <cellStyle name="표준 2 2 9 2 4 6" xfId="29239" xr:uid="{00000000-0005-0000-0000-0000A56B0000}"/>
    <cellStyle name="표준 2 2 9 2 4 7" xfId="19700" xr:uid="{00000000-0005-0000-0000-0000A66B0000}"/>
    <cellStyle name="표준 2 2 9 2 4 8" xfId="10161" xr:uid="{00000000-0005-0000-0000-0000A76B0000}"/>
    <cellStyle name="표준 2 2 9 2 5" xfId="1176" xr:uid="{00000000-0005-0000-0000-0000A86B0000}"/>
    <cellStyle name="표준 2 2 9 2 5 2" xfId="4355" xr:uid="{00000000-0005-0000-0000-0000A96B0000}"/>
    <cellStyle name="표준 2 2 9 2 5 2 2" xfId="32973" xr:uid="{00000000-0005-0000-0000-0000AA6B0000}"/>
    <cellStyle name="표준 2 2 9 2 5 2 3" xfId="23434" xr:uid="{00000000-0005-0000-0000-0000AB6B0000}"/>
    <cellStyle name="표준 2 2 9 2 5 2 4" xfId="13895" xr:uid="{00000000-0005-0000-0000-0000AC6B0000}"/>
    <cellStyle name="표준 2 2 9 2 5 3" xfId="7534" xr:uid="{00000000-0005-0000-0000-0000AD6B0000}"/>
    <cellStyle name="표준 2 2 9 2 5 3 2" xfId="36152" xr:uid="{00000000-0005-0000-0000-0000AE6B0000}"/>
    <cellStyle name="표준 2 2 9 2 5 3 3" xfId="26613" xr:uid="{00000000-0005-0000-0000-0000AF6B0000}"/>
    <cellStyle name="표준 2 2 9 2 5 3 4" xfId="17074" xr:uid="{00000000-0005-0000-0000-0000B06B0000}"/>
    <cellStyle name="표준 2 2 9 2 5 4" xfId="29794" xr:uid="{00000000-0005-0000-0000-0000B16B0000}"/>
    <cellStyle name="표준 2 2 9 2 5 5" xfId="20255" xr:uid="{00000000-0005-0000-0000-0000B26B0000}"/>
    <cellStyle name="표준 2 2 9 2 5 6" xfId="10716" xr:uid="{00000000-0005-0000-0000-0000B36B0000}"/>
    <cellStyle name="표준 2 2 9 2 6" xfId="2097" xr:uid="{00000000-0005-0000-0000-0000B46B0000}"/>
    <cellStyle name="표준 2 2 9 2 6 2" xfId="5276" xr:uid="{00000000-0005-0000-0000-0000B56B0000}"/>
    <cellStyle name="표준 2 2 9 2 6 2 2" xfId="33894" xr:uid="{00000000-0005-0000-0000-0000B66B0000}"/>
    <cellStyle name="표준 2 2 9 2 6 2 3" xfId="24355" xr:uid="{00000000-0005-0000-0000-0000B76B0000}"/>
    <cellStyle name="표준 2 2 9 2 6 2 4" xfId="14816" xr:uid="{00000000-0005-0000-0000-0000B86B0000}"/>
    <cellStyle name="표준 2 2 9 2 6 3" xfId="8455" xr:uid="{00000000-0005-0000-0000-0000B96B0000}"/>
    <cellStyle name="표준 2 2 9 2 6 3 2" xfId="37073" xr:uid="{00000000-0005-0000-0000-0000BA6B0000}"/>
    <cellStyle name="표준 2 2 9 2 6 3 3" xfId="27534" xr:uid="{00000000-0005-0000-0000-0000BB6B0000}"/>
    <cellStyle name="표준 2 2 9 2 6 3 4" xfId="17995" xr:uid="{00000000-0005-0000-0000-0000BC6B0000}"/>
    <cellStyle name="표준 2 2 9 2 6 4" xfId="30715" xr:uid="{00000000-0005-0000-0000-0000BD6B0000}"/>
    <cellStyle name="표준 2 2 9 2 6 5" xfId="21176" xr:uid="{00000000-0005-0000-0000-0000BE6B0000}"/>
    <cellStyle name="표준 2 2 9 2 6 6" xfId="11637" xr:uid="{00000000-0005-0000-0000-0000BF6B0000}"/>
    <cellStyle name="표준 2 2 9 2 7" xfId="3017" xr:uid="{00000000-0005-0000-0000-0000C06B0000}"/>
    <cellStyle name="표준 2 2 9 2 7 2" xfId="6196" xr:uid="{00000000-0005-0000-0000-0000C16B0000}"/>
    <cellStyle name="표준 2 2 9 2 7 2 2" xfId="34814" xr:uid="{00000000-0005-0000-0000-0000C26B0000}"/>
    <cellStyle name="표준 2 2 9 2 7 2 3" xfId="25275" xr:uid="{00000000-0005-0000-0000-0000C36B0000}"/>
    <cellStyle name="표준 2 2 9 2 7 2 4" xfId="15736" xr:uid="{00000000-0005-0000-0000-0000C46B0000}"/>
    <cellStyle name="표준 2 2 9 2 7 3" xfId="9375" xr:uid="{00000000-0005-0000-0000-0000C56B0000}"/>
    <cellStyle name="표준 2 2 9 2 7 3 2" xfId="37993" xr:uid="{00000000-0005-0000-0000-0000C66B0000}"/>
    <cellStyle name="표준 2 2 9 2 7 3 3" xfId="28454" xr:uid="{00000000-0005-0000-0000-0000C76B0000}"/>
    <cellStyle name="표준 2 2 9 2 7 3 4" xfId="18915" xr:uid="{00000000-0005-0000-0000-0000C86B0000}"/>
    <cellStyle name="표준 2 2 9 2 7 4" xfId="31635" xr:uid="{00000000-0005-0000-0000-0000C96B0000}"/>
    <cellStyle name="표준 2 2 9 2 7 5" xfId="22096" xr:uid="{00000000-0005-0000-0000-0000CA6B0000}"/>
    <cellStyle name="표준 2 2 9 2 7 6" xfId="12557" xr:uid="{00000000-0005-0000-0000-0000CB6B0000}"/>
    <cellStyle name="표준 2 2 9 2 8" xfId="3098" xr:uid="{00000000-0005-0000-0000-0000CC6B0000}"/>
    <cellStyle name="표준 2 2 9 2 8 2" xfId="6277" xr:uid="{00000000-0005-0000-0000-0000CD6B0000}"/>
    <cellStyle name="표준 2 2 9 2 8 2 2" xfId="34895" xr:uid="{00000000-0005-0000-0000-0000CE6B0000}"/>
    <cellStyle name="표준 2 2 9 2 8 2 3" xfId="25356" xr:uid="{00000000-0005-0000-0000-0000CF6B0000}"/>
    <cellStyle name="표준 2 2 9 2 8 2 4" xfId="15817" xr:uid="{00000000-0005-0000-0000-0000D06B0000}"/>
    <cellStyle name="표준 2 2 9 2 8 3" xfId="9456" xr:uid="{00000000-0005-0000-0000-0000D16B0000}"/>
    <cellStyle name="표준 2 2 9 2 8 3 2" xfId="38074" xr:uid="{00000000-0005-0000-0000-0000D26B0000}"/>
    <cellStyle name="표준 2 2 9 2 8 3 3" xfId="28535" xr:uid="{00000000-0005-0000-0000-0000D36B0000}"/>
    <cellStyle name="표준 2 2 9 2 8 3 4" xfId="18996" xr:uid="{00000000-0005-0000-0000-0000D46B0000}"/>
    <cellStyle name="표준 2 2 9 2 8 4" xfId="31716" xr:uid="{00000000-0005-0000-0000-0000D56B0000}"/>
    <cellStyle name="표준 2 2 9 2 8 5" xfId="22177" xr:uid="{00000000-0005-0000-0000-0000D66B0000}"/>
    <cellStyle name="표준 2 2 9 2 8 6" xfId="12638" xr:uid="{00000000-0005-0000-0000-0000D76B0000}"/>
    <cellStyle name="표준 2 2 9 2 9" xfId="3179" xr:uid="{00000000-0005-0000-0000-0000D86B0000}"/>
    <cellStyle name="표준 2 2 9 2 9 2" xfId="6358" xr:uid="{00000000-0005-0000-0000-0000D96B0000}"/>
    <cellStyle name="표준 2 2 9 2 9 2 2" xfId="34976" xr:uid="{00000000-0005-0000-0000-0000DA6B0000}"/>
    <cellStyle name="표준 2 2 9 2 9 2 3" xfId="25437" xr:uid="{00000000-0005-0000-0000-0000DB6B0000}"/>
    <cellStyle name="표준 2 2 9 2 9 2 4" xfId="15898" xr:uid="{00000000-0005-0000-0000-0000DC6B0000}"/>
    <cellStyle name="표준 2 2 9 2 9 3" xfId="9537" xr:uid="{00000000-0005-0000-0000-0000DD6B0000}"/>
    <cellStyle name="표준 2 2 9 2 9 3 2" xfId="38155" xr:uid="{00000000-0005-0000-0000-0000DE6B0000}"/>
    <cellStyle name="표준 2 2 9 2 9 3 3" xfId="28616" xr:uid="{00000000-0005-0000-0000-0000DF6B0000}"/>
    <cellStyle name="표준 2 2 9 2 9 3 4" xfId="19077" xr:uid="{00000000-0005-0000-0000-0000E06B0000}"/>
    <cellStyle name="표준 2 2 9 2 9 4" xfId="31797" xr:uid="{00000000-0005-0000-0000-0000E16B0000}"/>
    <cellStyle name="표준 2 2 9 2 9 5" xfId="22258" xr:uid="{00000000-0005-0000-0000-0000E26B0000}"/>
    <cellStyle name="표준 2 2 9 2 9 6" xfId="12719" xr:uid="{00000000-0005-0000-0000-0000E36B0000}"/>
    <cellStyle name="표준 2 2 9 3" xfId="449" xr:uid="{00000000-0005-0000-0000-0000E46B0000}"/>
    <cellStyle name="표준 2 2 9 3 2" xfId="892" xr:uid="{00000000-0005-0000-0000-0000E56B0000}"/>
    <cellStyle name="표준 2 2 9 3 2 2" xfId="1979" xr:uid="{00000000-0005-0000-0000-0000E66B0000}"/>
    <cellStyle name="표준 2 2 9 3 2 2 2" xfId="5158" xr:uid="{00000000-0005-0000-0000-0000E76B0000}"/>
    <cellStyle name="표준 2 2 9 3 2 2 2 2" xfId="33776" xr:uid="{00000000-0005-0000-0000-0000E86B0000}"/>
    <cellStyle name="표준 2 2 9 3 2 2 2 3" xfId="24237" xr:uid="{00000000-0005-0000-0000-0000E96B0000}"/>
    <cellStyle name="표준 2 2 9 3 2 2 2 4" xfId="14698" xr:uid="{00000000-0005-0000-0000-0000EA6B0000}"/>
    <cellStyle name="표준 2 2 9 3 2 2 3" xfId="8337" xr:uid="{00000000-0005-0000-0000-0000EB6B0000}"/>
    <cellStyle name="표준 2 2 9 3 2 2 3 2" xfId="36955" xr:uid="{00000000-0005-0000-0000-0000EC6B0000}"/>
    <cellStyle name="표준 2 2 9 3 2 2 3 3" xfId="27416" xr:uid="{00000000-0005-0000-0000-0000ED6B0000}"/>
    <cellStyle name="표준 2 2 9 3 2 2 3 4" xfId="17877" xr:uid="{00000000-0005-0000-0000-0000EE6B0000}"/>
    <cellStyle name="표준 2 2 9 3 2 2 4" xfId="30597" xr:uid="{00000000-0005-0000-0000-0000EF6B0000}"/>
    <cellStyle name="표준 2 2 9 3 2 2 5" xfId="21058" xr:uid="{00000000-0005-0000-0000-0000F06B0000}"/>
    <cellStyle name="표준 2 2 9 3 2 2 6" xfId="11519" xr:uid="{00000000-0005-0000-0000-0000F16B0000}"/>
    <cellStyle name="표준 2 2 9 3 2 3" xfId="2900" xr:uid="{00000000-0005-0000-0000-0000F26B0000}"/>
    <cellStyle name="표준 2 2 9 3 2 3 2" xfId="6079" xr:uid="{00000000-0005-0000-0000-0000F36B0000}"/>
    <cellStyle name="표준 2 2 9 3 2 3 2 2" xfId="34697" xr:uid="{00000000-0005-0000-0000-0000F46B0000}"/>
    <cellStyle name="표준 2 2 9 3 2 3 2 3" xfId="25158" xr:uid="{00000000-0005-0000-0000-0000F56B0000}"/>
    <cellStyle name="표준 2 2 9 3 2 3 2 4" xfId="15619" xr:uid="{00000000-0005-0000-0000-0000F66B0000}"/>
    <cellStyle name="표준 2 2 9 3 2 3 3" xfId="9258" xr:uid="{00000000-0005-0000-0000-0000F76B0000}"/>
    <cellStyle name="표준 2 2 9 3 2 3 3 2" xfId="37876" xr:uid="{00000000-0005-0000-0000-0000F86B0000}"/>
    <cellStyle name="표준 2 2 9 3 2 3 3 3" xfId="28337" xr:uid="{00000000-0005-0000-0000-0000F96B0000}"/>
    <cellStyle name="표준 2 2 9 3 2 3 3 4" xfId="18798" xr:uid="{00000000-0005-0000-0000-0000FA6B0000}"/>
    <cellStyle name="표준 2 2 9 3 2 3 4" xfId="31518" xr:uid="{00000000-0005-0000-0000-0000FB6B0000}"/>
    <cellStyle name="표준 2 2 9 3 2 3 5" xfId="21979" xr:uid="{00000000-0005-0000-0000-0000FC6B0000}"/>
    <cellStyle name="표준 2 2 9 3 2 3 6" xfId="12440" xr:uid="{00000000-0005-0000-0000-0000FD6B0000}"/>
    <cellStyle name="표준 2 2 9 3 2 4" xfId="4072" xr:uid="{00000000-0005-0000-0000-0000FE6B0000}"/>
    <cellStyle name="표준 2 2 9 3 2 4 2" xfId="32690" xr:uid="{00000000-0005-0000-0000-0000FF6B0000}"/>
    <cellStyle name="표준 2 2 9 3 2 4 3" xfId="23151" xr:uid="{00000000-0005-0000-0000-0000006C0000}"/>
    <cellStyle name="표준 2 2 9 3 2 4 4" xfId="13612" xr:uid="{00000000-0005-0000-0000-0000016C0000}"/>
    <cellStyle name="표준 2 2 9 3 2 5" xfId="7251" xr:uid="{00000000-0005-0000-0000-0000026C0000}"/>
    <cellStyle name="표준 2 2 9 3 2 5 2" xfId="35869" xr:uid="{00000000-0005-0000-0000-0000036C0000}"/>
    <cellStyle name="표준 2 2 9 3 2 5 3" xfId="26330" xr:uid="{00000000-0005-0000-0000-0000046C0000}"/>
    <cellStyle name="표준 2 2 9 3 2 5 4" xfId="16791" xr:uid="{00000000-0005-0000-0000-0000056C0000}"/>
    <cellStyle name="표준 2 2 9 3 2 6" xfId="29511" xr:uid="{00000000-0005-0000-0000-0000066C0000}"/>
    <cellStyle name="표준 2 2 9 3 2 7" xfId="19972" xr:uid="{00000000-0005-0000-0000-0000076C0000}"/>
    <cellStyle name="표준 2 2 9 3 2 8" xfId="10433" xr:uid="{00000000-0005-0000-0000-0000086C0000}"/>
    <cellStyle name="표준 2 2 9 3 3" xfId="1448" xr:uid="{00000000-0005-0000-0000-0000096C0000}"/>
    <cellStyle name="표준 2 2 9 3 3 2" xfId="4627" xr:uid="{00000000-0005-0000-0000-00000A6C0000}"/>
    <cellStyle name="표준 2 2 9 3 3 2 2" xfId="33245" xr:uid="{00000000-0005-0000-0000-00000B6C0000}"/>
    <cellStyle name="표준 2 2 9 3 3 2 3" xfId="23706" xr:uid="{00000000-0005-0000-0000-00000C6C0000}"/>
    <cellStyle name="표준 2 2 9 3 3 2 4" xfId="14167" xr:uid="{00000000-0005-0000-0000-00000D6C0000}"/>
    <cellStyle name="표준 2 2 9 3 3 3" xfId="7806" xr:uid="{00000000-0005-0000-0000-00000E6C0000}"/>
    <cellStyle name="표준 2 2 9 3 3 3 2" xfId="36424" xr:uid="{00000000-0005-0000-0000-00000F6C0000}"/>
    <cellStyle name="표준 2 2 9 3 3 3 3" xfId="26885" xr:uid="{00000000-0005-0000-0000-0000106C0000}"/>
    <cellStyle name="표준 2 2 9 3 3 3 4" xfId="17346" xr:uid="{00000000-0005-0000-0000-0000116C0000}"/>
    <cellStyle name="표준 2 2 9 3 3 4" xfId="30066" xr:uid="{00000000-0005-0000-0000-0000126C0000}"/>
    <cellStyle name="표준 2 2 9 3 3 5" xfId="20527" xr:uid="{00000000-0005-0000-0000-0000136C0000}"/>
    <cellStyle name="표준 2 2 9 3 3 6" xfId="10988" xr:uid="{00000000-0005-0000-0000-0000146C0000}"/>
    <cellStyle name="표준 2 2 9 3 4" xfId="2369" xr:uid="{00000000-0005-0000-0000-0000156C0000}"/>
    <cellStyle name="표준 2 2 9 3 4 2" xfId="5548" xr:uid="{00000000-0005-0000-0000-0000166C0000}"/>
    <cellStyle name="표준 2 2 9 3 4 2 2" xfId="34166" xr:uid="{00000000-0005-0000-0000-0000176C0000}"/>
    <cellStyle name="표준 2 2 9 3 4 2 3" xfId="24627" xr:uid="{00000000-0005-0000-0000-0000186C0000}"/>
    <cellStyle name="표준 2 2 9 3 4 2 4" xfId="15088" xr:uid="{00000000-0005-0000-0000-0000196C0000}"/>
    <cellStyle name="표준 2 2 9 3 4 3" xfId="8727" xr:uid="{00000000-0005-0000-0000-00001A6C0000}"/>
    <cellStyle name="표준 2 2 9 3 4 3 2" xfId="37345" xr:uid="{00000000-0005-0000-0000-00001B6C0000}"/>
    <cellStyle name="표준 2 2 9 3 4 3 3" xfId="27806" xr:uid="{00000000-0005-0000-0000-00001C6C0000}"/>
    <cellStyle name="표준 2 2 9 3 4 3 4" xfId="18267" xr:uid="{00000000-0005-0000-0000-00001D6C0000}"/>
    <cellStyle name="표준 2 2 9 3 4 4" xfId="30987" xr:uid="{00000000-0005-0000-0000-00001E6C0000}"/>
    <cellStyle name="표준 2 2 9 3 4 5" xfId="21448" xr:uid="{00000000-0005-0000-0000-00001F6C0000}"/>
    <cellStyle name="표준 2 2 9 3 4 6" xfId="11909" xr:uid="{00000000-0005-0000-0000-0000206C0000}"/>
    <cellStyle name="표준 2 2 9 3 5" xfId="3629" xr:uid="{00000000-0005-0000-0000-0000216C0000}"/>
    <cellStyle name="표준 2 2 9 3 5 2" xfId="32247" xr:uid="{00000000-0005-0000-0000-0000226C0000}"/>
    <cellStyle name="표준 2 2 9 3 5 3" xfId="22708" xr:uid="{00000000-0005-0000-0000-0000236C0000}"/>
    <cellStyle name="표준 2 2 9 3 5 4" xfId="13169" xr:uid="{00000000-0005-0000-0000-0000246C0000}"/>
    <cellStyle name="표준 2 2 9 3 6" xfId="6808" xr:uid="{00000000-0005-0000-0000-0000256C0000}"/>
    <cellStyle name="표준 2 2 9 3 6 2" xfId="35426" xr:uid="{00000000-0005-0000-0000-0000266C0000}"/>
    <cellStyle name="표준 2 2 9 3 6 3" xfId="25887" xr:uid="{00000000-0005-0000-0000-0000276C0000}"/>
    <cellStyle name="표준 2 2 9 3 6 4" xfId="16348" xr:uid="{00000000-0005-0000-0000-0000286C0000}"/>
    <cellStyle name="표준 2 2 9 3 7" xfId="29068" xr:uid="{00000000-0005-0000-0000-0000296C0000}"/>
    <cellStyle name="표준 2 2 9 3 8" xfId="19529" xr:uid="{00000000-0005-0000-0000-00002A6C0000}"/>
    <cellStyle name="표준 2 2 9 3 9" xfId="9990" xr:uid="{00000000-0005-0000-0000-00002B6C0000}"/>
    <cellStyle name="표준 2 2 9 4" xfId="260" xr:uid="{00000000-0005-0000-0000-00002C6C0000}"/>
    <cellStyle name="표준 2 2 9 4 2" xfId="987" xr:uid="{00000000-0005-0000-0000-00002D6C0000}"/>
    <cellStyle name="표준 2 2 9 4 2 2" xfId="2036" xr:uid="{00000000-0005-0000-0000-00002E6C0000}"/>
    <cellStyle name="표준 2 2 9 4 2 2 2" xfId="5215" xr:uid="{00000000-0005-0000-0000-00002F6C0000}"/>
    <cellStyle name="표준 2 2 9 4 2 2 2 2" xfId="33833" xr:uid="{00000000-0005-0000-0000-0000306C0000}"/>
    <cellStyle name="표준 2 2 9 4 2 2 2 3" xfId="24294" xr:uid="{00000000-0005-0000-0000-0000316C0000}"/>
    <cellStyle name="표준 2 2 9 4 2 2 2 4" xfId="14755" xr:uid="{00000000-0005-0000-0000-0000326C0000}"/>
    <cellStyle name="표준 2 2 9 4 2 2 3" xfId="8394" xr:uid="{00000000-0005-0000-0000-0000336C0000}"/>
    <cellStyle name="표준 2 2 9 4 2 2 3 2" xfId="37012" xr:uid="{00000000-0005-0000-0000-0000346C0000}"/>
    <cellStyle name="표준 2 2 9 4 2 2 3 3" xfId="27473" xr:uid="{00000000-0005-0000-0000-0000356C0000}"/>
    <cellStyle name="표준 2 2 9 4 2 2 3 4" xfId="17934" xr:uid="{00000000-0005-0000-0000-0000366C0000}"/>
    <cellStyle name="표준 2 2 9 4 2 2 4" xfId="30654" xr:uid="{00000000-0005-0000-0000-0000376C0000}"/>
    <cellStyle name="표준 2 2 9 4 2 2 5" xfId="21115" xr:uid="{00000000-0005-0000-0000-0000386C0000}"/>
    <cellStyle name="표준 2 2 9 4 2 2 6" xfId="11576" xr:uid="{00000000-0005-0000-0000-0000396C0000}"/>
    <cellStyle name="표준 2 2 9 4 2 3" xfId="2957" xr:uid="{00000000-0005-0000-0000-00003A6C0000}"/>
    <cellStyle name="표준 2 2 9 4 2 3 2" xfId="6136" xr:uid="{00000000-0005-0000-0000-00003B6C0000}"/>
    <cellStyle name="표준 2 2 9 4 2 3 2 2" xfId="34754" xr:uid="{00000000-0005-0000-0000-00003C6C0000}"/>
    <cellStyle name="표준 2 2 9 4 2 3 2 3" xfId="25215" xr:uid="{00000000-0005-0000-0000-00003D6C0000}"/>
    <cellStyle name="표준 2 2 9 4 2 3 2 4" xfId="15676" xr:uid="{00000000-0005-0000-0000-00003E6C0000}"/>
    <cellStyle name="표준 2 2 9 4 2 3 3" xfId="9315" xr:uid="{00000000-0005-0000-0000-00003F6C0000}"/>
    <cellStyle name="표준 2 2 9 4 2 3 3 2" xfId="37933" xr:uid="{00000000-0005-0000-0000-0000406C0000}"/>
    <cellStyle name="표준 2 2 9 4 2 3 3 3" xfId="28394" xr:uid="{00000000-0005-0000-0000-0000416C0000}"/>
    <cellStyle name="표준 2 2 9 4 2 3 3 4" xfId="18855" xr:uid="{00000000-0005-0000-0000-0000426C0000}"/>
    <cellStyle name="표준 2 2 9 4 2 3 4" xfId="31575" xr:uid="{00000000-0005-0000-0000-0000436C0000}"/>
    <cellStyle name="표준 2 2 9 4 2 3 5" xfId="22036" xr:uid="{00000000-0005-0000-0000-0000446C0000}"/>
    <cellStyle name="표준 2 2 9 4 2 3 6" xfId="12497" xr:uid="{00000000-0005-0000-0000-0000456C0000}"/>
    <cellStyle name="표준 2 2 9 4 2 4" xfId="4167" xr:uid="{00000000-0005-0000-0000-0000466C0000}"/>
    <cellStyle name="표준 2 2 9 4 2 4 2" xfId="32785" xr:uid="{00000000-0005-0000-0000-0000476C0000}"/>
    <cellStyle name="표준 2 2 9 4 2 4 3" xfId="23246" xr:uid="{00000000-0005-0000-0000-0000486C0000}"/>
    <cellStyle name="표준 2 2 9 4 2 4 4" xfId="13707" xr:uid="{00000000-0005-0000-0000-0000496C0000}"/>
    <cellStyle name="표준 2 2 9 4 2 5" xfId="7346" xr:uid="{00000000-0005-0000-0000-00004A6C0000}"/>
    <cellStyle name="표준 2 2 9 4 2 5 2" xfId="35964" xr:uid="{00000000-0005-0000-0000-00004B6C0000}"/>
    <cellStyle name="표준 2 2 9 4 2 5 3" xfId="26425" xr:uid="{00000000-0005-0000-0000-00004C6C0000}"/>
    <cellStyle name="표준 2 2 9 4 2 5 4" xfId="16886" xr:uid="{00000000-0005-0000-0000-00004D6C0000}"/>
    <cellStyle name="표준 2 2 9 4 2 6" xfId="29606" xr:uid="{00000000-0005-0000-0000-00004E6C0000}"/>
    <cellStyle name="표준 2 2 9 4 2 7" xfId="20067" xr:uid="{00000000-0005-0000-0000-00004F6C0000}"/>
    <cellStyle name="표준 2 2 9 4 2 8" xfId="10528" xr:uid="{00000000-0005-0000-0000-0000506C0000}"/>
    <cellStyle name="표준 2 2 9 4 3" xfId="1543" xr:uid="{00000000-0005-0000-0000-0000516C0000}"/>
    <cellStyle name="표준 2 2 9 4 3 2" xfId="4722" xr:uid="{00000000-0005-0000-0000-0000526C0000}"/>
    <cellStyle name="표준 2 2 9 4 3 2 2" xfId="33340" xr:uid="{00000000-0005-0000-0000-0000536C0000}"/>
    <cellStyle name="표준 2 2 9 4 3 2 3" xfId="23801" xr:uid="{00000000-0005-0000-0000-0000546C0000}"/>
    <cellStyle name="표준 2 2 9 4 3 2 4" xfId="14262" xr:uid="{00000000-0005-0000-0000-0000556C0000}"/>
    <cellStyle name="표준 2 2 9 4 3 3" xfId="7901" xr:uid="{00000000-0005-0000-0000-0000566C0000}"/>
    <cellStyle name="표준 2 2 9 4 3 3 2" xfId="36519" xr:uid="{00000000-0005-0000-0000-0000576C0000}"/>
    <cellStyle name="표준 2 2 9 4 3 3 3" xfId="26980" xr:uid="{00000000-0005-0000-0000-0000586C0000}"/>
    <cellStyle name="표준 2 2 9 4 3 3 4" xfId="17441" xr:uid="{00000000-0005-0000-0000-0000596C0000}"/>
    <cellStyle name="표준 2 2 9 4 3 4" xfId="30161" xr:uid="{00000000-0005-0000-0000-00005A6C0000}"/>
    <cellStyle name="표준 2 2 9 4 3 5" xfId="20622" xr:uid="{00000000-0005-0000-0000-00005B6C0000}"/>
    <cellStyle name="표준 2 2 9 4 3 6" xfId="11083" xr:uid="{00000000-0005-0000-0000-00005C6C0000}"/>
    <cellStyle name="표준 2 2 9 4 4" xfId="2464" xr:uid="{00000000-0005-0000-0000-00005D6C0000}"/>
    <cellStyle name="표준 2 2 9 4 4 2" xfId="5643" xr:uid="{00000000-0005-0000-0000-00005E6C0000}"/>
    <cellStyle name="표준 2 2 9 4 4 2 2" xfId="34261" xr:uid="{00000000-0005-0000-0000-00005F6C0000}"/>
    <cellStyle name="표준 2 2 9 4 4 2 3" xfId="24722" xr:uid="{00000000-0005-0000-0000-0000606C0000}"/>
    <cellStyle name="표준 2 2 9 4 4 2 4" xfId="15183" xr:uid="{00000000-0005-0000-0000-0000616C0000}"/>
    <cellStyle name="표준 2 2 9 4 4 3" xfId="8822" xr:uid="{00000000-0005-0000-0000-0000626C0000}"/>
    <cellStyle name="표준 2 2 9 4 4 3 2" xfId="37440" xr:uid="{00000000-0005-0000-0000-0000636C0000}"/>
    <cellStyle name="표준 2 2 9 4 4 3 3" xfId="27901" xr:uid="{00000000-0005-0000-0000-0000646C0000}"/>
    <cellStyle name="표준 2 2 9 4 4 3 4" xfId="18362" xr:uid="{00000000-0005-0000-0000-0000656C0000}"/>
    <cellStyle name="표준 2 2 9 4 4 4" xfId="31082" xr:uid="{00000000-0005-0000-0000-0000666C0000}"/>
    <cellStyle name="표준 2 2 9 4 4 5" xfId="21543" xr:uid="{00000000-0005-0000-0000-0000676C0000}"/>
    <cellStyle name="표준 2 2 9 4 4 6" xfId="12004" xr:uid="{00000000-0005-0000-0000-0000686C0000}"/>
    <cellStyle name="표준 2 2 9 4 5" xfId="3441" xr:uid="{00000000-0005-0000-0000-0000696C0000}"/>
    <cellStyle name="표준 2 2 9 4 5 2" xfId="32059" xr:uid="{00000000-0005-0000-0000-00006A6C0000}"/>
    <cellStyle name="표준 2 2 9 4 5 3" xfId="22520" xr:uid="{00000000-0005-0000-0000-00006B6C0000}"/>
    <cellStyle name="표준 2 2 9 4 5 4" xfId="12981" xr:uid="{00000000-0005-0000-0000-00006C6C0000}"/>
    <cellStyle name="표준 2 2 9 4 6" xfId="6620" xr:uid="{00000000-0005-0000-0000-00006D6C0000}"/>
    <cellStyle name="표준 2 2 9 4 6 2" xfId="35238" xr:uid="{00000000-0005-0000-0000-00006E6C0000}"/>
    <cellStyle name="표준 2 2 9 4 6 3" xfId="25699" xr:uid="{00000000-0005-0000-0000-00006F6C0000}"/>
    <cellStyle name="표준 2 2 9 4 6 4" xfId="16160" xr:uid="{00000000-0005-0000-0000-0000706C0000}"/>
    <cellStyle name="표준 2 2 9 4 7" xfId="28880" xr:uid="{00000000-0005-0000-0000-0000716C0000}"/>
    <cellStyle name="표준 2 2 9 4 8" xfId="19341" xr:uid="{00000000-0005-0000-0000-0000726C0000}"/>
    <cellStyle name="표준 2 2 9 4 9" xfId="9802" xr:uid="{00000000-0005-0000-0000-0000736C0000}"/>
    <cellStyle name="표준 2 2 9 5" xfId="720" xr:uid="{00000000-0005-0000-0000-0000746C0000}"/>
    <cellStyle name="표준 2 2 9 5 2" xfId="1276" xr:uid="{00000000-0005-0000-0000-0000756C0000}"/>
    <cellStyle name="표준 2 2 9 5 2 2" xfId="4455" xr:uid="{00000000-0005-0000-0000-0000766C0000}"/>
    <cellStyle name="표준 2 2 9 5 2 2 2" xfId="33073" xr:uid="{00000000-0005-0000-0000-0000776C0000}"/>
    <cellStyle name="표준 2 2 9 5 2 2 3" xfId="23534" xr:uid="{00000000-0005-0000-0000-0000786C0000}"/>
    <cellStyle name="표준 2 2 9 5 2 2 4" xfId="13995" xr:uid="{00000000-0005-0000-0000-0000796C0000}"/>
    <cellStyle name="표준 2 2 9 5 2 3" xfId="7634" xr:uid="{00000000-0005-0000-0000-00007A6C0000}"/>
    <cellStyle name="표준 2 2 9 5 2 3 2" xfId="36252" xr:uid="{00000000-0005-0000-0000-00007B6C0000}"/>
    <cellStyle name="표준 2 2 9 5 2 3 3" xfId="26713" xr:uid="{00000000-0005-0000-0000-00007C6C0000}"/>
    <cellStyle name="표준 2 2 9 5 2 3 4" xfId="17174" xr:uid="{00000000-0005-0000-0000-00007D6C0000}"/>
    <cellStyle name="표준 2 2 9 5 2 4" xfId="29894" xr:uid="{00000000-0005-0000-0000-00007E6C0000}"/>
    <cellStyle name="표준 2 2 9 5 2 5" xfId="20355" xr:uid="{00000000-0005-0000-0000-00007F6C0000}"/>
    <cellStyle name="표준 2 2 9 5 2 6" xfId="10816" xr:uid="{00000000-0005-0000-0000-0000806C0000}"/>
    <cellStyle name="표준 2 2 9 5 3" xfId="2197" xr:uid="{00000000-0005-0000-0000-0000816C0000}"/>
    <cellStyle name="표준 2 2 9 5 3 2" xfId="5376" xr:uid="{00000000-0005-0000-0000-0000826C0000}"/>
    <cellStyle name="표준 2 2 9 5 3 2 2" xfId="33994" xr:uid="{00000000-0005-0000-0000-0000836C0000}"/>
    <cellStyle name="표준 2 2 9 5 3 2 3" xfId="24455" xr:uid="{00000000-0005-0000-0000-0000846C0000}"/>
    <cellStyle name="표준 2 2 9 5 3 2 4" xfId="14916" xr:uid="{00000000-0005-0000-0000-0000856C0000}"/>
    <cellStyle name="표준 2 2 9 5 3 3" xfId="8555" xr:uid="{00000000-0005-0000-0000-0000866C0000}"/>
    <cellStyle name="표준 2 2 9 5 3 3 2" xfId="37173" xr:uid="{00000000-0005-0000-0000-0000876C0000}"/>
    <cellStyle name="표준 2 2 9 5 3 3 3" xfId="27634" xr:uid="{00000000-0005-0000-0000-0000886C0000}"/>
    <cellStyle name="표준 2 2 9 5 3 3 4" xfId="18095" xr:uid="{00000000-0005-0000-0000-0000896C0000}"/>
    <cellStyle name="표준 2 2 9 5 3 4" xfId="30815" xr:uid="{00000000-0005-0000-0000-00008A6C0000}"/>
    <cellStyle name="표준 2 2 9 5 3 5" xfId="21276" xr:uid="{00000000-0005-0000-0000-00008B6C0000}"/>
    <cellStyle name="표준 2 2 9 5 3 6" xfId="11737" xr:uid="{00000000-0005-0000-0000-00008C6C0000}"/>
    <cellStyle name="표준 2 2 9 5 4" xfId="3900" xr:uid="{00000000-0005-0000-0000-00008D6C0000}"/>
    <cellStyle name="표준 2 2 9 5 4 2" xfId="32518" xr:uid="{00000000-0005-0000-0000-00008E6C0000}"/>
    <cellStyle name="표준 2 2 9 5 4 3" xfId="22979" xr:uid="{00000000-0005-0000-0000-00008F6C0000}"/>
    <cellStyle name="표준 2 2 9 5 4 4" xfId="13440" xr:uid="{00000000-0005-0000-0000-0000906C0000}"/>
    <cellStyle name="표준 2 2 9 5 5" xfId="7079" xr:uid="{00000000-0005-0000-0000-0000916C0000}"/>
    <cellStyle name="표준 2 2 9 5 5 2" xfId="35697" xr:uid="{00000000-0005-0000-0000-0000926C0000}"/>
    <cellStyle name="표준 2 2 9 5 5 3" xfId="26158" xr:uid="{00000000-0005-0000-0000-0000936C0000}"/>
    <cellStyle name="표준 2 2 9 5 5 4" xfId="16619" xr:uid="{00000000-0005-0000-0000-0000946C0000}"/>
    <cellStyle name="표준 2 2 9 5 6" xfId="29339" xr:uid="{00000000-0005-0000-0000-0000956C0000}"/>
    <cellStyle name="표준 2 2 9 5 7" xfId="19800" xr:uid="{00000000-0005-0000-0000-0000966C0000}"/>
    <cellStyle name="표준 2 2 9 5 8" xfId="10261" xr:uid="{00000000-0005-0000-0000-0000976C0000}"/>
    <cellStyle name="표준 2 2 9 6" xfId="580" xr:uid="{00000000-0005-0000-0000-0000986C0000}"/>
    <cellStyle name="표준 2 2 9 6 2" xfId="1691" xr:uid="{00000000-0005-0000-0000-0000996C0000}"/>
    <cellStyle name="표준 2 2 9 6 2 2" xfId="4870" xr:uid="{00000000-0005-0000-0000-00009A6C0000}"/>
    <cellStyle name="표준 2 2 9 6 2 2 2" xfId="33488" xr:uid="{00000000-0005-0000-0000-00009B6C0000}"/>
    <cellStyle name="표준 2 2 9 6 2 2 3" xfId="23949" xr:uid="{00000000-0005-0000-0000-00009C6C0000}"/>
    <cellStyle name="표준 2 2 9 6 2 2 4" xfId="14410" xr:uid="{00000000-0005-0000-0000-00009D6C0000}"/>
    <cellStyle name="표준 2 2 9 6 2 3" xfId="8049" xr:uid="{00000000-0005-0000-0000-00009E6C0000}"/>
    <cellStyle name="표준 2 2 9 6 2 3 2" xfId="36667" xr:uid="{00000000-0005-0000-0000-00009F6C0000}"/>
    <cellStyle name="표준 2 2 9 6 2 3 3" xfId="27128" xr:uid="{00000000-0005-0000-0000-0000A06C0000}"/>
    <cellStyle name="표준 2 2 9 6 2 3 4" xfId="17589" xr:uid="{00000000-0005-0000-0000-0000A16C0000}"/>
    <cellStyle name="표준 2 2 9 6 2 4" xfId="30309" xr:uid="{00000000-0005-0000-0000-0000A26C0000}"/>
    <cellStyle name="표준 2 2 9 6 2 5" xfId="20770" xr:uid="{00000000-0005-0000-0000-0000A36C0000}"/>
    <cellStyle name="표준 2 2 9 6 2 6" xfId="11231" xr:uid="{00000000-0005-0000-0000-0000A46C0000}"/>
    <cellStyle name="표준 2 2 9 6 3" xfId="2612" xr:uid="{00000000-0005-0000-0000-0000A56C0000}"/>
    <cellStyle name="표준 2 2 9 6 3 2" xfId="5791" xr:uid="{00000000-0005-0000-0000-0000A66C0000}"/>
    <cellStyle name="표준 2 2 9 6 3 2 2" xfId="34409" xr:uid="{00000000-0005-0000-0000-0000A76C0000}"/>
    <cellStyle name="표준 2 2 9 6 3 2 3" xfId="24870" xr:uid="{00000000-0005-0000-0000-0000A86C0000}"/>
    <cellStyle name="표준 2 2 9 6 3 2 4" xfId="15331" xr:uid="{00000000-0005-0000-0000-0000A96C0000}"/>
    <cellStyle name="표준 2 2 9 6 3 3" xfId="8970" xr:uid="{00000000-0005-0000-0000-0000AA6C0000}"/>
    <cellStyle name="표준 2 2 9 6 3 3 2" xfId="37588" xr:uid="{00000000-0005-0000-0000-0000AB6C0000}"/>
    <cellStyle name="표준 2 2 9 6 3 3 3" xfId="28049" xr:uid="{00000000-0005-0000-0000-0000AC6C0000}"/>
    <cellStyle name="표준 2 2 9 6 3 3 4" xfId="18510" xr:uid="{00000000-0005-0000-0000-0000AD6C0000}"/>
    <cellStyle name="표준 2 2 9 6 3 4" xfId="31230" xr:uid="{00000000-0005-0000-0000-0000AE6C0000}"/>
    <cellStyle name="표준 2 2 9 6 3 5" xfId="21691" xr:uid="{00000000-0005-0000-0000-0000AF6C0000}"/>
    <cellStyle name="표준 2 2 9 6 3 6" xfId="12152" xr:uid="{00000000-0005-0000-0000-0000B06C0000}"/>
    <cellStyle name="표준 2 2 9 6 4" xfId="3760" xr:uid="{00000000-0005-0000-0000-0000B16C0000}"/>
    <cellStyle name="표준 2 2 9 6 4 2" xfId="32378" xr:uid="{00000000-0005-0000-0000-0000B26C0000}"/>
    <cellStyle name="표준 2 2 9 6 4 3" xfId="22839" xr:uid="{00000000-0005-0000-0000-0000B36C0000}"/>
    <cellStyle name="표준 2 2 9 6 4 4" xfId="13300" xr:uid="{00000000-0005-0000-0000-0000B46C0000}"/>
    <cellStyle name="표준 2 2 9 6 5" xfId="6939" xr:uid="{00000000-0005-0000-0000-0000B56C0000}"/>
    <cellStyle name="표준 2 2 9 6 5 2" xfId="35557" xr:uid="{00000000-0005-0000-0000-0000B66C0000}"/>
    <cellStyle name="표준 2 2 9 6 5 3" xfId="26018" xr:uid="{00000000-0005-0000-0000-0000B76C0000}"/>
    <cellStyle name="표준 2 2 9 6 5 4" xfId="16479" xr:uid="{00000000-0005-0000-0000-0000B86C0000}"/>
    <cellStyle name="표준 2 2 9 6 6" xfId="29199" xr:uid="{00000000-0005-0000-0000-0000B96C0000}"/>
    <cellStyle name="표준 2 2 9 6 7" xfId="19660" xr:uid="{00000000-0005-0000-0000-0000BA6C0000}"/>
    <cellStyle name="표준 2 2 9 6 8" xfId="10121" xr:uid="{00000000-0005-0000-0000-0000BB6C0000}"/>
    <cellStyle name="표준 2 2 9 7" xfId="1136" xr:uid="{00000000-0005-0000-0000-0000BC6C0000}"/>
    <cellStyle name="표준 2 2 9 7 2" xfId="4315" xr:uid="{00000000-0005-0000-0000-0000BD6C0000}"/>
    <cellStyle name="표준 2 2 9 7 2 2" xfId="32933" xr:uid="{00000000-0005-0000-0000-0000BE6C0000}"/>
    <cellStyle name="표준 2 2 9 7 2 3" xfId="23394" xr:uid="{00000000-0005-0000-0000-0000BF6C0000}"/>
    <cellStyle name="표준 2 2 9 7 2 4" xfId="13855" xr:uid="{00000000-0005-0000-0000-0000C06C0000}"/>
    <cellStyle name="표준 2 2 9 7 3" xfId="7494" xr:uid="{00000000-0005-0000-0000-0000C16C0000}"/>
    <cellStyle name="표준 2 2 9 7 3 2" xfId="36112" xr:uid="{00000000-0005-0000-0000-0000C26C0000}"/>
    <cellStyle name="표준 2 2 9 7 3 3" xfId="26573" xr:uid="{00000000-0005-0000-0000-0000C36C0000}"/>
    <cellStyle name="표준 2 2 9 7 3 4" xfId="17034" xr:uid="{00000000-0005-0000-0000-0000C46C0000}"/>
    <cellStyle name="표준 2 2 9 7 4" xfId="29754" xr:uid="{00000000-0005-0000-0000-0000C56C0000}"/>
    <cellStyle name="표준 2 2 9 7 5" xfId="20215" xr:uid="{00000000-0005-0000-0000-0000C66C0000}"/>
    <cellStyle name="표준 2 2 9 7 6" xfId="10676" xr:uid="{00000000-0005-0000-0000-0000C76C0000}"/>
    <cellStyle name="표준 2 2 9 8" xfId="2057" xr:uid="{00000000-0005-0000-0000-0000C86C0000}"/>
    <cellStyle name="표준 2 2 9 8 2" xfId="5236" xr:uid="{00000000-0005-0000-0000-0000C96C0000}"/>
    <cellStyle name="표준 2 2 9 8 2 2" xfId="33854" xr:uid="{00000000-0005-0000-0000-0000CA6C0000}"/>
    <cellStyle name="표준 2 2 9 8 2 3" xfId="24315" xr:uid="{00000000-0005-0000-0000-0000CB6C0000}"/>
    <cellStyle name="표준 2 2 9 8 2 4" xfId="14776" xr:uid="{00000000-0005-0000-0000-0000CC6C0000}"/>
    <cellStyle name="표준 2 2 9 8 3" xfId="8415" xr:uid="{00000000-0005-0000-0000-0000CD6C0000}"/>
    <cellStyle name="표준 2 2 9 8 3 2" xfId="37033" xr:uid="{00000000-0005-0000-0000-0000CE6C0000}"/>
    <cellStyle name="표준 2 2 9 8 3 3" xfId="27494" xr:uid="{00000000-0005-0000-0000-0000CF6C0000}"/>
    <cellStyle name="표준 2 2 9 8 3 4" xfId="17955" xr:uid="{00000000-0005-0000-0000-0000D06C0000}"/>
    <cellStyle name="표준 2 2 9 8 4" xfId="30675" xr:uid="{00000000-0005-0000-0000-0000D16C0000}"/>
    <cellStyle name="표준 2 2 9 8 5" xfId="21136" xr:uid="{00000000-0005-0000-0000-0000D26C0000}"/>
    <cellStyle name="표준 2 2 9 8 6" xfId="11597" xr:uid="{00000000-0005-0000-0000-0000D36C0000}"/>
    <cellStyle name="표준 2 2 9 9" xfId="130" xr:uid="{00000000-0005-0000-0000-0000D46C0000}"/>
    <cellStyle name="표준 2 2 9 9 2" xfId="3316" xr:uid="{00000000-0005-0000-0000-0000D56C0000}"/>
    <cellStyle name="표준 2 2 9 9 2 2" xfId="31934" xr:uid="{00000000-0005-0000-0000-0000D66C0000}"/>
    <cellStyle name="표준 2 2 9 9 2 3" xfId="22395" xr:uid="{00000000-0005-0000-0000-0000D76C0000}"/>
    <cellStyle name="표준 2 2 9 9 2 4" xfId="12856" xr:uid="{00000000-0005-0000-0000-0000D86C0000}"/>
    <cellStyle name="표준 2 2 9 9 3" xfId="6495" xr:uid="{00000000-0005-0000-0000-0000D96C0000}"/>
    <cellStyle name="표준 2 2 9 9 3 2" xfId="35113" xr:uid="{00000000-0005-0000-0000-0000DA6C0000}"/>
    <cellStyle name="표준 2 2 9 9 3 3" xfId="25574" xr:uid="{00000000-0005-0000-0000-0000DB6C0000}"/>
    <cellStyle name="표준 2 2 9 9 3 4" xfId="16035" xr:uid="{00000000-0005-0000-0000-0000DC6C0000}"/>
    <cellStyle name="표준 2 2 9 9 4" xfId="28755" xr:uid="{00000000-0005-0000-0000-0000DD6C0000}"/>
    <cellStyle name="표준 2 2 9 9 5" xfId="19216" xr:uid="{00000000-0005-0000-0000-0000DE6C0000}"/>
    <cellStyle name="표준 2 2 9 9 6" xfId="9677" xr:uid="{00000000-0005-0000-0000-0000DF6C0000}"/>
    <cellStyle name="표준 2 20" xfId="38178" xr:uid="{00000000-0005-0000-0000-0000E06C0000}"/>
    <cellStyle name="표준 2 21" xfId="38179" xr:uid="{00000000-0005-0000-0000-0000E16C0000}"/>
    <cellStyle name="표준 2 22" xfId="38180" xr:uid="{00000000-0005-0000-0000-0000E26C0000}"/>
    <cellStyle name="표준 2 23" xfId="15" xr:uid="{00000000-0005-0000-0000-0000E36C0000}"/>
    <cellStyle name="표준 2 3" xfId="196" xr:uid="{00000000-0005-0000-0000-0000E46C0000}"/>
    <cellStyle name="표준 2 3 10" xfId="602" xr:uid="{00000000-0005-0000-0000-0000E56C0000}"/>
    <cellStyle name="표준 2 3 10 2" xfId="1713" xr:uid="{00000000-0005-0000-0000-0000E66C0000}"/>
    <cellStyle name="표준 2 3 10 2 2" xfId="4892" xr:uid="{00000000-0005-0000-0000-0000E76C0000}"/>
    <cellStyle name="표준 2 3 10 2 2 2" xfId="33510" xr:uid="{00000000-0005-0000-0000-0000E86C0000}"/>
    <cellStyle name="표준 2 3 10 2 2 3" xfId="23971" xr:uid="{00000000-0005-0000-0000-0000E96C0000}"/>
    <cellStyle name="표준 2 3 10 2 2 4" xfId="14432" xr:uid="{00000000-0005-0000-0000-0000EA6C0000}"/>
    <cellStyle name="표준 2 3 10 2 3" xfId="8071" xr:uid="{00000000-0005-0000-0000-0000EB6C0000}"/>
    <cellStyle name="표준 2 3 10 2 3 2" xfId="36689" xr:uid="{00000000-0005-0000-0000-0000EC6C0000}"/>
    <cellStyle name="표준 2 3 10 2 3 3" xfId="27150" xr:uid="{00000000-0005-0000-0000-0000ED6C0000}"/>
    <cellStyle name="표준 2 3 10 2 3 4" xfId="17611" xr:uid="{00000000-0005-0000-0000-0000EE6C0000}"/>
    <cellStyle name="표준 2 3 10 2 4" xfId="30331" xr:uid="{00000000-0005-0000-0000-0000EF6C0000}"/>
    <cellStyle name="표준 2 3 10 2 5" xfId="20792" xr:uid="{00000000-0005-0000-0000-0000F06C0000}"/>
    <cellStyle name="표준 2 3 10 2 6" xfId="11253" xr:uid="{00000000-0005-0000-0000-0000F16C0000}"/>
    <cellStyle name="표준 2 3 10 3" xfId="2634" xr:uid="{00000000-0005-0000-0000-0000F26C0000}"/>
    <cellStyle name="표준 2 3 10 3 2" xfId="5813" xr:uid="{00000000-0005-0000-0000-0000F36C0000}"/>
    <cellStyle name="표준 2 3 10 3 2 2" xfId="34431" xr:uid="{00000000-0005-0000-0000-0000F46C0000}"/>
    <cellStyle name="표준 2 3 10 3 2 3" xfId="24892" xr:uid="{00000000-0005-0000-0000-0000F56C0000}"/>
    <cellStyle name="표준 2 3 10 3 2 4" xfId="15353" xr:uid="{00000000-0005-0000-0000-0000F66C0000}"/>
    <cellStyle name="표준 2 3 10 3 3" xfId="8992" xr:uid="{00000000-0005-0000-0000-0000F76C0000}"/>
    <cellStyle name="표준 2 3 10 3 3 2" xfId="37610" xr:uid="{00000000-0005-0000-0000-0000F86C0000}"/>
    <cellStyle name="표준 2 3 10 3 3 3" xfId="28071" xr:uid="{00000000-0005-0000-0000-0000F96C0000}"/>
    <cellStyle name="표준 2 3 10 3 3 4" xfId="18532" xr:uid="{00000000-0005-0000-0000-0000FA6C0000}"/>
    <cellStyle name="표준 2 3 10 3 4" xfId="31252" xr:uid="{00000000-0005-0000-0000-0000FB6C0000}"/>
    <cellStyle name="표준 2 3 10 3 5" xfId="21713" xr:uid="{00000000-0005-0000-0000-0000FC6C0000}"/>
    <cellStyle name="표준 2 3 10 3 6" xfId="12174" xr:uid="{00000000-0005-0000-0000-0000FD6C0000}"/>
    <cellStyle name="표준 2 3 10 4" xfId="3782" xr:uid="{00000000-0005-0000-0000-0000FE6C0000}"/>
    <cellStyle name="표준 2 3 10 4 2" xfId="32400" xr:uid="{00000000-0005-0000-0000-0000FF6C0000}"/>
    <cellStyle name="표준 2 3 10 4 3" xfId="22861" xr:uid="{00000000-0005-0000-0000-0000006D0000}"/>
    <cellStyle name="표준 2 3 10 4 4" xfId="13322" xr:uid="{00000000-0005-0000-0000-0000016D0000}"/>
    <cellStyle name="표준 2 3 10 5" xfId="6961" xr:uid="{00000000-0005-0000-0000-0000026D0000}"/>
    <cellStyle name="표준 2 3 10 5 2" xfId="35579" xr:uid="{00000000-0005-0000-0000-0000036D0000}"/>
    <cellStyle name="표준 2 3 10 5 3" xfId="26040" xr:uid="{00000000-0005-0000-0000-0000046D0000}"/>
    <cellStyle name="표준 2 3 10 5 4" xfId="16501" xr:uid="{00000000-0005-0000-0000-0000056D0000}"/>
    <cellStyle name="표준 2 3 10 6" xfId="29221" xr:uid="{00000000-0005-0000-0000-0000066D0000}"/>
    <cellStyle name="표준 2 3 10 7" xfId="19682" xr:uid="{00000000-0005-0000-0000-0000076D0000}"/>
    <cellStyle name="표준 2 3 10 8" xfId="10143" xr:uid="{00000000-0005-0000-0000-0000086D0000}"/>
    <cellStyle name="표준 2 3 11" xfId="1158" xr:uid="{00000000-0005-0000-0000-0000096D0000}"/>
    <cellStyle name="표준 2 3 11 2" xfId="4337" xr:uid="{00000000-0005-0000-0000-00000A6D0000}"/>
    <cellStyle name="표준 2 3 11 2 2" xfId="32955" xr:uid="{00000000-0005-0000-0000-00000B6D0000}"/>
    <cellStyle name="표준 2 3 11 2 3" xfId="23416" xr:uid="{00000000-0005-0000-0000-00000C6D0000}"/>
    <cellStyle name="표준 2 3 11 2 4" xfId="13877" xr:uid="{00000000-0005-0000-0000-00000D6D0000}"/>
    <cellStyle name="표준 2 3 11 3" xfId="7516" xr:uid="{00000000-0005-0000-0000-00000E6D0000}"/>
    <cellStyle name="표준 2 3 11 3 2" xfId="36134" xr:uid="{00000000-0005-0000-0000-00000F6D0000}"/>
    <cellStyle name="표준 2 3 11 3 3" xfId="26595" xr:uid="{00000000-0005-0000-0000-0000106D0000}"/>
    <cellStyle name="표준 2 3 11 3 4" xfId="17056" xr:uid="{00000000-0005-0000-0000-0000116D0000}"/>
    <cellStyle name="표준 2 3 11 4" xfId="29776" xr:uid="{00000000-0005-0000-0000-0000126D0000}"/>
    <cellStyle name="표준 2 3 11 5" xfId="20237" xr:uid="{00000000-0005-0000-0000-0000136D0000}"/>
    <cellStyle name="표준 2 3 11 6" xfId="10698" xr:uid="{00000000-0005-0000-0000-0000146D0000}"/>
    <cellStyle name="표준 2 3 12" xfId="2079" xr:uid="{00000000-0005-0000-0000-0000156D0000}"/>
    <cellStyle name="표준 2 3 12 2" xfId="5258" xr:uid="{00000000-0005-0000-0000-0000166D0000}"/>
    <cellStyle name="표준 2 3 12 2 2" xfId="33876" xr:uid="{00000000-0005-0000-0000-0000176D0000}"/>
    <cellStyle name="표준 2 3 12 2 3" xfId="24337" xr:uid="{00000000-0005-0000-0000-0000186D0000}"/>
    <cellStyle name="표준 2 3 12 2 4" xfId="14798" xr:uid="{00000000-0005-0000-0000-0000196D0000}"/>
    <cellStyle name="표준 2 3 12 3" xfId="8437" xr:uid="{00000000-0005-0000-0000-00001A6D0000}"/>
    <cellStyle name="표준 2 3 12 3 2" xfId="37055" xr:uid="{00000000-0005-0000-0000-00001B6D0000}"/>
    <cellStyle name="표준 2 3 12 3 3" xfId="27516" xr:uid="{00000000-0005-0000-0000-00001C6D0000}"/>
    <cellStyle name="표준 2 3 12 3 4" xfId="17977" xr:uid="{00000000-0005-0000-0000-00001D6D0000}"/>
    <cellStyle name="표준 2 3 12 4" xfId="30697" xr:uid="{00000000-0005-0000-0000-00001E6D0000}"/>
    <cellStyle name="표준 2 3 12 5" xfId="21158" xr:uid="{00000000-0005-0000-0000-00001F6D0000}"/>
    <cellStyle name="표준 2 3 12 6" xfId="11619" xr:uid="{00000000-0005-0000-0000-0000206D0000}"/>
    <cellStyle name="표준 2 3 13" xfId="3039" xr:uid="{00000000-0005-0000-0000-0000216D0000}"/>
    <cellStyle name="표준 2 3 13 2" xfId="6218" xr:uid="{00000000-0005-0000-0000-0000226D0000}"/>
    <cellStyle name="표준 2 3 13 2 2" xfId="34836" xr:uid="{00000000-0005-0000-0000-0000236D0000}"/>
    <cellStyle name="표준 2 3 13 2 3" xfId="25297" xr:uid="{00000000-0005-0000-0000-0000246D0000}"/>
    <cellStyle name="표준 2 3 13 2 4" xfId="15758" xr:uid="{00000000-0005-0000-0000-0000256D0000}"/>
    <cellStyle name="표준 2 3 13 3" xfId="9397" xr:uid="{00000000-0005-0000-0000-0000266D0000}"/>
    <cellStyle name="표준 2 3 13 3 2" xfId="38015" xr:uid="{00000000-0005-0000-0000-0000276D0000}"/>
    <cellStyle name="표준 2 3 13 3 3" xfId="28476" xr:uid="{00000000-0005-0000-0000-0000286D0000}"/>
    <cellStyle name="표준 2 3 13 3 4" xfId="18937" xr:uid="{00000000-0005-0000-0000-0000296D0000}"/>
    <cellStyle name="표준 2 3 13 4" xfId="31657" xr:uid="{00000000-0005-0000-0000-00002A6D0000}"/>
    <cellStyle name="표준 2 3 13 5" xfId="22118" xr:uid="{00000000-0005-0000-0000-00002B6D0000}"/>
    <cellStyle name="표준 2 3 13 6" xfId="12579" xr:uid="{00000000-0005-0000-0000-00002C6D0000}"/>
    <cellStyle name="표준 2 3 14" xfId="3120" xr:uid="{00000000-0005-0000-0000-00002D6D0000}"/>
    <cellStyle name="표준 2 3 14 2" xfId="6299" xr:uid="{00000000-0005-0000-0000-00002E6D0000}"/>
    <cellStyle name="표준 2 3 14 2 2" xfId="34917" xr:uid="{00000000-0005-0000-0000-00002F6D0000}"/>
    <cellStyle name="표준 2 3 14 2 3" xfId="25378" xr:uid="{00000000-0005-0000-0000-0000306D0000}"/>
    <cellStyle name="표준 2 3 14 2 4" xfId="15839" xr:uid="{00000000-0005-0000-0000-0000316D0000}"/>
    <cellStyle name="표준 2 3 14 3" xfId="9478" xr:uid="{00000000-0005-0000-0000-0000326D0000}"/>
    <cellStyle name="표준 2 3 14 3 2" xfId="38096" xr:uid="{00000000-0005-0000-0000-0000336D0000}"/>
    <cellStyle name="표준 2 3 14 3 3" xfId="28557" xr:uid="{00000000-0005-0000-0000-0000346D0000}"/>
    <cellStyle name="표준 2 3 14 3 4" xfId="19018" xr:uid="{00000000-0005-0000-0000-0000356D0000}"/>
    <cellStyle name="표준 2 3 14 4" xfId="31738" xr:uid="{00000000-0005-0000-0000-0000366D0000}"/>
    <cellStyle name="표준 2 3 14 5" xfId="22199" xr:uid="{00000000-0005-0000-0000-0000376D0000}"/>
    <cellStyle name="표준 2 3 14 6" xfId="12660" xr:uid="{00000000-0005-0000-0000-0000386D0000}"/>
    <cellStyle name="표준 2 3 15" xfId="3201" xr:uid="{00000000-0005-0000-0000-0000396D0000}"/>
    <cellStyle name="표준 2 3 15 2" xfId="6380" xr:uid="{00000000-0005-0000-0000-00003A6D0000}"/>
    <cellStyle name="표준 2 3 15 2 2" xfId="34998" xr:uid="{00000000-0005-0000-0000-00003B6D0000}"/>
    <cellStyle name="표준 2 3 15 2 3" xfId="25459" xr:uid="{00000000-0005-0000-0000-00003C6D0000}"/>
    <cellStyle name="표준 2 3 15 2 4" xfId="15920" xr:uid="{00000000-0005-0000-0000-00003D6D0000}"/>
    <cellStyle name="표준 2 3 15 3" xfId="9559" xr:uid="{00000000-0005-0000-0000-00003E6D0000}"/>
    <cellStyle name="표준 2 3 15 3 2" xfId="38177" xr:uid="{00000000-0005-0000-0000-00003F6D0000}"/>
    <cellStyle name="표준 2 3 15 3 3" xfId="28638" xr:uid="{00000000-0005-0000-0000-0000406D0000}"/>
    <cellStyle name="표준 2 3 15 3 4" xfId="19099" xr:uid="{00000000-0005-0000-0000-0000416D0000}"/>
    <cellStyle name="표준 2 3 15 4" xfId="31819" xr:uid="{00000000-0005-0000-0000-0000426D0000}"/>
    <cellStyle name="표준 2 3 15 5" xfId="22280" xr:uid="{00000000-0005-0000-0000-0000436D0000}"/>
    <cellStyle name="표준 2 3 15 6" xfId="12741" xr:uid="{00000000-0005-0000-0000-0000446D0000}"/>
    <cellStyle name="표준 2 3 16" xfId="3380" xr:uid="{00000000-0005-0000-0000-0000456D0000}"/>
    <cellStyle name="표준 2 3 16 2" xfId="31998" xr:uid="{00000000-0005-0000-0000-0000466D0000}"/>
    <cellStyle name="표준 2 3 16 3" xfId="22459" xr:uid="{00000000-0005-0000-0000-0000476D0000}"/>
    <cellStyle name="표준 2 3 16 4" xfId="12920" xr:uid="{00000000-0005-0000-0000-0000486D0000}"/>
    <cellStyle name="표준 2 3 17" xfId="6559" xr:uid="{00000000-0005-0000-0000-0000496D0000}"/>
    <cellStyle name="표준 2 3 17 2" xfId="35177" xr:uid="{00000000-0005-0000-0000-00004A6D0000}"/>
    <cellStyle name="표준 2 3 17 3" xfId="25638" xr:uid="{00000000-0005-0000-0000-00004B6D0000}"/>
    <cellStyle name="표준 2 3 17 4" xfId="16099" xr:uid="{00000000-0005-0000-0000-00004C6D0000}"/>
    <cellStyle name="표준 2 3 18" xfId="28819" xr:uid="{00000000-0005-0000-0000-00004D6D0000}"/>
    <cellStyle name="표준 2 3 19" xfId="19280" xr:uid="{00000000-0005-0000-0000-00004E6D0000}"/>
    <cellStyle name="표준 2 3 2" xfId="229" xr:uid="{00000000-0005-0000-0000-00004F6D0000}"/>
    <cellStyle name="표준 2 3 2 10" xfId="28849" xr:uid="{00000000-0005-0000-0000-0000506D0000}"/>
    <cellStyle name="표준 2 3 2 11" xfId="19310" xr:uid="{00000000-0005-0000-0000-0000516D0000}"/>
    <cellStyle name="표준 2 3 2 12" xfId="9771" xr:uid="{00000000-0005-0000-0000-0000526D0000}"/>
    <cellStyle name="표준 2 3 2 2" xfId="324" xr:uid="{00000000-0005-0000-0000-0000536D0000}"/>
    <cellStyle name="표준 2 3 2 2 10" xfId="9865" xr:uid="{00000000-0005-0000-0000-0000546D0000}"/>
    <cellStyle name="표준 2 3 2 2 2" xfId="495" xr:uid="{00000000-0005-0000-0000-0000556D0000}"/>
    <cellStyle name="표준 2 3 2 2 2 2" xfId="1075" xr:uid="{00000000-0005-0000-0000-0000566D0000}"/>
    <cellStyle name="표준 2 3 2 2 2 2 2" xfId="4254" xr:uid="{00000000-0005-0000-0000-0000576D0000}"/>
    <cellStyle name="표준 2 3 2 2 2 2 2 2" xfId="32872" xr:uid="{00000000-0005-0000-0000-0000586D0000}"/>
    <cellStyle name="표준 2 3 2 2 2 2 2 3" xfId="23333" xr:uid="{00000000-0005-0000-0000-0000596D0000}"/>
    <cellStyle name="표준 2 3 2 2 2 2 2 4" xfId="13794" xr:uid="{00000000-0005-0000-0000-00005A6D0000}"/>
    <cellStyle name="표준 2 3 2 2 2 2 3" xfId="7433" xr:uid="{00000000-0005-0000-0000-00005B6D0000}"/>
    <cellStyle name="표준 2 3 2 2 2 2 3 2" xfId="36051" xr:uid="{00000000-0005-0000-0000-00005C6D0000}"/>
    <cellStyle name="표준 2 3 2 2 2 2 3 3" xfId="26512" xr:uid="{00000000-0005-0000-0000-00005D6D0000}"/>
    <cellStyle name="표준 2 3 2 2 2 2 3 4" xfId="16973" xr:uid="{00000000-0005-0000-0000-00005E6D0000}"/>
    <cellStyle name="표준 2 3 2 2 2 2 4" xfId="29693" xr:uid="{00000000-0005-0000-0000-00005F6D0000}"/>
    <cellStyle name="표준 2 3 2 2 2 2 5" xfId="20154" xr:uid="{00000000-0005-0000-0000-0000606D0000}"/>
    <cellStyle name="표준 2 3 2 2 2 2 6" xfId="10615" xr:uid="{00000000-0005-0000-0000-0000616D0000}"/>
    <cellStyle name="표준 2 3 2 2 2 3" xfId="1630" xr:uid="{00000000-0005-0000-0000-0000626D0000}"/>
    <cellStyle name="표준 2 3 2 2 2 3 2" xfId="4809" xr:uid="{00000000-0005-0000-0000-0000636D0000}"/>
    <cellStyle name="표준 2 3 2 2 2 3 2 2" xfId="33427" xr:uid="{00000000-0005-0000-0000-0000646D0000}"/>
    <cellStyle name="표준 2 3 2 2 2 3 2 3" xfId="23888" xr:uid="{00000000-0005-0000-0000-0000656D0000}"/>
    <cellStyle name="표준 2 3 2 2 2 3 2 4" xfId="14349" xr:uid="{00000000-0005-0000-0000-0000666D0000}"/>
    <cellStyle name="표준 2 3 2 2 2 3 3" xfId="7988" xr:uid="{00000000-0005-0000-0000-0000676D0000}"/>
    <cellStyle name="표준 2 3 2 2 2 3 3 2" xfId="36606" xr:uid="{00000000-0005-0000-0000-0000686D0000}"/>
    <cellStyle name="표준 2 3 2 2 2 3 3 3" xfId="27067" xr:uid="{00000000-0005-0000-0000-0000696D0000}"/>
    <cellStyle name="표준 2 3 2 2 2 3 3 4" xfId="17528" xr:uid="{00000000-0005-0000-0000-00006A6D0000}"/>
    <cellStyle name="표준 2 3 2 2 2 3 4" xfId="30248" xr:uid="{00000000-0005-0000-0000-00006B6D0000}"/>
    <cellStyle name="표준 2 3 2 2 2 3 5" xfId="20709" xr:uid="{00000000-0005-0000-0000-00006C6D0000}"/>
    <cellStyle name="표준 2 3 2 2 2 3 6" xfId="11170" xr:uid="{00000000-0005-0000-0000-00006D6D0000}"/>
    <cellStyle name="표준 2 3 2 2 2 4" xfId="2551" xr:uid="{00000000-0005-0000-0000-00006E6D0000}"/>
    <cellStyle name="표준 2 3 2 2 2 4 2" xfId="5730" xr:uid="{00000000-0005-0000-0000-00006F6D0000}"/>
    <cellStyle name="표준 2 3 2 2 2 4 2 2" xfId="34348" xr:uid="{00000000-0005-0000-0000-0000706D0000}"/>
    <cellStyle name="표준 2 3 2 2 2 4 2 3" xfId="24809" xr:uid="{00000000-0005-0000-0000-0000716D0000}"/>
    <cellStyle name="표준 2 3 2 2 2 4 2 4" xfId="15270" xr:uid="{00000000-0005-0000-0000-0000726D0000}"/>
    <cellStyle name="표준 2 3 2 2 2 4 3" xfId="8909" xr:uid="{00000000-0005-0000-0000-0000736D0000}"/>
    <cellStyle name="표준 2 3 2 2 2 4 3 2" xfId="37527" xr:uid="{00000000-0005-0000-0000-0000746D0000}"/>
    <cellStyle name="표준 2 3 2 2 2 4 3 3" xfId="27988" xr:uid="{00000000-0005-0000-0000-0000756D0000}"/>
    <cellStyle name="표준 2 3 2 2 2 4 3 4" xfId="18449" xr:uid="{00000000-0005-0000-0000-0000766D0000}"/>
    <cellStyle name="표준 2 3 2 2 2 4 4" xfId="31169" xr:uid="{00000000-0005-0000-0000-0000776D0000}"/>
    <cellStyle name="표준 2 3 2 2 2 4 5" xfId="21630" xr:uid="{00000000-0005-0000-0000-0000786D0000}"/>
    <cellStyle name="표준 2 3 2 2 2 4 6" xfId="12091" xr:uid="{00000000-0005-0000-0000-0000796D0000}"/>
    <cellStyle name="표준 2 3 2 2 2 5" xfId="3675" xr:uid="{00000000-0005-0000-0000-00007A6D0000}"/>
    <cellStyle name="표준 2 3 2 2 2 5 2" xfId="32293" xr:uid="{00000000-0005-0000-0000-00007B6D0000}"/>
    <cellStyle name="표준 2 3 2 2 2 5 3" xfId="22754" xr:uid="{00000000-0005-0000-0000-00007C6D0000}"/>
    <cellStyle name="표준 2 3 2 2 2 5 4" xfId="13215" xr:uid="{00000000-0005-0000-0000-00007D6D0000}"/>
    <cellStyle name="표준 2 3 2 2 2 6" xfId="6854" xr:uid="{00000000-0005-0000-0000-00007E6D0000}"/>
    <cellStyle name="표준 2 3 2 2 2 6 2" xfId="35472" xr:uid="{00000000-0005-0000-0000-00007F6D0000}"/>
    <cellStyle name="표준 2 3 2 2 2 6 3" xfId="25933" xr:uid="{00000000-0005-0000-0000-0000806D0000}"/>
    <cellStyle name="표준 2 3 2 2 2 6 4" xfId="16394" xr:uid="{00000000-0005-0000-0000-0000816D0000}"/>
    <cellStyle name="표준 2 3 2 2 2 7" xfId="29114" xr:uid="{00000000-0005-0000-0000-0000826D0000}"/>
    <cellStyle name="표준 2 3 2 2 2 8" xfId="19575" xr:uid="{00000000-0005-0000-0000-0000836D0000}"/>
    <cellStyle name="표준 2 3 2 2 2 9" xfId="10036" xr:uid="{00000000-0005-0000-0000-0000846D0000}"/>
    <cellStyle name="표준 2 3 2 2 3" xfId="766" xr:uid="{00000000-0005-0000-0000-0000856D0000}"/>
    <cellStyle name="표준 2 3 2 2 3 2" xfId="1853" xr:uid="{00000000-0005-0000-0000-0000866D0000}"/>
    <cellStyle name="표준 2 3 2 2 3 2 2" xfId="5032" xr:uid="{00000000-0005-0000-0000-0000876D0000}"/>
    <cellStyle name="표준 2 3 2 2 3 2 2 2" xfId="33650" xr:uid="{00000000-0005-0000-0000-0000886D0000}"/>
    <cellStyle name="표준 2 3 2 2 3 2 2 3" xfId="24111" xr:uid="{00000000-0005-0000-0000-0000896D0000}"/>
    <cellStyle name="표준 2 3 2 2 3 2 2 4" xfId="14572" xr:uid="{00000000-0005-0000-0000-00008A6D0000}"/>
    <cellStyle name="표준 2 3 2 2 3 2 3" xfId="8211" xr:uid="{00000000-0005-0000-0000-00008B6D0000}"/>
    <cellStyle name="표준 2 3 2 2 3 2 3 2" xfId="36829" xr:uid="{00000000-0005-0000-0000-00008C6D0000}"/>
    <cellStyle name="표준 2 3 2 2 3 2 3 3" xfId="27290" xr:uid="{00000000-0005-0000-0000-00008D6D0000}"/>
    <cellStyle name="표준 2 3 2 2 3 2 3 4" xfId="17751" xr:uid="{00000000-0005-0000-0000-00008E6D0000}"/>
    <cellStyle name="표준 2 3 2 2 3 2 4" xfId="30471" xr:uid="{00000000-0005-0000-0000-00008F6D0000}"/>
    <cellStyle name="표준 2 3 2 2 3 2 5" xfId="20932" xr:uid="{00000000-0005-0000-0000-0000906D0000}"/>
    <cellStyle name="표준 2 3 2 2 3 2 6" xfId="11393" xr:uid="{00000000-0005-0000-0000-0000916D0000}"/>
    <cellStyle name="표준 2 3 2 2 3 3" xfId="2774" xr:uid="{00000000-0005-0000-0000-0000926D0000}"/>
    <cellStyle name="표준 2 3 2 2 3 3 2" xfId="5953" xr:uid="{00000000-0005-0000-0000-0000936D0000}"/>
    <cellStyle name="표준 2 3 2 2 3 3 2 2" xfId="34571" xr:uid="{00000000-0005-0000-0000-0000946D0000}"/>
    <cellStyle name="표준 2 3 2 2 3 3 2 3" xfId="25032" xr:uid="{00000000-0005-0000-0000-0000956D0000}"/>
    <cellStyle name="표준 2 3 2 2 3 3 2 4" xfId="15493" xr:uid="{00000000-0005-0000-0000-0000966D0000}"/>
    <cellStyle name="표준 2 3 2 2 3 3 3" xfId="9132" xr:uid="{00000000-0005-0000-0000-0000976D0000}"/>
    <cellStyle name="표준 2 3 2 2 3 3 3 2" xfId="37750" xr:uid="{00000000-0005-0000-0000-0000986D0000}"/>
    <cellStyle name="표준 2 3 2 2 3 3 3 3" xfId="28211" xr:uid="{00000000-0005-0000-0000-0000996D0000}"/>
    <cellStyle name="표준 2 3 2 2 3 3 3 4" xfId="18672" xr:uid="{00000000-0005-0000-0000-00009A6D0000}"/>
    <cellStyle name="표준 2 3 2 2 3 3 4" xfId="31392" xr:uid="{00000000-0005-0000-0000-00009B6D0000}"/>
    <cellStyle name="표준 2 3 2 2 3 3 5" xfId="21853" xr:uid="{00000000-0005-0000-0000-00009C6D0000}"/>
    <cellStyle name="표준 2 3 2 2 3 3 6" xfId="12314" xr:uid="{00000000-0005-0000-0000-00009D6D0000}"/>
    <cellStyle name="표준 2 3 2 2 3 4" xfId="3946" xr:uid="{00000000-0005-0000-0000-00009E6D0000}"/>
    <cellStyle name="표준 2 3 2 2 3 4 2" xfId="32564" xr:uid="{00000000-0005-0000-0000-00009F6D0000}"/>
    <cellStyle name="표준 2 3 2 2 3 4 3" xfId="23025" xr:uid="{00000000-0005-0000-0000-0000A06D0000}"/>
    <cellStyle name="표준 2 3 2 2 3 4 4" xfId="13486" xr:uid="{00000000-0005-0000-0000-0000A16D0000}"/>
    <cellStyle name="표준 2 3 2 2 3 5" xfId="7125" xr:uid="{00000000-0005-0000-0000-0000A26D0000}"/>
    <cellStyle name="표준 2 3 2 2 3 5 2" xfId="35743" xr:uid="{00000000-0005-0000-0000-0000A36D0000}"/>
    <cellStyle name="표준 2 3 2 2 3 5 3" xfId="26204" xr:uid="{00000000-0005-0000-0000-0000A46D0000}"/>
    <cellStyle name="표준 2 3 2 2 3 5 4" xfId="16665" xr:uid="{00000000-0005-0000-0000-0000A56D0000}"/>
    <cellStyle name="표준 2 3 2 2 3 6" xfId="29385" xr:uid="{00000000-0005-0000-0000-0000A66D0000}"/>
    <cellStyle name="표준 2 3 2 2 3 7" xfId="19846" xr:uid="{00000000-0005-0000-0000-0000A76D0000}"/>
    <cellStyle name="표준 2 3 2 2 3 8" xfId="10307" xr:uid="{00000000-0005-0000-0000-0000A86D0000}"/>
    <cellStyle name="표준 2 3 2 2 4" xfId="1322" xr:uid="{00000000-0005-0000-0000-0000A96D0000}"/>
    <cellStyle name="표준 2 3 2 2 4 2" xfId="4501" xr:uid="{00000000-0005-0000-0000-0000AA6D0000}"/>
    <cellStyle name="표준 2 3 2 2 4 2 2" xfId="33119" xr:uid="{00000000-0005-0000-0000-0000AB6D0000}"/>
    <cellStyle name="표준 2 3 2 2 4 2 3" xfId="23580" xr:uid="{00000000-0005-0000-0000-0000AC6D0000}"/>
    <cellStyle name="표준 2 3 2 2 4 2 4" xfId="14041" xr:uid="{00000000-0005-0000-0000-0000AD6D0000}"/>
    <cellStyle name="표준 2 3 2 2 4 3" xfId="7680" xr:uid="{00000000-0005-0000-0000-0000AE6D0000}"/>
    <cellStyle name="표준 2 3 2 2 4 3 2" xfId="36298" xr:uid="{00000000-0005-0000-0000-0000AF6D0000}"/>
    <cellStyle name="표준 2 3 2 2 4 3 3" xfId="26759" xr:uid="{00000000-0005-0000-0000-0000B06D0000}"/>
    <cellStyle name="표준 2 3 2 2 4 3 4" xfId="17220" xr:uid="{00000000-0005-0000-0000-0000B16D0000}"/>
    <cellStyle name="표준 2 3 2 2 4 4" xfId="29940" xr:uid="{00000000-0005-0000-0000-0000B26D0000}"/>
    <cellStyle name="표준 2 3 2 2 4 5" xfId="20401" xr:uid="{00000000-0005-0000-0000-0000B36D0000}"/>
    <cellStyle name="표준 2 3 2 2 4 6" xfId="10862" xr:uid="{00000000-0005-0000-0000-0000B46D0000}"/>
    <cellStyle name="표준 2 3 2 2 5" xfId="2243" xr:uid="{00000000-0005-0000-0000-0000B56D0000}"/>
    <cellStyle name="표준 2 3 2 2 5 2" xfId="5422" xr:uid="{00000000-0005-0000-0000-0000B66D0000}"/>
    <cellStyle name="표준 2 3 2 2 5 2 2" xfId="34040" xr:uid="{00000000-0005-0000-0000-0000B76D0000}"/>
    <cellStyle name="표준 2 3 2 2 5 2 3" xfId="24501" xr:uid="{00000000-0005-0000-0000-0000B86D0000}"/>
    <cellStyle name="표준 2 3 2 2 5 2 4" xfId="14962" xr:uid="{00000000-0005-0000-0000-0000B96D0000}"/>
    <cellStyle name="표준 2 3 2 2 5 3" xfId="8601" xr:uid="{00000000-0005-0000-0000-0000BA6D0000}"/>
    <cellStyle name="표준 2 3 2 2 5 3 2" xfId="37219" xr:uid="{00000000-0005-0000-0000-0000BB6D0000}"/>
    <cellStyle name="표준 2 3 2 2 5 3 3" xfId="27680" xr:uid="{00000000-0005-0000-0000-0000BC6D0000}"/>
    <cellStyle name="표준 2 3 2 2 5 3 4" xfId="18141" xr:uid="{00000000-0005-0000-0000-0000BD6D0000}"/>
    <cellStyle name="표준 2 3 2 2 5 4" xfId="30861" xr:uid="{00000000-0005-0000-0000-0000BE6D0000}"/>
    <cellStyle name="표준 2 3 2 2 5 5" xfId="21322" xr:uid="{00000000-0005-0000-0000-0000BF6D0000}"/>
    <cellStyle name="표준 2 3 2 2 5 6" xfId="11783" xr:uid="{00000000-0005-0000-0000-0000C06D0000}"/>
    <cellStyle name="표준 2 3 2 2 6" xfId="3504" xr:uid="{00000000-0005-0000-0000-0000C16D0000}"/>
    <cellStyle name="표준 2 3 2 2 6 2" xfId="32122" xr:uid="{00000000-0005-0000-0000-0000C26D0000}"/>
    <cellStyle name="표준 2 3 2 2 6 3" xfId="22583" xr:uid="{00000000-0005-0000-0000-0000C36D0000}"/>
    <cellStyle name="표준 2 3 2 2 6 4" xfId="13044" xr:uid="{00000000-0005-0000-0000-0000C46D0000}"/>
    <cellStyle name="표준 2 3 2 2 7" xfId="6683" xr:uid="{00000000-0005-0000-0000-0000C56D0000}"/>
    <cellStyle name="표준 2 3 2 2 7 2" xfId="35301" xr:uid="{00000000-0005-0000-0000-0000C66D0000}"/>
    <cellStyle name="표준 2 3 2 2 7 3" xfId="25762" xr:uid="{00000000-0005-0000-0000-0000C76D0000}"/>
    <cellStyle name="표준 2 3 2 2 7 4" xfId="16223" xr:uid="{00000000-0005-0000-0000-0000C86D0000}"/>
    <cellStyle name="표준 2 3 2 2 8" xfId="28943" xr:uid="{00000000-0005-0000-0000-0000C96D0000}"/>
    <cellStyle name="표준 2 3 2 2 9" xfId="19404" xr:uid="{00000000-0005-0000-0000-0000CA6D0000}"/>
    <cellStyle name="표준 2 3 2 3" xfId="418" xr:uid="{00000000-0005-0000-0000-0000CB6D0000}"/>
    <cellStyle name="표준 2 3 2 3 2" xfId="861" xr:uid="{00000000-0005-0000-0000-0000CC6D0000}"/>
    <cellStyle name="표준 2 3 2 3 2 2" xfId="1948" xr:uid="{00000000-0005-0000-0000-0000CD6D0000}"/>
    <cellStyle name="표준 2 3 2 3 2 2 2" xfId="5127" xr:uid="{00000000-0005-0000-0000-0000CE6D0000}"/>
    <cellStyle name="표준 2 3 2 3 2 2 2 2" xfId="33745" xr:uid="{00000000-0005-0000-0000-0000CF6D0000}"/>
    <cellStyle name="표준 2 3 2 3 2 2 2 3" xfId="24206" xr:uid="{00000000-0005-0000-0000-0000D06D0000}"/>
    <cellStyle name="표준 2 3 2 3 2 2 2 4" xfId="14667" xr:uid="{00000000-0005-0000-0000-0000D16D0000}"/>
    <cellStyle name="표준 2 3 2 3 2 2 3" xfId="8306" xr:uid="{00000000-0005-0000-0000-0000D26D0000}"/>
    <cellStyle name="표준 2 3 2 3 2 2 3 2" xfId="36924" xr:uid="{00000000-0005-0000-0000-0000D36D0000}"/>
    <cellStyle name="표준 2 3 2 3 2 2 3 3" xfId="27385" xr:uid="{00000000-0005-0000-0000-0000D46D0000}"/>
    <cellStyle name="표준 2 3 2 3 2 2 3 4" xfId="17846" xr:uid="{00000000-0005-0000-0000-0000D56D0000}"/>
    <cellStyle name="표준 2 3 2 3 2 2 4" xfId="30566" xr:uid="{00000000-0005-0000-0000-0000D66D0000}"/>
    <cellStyle name="표준 2 3 2 3 2 2 5" xfId="21027" xr:uid="{00000000-0005-0000-0000-0000D76D0000}"/>
    <cellStyle name="표준 2 3 2 3 2 2 6" xfId="11488" xr:uid="{00000000-0005-0000-0000-0000D86D0000}"/>
    <cellStyle name="표준 2 3 2 3 2 3" xfId="2869" xr:uid="{00000000-0005-0000-0000-0000D96D0000}"/>
    <cellStyle name="표준 2 3 2 3 2 3 2" xfId="6048" xr:uid="{00000000-0005-0000-0000-0000DA6D0000}"/>
    <cellStyle name="표준 2 3 2 3 2 3 2 2" xfId="34666" xr:uid="{00000000-0005-0000-0000-0000DB6D0000}"/>
    <cellStyle name="표준 2 3 2 3 2 3 2 3" xfId="25127" xr:uid="{00000000-0005-0000-0000-0000DC6D0000}"/>
    <cellStyle name="표준 2 3 2 3 2 3 2 4" xfId="15588" xr:uid="{00000000-0005-0000-0000-0000DD6D0000}"/>
    <cellStyle name="표준 2 3 2 3 2 3 3" xfId="9227" xr:uid="{00000000-0005-0000-0000-0000DE6D0000}"/>
    <cellStyle name="표준 2 3 2 3 2 3 3 2" xfId="37845" xr:uid="{00000000-0005-0000-0000-0000DF6D0000}"/>
    <cellStyle name="표준 2 3 2 3 2 3 3 3" xfId="28306" xr:uid="{00000000-0005-0000-0000-0000E06D0000}"/>
    <cellStyle name="표준 2 3 2 3 2 3 3 4" xfId="18767" xr:uid="{00000000-0005-0000-0000-0000E16D0000}"/>
    <cellStyle name="표준 2 3 2 3 2 3 4" xfId="31487" xr:uid="{00000000-0005-0000-0000-0000E26D0000}"/>
    <cellStyle name="표준 2 3 2 3 2 3 5" xfId="21948" xr:uid="{00000000-0005-0000-0000-0000E36D0000}"/>
    <cellStyle name="표준 2 3 2 3 2 3 6" xfId="12409" xr:uid="{00000000-0005-0000-0000-0000E46D0000}"/>
    <cellStyle name="표준 2 3 2 3 2 4" xfId="4041" xr:uid="{00000000-0005-0000-0000-0000E56D0000}"/>
    <cellStyle name="표준 2 3 2 3 2 4 2" xfId="32659" xr:uid="{00000000-0005-0000-0000-0000E66D0000}"/>
    <cellStyle name="표준 2 3 2 3 2 4 3" xfId="23120" xr:uid="{00000000-0005-0000-0000-0000E76D0000}"/>
    <cellStyle name="표준 2 3 2 3 2 4 4" xfId="13581" xr:uid="{00000000-0005-0000-0000-0000E86D0000}"/>
    <cellStyle name="표준 2 3 2 3 2 5" xfId="7220" xr:uid="{00000000-0005-0000-0000-0000E96D0000}"/>
    <cellStyle name="표준 2 3 2 3 2 5 2" xfId="35838" xr:uid="{00000000-0005-0000-0000-0000EA6D0000}"/>
    <cellStyle name="표준 2 3 2 3 2 5 3" xfId="26299" xr:uid="{00000000-0005-0000-0000-0000EB6D0000}"/>
    <cellStyle name="표준 2 3 2 3 2 5 4" xfId="16760" xr:uid="{00000000-0005-0000-0000-0000EC6D0000}"/>
    <cellStyle name="표준 2 3 2 3 2 6" xfId="29480" xr:uid="{00000000-0005-0000-0000-0000ED6D0000}"/>
    <cellStyle name="표준 2 3 2 3 2 7" xfId="19941" xr:uid="{00000000-0005-0000-0000-0000EE6D0000}"/>
    <cellStyle name="표준 2 3 2 3 2 8" xfId="10402" xr:uid="{00000000-0005-0000-0000-0000EF6D0000}"/>
    <cellStyle name="표준 2 3 2 3 3" xfId="1417" xr:uid="{00000000-0005-0000-0000-0000F06D0000}"/>
    <cellStyle name="표준 2 3 2 3 3 2" xfId="4596" xr:uid="{00000000-0005-0000-0000-0000F16D0000}"/>
    <cellStyle name="표준 2 3 2 3 3 2 2" xfId="33214" xr:uid="{00000000-0005-0000-0000-0000F26D0000}"/>
    <cellStyle name="표준 2 3 2 3 3 2 3" xfId="23675" xr:uid="{00000000-0005-0000-0000-0000F36D0000}"/>
    <cellStyle name="표준 2 3 2 3 3 2 4" xfId="14136" xr:uid="{00000000-0005-0000-0000-0000F46D0000}"/>
    <cellStyle name="표준 2 3 2 3 3 3" xfId="7775" xr:uid="{00000000-0005-0000-0000-0000F56D0000}"/>
    <cellStyle name="표준 2 3 2 3 3 3 2" xfId="36393" xr:uid="{00000000-0005-0000-0000-0000F66D0000}"/>
    <cellStyle name="표준 2 3 2 3 3 3 3" xfId="26854" xr:uid="{00000000-0005-0000-0000-0000F76D0000}"/>
    <cellStyle name="표준 2 3 2 3 3 3 4" xfId="17315" xr:uid="{00000000-0005-0000-0000-0000F86D0000}"/>
    <cellStyle name="표준 2 3 2 3 3 4" xfId="30035" xr:uid="{00000000-0005-0000-0000-0000F96D0000}"/>
    <cellStyle name="표준 2 3 2 3 3 5" xfId="20496" xr:uid="{00000000-0005-0000-0000-0000FA6D0000}"/>
    <cellStyle name="표준 2 3 2 3 3 6" xfId="10957" xr:uid="{00000000-0005-0000-0000-0000FB6D0000}"/>
    <cellStyle name="표준 2 3 2 3 4" xfId="2338" xr:uid="{00000000-0005-0000-0000-0000FC6D0000}"/>
    <cellStyle name="표준 2 3 2 3 4 2" xfId="5517" xr:uid="{00000000-0005-0000-0000-0000FD6D0000}"/>
    <cellStyle name="표준 2 3 2 3 4 2 2" xfId="34135" xr:uid="{00000000-0005-0000-0000-0000FE6D0000}"/>
    <cellStyle name="표준 2 3 2 3 4 2 3" xfId="24596" xr:uid="{00000000-0005-0000-0000-0000FF6D0000}"/>
    <cellStyle name="표준 2 3 2 3 4 2 4" xfId="15057" xr:uid="{00000000-0005-0000-0000-0000006E0000}"/>
    <cellStyle name="표준 2 3 2 3 4 3" xfId="8696" xr:uid="{00000000-0005-0000-0000-0000016E0000}"/>
    <cellStyle name="표준 2 3 2 3 4 3 2" xfId="37314" xr:uid="{00000000-0005-0000-0000-0000026E0000}"/>
    <cellStyle name="표준 2 3 2 3 4 3 3" xfId="27775" xr:uid="{00000000-0005-0000-0000-0000036E0000}"/>
    <cellStyle name="표준 2 3 2 3 4 3 4" xfId="18236" xr:uid="{00000000-0005-0000-0000-0000046E0000}"/>
    <cellStyle name="표준 2 3 2 3 4 4" xfId="30956" xr:uid="{00000000-0005-0000-0000-0000056E0000}"/>
    <cellStyle name="표준 2 3 2 3 4 5" xfId="21417" xr:uid="{00000000-0005-0000-0000-0000066E0000}"/>
    <cellStyle name="표준 2 3 2 3 4 6" xfId="11878" xr:uid="{00000000-0005-0000-0000-0000076E0000}"/>
    <cellStyle name="표준 2 3 2 3 5" xfId="3598" xr:uid="{00000000-0005-0000-0000-0000086E0000}"/>
    <cellStyle name="표준 2 3 2 3 5 2" xfId="32216" xr:uid="{00000000-0005-0000-0000-0000096E0000}"/>
    <cellStyle name="표준 2 3 2 3 5 3" xfId="22677" xr:uid="{00000000-0005-0000-0000-00000A6E0000}"/>
    <cellStyle name="표준 2 3 2 3 5 4" xfId="13138" xr:uid="{00000000-0005-0000-0000-00000B6E0000}"/>
    <cellStyle name="표준 2 3 2 3 6" xfId="6777" xr:uid="{00000000-0005-0000-0000-00000C6E0000}"/>
    <cellStyle name="표준 2 3 2 3 6 2" xfId="35395" xr:uid="{00000000-0005-0000-0000-00000D6E0000}"/>
    <cellStyle name="표준 2 3 2 3 6 3" xfId="25856" xr:uid="{00000000-0005-0000-0000-00000E6E0000}"/>
    <cellStyle name="표준 2 3 2 3 6 4" xfId="16317" xr:uid="{00000000-0005-0000-0000-00000F6E0000}"/>
    <cellStyle name="표준 2 3 2 3 7" xfId="29037" xr:uid="{00000000-0005-0000-0000-0000106E0000}"/>
    <cellStyle name="표준 2 3 2 3 8" xfId="19498" xr:uid="{00000000-0005-0000-0000-0000116E0000}"/>
    <cellStyle name="표준 2 3 2 3 9" xfId="9959" xr:uid="{00000000-0005-0000-0000-0000126E0000}"/>
    <cellStyle name="표준 2 3 2 4" xfId="956" xr:uid="{00000000-0005-0000-0000-0000136E0000}"/>
    <cellStyle name="표준 2 3 2 4 2" xfId="1512" xr:uid="{00000000-0005-0000-0000-0000146E0000}"/>
    <cellStyle name="표준 2 3 2 4 2 2" xfId="4691" xr:uid="{00000000-0005-0000-0000-0000156E0000}"/>
    <cellStyle name="표준 2 3 2 4 2 2 2" xfId="33309" xr:uid="{00000000-0005-0000-0000-0000166E0000}"/>
    <cellStyle name="표준 2 3 2 4 2 2 3" xfId="23770" xr:uid="{00000000-0005-0000-0000-0000176E0000}"/>
    <cellStyle name="표준 2 3 2 4 2 2 4" xfId="14231" xr:uid="{00000000-0005-0000-0000-0000186E0000}"/>
    <cellStyle name="표준 2 3 2 4 2 3" xfId="7870" xr:uid="{00000000-0005-0000-0000-0000196E0000}"/>
    <cellStyle name="표준 2 3 2 4 2 3 2" xfId="36488" xr:uid="{00000000-0005-0000-0000-00001A6E0000}"/>
    <cellStyle name="표준 2 3 2 4 2 3 3" xfId="26949" xr:uid="{00000000-0005-0000-0000-00001B6E0000}"/>
    <cellStyle name="표준 2 3 2 4 2 3 4" xfId="17410" xr:uid="{00000000-0005-0000-0000-00001C6E0000}"/>
    <cellStyle name="표준 2 3 2 4 2 4" xfId="30130" xr:uid="{00000000-0005-0000-0000-00001D6E0000}"/>
    <cellStyle name="표준 2 3 2 4 2 5" xfId="20591" xr:uid="{00000000-0005-0000-0000-00001E6E0000}"/>
    <cellStyle name="표준 2 3 2 4 2 6" xfId="11052" xr:uid="{00000000-0005-0000-0000-00001F6E0000}"/>
    <cellStyle name="표준 2 3 2 4 3" xfId="2433" xr:uid="{00000000-0005-0000-0000-0000206E0000}"/>
    <cellStyle name="표준 2 3 2 4 3 2" xfId="5612" xr:uid="{00000000-0005-0000-0000-0000216E0000}"/>
    <cellStyle name="표준 2 3 2 4 3 2 2" xfId="34230" xr:uid="{00000000-0005-0000-0000-0000226E0000}"/>
    <cellStyle name="표준 2 3 2 4 3 2 3" xfId="24691" xr:uid="{00000000-0005-0000-0000-0000236E0000}"/>
    <cellStyle name="표준 2 3 2 4 3 2 4" xfId="15152" xr:uid="{00000000-0005-0000-0000-0000246E0000}"/>
    <cellStyle name="표준 2 3 2 4 3 3" xfId="8791" xr:uid="{00000000-0005-0000-0000-0000256E0000}"/>
    <cellStyle name="표준 2 3 2 4 3 3 2" xfId="37409" xr:uid="{00000000-0005-0000-0000-0000266E0000}"/>
    <cellStyle name="표준 2 3 2 4 3 3 3" xfId="27870" xr:uid="{00000000-0005-0000-0000-0000276E0000}"/>
    <cellStyle name="표준 2 3 2 4 3 3 4" xfId="18331" xr:uid="{00000000-0005-0000-0000-0000286E0000}"/>
    <cellStyle name="표준 2 3 2 4 3 4" xfId="31051" xr:uid="{00000000-0005-0000-0000-0000296E0000}"/>
    <cellStyle name="표준 2 3 2 4 3 5" xfId="21512" xr:uid="{00000000-0005-0000-0000-00002A6E0000}"/>
    <cellStyle name="표준 2 3 2 4 3 6" xfId="11973" xr:uid="{00000000-0005-0000-0000-00002B6E0000}"/>
    <cellStyle name="표준 2 3 2 4 4" xfId="4136" xr:uid="{00000000-0005-0000-0000-00002C6E0000}"/>
    <cellStyle name="표준 2 3 2 4 4 2" xfId="32754" xr:uid="{00000000-0005-0000-0000-00002D6E0000}"/>
    <cellStyle name="표준 2 3 2 4 4 3" xfId="23215" xr:uid="{00000000-0005-0000-0000-00002E6E0000}"/>
    <cellStyle name="표준 2 3 2 4 4 4" xfId="13676" xr:uid="{00000000-0005-0000-0000-00002F6E0000}"/>
    <cellStyle name="표준 2 3 2 4 5" xfId="7315" xr:uid="{00000000-0005-0000-0000-0000306E0000}"/>
    <cellStyle name="표준 2 3 2 4 5 2" xfId="35933" xr:uid="{00000000-0005-0000-0000-0000316E0000}"/>
    <cellStyle name="표준 2 3 2 4 5 3" xfId="26394" xr:uid="{00000000-0005-0000-0000-0000326E0000}"/>
    <cellStyle name="표준 2 3 2 4 5 4" xfId="16855" xr:uid="{00000000-0005-0000-0000-0000336E0000}"/>
    <cellStyle name="표준 2 3 2 4 6" xfId="29575" xr:uid="{00000000-0005-0000-0000-0000346E0000}"/>
    <cellStyle name="표준 2 3 2 4 7" xfId="20036" xr:uid="{00000000-0005-0000-0000-0000356E0000}"/>
    <cellStyle name="표준 2 3 2 4 8" xfId="10497" xr:uid="{00000000-0005-0000-0000-0000366E0000}"/>
    <cellStyle name="표준 2 3 2 5" xfId="689" xr:uid="{00000000-0005-0000-0000-0000376E0000}"/>
    <cellStyle name="표준 2 3 2 5 2" xfId="1782" xr:uid="{00000000-0005-0000-0000-0000386E0000}"/>
    <cellStyle name="표준 2 3 2 5 2 2" xfId="4961" xr:uid="{00000000-0005-0000-0000-0000396E0000}"/>
    <cellStyle name="표준 2 3 2 5 2 2 2" xfId="33579" xr:uid="{00000000-0005-0000-0000-00003A6E0000}"/>
    <cellStyle name="표준 2 3 2 5 2 2 3" xfId="24040" xr:uid="{00000000-0005-0000-0000-00003B6E0000}"/>
    <cellStyle name="표준 2 3 2 5 2 2 4" xfId="14501" xr:uid="{00000000-0005-0000-0000-00003C6E0000}"/>
    <cellStyle name="표준 2 3 2 5 2 3" xfId="8140" xr:uid="{00000000-0005-0000-0000-00003D6E0000}"/>
    <cellStyle name="표준 2 3 2 5 2 3 2" xfId="36758" xr:uid="{00000000-0005-0000-0000-00003E6E0000}"/>
    <cellStyle name="표준 2 3 2 5 2 3 3" xfId="27219" xr:uid="{00000000-0005-0000-0000-00003F6E0000}"/>
    <cellStyle name="표준 2 3 2 5 2 3 4" xfId="17680" xr:uid="{00000000-0005-0000-0000-0000406E0000}"/>
    <cellStyle name="표준 2 3 2 5 2 4" xfId="30400" xr:uid="{00000000-0005-0000-0000-0000416E0000}"/>
    <cellStyle name="표준 2 3 2 5 2 5" xfId="20861" xr:uid="{00000000-0005-0000-0000-0000426E0000}"/>
    <cellStyle name="표준 2 3 2 5 2 6" xfId="11322" xr:uid="{00000000-0005-0000-0000-0000436E0000}"/>
    <cellStyle name="표준 2 3 2 5 3" xfId="2703" xr:uid="{00000000-0005-0000-0000-0000446E0000}"/>
    <cellStyle name="표준 2 3 2 5 3 2" xfId="5882" xr:uid="{00000000-0005-0000-0000-0000456E0000}"/>
    <cellStyle name="표준 2 3 2 5 3 2 2" xfId="34500" xr:uid="{00000000-0005-0000-0000-0000466E0000}"/>
    <cellStyle name="표준 2 3 2 5 3 2 3" xfId="24961" xr:uid="{00000000-0005-0000-0000-0000476E0000}"/>
    <cellStyle name="표준 2 3 2 5 3 2 4" xfId="15422" xr:uid="{00000000-0005-0000-0000-0000486E0000}"/>
    <cellStyle name="표준 2 3 2 5 3 3" xfId="9061" xr:uid="{00000000-0005-0000-0000-0000496E0000}"/>
    <cellStyle name="표준 2 3 2 5 3 3 2" xfId="37679" xr:uid="{00000000-0005-0000-0000-00004A6E0000}"/>
    <cellStyle name="표준 2 3 2 5 3 3 3" xfId="28140" xr:uid="{00000000-0005-0000-0000-00004B6E0000}"/>
    <cellStyle name="표준 2 3 2 5 3 3 4" xfId="18601" xr:uid="{00000000-0005-0000-0000-00004C6E0000}"/>
    <cellStyle name="표준 2 3 2 5 3 4" xfId="31321" xr:uid="{00000000-0005-0000-0000-00004D6E0000}"/>
    <cellStyle name="표준 2 3 2 5 3 5" xfId="21782" xr:uid="{00000000-0005-0000-0000-00004E6E0000}"/>
    <cellStyle name="표준 2 3 2 5 3 6" xfId="12243" xr:uid="{00000000-0005-0000-0000-00004F6E0000}"/>
    <cellStyle name="표준 2 3 2 5 4" xfId="3869" xr:uid="{00000000-0005-0000-0000-0000506E0000}"/>
    <cellStyle name="표준 2 3 2 5 4 2" xfId="32487" xr:uid="{00000000-0005-0000-0000-0000516E0000}"/>
    <cellStyle name="표준 2 3 2 5 4 3" xfId="22948" xr:uid="{00000000-0005-0000-0000-0000526E0000}"/>
    <cellStyle name="표준 2 3 2 5 4 4" xfId="13409" xr:uid="{00000000-0005-0000-0000-0000536E0000}"/>
    <cellStyle name="표준 2 3 2 5 5" xfId="7048" xr:uid="{00000000-0005-0000-0000-0000546E0000}"/>
    <cellStyle name="표준 2 3 2 5 5 2" xfId="35666" xr:uid="{00000000-0005-0000-0000-0000556E0000}"/>
    <cellStyle name="표준 2 3 2 5 5 3" xfId="26127" xr:uid="{00000000-0005-0000-0000-0000566E0000}"/>
    <cellStyle name="표준 2 3 2 5 5 4" xfId="16588" xr:uid="{00000000-0005-0000-0000-0000576E0000}"/>
    <cellStyle name="표준 2 3 2 5 6" xfId="29308" xr:uid="{00000000-0005-0000-0000-0000586E0000}"/>
    <cellStyle name="표준 2 3 2 5 7" xfId="19769" xr:uid="{00000000-0005-0000-0000-0000596E0000}"/>
    <cellStyle name="표준 2 3 2 5 8" xfId="10230" xr:uid="{00000000-0005-0000-0000-00005A6E0000}"/>
    <cellStyle name="표준 2 3 2 6" xfId="1245" xr:uid="{00000000-0005-0000-0000-00005B6E0000}"/>
    <cellStyle name="표준 2 3 2 6 2" xfId="4424" xr:uid="{00000000-0005-0000-0000-00005C6E0000}"/>
    <cellStyle name="표준 2 3 2 6 2 2" xfId="33042" xr:uid="{00000000-0005-0000-0000-00005D6E0000}"/>
    <cellStyle name="표준 2 3 2 6 2 3" xfId="23503" xr:uid="{00000000-0005-0000-0000-00005E6E0000}"/>
    <cellStyle name="표준 2 3 2 6 2 4" xfId="13964" xr:uid="{00000000-0005-0000-0000-00005F6E0000}"/>
    <cellStyle name="표준 2 3 2 6 3" xfId="7603" xr:uid="{00000000-0005-0000-0000-0000606E0000}"/>
    <cellStyle name="표준 2 3 2 6 3 2" xfId="36221" xr:uid="{00000000-0005-0000-0000-0000616E0000}"/>
    <cellStyle name="표준 2 3 2 6 3 3" xfId="26682" xr:uid="{00000000-0005-0000-0000-0000626E0000}"/>
    <cellStyle name="표준 2 3 2 6 3 4" xfId="17143" xr:uid="{00000000-0005-0000-0000-0000636E0000}"/>
    <cellStyle name="표준 2 3 2 6 4" xfId="29863" xr:uid="{00000000-0005-0000-0000-0000646E0000}"/>
    <cellStyle name="표준 2 3 2 6 5" xfId="20324" xr:uid="{00000000-0005-0000-0000-0000656E0000}"/>
    <cellStyle name="표준 2 3 2 6 6" xfId="10785" xr:uid="{00000000-0005-0000-0000-0000666E0000}"/>
    <cellStyle name="표준 2 3 2 7" xfId="2166" xr:uid="{00000000-0005-0000-0000-0000676E0000}"/>
    <cellStyle name="표준 2 3 2 7 2" xfId="5345" xr:uid="{00000000-0005-0000-0000-0000686E0000}"/>
    <cellStyle name="표준 2 3 2 7 2 2" xfId="33963" xr:uid="{00000000-0005-0000-0000-0000696E0000}"/>
    <cellStyle name="표준 2 3 2 7 2 3" xfId="24424" xr:uid="{00000000-0005-0000-0000-00006A6E0000}"/>
    <cellStyle name="표준 2 3 2 7 2 4" xfId="14885" xr:uid="{00000000-0005-0000-0000-00006B6E0000}"/>
    <cellStyle name="표준 2 3 2 7 3" xfId="8524" xr:uid="{00000000-0005-0000-0000-00006C6E0000}"/>
    <cellStyle name="표준 2 3 2 7 3 2" xfId="37142" xr:uid="{00000000-0005-0000-0000-00006D6E0000}"/>
    <cellStyle name="표준 2 3 2 7 3 3" xfId="27603" xr:uid="{00000000-0005-0000-0000-00006E6E0000}"/>
    <cellStyle name="표준 2 3 2 7 3 4" xfId="18064" xr:uid="{00000000-0005-0000-0000-00006F6E0000}"/>
    <cellStyle name="표준 2 3 2 7 4" xfId="30784" xr:uid="{00000000-0005-0000-0000-0000706E0000}"/>
    <cellStyle name="표준 2 3 2 7 5" xfId="21245" xr:uid="{00000000-0005-0000-0000-0000716E0000}"/>
    <cellStyle name="표준 2 3 2 7 6" xfId="11706" xr:uid="{00000000-0005-0000-0000-0000726E0000}"/>
    <cellStyle name="표준 2 3 2 8" xfId="3410" xr:uid="{00000000-0005-0000-0000-0000736E0000}"/>
    <cellStyle name="표준 2 3 2 8 2" xfId="32028" xr:uid="{00000000-0005-0000-0000-0000746E0000}"/>
    <cellStyle name="표준 2 3 2 8 3" xfId="22489" xr:uid="{00000000-0005-0000-0000-0000756E0000}"/>
    <cellStyle name="표준 2 3 2 8 4" xfId="12950" xr:uid="{00000000-0005-0000-0000-0000766E0000}"/>
    <cellStyle name="표준 2 3 2 9" xfId="6589" xr:uid="{00000000-0005-0000-0000-0000776E0000}"/>
    <cellStyle name="표준 2 3 2 9 2" xfId="35207" xr:uid="{00000000-0005-0000-0000-0000786E0000}"/>
    <cellStyle name="표준 2 3 2 9 3" xfId="25668" xr:uid="{00000000-0005-0000-0000-0000796E0000}"/>
    <cellStyle name="표준 2 3 2 9 4" xfId="16129" xr:uid="{00000000-0005-0000-0000-00007A6E0000}"/>
    <cellStyle name="표준 2 3 20" xfId="9741" xr:uid="{00000000-0005-0000-0000-00007B6E0000}"/>
    <cellStyle name="표준 2 3 3" xfId="246" xr:uid="{00000000-0005-0000-0000-00007C6E0000}"/>
    <cellStyle name="표준 2 3 3 10" xfId="28866" xr:uid="{00000000-0005-0000-0000-00007D6E0000}"/>
    <cellStyle name="표준 2 3 3 11" xfId="19327" xr:uid="{00000000-0005-0000-0000-00007E6E0000}"/>
    <cellStyle name="표준 2 3 3 12" xfId="9788" xr:uid="{00000000-0005-0000-0000-00007F6E0000}"/>
    <cellStyle name="표준 2 3 3 2" xfId="341" xr:uid="{00000000-0005-0000-0000-0000806E0000}"/>
    <cellStyle name="표준 2 3 3 2 10" xfId="9882" xr:uid="{00000000-0005-0000-0000-0000816E0000}"/>
    <cellStyle name="표준 2 3 3 2 2" xfId="512" xr:uid="{00000000-0005-0000-0000-0000826E0000}"/>
    <cellStyle name="표준 2 3 3 2 2 2" xfId="1090" xr:uid="{00000000-0005-0000-0000-0000836E0000}"/>
    <cellStyle name="표준 2 3 3 2 2 2 2" xfId="4269" xr:uid="{00000000-0005-0000-0000-0000846E0000}"/>
    <cellStyle name="표준 2 3 3 2 2 2 2 2" xfId="32887" xr:uid="{00000000-0005-0000-0000-0000856E0000}"/>
    <cellStyle name="표준 2 3 3 2 2 2 2 3" xfId="23348" xr:uid="{00000000-0005-0000-0000-0000866E0000}"/>
    <cellStyle name="표준 2 3 3 2 2 2 2 4" xfId="13809" xr:uid="{00000000-0005-0000-0000-0000876E0000}"/>
    <cellStyle name="표준 2 3 3 2 2 2 3" xfId="7448" xr:uid="{00000000-0005-0000-0000-0000886E0000}"/>
    <cellStyle name="표준 2 3 3 2 2 2 3 2" xfId="36066" xr:uid="{00000000-0005-0000-0000-0000896E0000}"/>
    <cellStyle name="표준 2 3 3 2 2 2 3 3" xfId="26527" xr:uid="{00000000-0005-0000-0000-00008A6E0000}"/>
    <cellStyle name="표준 2 3 3 2 2 2 3 4" xfId="16988" xr:uid="{00000000-0005-0000-0000-00008B6E0000}"/>
    <cellStyle name="표준 2 3 3 2 2 2 4" xfId="29708" xr:uid="{00000000-0005-0000-0000-00008C6E0000}"/>
    <cellStyle name="표준 2 3 3 2 2 2 5" xfId="20169" xr:uid="{00000000-0005-0000-0000-00008D6E0000}"/>
    <cellStyle name="표준 2 3 3 2 2 2 6" xfId="10630" xr:uid="{00000000-0005-0000-0000-00008E6E0000}"/>
    <cellStyle name="표준 2 3 3 2 2 3" xfId="1645" xr:uid="{00000000-0005-0000-0000-00008F6E0000}"/>
    <cellStyle name="표준 2 3 3 2 2 3 2" xfId="4824" xr:uid="{00000000-0005-0000-0000-0000906E0000}"/>
    <cellStyle name="표준 2 3 3 2 2 3 2 2" xfId="33442" xr:uid="{00000000-0005-0000-0000-0000916E0000}"/>
    <cellStyle name="표준 2 3 3 2 2 3 2 3" xfId="23903" xr:uid="{00000000-0005-0000-0000-0000926E0000}"/>
    <cellStyle name="표준 2 3 3 2 2 3 2 4" xfId="14364" xr:uid="{00000000-0005-0000-0000-0000936E0000}"/>
    <cellStyle name="표준 2 3 3 2 2 3 3" xfId="8003" xr:uid="{00000000-0005-0000-0000-0000946E0000}"/>
    <cellStyle name="표준 2 3 3 2 2 3 3 2" xfId="36621" xr:uid="{00000000-0005-0000-0000-0000956E0000}"/>
    <cellStyle name="표준 2 3 3 2 2 3 3 3" xfId="27082" xr:uid="{00000000-0005-0000-0000-0000966E0000}"/>
    <cellStyle name="표준 2 3 3 2 2 3 3 4" xfId="17543" xr:uid="{00000000-0005-0000-0000-0000976E0000}"/>
    <cellStyle name="표준 2 3 3 2 2 3 4" xfId="30263" xr:uid="{00000000-0005-0000-0000-0000986E0000}"/>
    <cellStyle name="표준 2 3 3 2 2 3 5" xfId="20724" xr:uid="{00000000-0005-0000-0000-0000996E0000}"/>
    <cellStyle name="표준 2 3 3 2 2 3 6" xfId="11185" xr:uid="{00000000-0005-0000-0000-00009A6E0000}"/>
    <cellStyle name="표준 2 3 3 2 2 4" xfId="2566" xr:uid="{00000000-0005-0000-0000-00009B6E0000}"/>
    <cellStyle name="표준 2 3 3 2 2 4 2" xfId="5745" xr:uid="{00000000-0005-0000-0000-00009C6E0000}"/>
    <cellStyle name="표준 2 3 3 2 2 4 2 2" xfId="34363" xr:uid="{00000000-0005-0000-0000-00009D6E0000}"/>
    <cellStyle name="표준 2 3 3 2 2 4 2 3" xfId="24824" xr:uid="{00000000-0005-0000-0000-00009E6E0000}"/>
    <cellStyle name="표준 2 3 3 2 2 4 2 4" xfId="15285" xr:uid="{00000000-0005-0000-0000-00009F6E0000}"/>
    <cellStyle name="표준 2 3 3 2 2 4 3" xfId="8924" xr:uid="{00000000-0005-0000-0000-0000A06E0000}"/>
    <cellStyle name="표준 2 3 3 2 2 4 3 2" xfId="37542" xr:uid="{00000000-0005-0000-0000-0000A16E0000}"/>
    <cellStyle name="표준 2 3 3 2 2 4 3 3" xfId="28003" xr:uid="{00000000-0005-0000-0000-0000A26E0000}"/>
    <cellStyle name="표준 2 3 3 2 2 4 3 4" xfId="18464" xr:uid="{00000000-0005-0000-0000-0000A36E0000}"/>
    <cellStyle name="표준 2 3 3 2 2 4 4" xfId="31184" xr:uid="{00000000-0005-0000-0000-0000A46E0000}"/>
    <cellStyle name="표준 2 3 3 2 2 4 5" xfId="21645" xr:uid="{00000000-0005-0000-0000-0000A56E0000}"/>
    <cellStyle name="표준 2 3 3 2 2 4 6" xfId="12106" xr:uid="{00000000-0005-0000-0000-0000A66E0000}"/>
    <cellStyle name="표준 2 3 3 2 2 5" xfId="3692" xr:uid="{00000000-0005-0000-0000-0000A76E0000}"/>
    <cellStyle name="표준 2 3 3 2 2 5 2" xfId="32310" xr:uid="{00000000-0005-0000-0000-0000A86E0000}"/>
    <cellStyle name="표준 2 3 3 2 2 5 3" xfId="22771" xr:uid="{00000000-0005-0000-0000-0000A96E0000}"/>
    <cellStyle name="표준 2 3 3 2 2 5 4" xfId="13232" xr:uid="{00000000-0005-0000-0000-0000AA6E0000}"/>
    <cellStyle name="표준 2 3 3 2 2 6" xfId="6871" xr:uid="{00000000-0005-0000-0000-0000AB6E0000}"/>
    <cellStyle name="표준 2 3 3 2 2 6 2" xfId="35489" xr:uid="{00000000-0005-0000-0000-0000AC6E0000}"/>
    <cellStyle name="표준 2 3 3 2 2 6 3" xfId="25950" xr:uid="{00000000-0005-0000-0000-0000AD6E0000}"/>
    <cellStyle name="표준 2 3 3 2 2 6 4" xfId="16411" xr:uid="{00000000-0005-0000-0000-0000AE6E0000}"/>
    <cellStyle name="표준 2 3 3 2 2 7" xfId="29131" xr:uid="{00000000-0005-0000-0000-0000AF6E0000}"/>
    <cellStyle name="표준 2 3 3 2 2 8" xfId="19592" xr:uid="{00000000-0005-0000-0000-0000B06E0000}"/>
    <cellStyle name="표준 2 3 3 2 2 9" xfId="10053" xr:uid="{00000000-0005-0000-0000-0000B16E0000}"/>
    <cellStyle name="표준 2 3 3 2 3" xfId="783" xr:uid="{00000000-0005-0000-0000-0000B26E0000}"/>
    <cellStyle name="표준 2 3 3 2 3 2" xfId="1870" xr:uid="{00000000-0005-0000-0000-0000B36E0000}"/>
    <cellStyle name="표준 2 3 3 2 3 2 2" xfId="5049" xr:uid="{00000000-0005-0000-0000-0000B46E0000}"/>
    <cellStyle name="표준 2 3 3 2 3 2 2 2" xfId="33667" xr:uid="{00000000-0005-0000-0000-0000B56E0000}"/>
    <cellStyle name="표준 2 3 3 2 3 2 2 3" xfId="24128" xr:uid="{00000000-0005-0000-0000-0000B66E0000}"/>
    <cellStyle name="표준 2 3 3 2 3 2 2 4" xfId="14589" xr:uid="{00000000-0005-0000-0000-0000B76E0000}"/>
    <cellStyle name="표준 2 3 3 2 3 2 3" xfId="8228" xr:uid="{00000000-0005-0000-0000-0000B86E0000}"/>
    <cellStyle name="표준 2 3 3 2 3 2 3 2" xfId="36846" xr:uid="{00000000-0005-0000-0000-0000B96E0000}"/>
    <cellStyle name="표준 2 3 3 2 3 2 3 3" xfId="27307" xr:uid="{00000000-0005-0000-0000-0000BA6E0000}"/>
    <cellStyle name="표준 2 3 3 2 3 2 3 4" xfId="17768" xr:uid="{00000000-0005-0000-0000-0000BB6E0000}"/>
    <cellStyle name="표준 2 3 3 2 3 2 4" xfId="30488" xr:uid="{00000000-0005-0000-0000-0000BC6E0000}"/>
    <cellStyle name="표준 2 3 3 2 3 2 5" xfId="20949" xr:uid="{00000000-0005-0000-0000-0000BD6E0000}"/>
    <cellStyle name="표준 2 3 3 2 3 2 6" xfId="11410" xr:uid="{00000000-0005-0000-0000-0000BE6E0000}"/>
    <cellStyle name="표준 2 3 3 2 3 3" xfId="2791" xr:uid="{00000000-0005-0000-0000-0000BF6E0000}"/>
    <cellStyle name="표준 2 3 3 2 3 3 2" xfId="5970" xr:uid="{00000000-0005-0000-0000-0000C06E0000}"/>
    <cellStyle name="표준 2 3 3 2 3 3 2 2" xfId="34588" xr:uid="{00000000-0005-0000-0000-0000C16E0000}"/>
    <cellStyle name="표준 2 3 3 2 3 3 2 3" xfId="25049" xr:uid="{00000000-0005-0000-0000-0000C26E0000}"/>
    <cellStyle name="표준 2 3 3 2 3 3 2 4" xfId="15510" xr:uid="{00000000-0005-0000-0000-0000C36E0000}"/>
    <cellStyle name="표준 2 3 3 2 3 3 3" xfId="9149" xr:uid="{00000000-0005-0000-0000-0000C46E0000}"/>
    <cellStyle name="표준 2 3 3 2 3 3 3 2" xfId="37767" xr:uid="{00000000-0005-0000-0000-0000C56E0000}"/>
    <cellStyle name="표준 2 3 3 2 3 3 3 3" xfId="28228" xr:uid="{00000000-0005-0000-0000-0000C66E0000}"/>
    <cellStyle name="표준 2 3 3 2 3 3 3 4" xfId="18689" xr:uid="{00000000-0005-0000-0000-0000C76E0000}"/>
    <cellStyle name="표준 2 3 3 2 3 3 4" xfId="31409" xr:uid="{00000000-0005-0000-0000-0000C86E0000}"/>
    <cellStyle name="표준 2 3 3 2 3 3 5" xfId="21870" xr:uid="{00000000-0005-0000-0000-0000C96E0000}"/>
    <cellStyle name="표준 2 3 3 2 3 3 6" xfId="12331" xr:uid="{00000000-0005-0000-0000-0000CA6E0000}"/>
    <cellStyle name="표준 2 3 3 2 3 4" xfId="3963" xr:uid="{00000000-0005-0000-0000-0000CB6E0000}"/>
    <cellStyle name="표준 2 3 3 2 3 4 2" xfId="32581" xr:uid="{00000000-0005-0000-0000-0000CC6E0000}"/>
    <cellStyle name="표준 2 3 3 2 3 4 3" xfId="23042" xr:uid="{00000000-0005-0000-0000-0000CD6E0000}"/>
    <cellStyle name="표준 2 3 3 2 3 4 4" xfId="13503" xr:uid="{00000000-0005-0000-0000-0000CE6E0000}"/>
    <cellStyle name="표준 2 3 3 2 3 5" xfId="7142" xr:uid="{00000000-0005-0000-0000-0000CF6E0000}"/>
    <cellStyle name="표준 2 3 3 2 3 5 2" xfId="35760" xr:uid="{00000000-0005-0000-0000-0000D06E0000}"/>
    <cellStyle name="표준 2 3 3 2 3 5 3" xfId="26221" xr:uid="{00000000-0005-0000-0000-0000D16E0000}"/>
    <cellStyle name="표준 2 3 3 2 3 5 4" xfId="16682" xr:uid="{00000000-0005-0000-0000-0000D26E0000}"/>
    <cellStyle name="표준 2 3 3 2 3 6" xfId="29402" xr:uid="{00000000-0005-0000-0000-0000D36E0000}"/>
    <cellStyle name="표준 2 3 3 2 3 7" xfId="19863" xr:uid="{00000000-0005-0000-0000-0000D46E0000}"/>
    <cellStyle name="표준 2 3 3 2 3 8" xfId="10324" xr:uid="{00000000-0005-0000-0000-0000D56E0000}"/>
    <cellStyle name="표준 2 3 3 2 4" xfId="1339" xr:uid="{00000000-0005-0000-0000-0000D66E0000}"/>
    <cellStyle name="표준 2 3 3 2 4 2" xfId="4518" xr:uid="{00000000-0005-0000-0000-0000D76E0000}"/>
    <cellStyle name="표준 2 3 3 2 4 2 2" xfId="33136" xr:uid="{00000000-0005-0000-0000-0000D86E0000}"/>
    <cellStyle name="표준 2 3 3 2 4 2 3" xfId="23597" xr:uid="{00000000-0005-0000-0000-0000D96E0000}"/>
    <cellStyle name="표준 2 3 3 2 4 2 4" xfId="14058" xr:uid="{00000000-0005-0000-0000-0000DA6E0000}"/>
    <cellStyle name="표준 2 3 3 2 4 3" xfId="7697" xr:uid="{00000000-0005-0000-0000-0000DB6E0000}"/>
    <cellStyle name="표준 2 3 3 2 4 3 2" xfId="36315" xr:uid="{00000000-0005-0000-0000-0000DC6E0000}"/>
    <cellStyle name="표준 2 3 3 2 4 3 3" xfId="26776" xr:uid="{00000000-0005-0000-0000-0000DD6E0000}"/>
    <cellStyle name="표준 2 3 3 2 4 3 4" xfId="17237" xr:uid="{00000000-0005-0000-0000-0000DE6E0000}"/>
    <cellStyle name="표준 2 3 3 2 4 4" xfId="29957" xr:uid="{00000000-0005-0000-0000-0000DF6E0000}"/>
    <cellStyle name="표준 2 3 3 2 4 5" xfId="20418" xr:uid="{00000000-0005-0000-0000-0000E06E0000}"/>
    <cellStyle name="표준 2 3 3 2 4 6" xfId="10879" xr:uid="{00000000-0005-0000-0000-0000E16E0000}"/>
    <cellStyle name="표준 2 3 3 2 5" xfId="2260" xr:uid="{00000000-0005-0000-0000-0000E26E0000}"/>
    <cellStyle name="표준 2 3 3 2 5 2" xfId="5439" xr:uid="{00000000-0005-0000-0000-0000E36E0000}"/>
    <cellStyle name="표준 2 3 3 2 5 2 2" xfId="34057" xr:uid="{00000000-0005-0000-0000-0000E46E0000}"/>
    <cellStyle name="표준 2 3 3 2 5 2 3" xfId="24518" xr:uid="{00000000-0005-0000-0000-0000E56E0000}"/>
    <cellStyle name="표준 2 3 3 2 5 2 4" xfId="14979" xr:uid="{00000000-0005-0000-0000-0000E66E0000}"/>
    <cellStyle name="표준 2 3 3 2 5 3" xfId="8618" xr:uid="{00000000-0005-0000-0000-0000E76E0000}"/>
    <cellStyle name="표준 2 3 3 2 5 3 2" xfId="37236" xr:uid="{00000000-0005-0000-0000-0000E86E0000}"/>
    <cellStyle name="표준 2 3 3 2 5 3 3" xfId="27697" xr:uid="{00000000-0005-0000-0000-0000E96E0000}"/>
    <cellStyle name="표준 2 3 3 2 5 3 4" xfId="18158" xr:uid="{00000000-0005-0000-0000-0000EA6E0000}"/>
    <cellStyle name="표준 2 3 3 2 5 4" xfId="30878" xr:uid="{00000000-0005-0000-0000-0000EB6E0000}"/>
    <cellStyle name="표준 2 3 3 2 5 5" xfId="21339" xr:uid="{00000000-0005-0000-0000-0000EC6E0000}"/>
    <cellStyle name="표준 2 3 3 2 5 6" xfId="11800" xr:uid="{00000000-0005-0000-0000-0000ED6E0000}"/>
    <cellStyle name="표준 2 3 3 2 6" xfId="3521" xr:uid="{00000000-0005-0000-0000-0000EE6E0000}"/>
    <cellStyle name="표준 2 3 3 2 6 2" xfId="32139" xr:uid="{00000000-0005-0000-0000-0000EF6E0000}"/>
    <cellStyle name="표준 2 3 3 2 6 3" xfId="22600" xr:uid="{00000000-0005-0000-0000-0000F06E0000}"/>
    <cellStyle name="표준 2 3 3 2 6 4" xfId="13061" xr:uid="{00000000-0005-0000-0000-0000F16E0000}"/>
    <cellStyle name="표준 2 3 3 2 7" xfId="6700" xr:uid="{00000000-0005-0000-0000-0000F26E0000}"/>
    <cellStyle name="표준 2 3 3 2 7 2" xfId="35318" xr:uid="{00000000-0005-0000-0000-0000F36E0000}"/>
    <cellStyle name="표준 2 3 3 2 7 3" xfId="25779" xr:uid="{00000000-0005-0000-0000-0000F46E0000}"/>
    <cellStyle name="표준 2 3 3 2 7 4" xfId="16240" xr:uid="{00000000-0005-0000-0000-0000F56E0000}"/>
    <cellStyle name="표준 2 3 3 2 8" xfId="28960" xr:uid="{00000000-0005-0000-0000-0000F66E0000}"/>
    <cellStyle name="표준 2 3 3 2 9" xfId="19421" xr:uid="{00000000-0005-0000-0000-0000F76E0000}"/>
    <cellStyle name="표준 2 3 3 3" xfId="435" xr:uid="{00000000-0005-0000-0000-0000F86E0000}"/>
    <cellStyle name="표준 2 3 3 3 2" xfId="878" xr:uid="{00000000-0005-0000-0000-0000F96E0000}"/>
    <cellStyle name="표준 2 3 3 3 2 2" xfId="1965" xr:uid="{00000000-0005-0000-0000-0000FA6E0000}"/>
    <cellStyle name="표준 2 3 3 3 2 2 2" xfId="5144" xr:uid="{00000000-0005-0000-0000-0000FB6E0000}"/>
    <cellStyle name="표준 2 3 3 3 2 2 2 2" xfId="33762" xr:uid="{00000000-0005-0000-0000-0000FC6E0000}"/>
    <cellStyle name="표준 2 3 3 3 2 2 2 3" xfId="24223" xr:uid="{00000000-0005-0000-0000-0000FD6E0000}"/>
    <cellStyle name="표준 2 3 3 3 2 2 2 4" xfId="14684" xr:uid="{00000000-0005-0000-0000-0000FE6E0000}"/>
    <cellStyle name="표준 2 3 3 3 2 2 3" xfId="8323" xr:uid="{00000000-0005-0000-0000-0000FF6E0000}"/>
    <cellStyle name="표준 2 3 3 3 2 2 3 2" xfId="36941" xr:uid="{00000000-0005-0000-0000-0000006F0000}"/>
    <cellStyle name="표준 2 3 3 3 2 2 3 3" xfId="27402" xr:uid="{00000000-0005-0000-0000-0000016F0000}"/>
    <cellStyle name="표준 2 3 3 3 2 2 3 4" xfId="17863" xr:uid="{00000000-0005-0000-0000-0000026F0000}"/>
    <cellStyle name="표준 2 3 3 3 2 2 4" xfId="30583" xr:uid="{00000000-0005-0000-0000-0000036F0000}"/>
    <cellStyle name="표준 2 3 3 3 2 2 5" xfId="21044" xr:uid="{00000000-0005-0000-0000-0000046F0000}"/>
    <cellStyle name="표준 2 3 3 3 2 2 6" xfId="11505" xr:uid="{00000000-0005-0000-0000-0000056F0000}"/>
    <cellStyle name="표준 2 3 3 3 2 3" xfId="2886" xr:uid="{00000000-0005-0000-0000-0000066F0000}"/>
    <cellStyle name="표준 2 3 3 3 2 3 2" xfId="6065" xr:uid="{00000000-0005-0000-0000-0000076F0000}"/>
    <cellStyle name="표준 2 3 3 3 2 3 2 2" xfId="34683" xr:uid="{00000000-0005-0000-0000-0000086F0000}"/>
    <cellStyle name="표준 2 3 3 3 2 3 2 3" xfId="25144" xr:uid="{00000000-0005-0000-0000-0000096F0000}"/>
    <cellStyle name="표준 2 3 3 3 2 3 2 4" xfId="15605" xr:uid="{00000000-0005-0000-0000-00000A6F0000}"/>
    <cellStyle name="표준 2 3 3 3 2 3 3" xfId="9244" xr:uid="{00000000-0005-0000-0000-00000B6F0000}"/>
    <cellStyle name="표준 2 3 3 3 2 3 3 2" xfId="37862" xr:uid="{00000000-0005-0000-0000-00000C6F0000}"/>
    <cellStyle name="표준 2 3 3 3 2 3 3 3" xfId="28323" xr:uid="{00000000-0005-0000-0000-00000D6F0000}"/>
    <cellStyle name="표준 2 3 3 3 2 3 3 4" xfId="18784" xr:uid="{00000000-0005-0000-0000-00000E6F0000}"/>
    <cellStyle name="표준 2 3 3 3 2 3 4" xfId="31504" xr:uid="{00000000-0005-0000-0000-00000F6F0000}"/>
    <cellStyle name="표준 2 3 3 3 2 3 5" xfId="21965" xr:uid="{00000000-0005-0000-0000-0000106F0000}"/>
    <cellStyle name="표준 2 3 3 3 2 3 6" xfId="12426" xr:uid="{00000000-0005-0000-0000-0000116F0000}"/>
    <cellStyle name="표준 2 3 3 3 2 4" xfId="4058" xr:uid="{00000000-0005-0000-0000-0000126F0000}"/>
    <cellStyle name="표준 2 3 3 3 2 4 2" xfId="32676" xr:uid="{00000000-0005-0000-0000-0000136F0000}"/>
    <cellStyle name="표준 2 3 3 3 2 4 3" xfId="23137" xr:uid="{00000000-0005-0000-0000-0000146F0000}"/>
    <cellStyle name="표준 2 3 3 3 2 4 4" xfId="13598" xr:uid="{00000000-0005-0000-0000-0000156F0000}"/>
    <cellStyle name="표준 2 3 3 3 2 5" xfId="7237" xr:uid="{00000000-0005-0000-0000-0000166F0000}"/>
    <cellStyle name="표준 2 3 3 3 2 5 2" xfId="35855" xr:uid="{00000000-0005-0000-0000-0000176F0000}"/>
    <cellStyle name="표준 2 3 3 3 2 5 3" xfId="26316" xr:uid="{00000000-0005-0000-0000-0000186F0000}"/>
    <cellStyle name="표준 2 3 3 3 2 5 4" xfId="16777" xr:uid="{00000000-0005-0000-0000-0000196F0000}"/>
    <cellStyle name="표준 2 3 3 3 2 6" xfId="29497" xr:uid="{00000000-0005-0000-0000-00001A6F0000}"/>
    <cellStyle name="표준 2 3 3 3 2 7" xfId="19958" xr:uid="{00000000-0005-0000-0000-00001B6F0000}"/>
    <cellStyle name="표준 2 3 3 3 2 8" xfId="10419" xr:uid="{00000000-0005-0000-0000-00001C6F0000}"/>
    <cellStyle name="표준 2 3 3 3 3" xfId="1434" xr:uid="{00000000-0005-0000-0000-00001D6F0000}"/>
    <cellStyle name="표준 2 3 3 3 3 2" xfId="4613" xr:uid="{00000000-0005-0000-0000-00001E6F0000}"/>
    <cellStyle name="표준 2 3 3 3 3 2 2" xfId="33231" xr:uid="{00000000-0005-0000-0000-00001F6F0000}"/>
    <cellStyle name="표준 2 3 3 3 3 2 3" xfId="23692" xr:uid="{00000000-0005-0000-0000-0000206F0000}"/>
    <cellStyle name="표준 2 3 3 3 3 2 4" xfId="14153" xr:uid="{00000000-0005-0000-0000-0000216F0000}"/>
    <cellStyle name="표준 2 3 3 3 3 3" xfId="7792" xr:uid="{00000000-0005-0000-0000-0000226F0000}"/>
    <cellStyle name="표준 2 3 3 3 3 3 2" xfId="36410" xr:uid="{00000000-0005-0000-0000-0000236F0000}"/>
    <cellStyle name="표준 2 3 3 3 3 3 3" xfId="26871" xr:uid="{00000000-0005-0000-0000-0000246F0000}"/>
    <cellStyle name="표준 2 3 3 3 3 3 4" xfId="17332" xr:uid="{00000000-0005-0000-0000-0000256F0000}"/>
    <cellStyle name="표준 2 3 3 3 3 4" xfId="30052" xr:uid="{00000000-0005-0000-0000-0000266F0000}"/>
    <cellStyle name="표준 2 3 3 3 3 5" xfId="20513" xr:uid="{00000000-0005-0000-0000-0000276F0000}"/>
    <cellStyle name="표준 2 3 3 3 3 6" xfId="10974" xr:uid="{00000000-0005-0000-0000-0000286F0000}"/>
    <cellStyle name="표준 2 3 3 3 4" xfId="2355" xr:uid="{00000000-0005-0000-0000-0000296F0000}"/>
    <cellStyle name="표준 2 3 3 3 4 2" xfId="5534" xr:uid="{00000000-0005-0000-0000-00002A6F0000}"/>
    <cellStyle name="표준 2 3 3 3 4 2 2" xfId="34152" xr:uid="{00000000-0005-0000-0000-00002B6F0000}"/>
    <cellStyle name="표준 2 3 3 3 4 2 3" xfId="24613" xr:uid="{00000000-0005-0000-0000-00002C6F0000}"/>
    <cellStyle name="표준 2 3 3 3 4 2 4" xfId="15074" xr:uid="{00000000-0005-0000-0000-00002D6F0000}"/>
    <cellStyle name="표준 2 3 3 3 4 3" xfId="8713" xr:uid="{00000000-0005-0000-0000-00002E6F0000}"/>
    <cellStyle name="표준 2 3 3 3 4 3 2" xfId="37331" xr:uid="{00000000-0005-0000-0000-00002F6F0000}"/>
    <cellStyle name="표준 2 3 3 3 4 3 3" xfId="27792" xr:uid="{00000000-0005-0000-0000-0000306F0000}"/>
    <cellStyle name="표준 2 3 3 3 4 3 4" xfId="18253" xr:uid="{00000000-0005-0000-0000-0000316F0000}"/>
    <cellStyle name="표준 2 3 3 3 4 4" xfId="30973" xr:uid="{00000000-0005-0000-0000-0000326F0000}"/>
    <cellStyle name="표준 2 3 3 3 4 5" xfId="21434" xr:uid="{00000000-0005-0000-0000-0000336F0000}"/>
    <cellStyle name="표준 2 3 3 3 4 6" xfId="11895" xr:uid="{00000000-0005-0000-0000-0000346F0000}"/>
    <cellStyle name="표준 2 3 3 3 5" xfId="3615" xr:uid="{00000000-0005-0000-0000-0000356F0000}"/>
    <cellStyle name="표준 2 3 3 3 5 2" xfId="32233" xr:uid="{00000000-0005-0000-0000-0000366F0000}"/>
    <cellStyle name="표준 2 3 3 3 5 3" xfId="22694" xr:uid="{00000000-0005-0000-0000-0000376F0000}"/>
    <cellStyle name="표준 2 3 3 3 5 4" xfId="13155" xr:uid="{00000000-0005-0000-0000-0000386F0000}"/>
    <cellStyle name="표준 2 3 3 3 6" xfId="6794" xr:uid="{00000000-0005-0000-0000-0000396F0000}"/>
    <cellStyle name="표준 2 3 3 3 6 2" xfId="35412" xr:uid="{00000000-0005-0000-0000-00003A6F0000}"/>
    <cellStyle name="표준 2 3 3 3 6 3" xfId="25873" xr:uid="{00000000-0005-0000-0000-00003B6F0000}"/>
    <cellStyle name="표준 2 3 3 3 6 4" xfId="16334" xr:uid="{00000000-0005-0000-0000-00003C6F0000}"/>
    <cellStyle name="표준 2 3 3 3 7" xfId="29054" xr:uid="{00000000-0005-0000-0000-00003D6F0000}"/>
    <cellStyle name="표준 2 3 3 3 8" xfId="19515" xr:uid="{00000000-0005-0000-0000-00003E6F0000}"/>
    <cellStyle name="표준 2 3 3 3 9" xfId="9976" xr:uid="{00000000-0005-0000-0000-00003F6F0000}"/>
    <cellStyle name="표준 2 3 3 4" xfId="973" xr:uid="{00000000-0005-0000-0000-0000406F0000}"/>
    <cellStyle name="표준 2 3 3 4 2" xfId="1529" xr:uid="{00000000-0005-0000-0000-0000416F0000}"/>
    <cellStyle name="표준 2 3 3 4 2 2" xfId="4708" xr:uid="{00000000-0005-0000-0000-0000426F0000}"/>
    <cellStyle name="표준 2 3 3 4 2 2 2" xfId="33326" xr:uid="{00000000-0005-0000-0000-0000436F0000}"/>
    <cellStyle name="표준 2 3 3 4 2 2 3" xfId="23787" xr:uid="{00000000-0005-0000-0000-0000446F0000}"/>
    <cellStyle name="표준 2 3 3 4 2 2 4" xfId="14248" xr:uid="{00000000-0005-0000-0000-0000456F0000}"/>
    <cellStyle name="표준 2 3 3 4 2 3" xfId="7887" xr:uid="{00000000-0005-0000-0000-0000466F0000}"/>
    <cellStyle name="표준 2 3 3 4 2 3 2" xfId="36505" xr:uid="{00000000-0005-0000-0000-0000476F0000}"/>
    <cellStyle name="표준 2 3 3 4 2 3 3" xfId="26966" xr:uid="{00000000-0005-0000-0000-0000486F0000}"/>
    <cellStyle name="표준 2 3 3 4 2 3 4" xfId="17427" xr:uid="{00000000-0005-0000-0000-0000496F0000}"/>
    <cellStyle name="표준 2 3 3 4 2 4" xfId="30147" xr:uid="{00000000-0005-0000-0000-00004A6F0000}"/>
    <cellStyle name="표준 2 3 3 4 2 5" xfId="20608" xr:uid="{00000000-0005-0000-0000-00004B6F0000}"/>
    <cellStyle name="표준 2 3 3 4 2 6" xfId="11069" xr:uid="{00000000-0005-0000-0000-00004C6F0000}"/>
    <cellStyle name="표준 2 3 3 4 3" xfId="2450" xr:uid="{00000000-0005-0000-0000-00004D6F0000}"/>
    <cellStyle name="표준 2 3 3 4 3 2" xfId="5629" xr:uid="{00000000-0005-0000-0000-00004E6F0000}"/>
    <cellStyle name="표준 2 3 3 4 3 2 2" xfId="34247" xr:uid="{00000000-0005-0000-0000-00004F6F0000}"/>
    <cellStyle name="표준 2 3 3 4 3 2 3" xfId="24708" xr:uid="{00000000-0005-0000-0000-0000506F0000}"/>
    <cellStyle name="표준 2 3 3 4 3 2 4" xfId="15169" xr:uid="{00000000-0005-0000-0000-0000516F0000}"/>
    <cellStyle name="표준 2 3 3 4 3 3" xfId="8808" xr:uid="{00000000-0005-0000-0000-0000526F0000}"/>
    <cellStyle name="표준 2 3 3 4 3 3 2" xfId="37426" xr:uid="{00000000-0005-0000-0000-0000536F0000}"/>
    <cellStyle name="표준 2 3 3 4 3 3 3" xfId="27887" xr:uid="{00000000-0005-0000-0000-0000546F0000}"/>
    <cellStyle name="표준 2 3 3 4 3 3 4" xfId="18348" xr:uid="{00000000-0005-0000-0000-0000556F0000}"/>
    <cellStyle name="표준 2 3 3 4 3 4" xfId="31068" xr:uid="{00000000-0005-0000-0000-0000566F0000}"/>
    <cellStyle name="표준 2 3 3 4 3 5" xfId="21529" xr:uid="{00000000-0005-0000-0000-0000576F0000}"/>
    <cellStyle name="표준 2 3 3 4 3 6" xfId="11990" xr:uid="{00000000-0005-0000-0000-0000586F0000}"/>
    <cellStyle name="표준 2 3 3 4 4" xfId="4153" xr:uid="{00000000-0005-0000-0000-0000596F0000}"/>
    <cellStyle name="표준 2 3 3 4 4 2" xfId="32771" xr:uid="{00000000-0005-0000-0000-00005A6F0000}"/>
    <cellStyle name="표준 2 3 3 4 4 3" xfId="23232" xr:uid="{00000000-0005-0000-0000-00005B6F0000}"/>
    <cellStyle name="표준 2 3 3 4 4 4" xfId="13693" xr:uid="{00000000-0005-0000-0000-00005C6F0000}"/>
    <cellStyle name="표준 2 3 3 4 5" xfId="7332" xr:uid="{00000000-0005-0000-0000-00005D6F0000}"/>
    <cellStyle name="표준 2 3 3 4 5 2" xfId="35950" xr:uid="{00000000-0005-0000-0000-00005E6F0000}"/>
    <cellStyle name="표준 2 3 3 4 5 3" xfId="26411" xr:uid="{00000000-0005-0000-0000-00005F6F0000}"/>
    <cellStyle name="표준 2 3 3 4 5 4" xfId="16872" xr:uid="{00000000-0005-0000-0000-0000606F0000}"/>
    <cellStyle name="표준 2 3 3 4 6" xfId="29592" xr:uid="{00000000-0005-0000-0000-0000616F0000}"/>
    <cellStyle name="표준 2 3 3 4 7" xfId="20053" xr:uid="{00000000-0005-0000-0000-0000626F0000}"/>
    <cellStyle name="표준 2 3 3 4 8" xfId="10514" xr:uid="{00000000-0005-0000-0000-0000636F0000}"/>
    <cellStyle name="표준 2 3 3 5" xfId="706" xr:uid="{00000000-0005-0000-0000-0000646F0000}"/>
    <cellStyle name="표준 2 3 3 5 2" xfId="1796" xr:uid="{00000000-0005-0000-0000-0000656F0000}"/>
    <cellStyle name="표준 2 3 3 5 2 2" xfId="4975" xr:uid="{00000000-0005-0000-0000-0000666F0000}"/>
    <cellStyle name="표준 2 3 3 5 2 2 2" xfId="33593" xr:uid="{00000000-0005-0000-0000-0000676F0000}"/>
    <cellStyle name="표준 2 3 3 5 2 2 3" xfId="24054" xr:uid="{00000000-0005-0000-0000-0000686F0000}"/>
    <cellStyle name="표준 2 3 3 5 2 2 4" xfId="14515" xr:uid="{00000000-0005-0000-0000-0000696F0000}"/>
    <cellStyle name="표준 2 3 3 5 2 3" xfId="8154" xr:uid="{00000000-0005-0000-0000-00006A6F0000}"/>
    <cellStyle name="표준 2 3 3 5 2 3 2" xfId="36772" xr:uid="{00000000-0005-0000-0000-00006B6F0000}"/>
    <cellStyle name="표준 2 3 3 5 2 3 3" xfId="27233" xr:uid="{00000000-0005-0000-0000-00006C6F0000}"/>
    <cellStyle name="표준 2 3 3 5 2 3 4" xfId="17694" xr:uid="{00000000-0005-0000-0000-00006D6F0000}"/>
    <cellStyle name="표준 2 3 3 5 2 4" xfId="30414" xr:uid="{00000000-0005-0000-0000-00006E6F0000}"/>
    <cellStyle name="표준 2 3 3 5 2 5" xfId="20875" xr:uid="{00000000-0005-0000-0000-00006F6F0000}"/>
    <cellStyle name="표준 2 3 3 5 2 6" xfId="11336" xr:uid="{00000000-0005-0000-0000-0000706F0000}"/>
    <cellStyle name="표준 2 3 3 5 3" xfId="2717" xr:uid="{00000000-0005-0000-0000-0000716F0000}"/>
    <cellStyle name="표준 2 3 3 5 3 2" xfId="5896" xr:uid="{00000000-0005-0000-0000-0000726F0000}"/>
    <cellStyle name="표준 2 3 3 5 3 2 2" xfId="34514" xr:uid="{00000000-0005-0000-0000-0000736F0000}"/>
    <cellStyle name="표준 2 3 3 5 3 2 3" xfId="24975" xr:uid="{00000000-0005-0000-0000-0000746F0000}"/>
    <cellStyle name="표준 2 3 3 5 3 2 4" xfId="15436" xr:uid="{00000000-0005-0000-0000-0000756F0000}"/>
    <cellStyle name="표준 2 3 3 5 3 3" xfId="9075" xr:uid="{00000000-0005-0000-0000-0000766F0000}"/>
    <cellStyle name="표준 2 3 3 5 3 3 2" xfId="37693" xr:uid="{00000000-0005-0000-0000-0000776F0000}"/>
    <cellStyle name="표준 2 3 3 5 3 3 3" xfId="28154" xr:uid="{00000000-0005-0000-0000-0000786F0000}"/>
    <cellStyle name="표준 2 3 3 5 3 3 4" xfId="18615" xr:uid="{00000000-0005-0000-0000-0000796F0000}"/>
    <cellStyle name="표준 2 3 3 5 3 4" xfId="31335" xr:uid="{00000000-0005-0000-0000-00007A6F0000}"/>
    <cellStyle name="표준 2 3 3 5 3 5" xfId="21796" xr:uid="{00000000-0005-0000-0000-00007B6F0000}"/>
    <cellStyle name="표준 2 3 3 5 3 6" xfId="12257" xr:uid="{00000000-0005-0000-0000-00007C6F0000}"/>
    <cellStyle name="표준 2 3 3 5 4" xfId="3886" xr:uid="{00000000-0005-0000-0000-00007D6F0000}"/>
    <cellStyle name="표준 2 3 3 5 4 2" xfId="32504" xr:uid="{00000000-0005-0000-0000-00007E6F0000}"/>
    <cellStyle name="표준 2 3 3 5 4 3" xfId="22965" xr:uid="{00000000-0005-0000-0000-00007F6F0000}"/>
    <cellStyle name="표준 2 3 3 5 4 4" xfId="13426" xr:uid="{00000000-0005-0000-0000-0000806F0000}"/>
    <cellStyle name="표준 2 3 3 5 5" xfId="7065" xr:uid="{00000000-0005-0000-0000-0000816F0000}"/>
    <cellStyle name="표준 2 3 3 5 5 2" xfId="35683" xr:uid="{00000000-0005-0000-0000-0000826F0000}"/>
    <cellStyle name="표준 2 3 3 5 5 3" xfId="26144" xr:uid="{00000000-0005-0000-0000-0000836F0000}"/>
    <cellStyle name="표준 2 3 3 5 5 4" xfId="16605" xr:uid="{00000000-0005-0000-0000-0000846F0000}"/>
    <cellStyle name="표준 2 3 3 5 6" xfId="29325" xr:uid="{00000000-0005-0000-0000-0000856F0000}"/>
    <cellStyle name="표준 2 3 3 5 7" xfId="19786" xr:uid="{00000000-0005-0000-0000-0000866F0000}"/>
    <cellStyle name="표준 2 3 3 5 8" xfId="10247" xr:uid="{00000000-0005-0000-0000-0000876F0000}"/>
    <cellStyle name="표준 2 3 3 6" xfId="1262" xr:uid="{00000000-0005-0000-0000-0000886F0000}"/>
    <cellStyle name="표준 2 3 3 6 2" xfId="4441" xr:uid="{00000000-0005-0000-0000-0000896F0000}"/>
    <cellStyle name="표준 2 3 3 6 2 2" xfId="33059" xr:uid="{00000000-0005-0000-0000-00008A6F0000}"/>
    <cellStyle name="표준 2 3 3 6 2 3" xfId="23520" xr:uid="{00000000-0005-0000-0000-00008B6F0000}"/>
    <cellStyle name="표준 2 3 3 6 2 4" xfId="13981" xr:uid="{00000000-0005-0000-0000-00008C6F0000}"/>
    <cellStyle name="표준 2 3 3 6 3" xfId="7620" xr:uid="{00000000-0005-0000-0000-00008D6F0000}"/>
    <cellStyle name="표준 2 3 3 6 3 2" xfId="36238" xr:uid="{00000000-0005-0000-0000-00008E6F0000}"/>
    <cellStyle name="표준 2 3 3 6 3 3" xfId="26699" xr:uid="{00000000-0005-0000-0000-00008F6F0000}"/>
    <cellStyle name="표준 2 3 3 6 3 4" xfId="17160" xr:uid="{00000000-0005-0000-0000-0000906F0000}"/>
    <cellStyle name="표준 2 3 3 6 4" xfId="29880" xr:uid="{00000000-0005-0000-0000-0000916F0000}"/>
    <cellStyle name="표준 2 3 3 6 5" xfId="20341" xr:uid="{00000000-0005-0000-0000-0000926F0000}"/>
    <cellStyle name="표준 2 3 3 6 6" xfId="10802" xr:uid="{00000000-0005-0000-0000-0000936F0000}"/>
    <cellStyle name="표준 2 3 3 7" xfId="2183" xr:uid="{00000000-0005-0000-0000-0000946F0000}"/>
    <cellStyle name="표준 2 3 3 7 2" xfId="5362" xr:uid="{00000000-0005-0000-0000-0000956F0000}"/>
    <cellStyle name="표준 2 3 3 7 2 2" xfId="33980" xr:uid="{00000000-0005-0000-0000-0000966F0000}"/>
    <cellStyle name="표준 2 3 3 7 2 3" xfId="24441" xr:uid="{00000000-0005-0000-0000-0000976F0000}"/>
    <cellStyle name="표준 2 3 3 7 2 4" xfId="14902" xr:uid="{00000000-0005-0000-0000-0000986F0000}"/>
    <cellStyle name="표준 2 3 3 7 3" xfId="8541" xr:uid="{00000000-0005-0000-0000-0000996F0000}"/>
    <cellStyle name="표준 2 3 3 7 3 2" xfId="37159" xr:uid="{00000000-0005-0000-0000-00009A6F0000}"/>
    <cellStyle name="표준 2 3 3 7 3 3" xfId="27620" xr:uid="{00000000-0005-0000-0000-00009B6F0000}"/>
    <cellStyle name="표준 2 3 3 7 3 4" xfId="18081" xr:uid="{00000000-0005-0000-0000-00009C6F0000}"/>
    <cellStyle name="표준 2 3 3 7 4" xfId="30801" xr:uid="{00000000-0005-0000-0000-00009D6F0000}"/>
    <cellStyle name="표준 2 3 3 7 5" xfId="21262" xr:uid="{00000000-0005-0000-0000-00009E6F0000}"/>
    <cellStyle name="표준 2 3 3 7 6" xfId="11723" xr:uid="{00000000-0005-0000-0000-00009F6F0000}"/>
    <cellStyle name="표준 2 3 3 8" xfId="3427" xr:uid="{00000000-0005-0000-0000-0000A06F0000}"/>
    <cellStyle name="표준 2 3 3 8 2" xfId="32045" xr:uid="{00000000-0005-0000-0000-0000A16F0000}"/>
    <cellStyle name="표준 2 3 3 8 3" xfId="22506" xr:uid="{00000000-0005-0000-0000-0000A26F0000}"/>
    <cellStyle name="표준 2 3 3 8 4" xfId="12967" xr:uid="{00000000-0005-0000-0000-0000A36F0000}"/>
    <cellStyle name="표준 2 3 3 9" xfId="6606" xr:uid="{00000000-0005-0000-0000-0000A46F0000}"/>
    <cellStyle name="표준 2 3 3 9 2" xfId="35224" xr:uid="{00000000-0005-0000-0000-0000A56F0000}"/>
    <cellStyle name="표준 2 3 3 9 3" xfId="25685" xr:uid="{00000000-0005-0000-0000-0000A66F0000}"/>
    <cellStyle name="표준 2 3 3 9 4" xfId="16146" xr:uid="{00000000-0005-0000-0000-0000A76F0000}"/>
    <cellStyle name="표준 2 3 4" xfId="263" xr:uid="{00000000-0005-0000-0000-0000A86F0000}"/>
    <cellStyle name="표준 2 3 4 10" xfId="28883" xr:uid="{00000000-0005-0000-0000-0000A96F0000}"/>
    <cellStyle name="표준 2 3 4 11" xfId="19344" xr:uid="{00000000-0005-0000-0000-0000AA6F0000}"/>
    <cellStyle name="표준 2 3 4 12" xfId="9805" xr:uid="{00000000-0005-0000-0000-0000AB6F0000}"/>
    <cellStyle name="표준 2 3 4 2" xfId="358" xr:uid="{00000000-0005-0000-0000-0000AC6F0000}"/>
    <cellStyle name="표준 2 3 4 2 10" xfId="9899" xr:uid="{00000000-0005-0000-0000-0000AD6F0000}"/>
    <cellStyle name="표준 2 3 4 2 2" xfId="529" xr:uid="{00000000-0005-0000-0000-0000AE6F0000}"/>
    <cellStyle name="표준 2 3 4 2 2 2" xfId="1105" xr:uid="{00000000-0005-0000-0000-0000AF6F0000}"/>
    <cellStyle name="표준 2 3 4 2 2 2 2" xfId="4284" xr:uid="{00000000-0005-0000-0000-0000B06F0000}"/>
    <cellStyle name="표준 2 3 4 2 2 2 2 2" xfId="32902" xr:uid="{00000000-0005-0000-0000-0000B16F0000}"/>
    <cellStyle name="표준 2 3 4 2 2 2 2 3" xfId="23363" xr:uid="{00000000-0005-0000-0000-0000B26F0000}"/>
    <cellStyle name="표준 2 3 4 2 2 2 2 4" xfId="13824" xr:uid="{00000000-0005-0000-0000-0000B36F0000}"/>
    <cellStyle name="표준 2 3 4 2 2 2 3" xfId="7463" xr:uid="{00000000-0005-0000-0000-0000B46F0000}"/>
    <cellStyle name="표준 2 3 4 2 2 2 3 2" xfId="36081" xr:uid="{00000000-0005-0000-0000-0000B56F0000}"/>
    <cellStyle name="표준 2 3 4 2 2 2 3 3" xfId="26542" xr:uid="{00000000-0005-0000-0000-0000B66F0000}"/>
    <cellStyle name="표준 2 3 4 2 2 2 3 4" xfId="17003" xr:uid="{00000000-0005-0000-0000-0000B76F0000}"/>
    <cellStyle name="표준 2 3 4 2 2 2 4" xfId="29723" xr:uid="{00000000-0005-0000-0000-0000B86F0000}"/>
    <cellStyle name="표준 2 3 4 2 2 2 5" xfId="20184" xr:uid="{00000000-0005-0000-0000-0000B96F0000}"/>
    <cellStyle name="표준 2 3 4 2 2 2 6" xfId="10645" xr:uid="{00000000-0005-0000-0000-0000BA6F0000}"/>
    <cellStyle name="표준 2 3 4 2 2 3" xfId="1660" xr:uid="{00000000-0005-0000-0000-0000BB6F0000}"/>
    <cellStyle name="표준 2 3 4 2 2 3 2" xfId="4839" xr:uid="{00000000-0005-0000-0000-0000BC6F0000}"/>
    <cellStyle name="표준 2 3 4 2 2 3 2 2" xfId="33457" xr:uid="{00000000-0005-0000-0000-0000BD6F0000}"/>
    <cellStyle name="표준 2 3 4 2 2 3 2 3" xfId="23918" xr:uid="{00000000-0005-0000-0000-0000BE6F0000}"/>
    <cellStyle name="표준 2 3 4 2 2 3 2 4" xfId="14379" xr:uid="{00000000-0005-0000-0000-0000BF6F0000}"/>
    <cellStyle name="표준 2 3 4 2 2 3 3" xfId="8018" xr:uid="{00000000-0005-0000-0000-0000C06F0000}"/>
    <cellStyle name="표준 2 3 4 2 2 3 3 2" xfId="36636" xr:uid="{00000000-0005-0000-0000-0000C16F0000}"/>
    <cellStyle name="표준 2 3 4 2 2 3 3 3" xfId="27097" xr:uid="{00000000-0005-0000-0000-0000C26F0000}"/>
    <cellStyle name="표준 2 3 4 2 2 3 3 4" xfId="17558" xr:uid="{00000000-0005-0000-0000-0000C36F0000}"/>
    <cellStyle name="표준 2 3 4 2 2 3 4" xfId="30278" xr:uid="{00000000-0005-0000-0000-0000C46F0000}"/>
    <cellStyle name="표준 2 3 4 2 2 3 5" xfId="20739" xr:uid="{00000000-0005-0000-0000-0000C56F0000}"/>
    <cellStyle name="표준 2 3 4 2 2 3 6" xfId="11200" xr:uid="{00000000-0005-0000-0000-0000C66F0000}"/>
    <cellStyle name="표준 2 3 4 2 2 4" xfId="2581" xr:uid="{00000000-0005-0000-0000-0000C76F0000}"/>
    <cellStyle name="표준 2 3 4 2 2 4 2" xfId="5760" xr:uid="{00000000-0005-0000-0000-0000C86F0000}"/>
    <cellStyle name="표준 2 3 4 2 2 4 2 2" xfId="34378" xr:uid="{00000000-0005-0000-0000-0000C96F0000}"/>
    <cellStyle name="표준 2 3 4 2 2 4 2 3" xfId="24839" xr:uid="{00000000-0005-0000-0000-0000CA6F0000}"/>
    <cellStyle name="표준 2 3 4 2 2 4 2 4" xfId="15300" xr:uid="{00000000-0005-0000-0000-0000CB6F0000}"/>
    <cellStyle name="표준 2 3 4 2 2 4 3" xfId="8939" xr:uid="{00000000-0005-0000-0000-0000CC6F0000}"/>
    <cellStyle name="표준 2 3 4 2 2 4 3 2" xfId="37557" xr:uid="{00000000-0005-0000-0000-0000CD6F0000}"/>
    <cellStyle name="표준 2 3 4 2 2 4 3 3" xfId="28018" xr:uid="{00000000-0005-0000-0000-0000CE6F0000}"/>
    <cellStyle name="표준 2 3 4 2 2 4 3 4" xfId="18479" xr:uid="{00000000-0005-0000-0000-0000CF6F0000}"/>
    <cellStyle name="표준 2 3 4 2 2 4 4" xfId="31199" xr:uid="{00000000-0005-0000-0000-0000D06F0000}"/>
    <cellStyle name="표준 2 3 4 2 2 4 5" xfId="21660" xr:uid="{00000000-0005-0000-0000-0000D16F0000}"/>
    <cellStyle name="표준 2 3 4 2 2 4 6" xfId="12121" xr:uid="{00000000-0005-0000-0000-0000D26F0000}"/>
    <cellStyle name="표준 2 3 4 2 2 5" xfId="3709" xr:uid="{00000000-0005-0000-0000-0000D36F0000}"/>
    <cellStyle name="표준 2 3 4 2 2 5 2" xfId="32327" xr:uid="{00000000-0005-0000-0000-0000D46F0000}"/>
    <cellStyle name="표준 2 3 4 2 2 5 3" xfId="22788" xr:uid="{00000000-0005-0000-0000-0000D56F0000}"/>
    <cellStyle name="표준 2 3 4 2 2 5 4" xfId="13249" xr:uid="{00000000-0005-0000-0000-0000D66F0000}"/>
    <cellStyle name="표준 2 3 4 2 2 6" xfId="6888" xr:uid="{00000000-0005-0000-0000-0000D76F0000}"/>
    <cellStyle name="표준 2 3 4 2 2 6 2" xfId="35506" xr:uid="{00000000-0005-0000-0000-0000D86F0000}"/>
    <cellStyle name="표준 2 3 4 2 2 6 3" xfId="25967" xr:uid="{00000000-0005-0000-0000-0000D96F0000}"/>
    <cellStyle name="표준 2 3 4 2 2 6 4" xfId="16428" xr:uid="{00000000-0005-0000-0000-0000DA6F0000}"/>
    <cellStyle name="표준 2 3 4 2 2 7" xfId="29148" xr:uid="{00000000-0005-0000-0000-0000DB6F0000}"/>
    <cellStyle name="표준 2 3 4 2 2 8" xfId="19609" xr:uid="{00000000-0005-0000-0000-0000DC6F0000}"/>
    <cellStyle name="표준 2 3 4 2 2 9" xfId="10070" xr:uid="{00000000-0005-0000-0000-0000DD6F0000}"/>
    <cellStyle name="표준 2 3 4 2 3" xfId="800" xr:uid="{00000000-0005-0000-0000-0000DE6F0000}"/>
    <cellStyle name="표준 2 3 4 2 3 2" xfId="1887" xr:uid="{00000000-0005-0000-0000-0000DF6F0000}"/>
    <cellStyle name="표준 2 3 4 2 3 2 2" xfId="5066" xr:uid="{00000000-0005-0000-0000-0000E06F0000}"/>
    <cellStyle name="표준 2 3 4 2 3 2 2 2" xfId="33684" xr:uid="{00000000-0005-0000-0000-0000E16F0000}"/>
    <cellStyle name="표준 2 3 4 2 3 2 2 3" xfId="24145" xr:uid="{00000000-0005-0000-0000-0000E26F0000}"/>
    <cellStyle name="표준 2 3 4 2 3 2 2 4" xfId="14606" xr:uid="{00000000-0005-0000-0000-0000E36F0000}"/>
    <cellStyle name="표준 2 3 4 2 3 2 3" xfId="8245" xr:uid="{00000000-0005-0000-0000-0000E46F0000}"/>
    <cellStyle name="표준 2 3 4 2 3 2 3 2" xfId="36863" xr:uid="{00000000-0005-0000-0000-0000E56F0000}"/>
    <cellStyle name="표준 2 3 4 2 3 2 3 3" xfId="27324" xr:uid="{00000000-0005-0000-0000-0000E66F0000}"/>
    <cellStyle name="표준 2 3 4 2 3 2 3 4" xfId="17785" xr:uid="{00000000-0005-0000-0000-0000E76F0000}"/>
    <cellStyle name="표준 2 3 4 2 3 2 4" xfId="30505" xr:uid="{00000000-0005-0000-0000-0000E86F0000}"/>
    <cellStyle name="표준 2 3 4 2 3 2 5" xfId="20966" xr:uid="{00000000-0005-0000-0000-0000E96F0000}"/>
    <cellStyle name="표준 2 3 4 2 3 2 6" xfId="11427" xr:uid="{00000000-0005-0000-0000-0000EA6F0000}"/>
    <cellStyle name="표준 2 3 4 2 3 3" xfId="2808" xr:uid="{00000000-0005-0000-0000-0000EB6F0000}"/>
    <cellStyle name="표준 2 3 4 2 3 3 2" xfId="5987" xr:uid="{00000000-0005-0000-0000-0000EC6F0000}"/>
    <cellStyle name="표준 2 3 4 2 3 3 2 2" xfId="34605" xr:uid="{00000000-0005-0000-0000-0000ED6F0000}"/>
    <cellStyle name="표준 2 3 4 2 3 3 2 3" xfId="25066" xr:uid="{00000000-0005-0000-0000-0000EE6F0000}"/>
    <cellStyle name="표준 2 3 4 2 3 3 2 4" xfId="15527" xr:uid="{00000000-0005-0000-0000-0000EF6F0000}"/>
    <cellStyle name="표준 2 3 4 2 3 3 3" xfId="9166" xr:uid="{00000000-0005-0000-0000-0000F06F0000}"/>
    <cellStyle name="표준 2 3 4 2 3 3 3 2" xfId="37784" xr:uid="{00000000-0005-0000-0000-0000F16F0000}"/>
    <cellStyle name="표준 2 3 4 2 3 3 3 3" xfId="28245" xr:uid="{00000000-0005-0000-0000-0000F26F0000}"/>
    <cellStyle name="표준 2 3 4 2 3 3 3 4" xfId="18706" xr:uid="{00000000-0005-0000-0000-0000F36F0000}"/>
    <cellStyle name="표준 2 3 4 2 3 3 4" xfId="31426" xr:uid="{00000000-0005-0000-0000-0000F46F0000}"/>
    <cellStyle name="표준 2 3 4 2 3 3 5" xfId="21887" xr:uid="{00000000-0005-0000-0000-0000F56F0000}"/>
    <cellStyle name="표준 2 3 4 2 3 3 6" xfId="12348" xr:uid="{00000000-0005-0000-0000-0000F66F0000}"/>
    <cellStyle name="표준 2 3 4 2 3 4" xfId="3980" xr:uid="{00000000-0005-0000-0000-0000F76F0000}"/>
    <cellStyle name="표준 2 3 4 2 3 4 2" xfId="32598" xr:uid="{00000000-0005-0000-0000-0000F86F0000}"/>
    <cellStyle name="표준 2 3 4 2 3 4 3" xfId="23059" xr:uid="{00000000-0005-0000-0000-0000F96F0000}"/>
    <cellStyle name="표준 2 3 4 2 3 4 4" xfId="13520" xr:uid="{00000000-0005-0000-0000-0000FA6F0000}"/>
    <cellStyle name="표준 2 3 4 2 3 5" xfId="7159" xr:uid="{00000000-0005-0000-0000-0000FB6F0000}"/>
    <cellStyle name="표준 2 3 4 2 3 5 2" xfId="35777" xr:uid="{00000000-0005-0000-0000-0000FC6F0000}"/>
    <cellStyle name="표준 2 3 4 2 3 5 3" xfId="26238" xr:uid="{00000000-0005-0000-0000-0000FD6F0000}"/>
    <cellStyle name="표준 2 3 4 2 3 5 4" xfId="16699" xr:uid="{00000000-0005-0000-0000-0000FE6F0000}"/>
    <cellStyle name="표준 2 3 4 2 3 6" xfId="29419" xr:uid="{00000000-0005-0000-0000-0000FF6F0000}"/>
    <cellStyle name="표준 2 3 4 2 3 7" xfId="19880" xr:uid="{00000000-0005-0000-0000-000000700000}"/>
    <cellStyle name="표준 2 3 4 2 3 8" xfId="10341" xr:uid="{00000000-0005-0000-0000-000001700000}"/>
    <cellStyle name="표준 2 3 4 2 4" xfId="1356" xr:uid="{00000000-0005-0000-0000-000002700000}"/>
    <cellStyle name="표준 2 3 4 2 4 2" xfId="4535" xr:uid="{00000000-0005-0000-0000-000003700000}"/>
    <cellStyle name="표준 2 3 4 2 4 2 2" xfId="33153" xr:uid="{00000000-0005-0000-0000-000004700000}"/>
    <cellStyle name="표준 2 3 4 2 4 2 3" xfId="23614" xr:uid="{00000000-0005-0000-0000-000005700000}"/>
    <cellStyle name="표준 2 3 4 2 4 2 4" xfId="14075" xr:uid="{00000000-0005-0000-0000-000006700000}"/>
    <cellStyle name="표준 2 3 4 2 4 3" xfId="7714" xr:uid="{00000000-0005-0000-0000-000007700000}"/>
    <cellStyle name="표준 2 3 4 2 4 3 2" xfId="36332" xr:uid="{00000000-0005-0000-0000-000008700000}"/>
    <cellStyle name="표준 2 3 4 2 4 3 3" xfId="26793" xr:uid="{00000000-0005-0000-0000-000009700000}"/>
    <cellStyle name="표준 2 3 4 2 4 3 4" xfId="17254" xr:uid="{00000000-0005-0000-0000-00000A700000}"/>
    <cellStyle name="표준 2 3 4 2 4 4" xfId="29974" xr:uid="{00000000-0005-0000-0000-00000B700000}"/>
    <cellStyle name="표준 2 3 4 2 4 5" xfId="20435" xr:uid="{00000000-0005-0000-0000-00000C700000}"/>
    <cellStyle name="표준 2 3 4 2 4 6" xfId="10896" xr:uid="{00000000-0005-0000-0000-00000D700000}"/>
    <cellStyle name="표준 2 3 4 2 5" xfId="2277" xr:uid="{00000000-0005-0000-0000-00000E700000}"/>
    <cellStyle name="표준 2 3 4 2 5 2" xfId="5456" xr:uid="{00000000-0005-0000-0000-00000F700000}"/>
    <cellStyle name="표준 2 3 4 2 5 2 2" xfId="34074" xr:uid="{00000000-0005-0000-0000-000010700000}"/>
    <cellStyle name="표준 2 3 4 2 5 2 3" xfId="24535" xr:uid="{00000000-0005-0000-0000-000011700000}"/>
    <cellStyle name="표준 2 3 4 2 5 2 4" xfId="14996" xr:uid="{00000000-0005-0000-0000-000012700000}"/>
    <cellStyle name="표준 2 3 4 2 5 3" xfId="8635" xr:uid="{00000000-0005-0000-0000-000013700000}"/>
    <cellStyle name="표준 2 3 4 2 5 3 2" xfId="37253" xr:uid="{00000000-0005-0000-0000-000014700000}"/>
    <cellStyle name="표준 2 3 4 2 5 3 3" xfId="27714" xr:uid="{00000000-0005-0000-0000-000015700000}"/>
    <cellStyle name="표준 2 3 4 2 5 3 4" xfId="18175" xr:uid="{00000000-0005-0000-0000-000016700000}"/>
    <cellStyle name="표준 2 3 4 2 5 4" xfId="30895" xr:uid="{00000000-0005-0000-0000-000017700000}"/>
    <cellStyle name="표준 2 3 4 2 5 5" xfId="21356" xr:uid="{00000000-0005-0000-0000-000018700000}"/>
    <cellStyle name="표준 2 3 4 2 5 6" xfId="11817" xr:uid="{00000000-0005-0000-0000-000019700000}"/>
    <cellStyle name="표준 2 3 4 2 6" xfId="3538" xr:uid="{00000000-0005-0000-0000-00001A700000}"/>
    <cellStyle name="표준 2 3 4 2 6 2" xfId="32156" xr:uid="{00000000-0005-0000-0000-00001B700000}"/>
    <cellStyle name="표준 2 3 4 2 6 3" xfId="22617" xr:uid="{00000000-0005-0000-0000-00001C700000}"/>
    <cellStyle name="표준 2 3 4 2 6 4" xfId="13078" xr:uid="{00000000-0005-0000-0000-00001D700000}"/>
    <cellStyle name="표준 2 3 4 2 7" xfId="6717" xr:uid="{00000000-0005-0000-0000-00001E700000}"/>
    <cellStyle name="표준 2 3 4 2 7 2" xfId="35335" xr:uid="{00000000-0005-0000-0000-00001F700000}"/>
    <cellStyle name="표준 2 3 4 2 7 3" xfId="25796" xr:uid="{00000000-0005-0000-0000-000020700000}"/>
    <cellStyle name="표준 2 3 4 2 7 4" xfId="16257" xr:uid="{00000000-0005-0000-0000-000021700000}"/>
    <cellStyle name="표준 2 3 4 2 8" xfId="28977" xr:uid="{00000000-0005-0000-0000-000022700000}"/>
    <cellStyle name="표준 2 3 4 2 9" xfId="19438" xr:uid="{00000000-0005-0000-0000-000023700000}"/>
    <cellStyle name="표준 2 3 4 3" xfId="452" xr:uid="{00000000-0005-0000-0000-000024700000}"/>
    <cellStyle name="표준 2 3 4 3 2" xfId="895" xr:uid="{00000000-0005-0000-0000-000025700000}"/>
    <cellStyle name="표준 2 3 4 3 2 2" xfId="1982" xr:uid="{00000000-0005-0000-0000-000026700000}"/>
    <cellStyle name="표준 2 3 4 3 2 2 2" xfId="5161" xr:uid="{00000000-0005-0000-0000-000027700000}"/>
    <cellStyle name="표준 2 3 4 3 2 2 2 2" xfId="33779" xr:uid="{00000000-0005-0000-0000-000028700000}"/>
    <cellStyle name="표준 2 3 4 3 2 2 2 3" xfId="24240" xr:uid="{00000000-0005-0000-0000-000029700000}"/>
    <cellStyle name="표준 2 3 4 3 2 2 2 4" xfId="14701" xr:uid="{00000000-0005-0000-0000-00002A700000}"/>
    <cellStyle name="표준 2 3 4 3 2 2 3" xfId="8340" xr:uid="{00000000-0005-0000-0000-00002B700000}"/>
    <cellStyle name="표준 2 3 4 3 2 2 3 2" xfId="36958" xr:uid="{00000000-0005-0000-0000-00002C700000}"/>
    <cellStyle name="표준 2 3 4 3 2 2 3 3" xfId="27419" xr:uid="{00000000-0005-0000-0000-00002D700000}"/>
    <cellStyle name="표준 2 3 4 3 2 2 3 4" xfId="17880" xr:uid="{00000000-0005-0000-0000-00002E700000}"/>
    <cellStyle name="표준 2 3 4 3 2 2 4" xfId="30600" xr:uid="{00000000-0005-0000-0000-00002F700000}"/>
    <cellStyle name="표준 2 3 4 3 2 2 5" xfId="21061" xr:uid="{00000000-0005-0000-0000-000030700000}"/>
    <cellStyle name="표준 2 3 4 3 2 2 6" xfId="11522" xr:uid="{00000000-0005-0000-0000-000031700000}"/>
    <cellStyle name="표준 2 3 4 3 2 3" xfId="2903" xr:uid="{00000000-0005-0000-0000-000032700000}"/>
    <cellStyle name="표준 2 3 4 3 2 3 2" xfId="6082" xr:uid="{00000000-0005-0000-0000-000033700000}"/>
    <cellStyle name="표준 2 3 4 3 2 3 2 2" xfId="34700" xr:uid="{00000000-0005-0000-0000-000034700000}"/>
    <cellStyle name="표준 2 3 4 3 2 3 2 3" xfId="25161" xr:uid="{00000000-0005-0000-0000-000035700000}"/>
    <cellStyle name="표준 2 3 4 3 2 3 2 4" xfId="15622" xr:uid="{00000000-0005-0000-0000-000036700000}"/>
    <cellStyle name="표준 2 3 4 3 2 3 3" xfId="9261" xr:uid="{00000000-0005-0000-0000-000037700000}"/>
    <cellStyle name="표준 2 3 4 3 2 3 3 2" xfId="37879" xr:uid="{00000000-0005-0000-0000-000038700000}"/>
    <cellStyle name="표준 2 3 4 3 2 3 3 3" xfId="28340" xr:uid="{00000000-0005-0000-0000-000039700000}"/>
    <cellStyle name="표준 2 3 4 3 2 3 3 4" xfId="18801" xr:uid="{00000000-0005-0000-0000-00003A700000}"/>
    <cellStyle name="표준 2 3 4 3 2 3 4" xfId="31521" xr:uid="{00000000-0005-0000-0000-00003B700000}"/>
    <cellStyle name="표준 2 3 4 3 2 3 5" xfId="21982" xr:uid="{00000000-0005-0000-0000-00003C700000}"/>
    <cellStyle name="표준 2 3 4 3 2 3 6" xfId="12443" xr:uid="{00000000-0005-0000-0000-00003D700000}"/>
    <cellStyle name="표준 2 3 4 3 2 4" xfId="4075" xr:uid="{00000000-0005-0000-0000-00003E700000}"/>
    <cellStyle name="표준 2 3 4 3 2 4 2" xfId="32693" xr:uid="{00000000-0005-0000-0000-00003F700000}"/>
    <cellStyle name="표준 2 3 4 3 2 4 3" xfId="23154" xr:uid="{00000000-0005-0000-0000-000040700000}"/>
    <cellStyle name="표준 2 3 4 3 2 4 4" xfId="13615" xr:uid="{00000000-0005-0000-0000-000041700000}"/>
    <cellStyle name="표준 2 3 4 3 2 5" xfId="7254" xr:uid="{00000000-0005-0000-0000-000042700000}"/>
    <cellStyle name="표준 2 3 4 3 2 5 2" xfId="35872" xr:uid="{00000000-0005-0000-0000-000043700000}"/>
    <cellStyle name="표준 2 3 4 3 2 5 3" xfId="26333" xr:uid="{00000000-0005-0000-0000-000044700000}"/>
    <cellStyle name="표준 2 3 4 3 2 5 4" xfId="16794" xr:uid="{00000000-0005-0000-0000-000045700000}"/>
    <cellStyle name="표준 2 3 4 3 2 6" xfId="29514" xr:uid="{00000000-0005-0000-0000-000046700000}"/>
    <cellStyle name="표준 2 3 4 3 2 7" xfId="19975" xr:uid="{00000000-0005-0000-0000-000047700000}"/>
    <cellStyle name="표준 2 3 4 3 2 8" xfId="10436" xr:uid="{00000000-0005-0000-0000-000048700000}"/>
    <cellStyle name="표준 2 3 4 3 3" xfId="1451" xr:uid="{00000000-0005-0000-0000-000049700000}"/>
    <cellStyle name="표준 2 3 4 3 3 2" xfId="4630" xr:uid="{00000000-0005-0000-0000-00004A700000}"/>
    <cellStyle name="표준 2 3 4 3 3 2 2" xfId="33248" xr:uid="{00000000-0005-0000-0000-00004B700000}"/>
    <cellStyle name="표준 2 3 4 3 3 2 3" xfId="23709" xr:uid="{00000000-0005-0000-0000-00004C700000}"/>
    <cellStyle name="표준 2 3 4 3 3 2 4" xfId="14170" xr:uid="{00000000-0005-0000-0000-00004D700000}"/>
    <cellStyle name="표준 2 3 4 3 3 3" xfId="7809" xr:uid="{00000000-0005-0000-0000-00004E700000}"/>
    <cellStyle name="표준 2 3 4 3 3 3 2" xfId="36427" xr:uid="{00000000-0005-0000-0000-00004F700000}"/>
    <cellStyle name="표준 2 3 4 3 3 3 3" xfId="26888" xr:uid="{00000000-0005-0000-0000-000050700000}"/>
    <cellStyle name="표준 2 3 4 3 3 3 4" xfId="17349" xr:uid="{00000000-0005-0000-0000-000051700000}"/>
    <cellStyle name="표준 2 3 4 3 3 4" xfId="30069" xr:uid="{00000000-0005-0000-0000-000052700000}"/>
    <cellStyle name="표준 2 3 4 3 3 5" xfId="20530" xr:uid="{00000000-0005-0000-0000-000053700000}"/>
    <cellStyle name="표준 2 3 4 3 3 6" xfId="10991" xr:uid="{00000000-0005-0000-0000-000054700000}"/>
    <cellStyle name="표준 2 3 4 3 4" xfId="2372" xr:uid="{00000000-0005-0000-0000-000055700000}"/>
    <cellStyle name="표준 2 3 4 3 4 2" xfId="5551" xr:uid="{00000000-0005-0000-0000-000056700000}"/>
    <cellStyle name="표준 2 3 4 3 4 2 2" xfId="34169" xr:uid="{00000000-0005-0000-0000-000057700000}"/>
    <cellStyle name="표준 2 3 4 3 4 2 3" xfId="24630" xr:uid="{00000000-0005-0000-0000-000058700000}"/>
    <cellStyle name="표준 2 3 4 3 4 2 4" xfId="15091" xr:uid="{00000000-0005-0000-0000-000059700000}"/>
    <cellStyle name="표준 2 3 4 3 4 3" xfId="8730" xr:uid="{00000000-0005-0000-0000-00005A700000}"/>
    <cellStyle name="표준 2 3 4 3 4 3 2" xfId="37348" xr:uid="{00000000-0005-0000-0000-00005B700000}"/>
    <cellStyle name="표준 2 3 4 3 4 3 3" xfId="27809" xr:uid="{00000000-0005-0000-0000-00005C700000}"/>
    <cellStyle name="표준 2 3 4 3 4 3 4" xfId="18270" xr:uid="{00000000-0005-0000-0000-00005D700000}"/>
    <cellStyle name="표준 2 3 4 3 4 4" xfId="30990" xr:uid="{00000000-0005-0000-0000-00005E700000}"/>
    <cellStyle name="표준 2 3 4 3 4 5" xfId="21451" xr:uid="{00000000-0005-0000-0000-00005F700000}"/>
    <cellStyle name="표준 2 3 4 3 4 6" xfId="11912" xr:uid="{00000000-0005-0000-0000-000060700000}"/>
    <cellStyle name="표준 2 3 4 3 5" xfId="3632" xr:uid="{00000000-0005-0000-0000-000061700000}"/>
    <cellStyle name="표준 2 3 4 3 5 2" xfId="32250" xr:uid="{00000000-0005-0000-0000-000062700000}"/>
    <cellStyle name="표준 2 3 4 3 5 3" xfId="22711" xr:uid="{00000000-0005-0000-0000-000063700000}"/>
    <cellStyle name="표준 2 3 4 3 5 4" xfId="13172" xr:uid="{00000000-0005-0000-0000-000064700000}"/>
    <cellStyle name="표준 2 3 4 3 6" xfId="6811" xr:uid="{00000000-0005-0000-0000-000065700000}"/>
    <cellStyle name="표준 2 3 4 3 6 2" xfId="35429" xr:uid="{00000000-0005-0000-0000-000066700000}"/>
    <cellStyle name="표준 2 3 4 3 6 3" xfId="25890" xr:uid="{00000000-0005-0000-0000-000067700000}"/>
    <cellStyle name="표준 2 3 4 3 6 4" xfId="16351" xr:uid="{00000000-0005-0000-0000-000068700000}"/>
    <cellStyle name="표준 2 3 4 3 7" xfId="29071" xr:uid="{00000000-0005-0000-0000-000069700000}"/>
    <cellStyle name="표준 2 3 4 3 8" xfId="19532" xr:uid="{00000000-0005-0000-0000-00006A700000}"/>
    <cellStyle name="표준 2 3 4 3 9" xfId="9993" xr:uid="{00000000-0005-0000-0000-00006B700000}"/>
    <cellStyle name="표준 2 3 4 4" xfId="990" xr:uid="{00000000-0005-0000-0000-00006C700000}"/>
    <cellStyle name="표준 2 3 4 4 2" xfId="1546" xr:uid="{00000000-0005-0000-0000-00006D700000}"/>
    <cellStyle name="표준 2 3 4 4 2 2" xfId="4725" xr:uid="{00000000-0005-0000-0000-00006E700000}"/>
    <cellStyle name="표준 2 3 4 4 2 2 2" xfId="33343" xr:uid="{00000000-0005-0000-0000-00006F700000}"/>
    <cellStyle name="표준 2 3 4 4 2 2 3" xfId="23804" xr:uid="{00000000-0005-0000-0000-000070700000}"/>
    <cellStyle name="표준 2 3 4 4 2 2 4" xfId="14265" xr:uid="{00000000-0005-0000-0000-000071700000}"/>
    <cellStyle name="표준 2 3 4 4 2 3" xfId="7904" xr:uid="{00000000-0005-0000-0000-000072700000}"/>
    <cellStyle name="표준 2 3 4 4 2 3 2" xfId="36522" xr:uid="{00000000-0005-0000-0000-000073700000}"/>
    <cellStyle name="표준 2 3 4 4 2 3 3" xfId="26983" xr:uid="{00000000-0005-0000-0000-000074700000}"/>
    <cellStyle name="표준 2 3 4 4 2 3 4" xfId="17444" xr:uid="{00000000-0005-0000-0000-000075700000}"/>
    <cellStyle name="표준 2 3 4 4 2 4" xfId="30164" xr:uid="{00000000-0005-0000-0000-000076700000}"/>
    <cellStyle name="표준 2 3 4 4 2 5" xfId="20625" xr:uid="{00000000-0005-0000-0000-000077700000}"/>
    <cellStyle name="표준 2 3 4 4 2 6" xfId="11086" xr:uid="{00000000-0005-0000-0000-000078700000}"/>
    <cellStyle name="표준 2 3 4 4 3" xfId="2467" xr:uid="{00000000-0005-0000-0000-000079700000}"/>
    <cellStyle name="표준 2 3 4 4 3 2" xfId="5646" xr:uid="{00000000-0005-0000-0000-00007A700000}"/>
    <cellStyle name="표준 2 3 4 4 3 2 2" xfId="34264" xr:uid="{00000000-0005-0000-0000-00007B700000}"/>
    <cellStyle name="표준 2 3 4 4 3 2 3" xfId="24725" xr:uid="{00000000-0005-0000-0000-00007C700000}"/>
    <cellStyle name="표준 2 3 4 4 3 2 4" xfId="15186" xr:uid="{00000000-0005-0000-0000-00007D700000}"/>
    <cellStyle name="표준 2 3 4 4 3 3" xfId="8825" xr:uid="{00000000-0005-0000-0000-00007E700000}"/>
    <cellStyle name="표준 2 3 4 4 3 3 2" xfId="37443" xr:uid="{00000000-0005-0000-0000-00007F700000}"/>
    <cellStyle name="표준 2 3 4 4 3 3 3" xfId="27904" xr:uid="{00000000-0005-0000-0000-000080700000}"/>
    <cellStyle name="표준 2 3 4 4 3 3 4" xfId="18365" xr:uid="{00000000-0005-0000-0000-000081700000}"/>
    <cellStyle name="표준 2 3 4 4 3 4" xfId="31085" xr:uid="{00000000-0005-0000-0000-000082700000}"/>
    <cellStyle name="표준 2 3 4 4 3 5" xfId="21546" xr:uid="{00000000-0005-0000-0000-000083700000}"/>
    <cellStyle name="표준 2 3 4 4 3 6" xfId="12007" xr:uid="{00000000-0005-0000-0000-000084700000}"/>
    <cellStyle name="표준 2 3 4 4 4" xfId="4170" xr:uid="{00000000-0005-0000-0000-000085700000}"/>
    <cellStyle name="표준 2 3 4 4 4 2" xfId="32788" xr:uid="{00000000-0005-0000-0000-000086700000}"/>
    <cellStyle name="표준 2 3 4 4 4 3" xfId="23249" xr:uid="{00000000-0005-0000-0000-000087700000}"/>
    <cellStyle name="표준 2 3 4 4 4 4" xfId="13710" xr:uid="{00000000-0005-0000-0000-000088700000}"/>
    <cellStyle name="표준 2 3 4 4 5" xfId="7349" xr:uid="{00000000-0005-0000-0000-000089700000}"/>
    <cellStyle name="표준 2 3 4 4 5 2" xfId="35967" xr:uid="{00000000-0005-0000-0000-00008A700000}"/>
    <cellStyle name="표준 2 3 4 4 5 3" xfId="26428" xr:uid="{00000000-0005-0000-0000-00008B700000}"/>
    <cellStyle name="표준 2 3 4 4 5 4" xfId="16889" xr:uid="{00000000-0005-0000-0000-00008C700000}"/>
    <cellStyle name="표준 2 3 4 4 6" xfId="29609" xr:uid="{00000000-0005-0000-0000-00008D700000}"/>
    <cellStyle name="표준 2 3 4 4 7" xfId="20070" xr:uid="{00000000-0005-0000-0000-00008E700000}"/>
    <cellStyle name="표준 2 3 4 4 8" xfId="10531" xr:uid="{00000000-0005-0000-0000-00008F700000}"/>
    <cellStyle name="표준 2 3 4 5" xfId="723" xr:uid="{00000000-0005-0000-0000-000090700000}"/>
    <cellStyle name="표준 2 3 4 5 2" xfId="1811" xr:uid="{00000000-0005-0000-0000-000091700000}"/>
    <cellStyle name="표준 2 3 4 5 2 2" xfId="4990" xr:uid="{00000000-0005-0000-0000-000092700000}"/>
    <cellStyle name="표준 2 3 4 5 2 2 2" xfId="33608" xr:uid="{00000000-0005-0000-0000-000093700000}"/>
    <cellStyle name="표준 2 3 4 5 2 2 3" xfId="24069" xr:uid="{00000000-0005-0000-0000-000094700000}"/>
    <cellStyle name="표준 2 3 4 5 2 2 4" xfId="14530" xr:uid="{00000000-0005-0000-0000-000095700000}"/>
    <cellStyle name="표준 2 3 4 5 2 3" xfId="8169" xr:uid="{00000000-0005-0000-0000-000096700000}"/>
    <cellStyle name="표준 2 3 4 5 2 3 2" xfId="36787" xr:uid="{00000000-0005-0000-0000-000097700000}"/>
    <cellStyle name="표준 2 3 4 5 2 3 3" xfId="27248" xr:uid="{00000000-0005-0000-0000-000098700000}"/>
    <cellStyle name="표준 2 3 4 5 2 3 4" xfId="17709" xr:uid="{00000000-0005-0000-0000-000099700000}"/>
    <cellStyle name="표준 2 3 4 5 2 4" xfId="30429" xr:uid="{00000000-0005-0000-0000-00009A700000}"/>
    <cellStyle name="표준 2 3 4 5 2 5" xfId="20890" xr:uid="{00000000-0005-0000-0000-00009B700000}"/>
    <cellStyle name="표준 2 3 4 5 2 6" xfId="11351" xr:uid="{00000000-0005-0000-0000-00009C700000}"/>
    <cellStyle name="표준 2 3 4 5 3" xfId="2732" xr:uid="{00000000-0005-0000-0000-00009D700000}"/>
    <cellStyle name="표준 2 3 4 5 3 2" xfId="5911" xr:uid="{00000000-0005-0000-0000-00009E700000}"/>
    <cellStyle name="표준 2 3 4 5 3 2 2" xfId="34529" xr:uid="{00000000-0005-0000-0000-00009F700000}"/>
    <cellStyle name="표준 2 3 4 5 3 2 3" xfId="24990" xr:uid="{00000000-0005-0000-0000-0000A0700000}"/>
    <cellStyle name="표준 2 3 4 5 3 2 4" xfId="15451" xr:uid="{00000000-0005-0000-0000-0000A1700000}"/>
    <cellStyle name="표준 2 3 4 5 3 3" xfId="9090" xr:uid="{00000000-0005-0000-0000-0000A2700000}"/>
    <cellStyle name="표준 2 3 4 5 3 3 2" xfId="37708" xr:uid="{00000000-0005-0000-0000-0000A3700000}"/>
    <cellStyle name="표준 2 3 4 5 3 3 3" xfId="28169" xr:uid="{00000000-0005-0000-0000-0000A4700000}"/>
    <cellStyle name="표준 2 3 4 5 3 3 4" xfId="18630" xr:uid="{00000000-0005-0000-0000-0000A5700000}"/>
    <cellStyle name="표준 2 3 4 5 3 4" xfId="31350" xr:uid="{00000000-0005-0000-0000-0000A6700000}"/>
    <cellStyle name="표준 2 3 4 5 3 5" xfId="21811" xr:uid="{00000000-0005-0000-0000-0000A7700000}"/>
    <cellStyle name="표준 2 3 4 5 3 6" xfId="12272" xr:uid="{00000000-0005-0000-0000-0000A8700000}"/>
    <cellStyle name="표준 2 3 4 5 4" xfId="3903" xr:uid="{00000000-0005-0000-0000-0000A9700000}"/>
    <cellStyle name="표준 2 3 4 5 4 2" xfId="32521" xr:uid="{00000000-0005-0000-0000-0000AA700000}"/>
    <cellStyle name="표준 2 3 4 5 4 3" xfId="22982" xr:uid="{00000000-0005-0000-0000-0000AB700000}"/>
    <cellStyle name="표준 2 3 4 5 4 4" xfId="13443" xr:uid="{00000000-0005-0000-0000-0000AC700000}"/>
    <cellStyle name="표준 2 3 4 5 5" xfId="7082" xr:uid="{00000000-0005-0000-0000-0000AD700000}"/>
    <cellStyle name="표준 2 3 4 5 5 2" xfId="35700" xr:uid="{00000000-0005-0000-0000-0000AE700000}"/>
    <cellStyle name="표준 2 3 4 5 5 3" xfId="26161" xr:uid="{00000000-0005-0000-0000-0000AF700000}"/>
    <cellStyle name="표준 2 3 4 5 5 4" xfId="16622" xr:uid="{00000000-0005-0000-0000-0000B0700000}"/>
    <cellStyle name="표준 2 3 4 5 6" xfId="29342" xr:uid="{00000000-0005-0000-0000-0000B1700000}"/>
    <cellStyle name="표준 2 3 4 5 7" xfId="19803" xr:uid="{00000000-0005-0000-0000-0000B2700000}"/>
    <cellStyle name="표준 2 3 4 5 8" xfId="10264" xr:uid="{00000000-0005-0000-0000-0000B3700000}"/>
    <cellStyle name="표준 2 3 4 6" xfId="1279" xr:uid="{00000000-0005-0000-0000-0000B4700000}"/>
    <cellStyle name="표준 2 3 4 6 2" xfId="4458" xr:uid="{00000000-0005-0000-0000-0000B5700000}"/>
    <cellStyle name="표준 2 3 4 6 2 2" xfId="33076" xr:uid="{00000000-0005-0000-0000-0000B6700000}"/>
    <cellStyle name="표준 2 3 4 6 2 3" xfId="23537" xr:uid="{00000000-0005-0000-0000-0000B7700000}"/>
    <cellStyle name="표준 2 3 4 6 2 4" xfId="13998" xr:uid="{00000000-0005-0000-0000-0000B8700000}"/>
    <cellStyle name="표준 2 3 4 6 3" xfId="7637" xr:uid="{00000000-0005-0000-0000-0000B9700000}"/>
    <cellStyle name="표준 2 3 4 6 3 2" xfId="36255" xr:uid="{00000000-0005-0000-0000-0000BA700000}"/>
    <cellStyle name="표준 2 3 4 6 3 3" xfId="26716" xr:uid="{00000000-0005-0000-0000-0000BB700000}"/>
    <cellStyle name="표준 2 3 4 6 3 4" xfId="17177" xr:uid="{00000000-0005-0000-0000-0000BC700000}"/>
    <cellStyle name="표준 2 3 4 6 4" xfId="29897" xr:uid="{00000000-0005-0000-0000-0000BD700000}"/>
    <cellStyle name="표준 2 3 4 6 5" xfId="20358" xr:uid="{00000000-0005-0000-0000-0000BE700000}"/>
    <cellStyle name="표준 2 3 4 6 6" xfId="10819" xr:uid="{00000000-0005-0000-0000-0000BF700000}"/>
    <cellStyle name="표준 2 3 4 7" xfId="2200" xr:uid="{00000000-0005-0000-0000-0000C0700000}"/>
    <cellStyle name="표준 2 3 4 7 2" xfId="5379" xr:uid="{00000000-0005-0000-0000-0000C1700000}"/>
    <cellStyle name="표준 2 3 4 7 2 2" xfId="33997" xr:uid="{00000000-0005-0000-0000-0000C2700000}"/>
    <cellStyle name="표준 2 3 4 7 2 3" xfId="24458" xr:uid="{00000000-0005-0000-0000-0000C3700000}"/>
    <cellStyle name="표준 2 3 4 7 2 4" xfId="14919" xr:uid="{00000000-0005-0000-0000-0000C4700000}"/>
    <cellStyle name="표준 2 3 4 7 3" xfId="8558" xr:uid="{00000000-0005-0000-0000-0000C5700000}"/>
    <cellStyle name="표준 2 3 4 7 3 2" xfId="37176" xr:uid="{00000000-0005-0000-0000-0000C6700000}"/>
    <cellStyle name="표준 2 3 4 7 3 3" xfId="27637" xr:uid="{00000000-0005-0000-0000-0000C7700000}"/>
    <cellStyle name="표준 2 3 4 7 3 4" xfId="18098" xr:uid="{00000000-0005-0000-0000-0000C8700000}"/>
    <cellStyle name="표준 2 3 4 7 4" xfId="30818" xr:uid="{00000000-0005-0000-0000-0000C9700000}"/>
    <cellStyle name="표준 2 3 4 7 5" xfId="21279" xr:uid="{00000000-0005-0000-0000-0000CA700000}"/>
    <cellStyle name="표준 2 3 4 7 6" xfId="11740" xr:uid="{00000000-0005-0000-0000-0000CB700000}"/>
    <cellStyle name="표준 2 3 4 8" xfId="3444" xr:uid="{00000000-0005-0000-0000-0000CC700000}"/>
    <cellStyle name="표준 2 3 4 8 2" xfId="32062" xr:uid="{00000000-0005-0000-0000-0000CD700000}"/>
    <cellStyle name="표준 2 3 4 8 3" xfId="22523" xr:uid="{00000000-0005-0000-0000-0000CE700000}"/>
    <cellStyle name="표준 2 3 4 8 4" xfId="12984" xr:uid="{00000000-0005-0000-0000-0000CF700000}"/>
    <cellStyle name="표준 2 3 4 9" xfId="6623" xr:uid="{00000000-0005-0000-0000-0000D0700000}"/>
    <cellStyle name="표준 2 3 4 9 2" xfId="35241" xr:uid="{00000000-0005-0000-0000-0000D1700000}"/>
    <cellStyle name="표준 2 3 4 9 3" xfId="25702" xr:uid="{00000000-0005-0000-0000-0000D2700000}"/>
    <cellStyle name="표준 2 3 4 9 4" xfId="16163" xr:uid="{00000000-0005-0000-0000-0000D3700000}"/>
    <cellStyle name="표준 2 3 5" xfId="307" xr:uid="{00000000-0005-0000-0000-0000D4700000}"/>
    <cellStyle name="표준 2 3 5 10" xfId="19387" xr:uid="{00000000-0005-0000-0000-0000D5700000}"/>
    <cellStyle name="표준 2 3 5 11" xfId="9848" xr:uid="{00000000-0005-0000-0000-0000D6700000}"/>
    <cellStyle name="표준 2 3 5 2" xfId="554" xr:uid="{00000000-0005-0000-0000-0000D7700000}"/>
    <cellStyle name="표준 2 3 5 2 2" xfId="825" xr:uid="{00000000-0005-0000-0000-0000D8700000}"/>
    <cellStyle name="표준 2 3 5 2 2 2" xfId="1912" xr:uid="{00000000-0005-0000-0000-0000D9700000}"/>
    <cellStyle name="표준 2 3 5 2 2 2 2" xfId="5091" xr:uid="{00000000-0005-0000-0000-0000DA700000}"/>
    <cellStyle name="표준 2 3 5 2 2 2 2 2" xfId="33709" xr:uid="{00000000-0005-0000-0000-0000DB700000}"/>
    <cellStyle name="표준 2 3 5 2 2 2 2 3" xfId="24170" xr:uid="{00000000-0005-0000-0000-0000DC700000}"/>
    <cellStyle name="표준 2 3 5 2 2 2 2 4" xfId="14631" xr:uid="{00000000-0005-0000-0000-0000DD700000}"/>
    <cellStyle name="표준 2 3 5 2 2 2 3" xfId="8270" xr:uid="{00000000-0005-0000-0000-0000DE700000}"/>
    <cellStyle name="표준 2 3 5 2 2 2 3 2" xfId="36888" xr:uid="{00000000-0005-0000-0000-0000DF700000}"/>
    <cellStyle name="표준 2 3 5 2 2 2 3 3" xfId="27349" xr:uid="{00000000-0005-0000-0000-0000E0700000}"/>
    <cellStyle name="표준 2 3 5 2 2 2 3 4" xfId="17810" xr:uid="{00000000-0005-0000-0000-0000E1700000}"/>
    <cellStyle name="표준 2 3 5 2 2 2 4" xfId="30530" xr:uid="{00000000-0005-0000-0000-0000E2700000}"/>
    <cellStyle name="표준 2 3 5 2 2 2 5" xfId="20991" xr:uid="{00000000-0005-0000-0000-0000E3700000}"/>
    <cellStyle name="표준 2 3 5 2 2 2 6" xfId="11452" xr:uid="{00000000-0005-0000-0000-0000E4700000}"/>
    <cellStyle name="표준 2 3 5 2 2 3" xfId="2833" xr:uid="{00000000-0005-0000-0000-0000E5700000}"/>
    <cellStyle name="표준 2 3 5 2 2 3 2" xfId="6012" xr:uid="{00000000-0005-0000-0000-0000E6700000}"/>
    <cellStyle name="표준 2 3 5 2 2 3 2 2" xfId="34630" xr:uid="{00000000-0005-0000-0000-0000E7700000}"/>
    <cellStyle name="표준 2 3 5 2 2 3 2 3" xfId="25091" xr:uid="{00000000-0005-0000-0000-0000E8700000}"/>
    <cellStyle name="표준 2 3 5 2 2 3 2 4" xfId="15552" xr:uid="{00000000-0005-0000-0000-0000E9700000}"/>
    <cellStyle name="표준 2 3 5 2 2 3 3" xfId="9191" xr:uid="{00000000-0005-0000-0000-0000EA700000}"/>
    <cellStyle name="표준 2 3 5 2 2 3 3 2" xfId="37809" xr:uid="{00000000-0005-0000-0000-0000EB700000}"/>
    <cellStyle name="표준 2 3 5 2 2 3 3 3" xfId="28270" xr:uid="{00000000-0005-0000-0000-0000EC700000}"/>
    <cellStyle name="표준 2 3 5 2 2 3 3 4" xfId="18731" xr:uid="{00000000-0005-0000-0000-0000ED700000}"/>
    <cellStyle name="표준 2 3 5 2 2 3 4" xfId="31451" xr:uid="{00000000-0005-0000-0000-0000EE700000}"/>
    <cellStyle name="표준 2 3 5 2 2 3 5" xfId="21912" xr:uid="{00000000-0005-0000-0000-0000EF700000}"/>
    <cellStyle name="표준 2 3 5 2 2 3 6" xfId="12373" xr:uid="{00000000-0005-0000-0000-0000F0700000}"/>
    <cellStyle name="표준 2 3 5 2 2 4" xfId="4005" xr:uid="{00000000-0005-0000-0000-0000F1700000}"/>
    <cellStyle name="표준 2 3 5 2 2 4 2" xfId="32623" xr:uid="{00000000-0005-0000-0000-0000F2700000}"/>
    <cellStyle name="표준 2 3 5 2 2 4 3" xfId="23084" xr:uid="{00000000-0005-0000-0000-0000F3700000}"/>
    <cellStyle name="표준 2 3 5 2 2 4 4" xfId="13545" xr:uid="{00000000-0005-0000-0000-0000F4700000}"/>
    <cellStyle name="표준 2 3 5 2 2 5" xfId="7184" xr:uid="{00000000-0005-0000-0000-0000F5700000}"/>
    <cellStyle name="표준 2 3 5 2 2 5 2" xfId="35802" xr:uid="{00000000-0005-0000-0000-0000F6700000}"/>
    <cellStyle name="표준 2 3 5 2 2 5 3" xfId="26263" xr:uid="{00000000-0005-0000-0000-0000F7700000}"/>
    <cellStyle name="표준 2 3 5 2 2 5 4" xfId="16724" xr:uid="{00000000-0005-0000-0000-0000F8700000}"/>
    <cellStyle name="표준 2 3 5 2 2 6" xfId="29444" xr:uid="{00000000-0005-0000-0000-0000F9700000}"/>
    <cellStyle name="표준 2 3 5 2 2 7" xfId="19905" xr:uid="{00000000-0005-0000-0000-0000FA700000}"/>
    <cellStyle name="표준 2 3 5 2 2 8" xfId="10366" xr:uid="{00000000-0005-0000-0000-0000FB700000}"/>
    <cellStyle name="표준 2 3 5 2 3" xfId="1381" xr:uid="{00000000-0005-0000-0000-0000FC700000}"/>
    <cellStyle name="표준 2 3 5 2 3 2" xfId="4560" xr:uid="{00000000-0005-0000-0000-0000FD700000}"/>
    <cellStyle name="표준 2 3 5 2 3 2 2" xfId="33178" xr:uid="{00000000-0005-0000-0000-0000FE700000}"/>
    <cellStyle name="표준 2 3 5 2 3 2 3" xfId="23639" xr:uid="{00000000-0005-0000-0000-0000FF700000}"/>
    <cellStyle name="표준 2 3 5 2 3 2 4" xfId="14100" xr:uid="{00000000-0005-0000-0000-000000710000}"/>
    <cellStyle name="표준 2 3 5 2 3 3" xfId="7739" xr:uid="{00000000-0005-0000-0000-000001710000}"/>
    <cellStyle name="표준 2 3 5 2 3 3 2" xfId="36357" xr:uid="{00000000-0005-0000-0000-000002710000}"/>
    <cellStyle name="표준 2 3 5 2 3 3 3" xfId="26818" xr:uid="{00000000-0005-0000-0000-000003710000}"/>
    <cellStyle name="표준 2 3 5 2 3 3 4" xfId="17279" xr:uid="{00000000-0005-0000-0000-000004710000}"/>
    <cellStyle name="표준 2 3 5 2 3 4" xfId="29999" xr:uid="{00000000-0005-0000-0000-000005710000}"/>
    <cellStyle name="표준 2 3 5 2 3 5" xfId="20460" xr:uid="{00000000-0005-0000-0000-000006710000}"/>
    <cellStyle name="표준 2 3 5 2 3 6" xfId="10921" xr:uid="{00000000-0005-0000-0000-000007710000}"/>
    <cellStyle name="표준 2 3 5 2 4" xfId="2302" xr:uid="{00000000-0005-0000-0000-000008710000}"/>
    <cellStyle name="표준 2 3 5 2 4 2" xfId="5481" xr:uid="{00000000-0005-0000-0000-000009710000}"/>
    <cellStyle name="표준 2 3 5 2 4 2 2" xfId="34099" xr:uid="{00000000-0005-0000-0000-00000A710000}"/>
    <cellStyle name="표준 2 3 5 2 4 2 3" xfId="24560" xr:uid="{00000000-0005-0000-0000-00000B710000}"/>
    <cellStyle name="표준 2 3 5 2 4 2 4" xfId="15021" xr:uid="{00000000-0005-0000-0000-00000C710000}"/>
    <cellStyle name="표준 2 3 5 2 4 3" xfId="8660" xr:uid="{00000000-0005-0000-0000-00000D710000}"/>
    <cellStyle name="표준 2 3 5 2 4 3 2" xfId="37278" xr:uid="{00000000-0005-0000-0000-00000E710000}"/>
    <cellStyle name="표준 2 3 5 2 4 3 3" xfId="27739" xr:uid="{00000000-0005-0000-0000-00000F710000}"/>
    <cellStyle name="표준 2 3 5 2 4 3 4" xfId="18200" xr:uid="{00000000-0005-0000-0000-000010710000}"/>
    <cellStyle name="표준 2 3 5 2 4 4" xfId="30920" xr:uid="{00000000-0005-0000-0000-000011710000}"/>
    <cellStyle name="표준 2 3 5 2 4 5" xfId="21381" xr:uid="{00000000-0005-0000-0000-000012710000}"/>
    <cellStyle name="표준 2 3 5 2 4 6" xfId="11842" xr:uid="{00000000-0005-0000-0000-000013710000}"/>
    <cellStyle name="표준 2 3 5 2 5" xfId="3734" xr:uid="{00000000-0005-0000-0000-000014710000}"/>
    <cellStyle name="표준 2 3 5 2 5 2" xfId="32352" xr:uid="{00000000-0005-0000-0000-000015710000}"/>
    <cellStyle name="표준 2 3 5 2 5 3" xfId="22813" xr:uid="{00000000-0005-0000-0000-000016710000}"/>
    <cellStyle name="표준 2 3 5 2 5 4" xfId="13274" xr:uid="{00000000-0005-0000-0000-000017710000}"/>
    <cellStyle name="표준 2 3 5 2 6" xfId="6913" xr:uid="{00000000-0005-0000-0000-000018710000}"/>
    <cellStyle name="표준 2 3 5 2 6 2" xfId="35531" xr:uid="{00000000-0005-0000-0000-000019710000}"/>
    <cellStyle name="표준 2 3 5 2 6 3" xfId="25992" xr:uid="{00000000-0005-0000-0000-00001A710000}"/>
    <cellStyle name="표준 2 3 5 2 6 4" xfId="16453" xr:uid="{00000000-0005-0000-0000-00001B710000}"/>
    <cellStyle name="표준 2 3 5 2 7" xfId="29173" xr:uid="{00000000-0005-0000-0000-00001C710000}"/>
    <cellStyle name="표준 2 3 5 2 8" xfId="19634" xr:uid="{00000000-0005-0000-0000-00001D710000}"/>
    <cellStyle name="표준 2 3 5 2 9" xfId="10095" xr:uid="{00000000-0005-0000-0000-00001E710000}"/>
    <cellStyle name="표준 2 3 5 3" xfId="401" xr:uid="{00000000-0005-0000-0000-00001F710000}"/>
    <cellStyle name="표준 2 3 5 3 2" xfId="920" xr:uid="{00000000-0005-0000-0000-000020710000}"/>
    <cellStyle name="표준 2 3 5 3 2 2" xfId="2007" xr:uid="{00000000-0005-0000-0000-000021710000}"/>
    <cellStyle name="표준 2 3 5 3 2 2 2" xfId="5186" xr:uid="{00000000-0005-0000-0000-000022710000}"/>
    <cellStyle name="표준 2 3 5 3 2 2 2 2" xfId="33804" xr:uid="{00000000-0005-0000-0000-000023710000}"/>
    <cellStyle name="표준 2 3 5 3 2 2 2 3" xfId="24265" xr:uid="{00000000-0005-0000-0000-000024710000}"/>
    <cellStyle name="표준 2 3 5 3 2 2 2 4" xfId="14726" xr:uid="{00000000-0005-0000-0000-000025710000}"/>
    <cellStyle name="표준 2 3 5 3 2 2 3" xfId="8365" xr:uid="{00000000-0005-0000-0000-000026710000}"/>
    <cellStyle name="표준 2 3 5 3 2 2 3 2" xfId="36983" xr:uid="{00000000-0005-0000-0000-000027710000}"/>
    <cellStyle name="표준 2 3 5 3 2 2 3 3" xfId="27444" xr:uid="{00000000-0005-0000-0000-000028710000}"/>
    <cellStyle name="표준 2 3 5 3 2 2 3 4" xfId="17905" xr:uid="{00000000-0005-0000-0000-000029710000}"/>
    <cellStyle name="표준 2 3 5 3 2 2 4" xfId="30625" xr:uid="{00000000-0005-0000-0000-00002A710000}"/>
    <cellStyle name="표준 2 3 5 3 2 2 5" xfId="21086" xr:uid="{00000000-0005-0000-0000-00002B710000}"/>
    <cellStyle name="표준 2 3 5 3 2 2 6" xfId="11547" xr:uid="{00000000-0005-0000-0000-00002C710000}"/>
    <cellStyle name="표준 2 3 5 3 2 3" xfId="2928" xr:uid="{00000000-0005-0000-0000-00002D710000}"/>
    <cellStyle name="표준 2 3 5 3 2 3 2" xfId="6107" xr:uid="{00000000-0005-0000-0000-00002E710000}"/>
    <cellStyle name="표준 2 3 5 3 2 3 2 2" xfId="34725" xr:uid="{00000000-0005-0000-0000-00002F710000}"/>
    <cellStyle name="표준 2 3 5 3 2 3 2 3" xfId="25186" xr:uid="{00000000-0005-0000-0000-000030710000}"/>
    <cellStyle name="표준 2 3 5 3 2 3 2 4" xfId="15647" xr:uid="{00000000-0005-0000-0000-000031710000}"/>
    <cellStyle name="표준 2 3 5 3 2 3 3" xfId="9286" xr:uid="{00000000-0005-0000-0000-000032710000}"/>
    <cellStyle name="표준 2 3 5 3 2 3 3 2" xfId="37904" xr:uid="{00000000-0005-0000-0000-000033710000}"/>
    <cellStyle name="표준 2 3 5 3 2 3 3 3" xfId="28365" xr:uid="{00000000-0005-0000-0000-000034710000}"/>
    <cellStyle name="표준 2 3 5 3 2 3 3 4" xfId="18826" xr:uid="{00000000-0005-0000-0000-000035710000}"/>
    <cellStyle name="표준 2 3 5 3 2 3 4" xfId="31546" xr:uid="{00000000-0005-0000-0000-000036710000}"/>
    <cellStyle name="표준 2 3 5 3 2 3 5" xfId="22007" xr:uid="{00000000-0005-0000-0000-000037710000}"/>
    <cellStyle name="표준 2 3 5 3 2 3 6" xfId="12468" xr:uid="{00000000-0005-0000-0000-000038710000}"/>
    <cellStyle name="표준 2 3 5 3 2 4" xfId="4100" xr:uid="{00000000-0005-0000-0000-000039710000}"/>
    <cellStyle name="표준 2 3 5 3 2 4 2" xfId="32718" xr:uid="{00000000-0005-0000-0000-00003A710000}"/>
    <cellStyle name="표준 2 3 5 3 2 4 3" xfId="23179" xr:uid="{00000000-0005-0000-0000-00003B710000}"/>
    <cellStyle name="표준 2 3 5 3 2 4 4" xfId="13640" xr:uid="{00000000-0005-0000-0000-00003C710000}"/>
    <cellStyle name="표준 2 3 5 3 2 5" xfId="7279" xr:uid="{00000000-0005-0000-0000-00003D710000}"/>
    <cellStyle name="표준 2 3 5 3 2 5 2" xfId="35897" xr:uid="{00000000-0005-0000-0000-00003E710000}"/>
    <cellStyle name="표준 2 3 5 3 2 5 3" xfId="26358" xr:uid="{00000000-0005-0000-0000-00003F710000}"/>
    <cellStyle name="표준 2 3 5 3 2 5 4" xfId="16819" xr:uid="{00000000-0005-0000-0000-000040710000}"/>
    <cellStyle name="표준 2 3 5 3 2 6" xfId="29539" xr:uid="{00000000-0005-0000-0000-000041710000}"/>
    <cellStyle name="표준 2 3 5 3 2 7" xfId="20000" xr:uid="{00000000-0005-0000-0000-000042710000}"/>
    <cellStyle name="표준 2 3 5 3 2 8" xfId="10461" xr:uid="{00000000-0005-0000-0000-000043710000}"/>
    <cellStyle name="표준 2 3 5 3 3" xfId="1476" xr:uid="{00000000-0005-0000-0000-000044710000}"/>
    <cellStyle name="표준 2 3 5 3 3 2" xfId="4655" xr:uid="{00000000-0005-0000-0000-000045710000}"/>
    <cellStyle name="표준 2 3 5 3 3 2 2" xfId="33273" xr:uid="{00000000-0005-0000-0000-000046710000}"/>
    <cellStyle name="표준 2 3 5 3 3 2 3" xfId="23734" xr:uid="{00000000-0005-0000-0000-000047710000}"/>
    <cellStyle name="표준 2 3 5 3 3 2 4" xfId="14195" xr:uid="{00000000-0005-0000-0000-000048710000}"/>
    <cellStyle name="표준 2 3 5 3 3 3" xfId="7834" xr:uid="{00000000-0005-0000-0000-000049710000}"/>
    <cellStyle name="표준 2 3 5 3 3 3 2" xfId="36452" xr:uid="{00000000-0005-0000-0000-00004A710000}"/>
    <cellStyle name="표준 2 3 5 3 3 3 3" xfId="26913" xr:uid="{00000000-0005-0000-0000-00004B710000}"/>
    <cellStyle name="표준 2 3 5 3 3 3 4" xfId="17374" xr:uid="{00000000-0005-0000-0000-00004C710000}"/>
    <cellStyle name="표준 2 3 5 3 3 4" xfId="30094" xr:uid="{00000000-0005-0000-0000-00004D710000}"/>
    <cellStyle name="표준 2 3 5 3 3 5" xfId="20555" xr:uid="{00000000-0005-0000-0000-00004E710000}"/>
    <cellStyle name="표준 2 3 5 3 3 6" xfId="11016" xr:uid="{00000000-0005-0000-0000-00004F710000}"/>
    <cellStyle name="표준 2 3 5 3 4" xfId="2397" xr:uid="{00000000-0005-0000-0000-000050710000}"/>
    <cellStyle name="표준 2 3 5 3 4 2" xfId="5576" xr:uid="{00000000-0005-0000-0000-000051710000}"/>
    <cellStyle name="표준 2 3 5 3 4 2 2" xfId="34194" xr:uid="{00000000-0005-0000-0000-000052710000}"/>
    <cellStyle name="표준 2 3 5 3 4 2 3" xfId="24655" xr:uid="{00000000-0005-0000-0000-000053710000}"/>
    <cellStyle name="표준 2 3 5 3 4 2 4" xfId="15116" xr:uid="{00000000-0005-0000-0000-000054710000}"/>
    <cellStyle name="표준 2 3 5 3 4 3" xfId="8755" xr:uid="{00000000-0005-0000-0000-000055710000}"/>
    <cellStyle name="표준 2 3 5 3 4 3 2" xfId="37373" xr:uid="{00000000-0005-0000-0000-000056710000}"/>
    <cellStyle name="표준 2 3 5 3 4 3 3" xfId="27834" xr:uid="{00000000-0005-0000-0000-000057710000}"/>
    <cellStyle name="표준 2 3 5 3 4 3 4" xfId="18295" xr:uid="{00000000-0005-0000-0000-000058710000}"/>
    <cellStyle name="표준 2 3 5 3 4 4" xfId="31015" xr:uid="{00000000-0005-0000-0000-000059710000}"/>
    <cellStyle name="표준 2 3 5 3 4 5" xfId="21476" xr:uid="{00000000-0005-0000-0000-00005A710000}"/>
    <cellStyle name="표준 2 3 5 3 4 6" xfId="11937" xr:uid="{00000000-0005-0000-0000-00005B710000}"/>
    <cellStyle name="표준 2 3 5 3 5" xfId="3581" xr:uid="{00000000-0005-0000-0000-00005C710000}"/>
    <cellStyle name="표준 2 3 5 3 5 2" xfId="32199" xr:uid="{00000000-0005-0000-0000-00005D710000}"/>
    <cellStyle name="표준 2 3 5 3 5 3" xfId="22660" xr:uid="{00000000-0005-0000-0000-00005E710000}"/>
    <cellStyle name="표준 2 3 5 3 5 4" xfId="13121" xr:uid="{00000000-0005-0000-0000-00005F710000}"/>
    <cellStyle name="표준 2 3 5 3 6" xfId="6760" xr:uid="{00000000-0005-0000-0000-000060710000}"/>
    <cellStyle name="표준 2 3 5 3 6 2" xfId="35378" xr:uid="{00000000-0005-0000-0000-000061710000}"/>
    <cellStyle name="표준 2 3 5 3 6 3" xfId="25839" xr:uid="{00000000-0005-0000-0000-000062710000}"/>
    <cellStyle name="표준 2 3 5 3 6 4" xfId="16300" xr:uid="{00000000-0005-0000-0000-000063710000}"/>
    <cellStyle name="표준 2 3 5 3 7" xfId="29020" xr:uid="{00000000-0005-0000-0000-000064710000}"/>
    <cellStyle name="표준 2 3 5 3 8" xfId="19481" xr:uid="{00000000-0005-0000-0000-000065710000}"/>
    <cellStyle name="표준 2 3 5 3 9" xfId="9942" xr:uid="{00000000-0005-0000-0000-000066710000}"/>
    <cellStyle name="표준 2 3 5 4" xfId="672" xr:uid="{00000000-0005-0000-0000-000067710000}"/>
    <cellStyle name="표준 2 3 5 4 2" xfId="1772" xr:uid="{00000000-0005-0000-0000-000068710000}"/>
    <cellStyle name="표준 2 3 5 4 2 2" xfId="4951" xr:uid="{00000000-0005-0000-0000-000069710000}"/>
    <cellStyle name="표준 2 3 5 4 2 2 2" xfId="33569" xr:uid="{00000000-0005-0000-0000-00006A710000}"/>
    <cellStyle name="표준 2 3 5 4 2 2 3" xfId="24030" xr:uid="{00000000-0005-0000-0000-00006B710000}"/>
    <cellStyle name="표준 2 3 5 4 2 2 4" xfId="14491" xr:uid="{00000000-0005-0000-0000-00006C710000}"/>
    <cellStyle name="표준 2 3 5 4 2 3" xfId="8130" xr:uid="{00000000-0005-0000-0000-00006D710000}"/>
    <cellStyle name="표준 2 3 5 4 2 3 2" xfId="36748" xr:uid="{00000000-0005-0000-0000-00006E710000}"/>
    <cellStyle name="표준 2 3 5 4 2 3 3" xfId="27209" xr:uid="{00000000-0005-0000-0000-00006F710000}"/>
    <cellStyle name="표준 2 3 5 4 2 3 4" xfId="17670" xr:uid="{00000000-0005-0000-0000-000070710000}"/>
    <cellStyle name="표준 2 3 5 4 2 4" xfId="30390" xr:uid="{00000000-0005-0000-0000-000071710000}"/>
    <cellStyle name="표준 2 3 5 4 2 5" xfId="20851" xr:uid="{00000000-0005-0000-0000-000072710000}"/>
    <cellStyle name="표준 2 3 5 4 2 6" xfId="11312" xr:uid="{00000000-0005-0000-0000-000073710000}"/>
    <cellStyle name="표준 2 3 5 4 3" xfId="2693" xr:uid="{00000000-0005-0000-0000-000074710000}"/>
    <cellStyle name="표준 2 3 5 4 3 2" xfId="5872" xr:uid="{00000000-0005-0000-0000-000075710000}"/>
    <cellStyle name="표준 2 3 5 4 3 2 2" xfId="34490" xr:uid="{00000000-0005-0000-0000-000076710000}"/>
    <cellStyle name="표준 2 3 5 4 3 2 3" xfId="24951" xr:uid="{00000000-0005-0000-0000-000077710000}"/>
    <cellStyle name="표준 2 3 5 4 3 2 4" xfId="15412" xr:uid="{00000000-0005-0000-0000-000078710000}"/>
    <cellStyle name="표준 2 3 5 4 3 3" xfId="9051" xr:uid="{00000000-0005-0000-0000-000079710000}"/>
    <cellStyle name="표준 2 3 5 4 3 3 2" xfId="37669" xr:uid="{00000000-0005-0000-0000-00007A710000}"/>
    <cellStyle name="표준 2 3 5 4 3 3 3" xfId="28130" xr:uid="{00000000-0005-0000-0000-00007B710000}"/>
    <cellStyle name="표준 2 3 5 4 3 3 4" xfId="18591" xr:uid="{00000000-0005-0000-0000-00007C710000}"/>
    <cellStyle name="표준 2 3 5 4 3 4" xfId="31311" xr:uid="{00000000-0005-0000-0000-00007D710000}"/>
    <cellStyle name="표준 2 3 5 4 3 5" xfId="21772" xr:uid="{00000000-0005-0000-0000-00007E710000}"/>
    <cellStyle name="표준 2 3 5 4 3 6" xfId="12233" xr:uid="{00000000-0005-0000-0000-00007F710000}"/>
    <cellStyle name="표준 2 3 5 4 4" xfId="3852" xr:uid="{00000000-0005-0000-0000-000080710000}"/>
    <cellStyle name="표준 2 3 5 4 4 2" xfId="32470" xr:uid="{00000000-0005-0000-0000-000081710000}"/>
    <cellStyle name="표준 2 3 5 4 4 3" xfId="22931" xr:uid="{00000000-0005-0000-0000-000082710000}"/>
    <cellStyle name="표준 2 3 5 4 4 4" xfId="13392" xr:uid="{00000000-0005-0000-0000-000083710000}"/>
    <cellStyle name="표준 2 3 5 4 5" xfId="7031" xr:uid="{00000000-0005-0000-0000-000084710000}"/>
    <cellStyle name="표준 2 3 5 4 5 2" xfId="35649" xr:uid="{00000000-0005-0000-0000-000085710000}"/>
    <cellStyle name="표준 2 3 5 4 5 3" xfId="26110" xr:uid="{00000000-0005-0000-0000-000086710000}"/>
    <cellStyle name="표준 2 3 5 4 5 4" xfId="16571" xr:uid="{00000000-0005-0000-0000-000087710000}"/>
    <cellStyle name="표준 2 3 5 4 6" xfId="29291" xr:uid="{00000000-0005-0000-0000-000088710000}"/>
    <cellStyle name="표준 2 3 5 4 7" xfId="19752" xr:uid="{00000000-0005-0000-0000-000089710000}"/>
    <cellStyle name="표준 2 3 5 4 8" xfId="10213" xr:uid="{00000000-0005-0000-0000-00008A710000}"/>
    <cellStyle name="표준 2 3 5 5" xfId="1228" xr:uid="{00000000-0005-0000-0000-00008B710000}"/>
    <cellStyle name="표준 2 3 5 5 2" xfId="4407" xr:uid="{00000000-0005-0000-0000-00008C710000}"/>
    <cellStyle name="표준 2 3 5 5 2 2" xfId="33025" xr:uid="{00000000-0005-0000-0000-00008D710000}"/>
    <cellStyle name="표준 2 3 5 5 2 3" xfId="23486" xr:uid="{00000000-0005-0000-0000-00008E710000}"/>
    <cellStyle name="표준 2 3 5 5 2 4" xfId="13947" xr:uid="{00000000-0005-0000-0000-00008F710000}"/>
    <cellStyle name="표준 2 3 5 5 3" xfId="7586" xr:uid="{00000000-0005-0000-0000-000090710000}"/>
    <cellStyle name="표준 2 3 5 5 3 2" xfId="36204" xr:uid="{00000000-0005-0000-0000-000091710000}"/>
    <cellStyle name="표준 2 3 5 5 3 3" xfId="26665" xr:uid="{00000000-0005-0000-0000-000092710000}"/>
    <cellStyle name="표준 2 3 5 5 3 4" xfId="17126" xr:uid="{00000000-0005-0000-0000-000093710000}"/>
    <cellStyle name="표준 2 3 5 5 4" xfId="29846" xr:uid="{00000000-0005-0000-0000-000094710000}"/>
    <cellStyle name="표준 2 3 5 5 5" xfId="20307" xr:uid="{00000000-0005-0000-0000-000095710000}"/>
    <cellStyle name="표준 2 3 5 5 6" xfId="10768" xr:uid="{00000000-0005-0000-0000-000096710000}"/>
    <cellStyle name="표준 2 3 5 6" xfId="2149" xr:uid="{00000000-0005-0000-0000-000097710000}"/>
    <cellStyle name="표준 2 3 5 6 2" xfId="5328" xr:uid="{00000000-0005-0000-0000-000098710000}"/>
    <cellStyle name="표준 2 3 5 6 2 2" xfId="33946" xr:uid="{00000000-0005-0000-0000-000099710000}"/>
    <cellStyle name="표준 2 3 5 6 2 3" xfId="24407" xr:uid="{00000000-0005-0000-0000-00009A710000}"/>
    <cellStyle name="표준 2 3 5 6 2 4" xfId="14868" xr:uid="{00000000-0005-0000-0000-00009B710000}"/>
    <cellStyle name="표준 2 3 5 6 3" xfId="8507" xr:uid="{00000000-0005-0000-0000-00009C710000}"/>
    <cellStyle name="표준 2 3 5 6 3 2" xfId="37125" xr:uid="{00000000-0005-0000-0000-00009D710000}"/>
    <cellStyle name="표준 2 3 5 6 3 3" xfId="27586" xr:uid="{00000000-0005-0000-0000-00009E710000}"/>
    <cellStyle name="표준 2 3 5 6 3 4" xfId="18047" xr:uid="{00000000-0005-0000-0000-00009F710000}"/>
    <cellStyle name="표준 2 3 5 6 4" xfId="30767" xr:uid="{00000000-0005-0000-0000-0000A0710000}"/>
    <cellStyle name="표준 2 3 5 6 5" xfId="21228" xr:uid="{00000000-0005-0000-0000-0000A1710000}"/>
    <cellStyle name="표준 2 3 5 6 6" xfId="11689" xr:uid="{00000000-0005-0000-0000-0000A2710000}"/>
    <cellStyle name="표준 2 3 5 7" xfId="3487" xr:uid="{00000000-0005-0000-0000-0000A3710000}"/>
    <cellStyle name="표준 2 3 5 7 2" xfId="32105" xr:uid="{00000000-0005-0000-0000-0000A4710000}"/>
    <cellStyle name="표준 2 3 5 7 3" xfId="22566" xr:uid="{00000000-0005-0000-0000-0000A5710000}"/>
    <cellStyle name="표준 2 3 5 7 4" xfId="13027" xr:uid="{00000000-0005-0000-0000-0000A6710000}"/>
    <cellStyle name="표준 2 3 5 8" xfId="6666" xr:uid="{00000000-0005-0000-0000-0000A7710000}"/>
    <cellStyle name="표준 2 3 5 8 2" xfId="35284" xr:uid="{00000000-0005-0000-0000-0000A8710000}"/>
    <cellStyle name="표준 2 3 5 8 3" xfId="25745" xr:uid="{00000000-0005-0000-0000-0000A9710000}"/>
    <cellStyle name="표준 2 3 5 8 4" xfId="16206" xr:uid="{00000000-0005-0000-0000-0000AA710000}"/>
    <cellStyle name="표준 2 3 5 9" xfId="28926" xr:uid="{00000000-0005-0000-0000-0000AB710000}"/>
    <cellStyle name="표준 2 3 6" xfId="280" xr:uid="{00000000-0005-0000-0000-0000AC710000}"/>
    <cellStyle name="표준 2 3 6 10" xfId="9822" xr:uid="{00000000-0005-0000-0000-0000AD710000}"/>
    <cellStyle name="표준 2 3 6 2" xfId="478" xr:uid="{00000000-0005-0000-0000-0000AE710000}"/>
    <cellStyle name="표준 2 3 6 2 2" xfId="1029" xr:uid="{00000000-0005-0000-0000-0000AF710000}"/>
    <cellStyle name="표준 2 3 6 2 2 2" xfId="4209" xr:uid="{00000000-0005-0000-0000-0000B0710000}"/>
    <cellStyle name="표준 2 3 6 2 2 2 2" xfId="32827" xr:uid="{00000000-0005-0000-0000-0000B1710000}"/>
    <cellStyle name="표준 2 3 6 2 2 2 3" xfId="23288" xr:uid="{00000000-0005-0000-0000-0000B2710000}"/>
    <cellStyle name="표준 2 3 6 2 2 2 4" xfId="13749" xr:uid="{00000000-0005-0000-0000-0000B3710000}"/>
    <cellStyle name="표준 2 3 6 2 2 3" xfId="7388" xr:uid="{00000000-0005-0000-0000-0000B4710000}"/>
    <cellStyle name="표준 2 3 6 2 2 3 2" xfId="36006" xr:uid="{00000000-0005-0000-0000-0000B5710000}"/>
    <cellStyle name="표준 2 3 6 2 2 3 3" xfId="26467" xr:uid="{00000000-0005-0000-0000-0000B6710000}"/>
    <cellStyle name="표준 2 3 6 2 2 3 4" xfId="16928" xr:uid="{00000000-0005-0000-0000-0000B7710000}"/>
    <cellStyle name="표준 2 3 6 2 2 4" xfId="29648" xr:uid="{00000000-0005-0000-0000-0000B8710000}"/>
    <cellStyle name="표준 2 3 6 2 2 5" xfId="20109" xr:uid="{00000000-0005-0000-0000-0000B9710000}"/>
    <cellStyle name="표준 2 3 6 2 2 6" xfId="10570" xr:uid="{00000000-0005-0000-0000-0000BA710000}"/>
    <cellStyle name="표준 2 3 6 2 3" xfId="1585" xr:uid="{00000000-0005-0000-0000-0000BB710000}"/>
    <cellStyle name="표준 2 3 6 2 3 2" xfId="4764" xr:uid="{00000000-0005-0000-0000-0000BC710000}"/>
    <cellStyle name="표준 2 3 6 2 3 2 2" xfId="33382" xr:uid="{00000000-0005-0000-0000-0000BD710000}"/>
    <cellStyle name="표준 2 3 6 2 3 2 3" xfId="23843" xr:uid="{00000000-0005-0000-0000-0000BE710000}"/>
    <cellStyle name="표준 2 3 6 2 3 2 4" xfId="14304" xr:uid="{00000000-0005-0000-0000-0000BF710000}"/>
    <cellStyle name="표준 2 3 6 2 3 3" xfId="7943" xr:uid="{00000000-0005-0000-0000-0000C0710000}"/>
    <cellStyle name="표준 2 3 6 2 3 3 2" xfId="36561" xr:uid="{00000000-0005-0000-0000-0000C1710000}"/>
    <cellStyle name="표준 2 3 6 2 3 3 3" xfId="27022" xr:uid="{00000000-0005-0000-0000-0000C2710000}"/>
    <cellStyle name="표준 2 3 6 2 3 3 4" xfId="17483" xr:uid="{00000000-0005-0000-0000-0000C3710000}"/>
    <cellStyle name="표준 2 3 6 2 3 4" xfId="30203" xr:uid="{00000000-0005-0000-0000-0000C4710000}"/>
    <cellStyle name="표준 2 3 6 2 3 5" xfId="20664" xr:uid="{00000000-0005-0000-0000-0000C5710000}"/>
    <cellStyle name="표준 2 3 6 2 3 6" xfId="11125" xr:uid="{00000000-0005-0000-0000-0000C6710000}"/>
    <cellStyle name="표준 2 3 6 2 4" xfId="2506" xr:uid="{00000000-0005-0000-0000-0000C7710000}"/>
    <cellStyle name="표준 2 3 6 2 4 2" xfId="5685" xr:uid="{00000000-0005-0000-0000-0000C8710000}"/>
    <cellStyle name="표준 2 3 6 2 4 2 2" xfId="34303" xr:uid="{00000000-0005-0000-0000-0000C9710000}"/>
    <cellStyle name="표준 2 3 6 2 4 2 3" xfId="24764" xr:uid="{00000000-0005-0000-0000-0000CA710000}"/>
    <cellStyle name="표준 2 3 6 2 4 2 4" xfId="15225" xr:uid="{00000000-0005-0000-0000-0000CB710000}"/>
    <cellStyle name="표준 2 3 6 2 4 3" xfId="8864" xr:uid="{00000000-0005-0000-0000-0000CC710000}"/>
    <cellStyle name="표준 2 3 6 2 4 3 2" xfId="37482" xr:uid="{00000000-0005-0000-0000-0000CD710000}"/>
    <cellStyle name="표준 2 3 6 2 4 3 3" xfId="27943" xr:uid="{00000000-0005-0000-0000-0000CE710000}"/>
    <cellStyle name="표준 2 3 6 2 4 3 4" xfId="18404" xr:uid="{00000000-0005-0000-0000-0000CF710000}"/>
    <cellStyle name="표준 2 3 6 2 4 4" xfId="31124" xr:uid="{00000000-0005-0000-0000-0000D0710000}"/>
    <cellStyle name="표준 2 3 6 2 4 5" xfId="21585" xr:uid="{00000000-0005-0000-0000-0000D1710000}"/>
    <cellStyle name="표준 2 3 6 2 4 6" xfId="12046" xr:uid="{00000000-0005-0000-0000-0000D2710000}"/>
    <cellStyle name="표준 2 3 6 2 5" xfId="3658" xr:uid="{00000000-0005-0000-0000-0000D3710000}"/>
    <cellStyle name="표준 2 3 6 2 5 2" xfId="32276" xr:uid="{00000000-0005-0000-0000-0000D4710000}"/>
    <cellStyle name="표준 2 3 6 2 5 3" xfId="22737" xr:uid="{00000000-0005-0000-0000-0000D5710000}"/>
    <cellStyle name="표준 2 3 6 2 5 4" xfId="13198" xr:uid="{00000000-0005-0000-0000-0000D6710000}"/>
    <cellStyle name="표준 2 3 6 2 6" xfId="6837" xr:uid="{00000000-0005-0000-0000-0000D7710000}"/>
    <cellStyle name="표준 2 3 6 2 6 2" xfId="35455" xr:uid="{00000000-0005-0000-0000-0000D8710000}"/>
    <cellStyle name="표준 2 3 6 2 6 3" xfId="25916" xr:uid="{00000000-0005-0000-0000-0000D9710000}"/>
    <cellStyle name="표준 2 3 6 2 6 4" xfId="16377" xr:uid="{00000000-0005-0000-0000-0000DA710000}"/>
    <cellStyle name="표준 2 3 6 2 7" xfId="29097" xr:uid="{00000000-0005-0000-0000-0000DB710000}"/>
    <cellStyle name="표준 2 3 6 2 8" xfId="19558" xr:uid="{00000000-0005-0000-0000-0000DC710000}"/>
    <cellStyle name="표준 2 3 6 2 9" xfId="10019" xr:uid="{00000000-0005-0000-0000-0000DD710000}"/>
    <cellStyle name="표준 2 3 6 3" xfId="749" xr:uid="{00000000-0005-0000-0000-0000DE710000}"/>
    <cellStyle name="표준 2 3 6 3 2" xfId="1836" xr:uid="{00000000-0005-0000-0000-0000DF710000}"/>
    <cellStyle name="표준 2 3 6 3 2 2" xfId="5015" xr:uid="{00000000-0005-0000-0000-0000E0710000}"/>
    <cellStyle name="표준 2 3 6 3 2 2 2" xfId="33633" xr:uid="{00000000-0005-0000-0000-0000E1710000}"/>
    <cellStyle name="표준 2 3 6 3 2 2 3" xfId="24094" xr:uid="{00000000-0005-0000-0000-0000E2710000}"/>
    <cellStyle name="표준 2 3 6 3 2 2 4" xfId="14555" xr:uid="{00000000-0005-0000-0000-0000E3710000}"/>
    <cellStyle name="표준 2 3 6 3 2 3" xfId="8194" xr:uid="{00000000-0005-0000-0000-0000E4710000}"/>
    <cellStyle name="표준 2 3 6 3 2 3 2" xfId="36812" xr:uid="{00000000-0005-0000-0000-0000E5710000}"/>
    <cellStyle name="표준 2 3 6 3 2 3 3" xfId="27273" xr:uid="{00000000-0005-0000-0000-0000E6710000}"/>
    <cellStyle name="표준 2 3 6 3 2 3 4" xfId="17734" xr:uid="{00000000-0005-0000-0000-0000E7710000}"/>
    <cellStyle name="표준 2 3 6 3 2 4" xfId="30454" xr:uid="{00000000-0005-0000-0000-0000E8710000}"/>
    <cellStyle name="표준 2 3 6 3 2 5" xfId="20915" xr:uid="{00000000-0005-0000-0000-0000E9710000}"/>
    <cellStyle name="표준 2 3 6 3 2 6" xfId="11376" xr:uid="{00000000-0005-0000-0000-0000EA710000}"/>
    <cellStyle name="표준 2 3 6 3 3" xfId="2757" xr:uid="{00000000-0005-0000-0000-0000EB710000}"/>
    <cellStyle name="표준 2 3 6 3 3 2" xfId="5936" xr:uid="{00000000-0005-0000-0000-0000EC710000}"/>
    <cellStyle name="표준 2 3 6 3 3 2 2" xfId="34554" xr:uid="{00000000-0005-0000-0000-0000ED710000}"/>
    <cellStyle name="표준 2 3 6 3 3 2 3" xfId="25015" xr:uid="{00000000-0005-0000-0000-0000EE710000}"/>
    <cellStyle name="표준 2 3 6 3 3 2 4" xfId="15476" xr:uid="{00000000-0005-0000-0000-0000EF710000}"/>
    <cellStyle name="표준 2 3 6 3 3 3" xfId="9115" xr:uid="{00000000-0005-0000-0000-0000F0710000}"/>
    <cellStyle name="표준 2 3 6 3 3 3 2" xfId="37733" xr:uid="{00000000-0005-0000-0000-0000F1710000}"/>
    <cellStyle name="표준 2 3 6 3 3 3 3" xfId="28194" xr:uid="{00000000-0005-0000-0000-0000F2710000}"/>
    <cellStyle name="표준 2 3 6 3 3 3 4" xfId="18655" xr:uid="{00000000-0005-0000-0000-0000F3710000}"/>
    <cellStyle name="표준 2 3 6 3 3 4" xfId="31375" xr:uid="{00000000-0005-0000-0000-0000F4710000}"/>
    <cellStyle name="표준 2 3 6 3 3 5" xfId="21836" xr:uid="{00000000-0005-0000-0000-0000F5710000}"/>
    <cellStyle name="표준 2 3 6 3 3 6" xfId="12297" xr:uid="{00000000-0005-0000-0000-0000F6710000}"/>
    <cellStyle name="표준 2 3 6 3 4" xfId="3929" xr:uid="{00000000-0005-0000-0000-0000F7710000}"/>
    <cellStyle name="표준 2 3 6 3 4 2" xfId="32547" xr:uid="{00000000-0005-0000-0000-0000F8710000}"/>
    <cellStyle name="표준 2 3 6 3 4 3" xfId="23008" xr:uid="{00000000-0005-0000-0000-0000F9710000}"/>
    <cellStyle name="표준 2 3 6 3 4 4" xfId="13469" xr:uid="{00000000-0005-0000-0000-0000FA710000}"/>
    <cellStyle name="표준 2 3 6 3 5" xfId="7108" xr:uid="{00000000-0005-0000-0000-0000FB710000}"/>
    <cellStyle name="표준 2 3 6 3 5 2" xfId="35726" xr:uid="{00000000-0005-0000-0000-0000FC710000}"/>
    <cellStyle name="표준 2 3 6 3 5 3" xfId="26187" xr:uid="{00000000-0005-0000-0000-0000FD710000}"/>
    <cellStyle name="표준 2 3 6 3 5 4" xfId="16648" xr:uid="{00000000-0005-0000-0000-0000FE710000}"/>
    <cellStyle name="표준 2 3 6 3 6" xfId="29368" xr:uid="{00000000-0005-0000-0000-0000FF710000}"/>
    <cellStyle name="표준 2 3 6 3 7" xfId="19829" xr:uid="{00000000-0005-0000-0000-000000720000}"/>
    <cellStyle name="표준 2 3 6 3 8" xfId="10290" xr:uid="{00000000-0005-0000-0000-000001720000}"/>
    <cellStyle name="표준 2 3 6 4" xfId="1305" xr:uid="{00000000-0005-0000-0000-000002720000}"/>
    <cellStyle name="표준 2 3 6 4 2" xfId="4484" xr:uid="{00000000-0005-0000-0000-000003720000}"/>
    <cellStyle name="표준 2 3 6 4 2 2" xfId="33102" xr:uid="{00000000-0005-0000-0000-000004720000}"/>
    <cellStyle name="표준 2 3 6 4 2 3" xfId="23563" xr:uid="{00000000-0005-0000-0000-000005720000}"/>
    <cellStyle name="표준 2 3 6 4 2 4" xfId="14024" xr:uid="{00000000-0005-0000-0000-000006720000}"/>
    <cellStyle name="표준 2 3 6 4 3" xfId="7663" xr:uid="{00000000-0005-0000-0000-000007720000}"/>
    <cellStyle name="표준 2 3 6 4 3 2" xfId="36281" xr:uid="{00000000-0005-0000-0000-000008720000}"/>
    <cellStyle name="표준 2 3 6 4 3 3" xfId="26742" xr:uid="{00000000-0005-0000-0000-000009720000}"/>
    <cellStyle name="표준 2 3 6 4 3 4" xfId="17203" xr:uid="{00000000-0005-0000-0000-00000A720000}"/>
    <cellStyle name="표준 2 3 6 4 4" xfId="29923" xr:uid="{00000000-0005-0000-0000-00000B720000}"/>
    <cellStyle name="표준 2 3 6 4 5" xfId="20384" xr:uid="{00000000-0005-0000-0000-00000C720000}"/>
    <cellStyle name="표준 2 3 6 4 6" xfId="10845" xr:uid="{00000000-0005-0000-0000-00000D720000}"/>
    <cellStyle name="표준 2 3 6 5" xfId="2226" xr:uid="{00000000-0005-0000-0000-00000E720000}"/>
    <cellStyle name="표준 2 3 6 5 2" xfId="5405" xr:uid="{00000000-0005-0000-0000-00000F720000}"/>
    <cellStyle name="표준 2 3 6 5 2 2" xfId="34023" xr:uid="{00000000-0005-0000-0000-000010720000}"/>
    <cellStyle name="표준 2 3 6 5 2 3" xfId="24484" xr:uid="{00000000-0005-0000-0000-000011720000}"/>
    <cellStyle name="표준 2 3 6 5 2 4" xfId="14945" xr:uid="{00000000-0005-0000-0000-000012720000}"/>
    <cellStyle name="표준 2 3 6 5 3" xfId="8584" xr:uid="{00000000-0005-0000-0000-000013720000}"/>
    <cellStyle name="표준 2 3 6 5 3 2" xfId="37202" xr:uid="{00000000-0005-0000-0000-000014720000}"/>
    <cellStyle name="표준 2 3 6 5 3 3" xfId="27663" xr:uid="{00000000-0005-0000-0000-000015720000}"/>
    <cellStyle name="표준 2 3 6 5 3 4" xfId="18124" xr:uid="{00000000-0005-0000-0000-000016720000}"/>
    <cellStyle name="표준 2 3 6 5 4" xfId="30844" xr:uid="{00000000-0005-0000-0000-000017720000}"/>
    <cellStyle name="표준 2 3 6 5 5" xfId="21305" xr:uid="{00000000-0005-0000-0000-000018720000}"/>
    <cellStyle name="표준 2 3 6 5 6" xfId="11766" xr:uid="{00000000-0005-0000-0000-000019720000}"/>
    <cellStyle name="표준 2 3 6 6" xfId="3461" xr:uid="{00000000-0005-0000-0000-00001A720000}"/>
    <cellStyle name="표준 2 3 6 6 2" xfId="32079" xr:uid="{00000000-0005-0000-0000-00001B720000}"/>
    <cellStyle name="표준 2 3 6 6 3" xfId="22540" xr:uid="{00000000-0005-0000-0000-00001C720000}"/>
    <cellStyle name="표준 2 3 6 6 4" xfId="13001" xr:uid="{00000000-0005-0000-0000-00001D720000}"/>
    <cellStyle name="표준 2 3 6 7" xfId="6640" xr:uid="{00000000-0005-0000-0000-00001E720000}"/>
    <cellStyle name="표준 2 3 6 7 2" xfId="35258" xr:uid="{00000000-0005-0000-0000-00001F720000}"/>
    <cellStyle name="표준 2 3 6 7 3" xfId="25719" xr:uid="{00000000-0005-0000-0000-000020720000}"/>
    <cellStyle name="표준 2 3 6 7 4" xfId="16180" xr:uid="{00000000-0005-0000-0000-000021720000}"/>
    <cellStyle name="표준 2 3 6 8" xfId="28900" xr:uid="{00000000-0005-0000-0000-000022720000}"/>
    <cellStyle name="표준 2 3 6 9" xfId="19361" xr:uid="{00000000-0005-0000-0000-000023720000}"/>
    <cellStyle name="표준 2 3 7" xfId="375" xr:uid="{00000000-0005-0000-0000-000024720000}"/>
    <cellStyle name="표준 2 3 7 2" xfId="844" xr:uid="{00000000-0005-0000-0000-000025720000}"/>
    <cellStyle name="표준 2 3 7 2 2" xfId="1931" xr:uid="{00000000-0005-0000-0000-000026720000}"/>
    <cellStyle name="표준 2 3 7 2 2 2" xfId="5110" xr:uid="{00000000-0005-0000-0000-000027720000}"/>
    <cellStyle name="표준 2 3 7 2 2 2 2" xfId="33728" xr:uid="{00000000-0005-0000-0000-000028720000}"/>
    <cellStyle name="표준 2 3 7 2 2 2 3" xfId="24189" xr:uid="{00000000-0005-0000-0000-000029720000}"/>
    <cellStyle name="표준 2 3 7 2 2 2 4" xfId="14650" xr:uid="{00000000-0005-0000-0000-00002A720000}"/>
    <cellStyle name="표준 2 3 7 2 2 3" xfId="8289" xr:uid="{00000000-0005-0000-0000-00002B720000}"/>
    <cellStyle name="표준 2 3 7 2 2 3 2" xfId="36907" xr:uid="{00000000-0005-0000-0000-00002C720000}"/>
    <cellStyle name="표준 2 3 7 2 2 3 3" xfId="27368" xr:uid="{00000000-0005-0000-0000-00002D720000}"/>
    <cellStyle name="표준 2 3 7 2 2 3 4" xfId="17829" xr:uid="{00000000-0005-0000-0000-00002E720000}"/>
    <cellStyle name="표준 2 3 7 2 2 4" xfId="30549" xr:uid="{00000000-0005-0000-0000-00002F720000}"/>
    <cellStyle name="표준 2 3 7 2 2 5" xfId="21010" xr:uid="{00000000-0005-0000-0000-000030720000}"/>
    <cellStyle name="표준 2 3 7 2 2 6" xfId="11471" xr:uid="{00000000-0005-0000-0000-000031720000}"/>
    <cellStyle name="표준 2 3 7 2 3" xfId="2852" xr:uid="{00000000-0005-0000-0000-000032720000}"/>
    <cellStyle name="표준 2 3 7 2 3 2" xfId="6031" xr:uid="{00000000-0005-0000-0000-000033720000}"/>
    <cellStyle name="표준 2 3 7 2 3 2 2" xfId="34649" xr:uid="{00000000-0005-0000-0000-000034720000}"/>
    <cellStyle name="표준 2 3 7 2 3 2 3" xfId="25110" xr:uid="{00000000-0005-0000-0000-000035720000}"/>
    <cellStyle name="표준 2 3 7 2 3 2 4" xfId="15571" xr:uid="{00000000-0005-0000-0000-000036720000}"/>
    <cellStyle name="표준 2 3 7 2 3 3" xfId="9210" xr:uid="{00000000-0005-0000-0000-000037720000}"/>
    <cellStyle name="표준 2 3 7 2 3 3 2" xfId="37828" xr:uid="{00000000-0005-0000-0000-000038720000}"/>
    <cellStyle name="표준 2 3 7 2 3 3 3" xfId="28289" xr:uid="{00000000-0005-0000-0000-000039720000}"/>
    <cellStyle name="표준 2 3 7 2 3 3 4" xfId="18750" xr:uid="{00000000-0005-0000-0000-00003A720000}"/>
    <cellStyle name="표준 2 3 7 2 3 4" xfId="31470" xr:uid="{00000000-0005-0000-0000-00003B720000}"/>
    <cellStyle name="표준 2 3 7 2 3 5" xfId="21931" xr:uid="{00000000-0005-0000-0000-00003C720000}"/>
    <cellStyle name="표준 2 3 7 2 3 6" xfId="12392" xr:uid="{00000000-0005-0000-0000-00003D720000}"/>
    <cellStyle name="표준 2 3 7 2 4" xfId="4024" xr:uid="{00000000-0005-0000-0000-00003E720000}"/>
    <cellStyle name="표준 2 3 7 2 4 2" xfId="32642" xr:uid="{00000000-0005-0000-0000-00003F720000}"/>
    <cellStyle name="표준 2 3 7 2 4 3" xfId="23103" xr:uid="{00000000-0005-0000-0000-000040720000}"/>
    <cellStyle name="표준 2 3 7 2 4 4" xfId="13564" xr:uid="{00000000-0005-0000-0000-000041720000}"/>
    <cellStyle name="표준 2 3 7 2 5" xfId="7203" xr:uid="{00000000-0005-0000-0000-000042720000}"/>
    <cellStyle name="표준 2 3 7 2 5 2" xfId="35821" xr:uid="{00000000-0005-0000-0000-000043720000}"/>
    <cellStyle name="표준 2 3 7 2 5 3" xfId="26282" xr:uid="{00000000-0005-0000-0000-000044720000}"/>
    <cellStyle name="표준 2 3 7 2 5 4" xfId="16743" xr:uid="{00000000-0005-0000-0000-000045720000}"/>
    <cellStyle name="표준 2 3 7 2 6" xfId="29463" xr:uid="{00000000-0005-0000-0000-000046720000}"/>
    <cellStyle name="표준 2 3 7 2 7" xfId="19924" xr:uid="{00000000-0005-0000-0000-000047720000}"/>
    <cellStyle name="표준 2 3 7 2 8" xfId="10385" xr:uid="{00000000-0005-0000-0000-000048720000}"/>
    <cellStyle name="표준 2 3 7 3" xfId="1400" xr:uid="{00000000-0005-0000-0000-000049720000}"/>
    <cellStyle name="표준 2 3 7 3 2" xfId="4579" xr:uid="{00000000-0005-0000-0000-00004A720000}"/>
    <cellStyle name="표준 2 3 7 3 2 2" xfId="33197" xr:uid="{00000000-0005-0000-0000-00004B720000}"/>
    <cellStyle name="표준 2 3 7 3 2 3" xfId="23658" xr:uid="{00000000-0005-0000-0000-00004C720000}"/>
    <cellStyle name="표준 2 3 7 3 2 4" xfId="14119" xr:uid="{00000000-0005-0000-0000-00004D720000}"/>
    <cellStyle name="표준 2 3 7 3 3" xfId="7758" xr:uid="{00000000-0005-0000-0000-00004E720000}"/>
    <cellStyle name="표준 2 3 7 3 3 2" xfId="36376" xr:uid="{00000000-0005-0000-0000-00004F720000}"/>
    <cellStyle name="표준 2 3 7 3 3 3" xfId="26837" xr:uid="{00000000-0005-0000-0000-000050720000}"/>
    <cellStyle name="표준 2 3 7 3 3 4" xfId="17298" xr:uid="{00000000-0005-0000-0000-000051720000}"/>
    <cellStyle name="표준 2 3 7 3 4" xfId="30018" xr:uid="{00000000-0005-0000-0000-000052720000}"/>
    <cellStyle name="표준 2 3 7 3 5" xfId="20479" xr:uid="{00000000-0005-0000-0000-000053720000}"/>
    <cellStyle name="표준 2 3 7 3 6" xfId="10940" xr:uid="{00000000-0005-0000-0000-000054720000}"/>
    <cellStyle name="표준 2 3 7 4" xfId="2321" xr:uid="{00000000-0005-0000-0000-000055720000}"/>
    <cellStyle name="표준 2 3 7 4 2" xfId="5500" xr:uid="{00000000-0005-0000-0000-000056720000}"/>
    <cellStyle name="표준 2 3 7 4 2 2" xfId="34118" xr:uid="{00000000-0005-0000-0000-000057720000}"/>
    <cellStyle name="표준 2 3 7 4 2 3" xfId="24579" xr:uid="{00000000-0005-0000-0000-000058720000}"/>
    <cellStyle name="표준 2 3 7 4 2 4" xfId="15040" xr:uid="{00000000-0005-0000-0000-000059720000}"/>
    <cellStyle name="표준 2 3 7 4 3" xfId="8679" xr:uid="{00000000-0005-0000-0000-00005A720000}"/>
    <cellStyle name="표준 2 3 7 4 3 2" xfId="37297" xr:uid="{00000000-0005-0000-0000-00005B720000}"/>
    <cellStyle name="표준 2 3 7 4 3 3" xfId="27758" xr:uid="{00000000-0005-0000-0000-00005C720000}"/>
    <cellStyle name="표준 2 3 7 4 3 4" xfId="18219" xr:uid="{00000000-0005-0000-0000-00005D720000}"/>
    <cellStyle name="표준 2 3 7 4 4" xfId="30939" xr:uid="{00000000-0005-0000-0000-00005E720000}"/>
    <cellStyle name="표준 2 3 7 4 5" xfId="21400" xr:uid="{00000000-0005-0000-0000-00005F720000}"/>
    <cellStyle name="표준 2 3 7 4 6" xfId="11861" xr:uid="{00000000-0005-0000-0000-000060720000}"/>
    <cellStyle name="표준 2 3 7 5" xfId="3555" xr:uid="{00000000-0005-0000-0000-000061720000}"/>
    <cellStyle name="표준 2 3 7 5 2" xfId="32173" xr:uid="{00000000-0005-0000-0000-000062720000}"/>
    <cellStyle name="표준 2 3 7 5 3" xfId="22634" xr:uid="{00000000-0005-0000-0000-000063720000}"/>
    <cellStyle name="표준 2 3 7 5 4" xfId="13095" xr:uid="{00000000-0005-0000-0000-000064720000}"/>
    <cellStyle name="표준 2 3 7 6" xfId="6734" xr:uid="{00000000-0005-0000-0000-000065720000}"/>
    <cellStyle name="표준 2 3 7 6 2" xfId="35352" xr:uid="{00000000-0005-0000-0000-000066720000}"/>
    <cellStyle name="표준 2 3 7 6 3" xfId="25813" xr:uid="{00000000-0005-0000-0000-000067720000}"/>
    <cellStyle name="표준 2 3 7 6 4" xfId="16274" xr:uid="{00000000-0005-0000-0000-000068720000}"/>
    <cellStyle name="표준 2 3 7 7" xfId="28994" xr:uid="{00000000-0005-0000-0000-000069720000}"/>
    <cellStyle name="표준 2 3 7 8" xfId="19455" xr:uid="{00000000-0005-0000-0000-00006A720000}"/>
    <cellStyle name="표준 2 3 7 9" xfId="9916" xr:uid="{00000000-0005-0000-0000-00006B720000}"/>
    <cellStyle name="표준 2 3 8" xfId="211" xr:uid="{00000000-0005-0000-0000-00006C720000}"/>
    <cellStyle name="표준 2 3 8 2" xfId="939" xr:uid="{00000000-0005-0000-0000-00006D720000}"/>
    <cellStyle name="표준 2 3 8 2 2" xfId="2022" xr:uid="{00000000-0005-0000-0000-00006E720000}"/>
    <cellStyle name="표준 2 3 8 2 2 2" xfId="5201" xr:uid="{00000000-0005-0000-0000-00006F720000}"/>
    <cellStyle name="표준 2 3 8 2 2 2 2" xfId="33819" xr:uid="{00000000-0005-0000-0000-000070720000}"/>
    <cellStyle name="표준 2 3 8 2 2 2 3" xfId="24280" xr:uid="{00000000-0005-0000-0000-000071720000}"/>
    <cellStyle name="표준 2 3 8 2 2 2 4" xfId="14741" xr:uid="{00000000-0005-0000-0000-000072720000}"/>
    <cellStyle name="표준 2 3 8 2 2 3" xfId="8380" xr:uid="{00000000-0005-0000-0000-000073720000}"/>
    <cellStyle name="표준 2 3 8 2 2 3 2" xfId="36998" xr:uid="{00000000-0005-0000-0000-000074720000}"/>
    <cellStyle name="표준 2 3 8 2 2 3 3" xfId="27459" xr:uid="{00000000-0005-0000-0000-000075720000}"/>
    <cellStyle name="표준 2 3 8 2 2 3 4" xfId="17920" xr:uid="{00000000-0005-0000-0000-000076720000}"/>
    <cellStyle name="표준 2 3 8 2 2 4" xfId="30640" xr:uid="{00000000-0005-0000-0000-000077720000}"/>
    <cellStyle name="표준 2 3 8 2 2 5" xfId="21101" xr:uid="{00000000-0005-0000-0000-000078720000}"/>
    <cellStyle name="표준 2 3 8 2 2 6" xfId="11562" xr:uid="{00000000-0005-0000-0000-000079720000}"/>
    <cellStyle name="표준 2 3 8 2 3" xfId="2943" xr:uid="{00000000-0005-0000-0000-00007A720000}"/>
    <cellStyle name="표준 2 3 8 2 3 2" xfId="6122" xr:uid="{00000000-0005-0000-0000-00007B720000}"/>
    <cellStyle name="표준 2 3 8 2 3 2 2" xfId="34740" xr:uid="{00000000-0005-0000-0000-00007C720000}"/>
    <cellStyle name="표준 2 3 8 2 3 2 3" xfId="25201" xr:uid="{00000000-0005-0000-0000-00007D720000}"/>
    <cellStyle name="표준 2 3 8 2 3 2 4" xfId="15662" xr:uid="{00000000-0005-0000-0000-00007E720000}"/>
    <cellStyle name="표준 2 3 8 2 3 3" xfId="9301" xr:uid="{00000000-0005-0000-0000-00007F720000}"/>
    <cellStyle name="표준 2 3 8 2 3 3 2" xfId="37919" xr:uid="{00000000-0005-0000-0000-000080720000}"/>
    <cellStyle name="표준 2 3 8 2 3 3 3" xfId="28380" xr:uid="{00000000-0005-0000-0000-000081720000}"/>
    <cellStyle name="표준 2 3 8 2 3 3 4" xfId="18841" xr:uid="{00000000-0005-0000-0000-000082720000}"/>
    <cellStyle name="표준 2 3 8 2 3 4" xfId="31561" xr:uid="{00000000-0005-0000-0000-000083720000}"/>
    <cellStyle name="표준 2 3 8 2 3 5" xfId="22022" xr:uid="{00000000-0005-0000-0000-000084720000}"/>
    <cellStyle name="표준 2 3 8 2 3 6" xfId="12483" xr:uid="{00000000-0005-0000-0000-000085720000}"/>
    <cellStyle name="표준 2 3 8 2 4" xfId="4119" xr:uid="{00000000-0005-0000-0000-000086720000}"/>
    <cellStyle name="표준 2 3 8 2 4 2" xfId="32737" xr:uid="{00000000-0005-0000-0000-000087720000}"/>
    <cellStyle name="표준 2 3 8 2 4 3" xfId="23198" xr:uid="{00000000-0005-0000-0000-000088720000}"/>
    <cellStyle name="표준 2 3 8 2 4 4" xfId="13659" xr:uid="{00000000-0005-0000-0000-000089720000}"/>
    <cellStyle name="표준 2 3 8 2 5" xfId="7298" xr:uid="{00000000-0005-0000-0000-00008A720000}"/>
    <cellStyle name="표준 2 3 8 2 5 2" xfId="35916" xr:uid="{00000000-0005-0000-0000-00008B720000}"/>
    <cellStyle name="표준 2 3 8 2 5 3" xfId="26377" xr:uid="{00000000-0005-0000-0000-00008C720000}"/>
    <cellStyle name="표준 2 3 8 2 5 4" xfId="16838" xr:uid="{00000000-0005-0000-0000-00008D720000}"/>
    <cellStyle name="표준 2 3 8 2 6" xfId="29558" xr:uid="{00000000-0005-0000-0000-00008E720000}"/>
    <cellStyle name="표준 2 3 8 2 7" xfId="20019" xr:uid="{00000000-0005-0000-0000-00008F720000}"/>
    <cellStyle name="표준 2 3 8 2 8" xfId="10480" xr:uid="{00000000-0005-0000-0000-000090720000}"/>
    <cellStyle name="표준 2 3 8 3" xfId="1495" xr:uid="{00000000-0005-0000-0000-000091720000}"/>
    <cellStyle name="표준 2 3 8 3 2" xfId="4674" xr:uid="{00000000-0005-0000-0000-000092720000}"/>
    <cellStyle name="표준 2 3 8 3 2 2" xfId="33292" xr:uid="{00000000-0005-0000-0000-000093720000}"/>
    <cellStyle name="표준 2 3 8 3 2 3" xfId="23753" xr:uid="{00000000-0005-0000-0000-000094720000}"/>
    <cellStyle name="표준 2 3 8 3 2 4" xfId="14214" xr:uid="{00000000-0005-0000-0000-000095720000}"/>
    <cellStyle name="표준 2 3 8 3 3" xfId="7853" xr:uid="{00000000-0005-0000-0000-000096720000}"/>
    <cellStyle name="표준 2 3 8 3 3 2" xfId="36471" xr:uid="{00000000-0005-0000-0000-000097720000}"/>
    <cellStyle name="표준 2 3 8 3 3 3" xfId="26932" xr:uid="{00000000-0005-0000-0000-000098720000}"/>
    <cellStyle name="표준 2 3 8 3 3 4" xfId="17393" xr:uid="{00000000-0005-0000-0000-000099720000}"/>
    <cellStyle name="표준 2 3 8 3 4" xfId="30113" xr:uid="{00000000-0005-0000-0000-00009A720000}"/>
    <cellStyle name="표준 2 3 8 3 5" xfId="20574" xr:uid="{00000000-0005-0000-0000-00009B720000}"/>
    <cellStyle name="표준 2 3 8 3 6" xfId="11035" xr:uid="{00000000-0005-0000-0000-00009C720000}"/>
    <cellStyle name="표준 2 3 8 4" xfId="2416" xr:uid="{00000000-0005-0000-0000-00009D720000}"/>
    <cellStyle name="표준 2 3 8 4 2" xfId="5595" xr:uid="{00000000-0005-0000-0000-00009E720000}"/>
    <cellStyle name="표준 2 3 8 4 2 2" xfId="34213" xr:uid="{00000000-0005-0000-0000-00009F720000}"/>
    <cellStyle name="표준 2 3 8 4 2 3" xfId="24674" xr:uid="{00000000-0005-0000-0000-0000A0720000}"/>
    <cellStyle name="표준 2 3 8 4 2 4" xfId="15135" xr:uid="{00000000-0005-0000-0000-0000A1720000}"/>
    <cellStyle name="표준 2 3 8 4 3" xfId="8774" xr:uid="{00000000-0005-0000-0000-0000A2720000}"/>
    <cellStyle name="표준 2 3 8 4 3 2" xfId="37392" xr:uid="{00000000-0005-0000-0000-0000A3720000}"/>
    <cellStyle name="표준 2 3 8 4 3 3" xfId="27853" xr:uid="{00000000-0005-0000-0000-0000A4720000}"/>
    <cellStyle name="표준 2 3 8 4 3 4" xfId="18314" xr:uid="{00000000-0005-0000-0000-0000A5720000}"/>
    <cellStyle name="표준 2 3 8 4 4" xfId="31034" xr:uid="{00000000-0005-0000-0000-0000A6720000}"/>
    <cellStyle name="표준 2 3 8 4 5" xfId="21495" xr:uid="{00000000-0005-0000-0000-0000A7720000}"/>
    <cellStyle name="표준 2 3 8 4 6" xfId="11956" xr:uid="{00000000-0005-0000-0000-0000A8720000}"/>
    <cellStyle name="표준 2 3 8 5" xfId="3393" xr:uid="{00000000-0005-0000-0000-0000A9720000}"/>
    <cellStyle name="표준 2 3 8 5 2" xfId="32011" xr:uid="{00000000-0005-0000-0000-0000AA720000}"/>
    <cellStyle name="표준 2 3 8 5 3" xfId="22472" xr:uid="{00000000-0005-0000-0000-0000AB720000}"/>
    <cellStyle name="표준 2 3 8 5 4" xfId="12933" xr:uid="{00000000-0005-0000-0000-0000AC720000}"/>
    <cellStyle name="표준 2 3 8 6" xfId="6572" xr:uid="{00000000-0005-0000-0000-0000AD720000}"/>
    <cellStyle name="표준 2 3 8 6 2" xfId="35190" xr:uid="{00000000-0005-0000-0000-0000AE720000}"/>
    <cellStyle name="표준 2 3 8 6 3" xfId="25651" xr:uid="{00000000-0005-0000-0000-0000AF720000}"/>
    <cellStyle name="표준 2 3 8 6 4" xfId="16112" xr:uid="{00000000-0005-0000-0000-0000B0720000}"/>
    <cellStyle name="표준 2 3 8 7" xfId="28832" xr:uid="{00000000-0005-0000-0000-0000B1720000}"/>
    <cellStyle name="표준 2 3 8 8" xfId="19293" xr:uid="{00000000-0005-0000-0000-0000B2720000}"/>
    <cellStyle name="표준 2 3 8 9" xfId="9754" xr:uid="{00000000-0005-0000-0000-0000B3720000}"/>
    <cellStyle name="표준 2 3 9" xfId="646" xr:uid="{00000000-0005-0000-0000-0000B4720000}"/>
    <cellStyle name="표준 2 3 9 2" xfId="1202" xr:uid="{00000000-0005-0000-0000-0000B5720000}"/>
    <cellStyle name="표준 2 3 9 2 2" xfId="4381" xr:uid="{00000000-0005-0000-0000-0000B6720000}"/>
    <cellStyle name="표준 2 3 9 2 2 2" xfId="32999" xr:uid="{00000000-0005-0000-0000-0000B7720000}"/>
    <cellStyle name="표준 2 3 9 2 2 3" xfId="23460" xr:uid="{00000000-0005-0000-0000-0000B8720000}"/>
    <cellStyle name="표준 2 3 9 2 2 4" xfId="13921" xr:uid="{00000000-0005-0000-0000-0000B9720000}"/>
    <cellStyle name="표준 2 3 9 2 3" xfId="7560" xr:uid="{00000000-0005-0000-0000-0000BA720000}"/>
    <cellStyle name="표준 2 3 9 2 3 2" xfId="36178" xr:uid="{00000000-0005-0000-0000-0000BB720000}"/>
    <cellStyle name="표준 2 3 9 2 3 3" xfId="26639" xr:uid="{00000000-0005-0000-0000-0000BC720000}"/>
    <cellStyle name="표준 2 3 9 2 3 4" xfId="17100" xr:uid="{00000000-0005-0000-0000-0000BD720000}"/>
    <cellStyle name="표준 2 3 9 2 4" xfId="29820" xr:uid="{00000000-0005-0000-0000-0000BE720000}"/>
    <cellStyle name="표준 2 3 9 2 5" xfId="20281" xr:uid="{00000000-0005-0000-0000-0000BF720000}"/>
    <cellStyle name="표준 2 3 9 2 6" xfId="10742" xr:uid="{00000000-0005-0000-0000-0000C0720000}"/>
    <cellStyle name="표준 2 3 9 3" xfId="2123" xr:uid="{00000000-0005-0000-0000-0000C1720000}"/>
    <cellStyle name="표준 2 3 9 3 2" xfId="5302" xr:uid="{00000000-0005-0000-0000-0000C2720000}"/>
    <cellStyle name="표준 2 3 9 3 2 2" xfId="33920" xr:uid="{00000000-0005-0000-0000-0000C3720000}"/>
    <cellStyle name="표준 2 3 9 3 2 3" xfId="24381" xr:uid="{00000000-0005-0000-0000-0000C4720000}"/>
    <cellStyle name="표준 2 3 9 3 2 4" xfId="14842" xr:uid="{00000000-0005-0000-0000-0000C5720000}"/>
    <cellStyle name="표준 2 3 9 3 3" xfId="8481" xr:uid="{00000000-0005-0000-0000-0000C6720000}"/>
    <cellStyle name="표준 2 3 9 3 3 2" xfId="37099" xr:uid="{00000000-0005-0000-0000-0000C7720000}"/>
    <cellStyle name="표준 2 3 9 3 3 3" xfId="27560" xr:uid="{00000000-0005-0000-0000-0000C8720000}"/>
    <cellStyle name="표준 2 3 9 3 3 4" xfId="18021" xr:uid="{00000000-0005-0000-0000-0000C9720000}"/>
    <cellStyle name="표준 2 3 9 3 4" xfId="30741" xr:uid="{00000000-0005-0000-0000-0000CA720000}"/>
    <cellStyle name="표준 2 3 9 3 5" xfId="21202" xr:uid="{00000000-0005-0000-0000-0000CB720000}"/>
    <cellStyle name="표준 2 3 9 3 6" xfId="11663" xr:uid="{00000000-0005-0000-0000-0000CC720000}"/>
    <cellStyle name="표준 2 3 9 4" xfId="3826" xr:uid="{00000000-0005-0000-0000-0000CD720000}"/>
    <cellStyle name="표준 2 3 9 4 2" xfId="32444" xr:uid="{00000000-0005-0000-0000-0000CE720000}"/>
    <cellStyle name="표준 2 3 9 4 3" xfId="22905" xr:uid="{00000000-0005-0000-0000-0000CF720000}"/>
    <cellStyle name="표준 2 3 9 4 4" xfId="13366" xr:uid="{00000000-0005-0000-0000-0000D0720000}"/>
    <cellStyle name="표준 2 3 9 5" xfId="7005" xr:uid="{00000000-0005-0000-0000-0000D1720000}"/>
    <cellStyle name="표준 2 3 9 5 2" xfId="35623" xr:uid="{00000000-0005-0000-0000-0000D2720000}"/>
    <cellStyle name="표준 2 3 9 5 3" xfId="26084" xr:uid="{00000000-0005-0000-0000-0000D3720000}"/>
    <cellStyle name="표준 2 3 9 5 4" xfId="16545" xr:uid="{00000000-0005-0000-0000-0000D4720000}"/>
    <cellStyle name="표준 2 3 9 6" xfId="29265" xr:uid="{00000000-0005-0000-0000-0000D5720000}"/>
    <cellStyle name="표준 2 3 9 7" xfId="19726" xr:uid="{00000000-0005-0000-0000-0000D6720000}"/>
    <cellStyle name="표준 2 3 9 8" xfId="10187" xr:uid="{00000000-0005-0000-0000-0000D7720000}"/>
    <cellStyle name="표준 2 4" xfId="157" xr:uid="{00000000-0005-0000-0000-0000D8720000}"/>
    <cellStyle name="표준 2 4 10" xfId="3341" xr:uid="{00000000-0005-0000-0000-0000D9720000}"/>
    <cellStyle name="표준 2 4 10 2" xfId="31959" xr:uid="{00000000-0005-0000-0000-0000DA720000}"/>
    <cellStyle name="표준 2 4 10 3" xfId="22420" xr:uid="{00000000-0005-0000-0000-0000DB720000}"/>
    <cellStyle name="표준 2 4 10 4" xfId="12881" xr:uid="{00000000-0005-0000-0000-0000DC720000}"/>
    <cellStyle name="표준 2 4 11" xfId="6520" xr:uid="{00000000-0005-0000-0000-0000DD720000}"/>
    <cellStyle name="표준 2 4 11 2" xfId="35138" xr:uid="{00000000-0005-0000-0000-0000DE720000}"/>
    <cellStyle name="표준 2 4 11 3" xfId="25599" xr:uid="{00000000-0005-0000-0000-0000DF720000}"/>
    <cellStyle name="표준 2 4 11 4" xfId="16060" xr:uid="{00000000-0005-0000-0000-0000E0720000}"/>
    <cellStyle name="표준 2 4 12" xfId="28780" xr:uid="{00000000-0005-0000-0000-0000E1720000}"/>
    <cellStyle name="표준 2 4 13" xfId="19241" xr:uid="{00000000-0005-0000-0000-0000E2720000}"/>
    <cellStyle name="표준 2 4 14" xfId="9702" xr:uid="{00000000-0005-0000-0000-0000E3720000}"/>
    <cellStyle name="표준 2 4 2" xfId="222" xr:uid="{00000000-0005-0000-0000-0000E4720000}"/>
    <cellStyle name="표준 2 4 3" xfId="605" xr:uid="{00000000-0005-0000-0000-0000E5720000}"/>
    <cellStyle name="표준 2 4 3 2" xfId="1716" xr:uid="{00000000-0005-0000-0000-0000E6720000}"/>
    <cellStyle name="표준 2 4 3 2 2" xfId="4895" xr:uid="{00000000-0005-0000-0000-0000E7720000}"/>
    <cellStyle name="표준 2 4 3 2 2 2" xfId="33513" xr:uid="{00000000-0005-0000-0000-0000E8720000}"/>
    <cellStyle name="표준 2 4 3 2 2 3" xfId="23974" xr:uid="{00000000-0005-0000-0000-0000E9720000}"/>
    <cellStyle name="표준 2 4 3 2 2 4" xfId="14435" xr:uid="{00000000-0005-0000-0000-0000EA720000}"/>
    <cellStyle name="표준 2 4 3 2 3" xfId="8074" xr:uid="{00000000-0005-0000-0000-0000EB720000}"/>
    <cellStyle name="표준 2 4 3 2 3 2" xfId="36692" xr:uid="{00000000-0005-0000-0000-0000EC720000}"/>
    <cellStyle name="표준 2 4 3 2 3 3" xfId="27153" xr:uid="{00000000-0005-0000-0000-0000ED720000}"/>
    <cellStyle name="표준 2 4 3 2 3 4" xfId="17614" xr:uid="{00000000-0005-0000-0000-0000EE720000}"/>
    <cellStyle name="표준 2 4 3 2 4" xfId="30334" xr:uid="{00000000-0005-0000-0000-0000EF720000}"/>
    <cellStyle name="표준 2 4 3 2 5" xfId="20795" xr:uid="{00000000-0005-0000-0000-0000F0720000}"/>
    <cellStyle name="표준 2 4 3 2 6" xfId="11256" xr:uid="{00000000-0005-0000-0000-0000F1720000}"/>
    <cellStyle name="표준 2 4 3 3" xfId="2637" xr:uid="{00000000-0005-0000-0000-0000F2720000}"/>
    <cellStyle name="표준 2 4 3 3 2" xfId="5816" xr:uid="{00000000-0005-0000-0000-0000F3720000}"/>
    <cellStyle name="표준 2 4 3 3 2 2" xfId="34434" xr:uid="{00000000-0005-0000-0000-0000F4720000}"/>
    <cellStyle name="표준 2 4 3 3 2 3" xfId="24895" xr:uid="{00000000-0005-0000-0000-0000F5720000}"/>
    <cellStyle name="표준 2 4 3 3 2 4" xfId="15356" xr:uid="{00000000-0005-0000-0000-0000F6720000}"/>
    <cellStyle name="표준 2 4 3 3 3" xfId="8995" xr:uid="{00000000-0005-0000-0000-0000F7720000}"/>
    <cellStyle name="표준 2 4 3 3 3 2" xfId="37613" xr:uid="{00000000-0005-0000-0000-0000F8720000}"/>
    <cellStyle name="표준 2 4 3 3 3 3" xfId="28074" xr:uid="{00000000-0005-0000-0000-0000F9720000}"/>
    <cellStyle name="표준 2 4 3 3 3 4" xfId="18535" xr:uid="{00000000-0005-0000-0000-0000FA720000}"/>
    <cellStyle name="표준 2 4 3 3 4" xfId="31255" xr:uid="{00000000-0005-0000-0000-0000FB720000}"/>
    <cellStyle name="표준 2 4 3 3 5" xfId="21716" xr:uid="{00000000-0005-0000-0000-0000FC720000}"/>
    <cellStyle name="표준 2 4 3 3 6" xfId="12177" xr:uid="{00000000-0005-0000-0000-0000FD720000}"/>
    <cellStyle name="표준 2 4 3 4" xfId="3785" xr:uid="{00000000-0005-0000-0000-0000FE720000}"/>
    <cellStyle name="표준 2 4 3 4 2" xfId="32403" xr:uid="{00000000-0005-0000-0000-0000FF720000}"/>
    <cellStyle name="표준 2 4 3 4 3" xfId="22864" xr:uid="{00000000-0005-0000-0000-000000730000}"/>
    <cellStyle name="표준 2 4 3 4 4" xfId="13325" xr:uid="{00000000-0005-0000-0000-000001730000}"/>
    <cellStyle name="표준 2 4 3 5" xfId="6964" xr:uid="{00000000-0005-0000-0000-000002730000}"/>
    <cellStyle name="표준 2 4 3 5 2" xfId="35582" xr:uid="{00000000-0005-0000-0000-000003730000}"/>
    <cellStyle name="표준 2 4 3 5 3" xfId="26043" xr:uid="{00000000-0005-0000-0000-000004730000}"/>
    <cellStyle name="표준 2 4 3 5 4" xfId="16504" xr:uid="{00000000-0005-0000-0000-000005730000}"/>
    <cellStyle name="표준 2 4 3 6" xfId="29224" xr:uid="{00000000-0005-0000-0000-000006730000}"/>
    <cellStyle name="표준 2 4 3 7" xfId="19685" xr:uid="{00000000-0005-0000-0000-000007730000}"/>
    <cellStyle name="표준 2 4 3 8" xfId="10146" xr:uid="{00000000-0005-0000-0000-000008730000}"/>
    <cellStyle name="표준 2 4 4" xfId="1038" xr:uid="{00000000-0005-0000-0000-000009730000}"/>
    <cellStyle name="표준 2 4 4 2" xfId="1594" xr:uid="{00000000-0005-0000-0000-00000A730000}"/>
    <cellStyle name="표준 2 4 4 2 2" xfId="4773" xr:uid="{00000000-0005-0000-0000-00000B730000}"/>
    <cellStyle name="표준 2 4 4 2 2 2" xfId="33391" xr:uid="{00000000-0005-0000-0000-00000C730000}"/>
    <cellStyle name="표준 2 4 4 2 2 3" xfId="23852" xr:uid="{00000000-0005-0000-0000-00000D730000}"/>
    <cellStyle name="표준 2 4 4 2 2 4" xfId="14313" xr:uid="{00000000-0005-0000-0000-00000E730000}"/>
    <cellStyle name="표준 2 4 4 2 3" xfId="7952" xr:uid="{00000000-0005-0000-0000-00000F730000}"/>
    <cellStyle name="표준 2 4 4 2 3 2" xfId="36570" xr:uid="{00000000-0005-0000-0000-000010730000}"/>
    <cellStyle name="표준 2 4 4 2 3 3" xfId="27031" xr:uid="{00000000-0005-0000-0000-000011730000}"/>
    <cellStyle name="표준 2 4 4 2 3 4" xfId="17492" xr:uid="{00000000-0005-0000-0000-000012730000}"/>
    <cellStyle name="표준 2 4 4 2 4" xfId="30212" xr:uid="{00000000-0005-0000-0000-000013730000}"/>
    <cellStyle name="표준 2 4 4 2 5" xfId="20673" xr:uid="{00000000-0005-0000-0000-000014730000}"/>
    <cellStyle name="표준 2 4 4 2 6" xfId="11134" xr:uid="{00000000-0005-0000-0000-000015730000}"/>
    <cellStyle name="표준 2 4 4 3" xfId="2515" xr:uid="{00000000-0005-0000-0000-000016730000}"/>
    <cellStyle name="표준 2 4 4 3 2" xfId="5694" xr:uid="{00000000-0005-0000-0000-000017730000}"/>
    <cellStyle name="표준 2 4 4 3 2 2" xfId="34312" xr:uid="{00000000-0005-0000-0000-000018730000}"/>
    <cellStyle name="표준 2 4 4 3 2 3" xfId="24773" xr:uid="{00000000-0005-0000-0000-000019730000}"/>
    <cellStyle name="표준 2 4 4 3 2 4" xfId="15234" xr:uid="{00000000-0005-0000-0000-00001A730000}"/>
    <cellStyle name="표준 2 4 4 3 3" xfId="8873" xr:uid="{00000000-0005-0000-0000-00001B730000}"/>
    <cellStyle name="표준 2 4 4 3 3 2" xfId="37491" xr:uid="{00000000-0005-0000-0000-00001C730000}"/>
    <cellStyle name="표준 2 4 4 3 3 3" xfId="27952" xr:uid="{00000000-0005-0000-0000-00001D730000}"/>
    <cellStyle name="표준 2 4 4 3 3 4" xfId="18413" xr:uid="{00000000-0005-0000-0000-00001E730000}"/>
    <cellStyle name="표준 2 4 4 3 4" xfId="31133" xr:uid="{00000000-0005-0000-0000-00001F730000}"/>
    <cellStyle name="표준 2 4 4 3 5" xfId="21594" xr:uid="{00000000-0005-0000-0000-000020730000}"/>
    <cellStyle name="표준 2 4 4 3 6" xfId="12055" xr:uid="{00000000-0005-0000-0000-000021730000}"/>
    <cellStyle name="표준 2 4 4 4" xfId="4218" xr:uid="{00000000-0005-0000-0000-000022730000}"/>
    <cellStyle name="표준 2 4 4 4 2" xfId="32836" xr:uid="{00000000-0005-0000-0000-000023730000}"/>
    <cellStyle name="표준 2 4 4 4 3" xfId="23297" xr:uid="{00000000-0005-0000-0000-000024730000}"/>
    <cellStyle name="표준 2 4 4 4 4" xfId="13758" xr:uid="{00000000-0005-0000-0000-000025730000}"/>
    <cellStyle name="표준 2 4 4 5" xfId="7397" xr:uid="{00000000-0005-0000-0000-000026730000}"/>
    <cellStyle name="표준 2 4 4 5 2" xfId="36015" xr:uid="{00000000-0005-0000-0000-000027730000}"/>
    <cellStyle name="표준 2 4 4 5 3" xfId="26476" xr:uid="{00000000-0005-0000-0000-000028730000}"/>
    <cellStyle name="표준 2 4 4 5 4" xfId="16937" xr:uid="{00000000-0005-0000-0000-000029730000}"/>
    <cellStyle name="표준 2 4 4 6" xfId="29657" xr:uid="{00000000-0005-0000-0000-00002A730000}"/>
    <cellStyle name="표준 2 4 4 7" xfId="20118" xr:uid="{00000000-0005-0000-0000-00002B730000}"/>
    <cellStyle name="표준 2 4 4 8" xfId="10579" xr:uid="{00000000-0005-0000-0000-00002C730000}"/>
    <cellStyle name="표준 2 4 5" xfId="1161" xr:uid="{00000000-0005-0000-0000-00002D730000}"/>
    <cellStyle name="표준 2 4 5 2" xfId="4340" xr:uid="{00000000-0005-0000-0000-00002E730000}"/>
    <cellStyle name="표준 2 4 5 2 2" xfId="32958" xr:uid="{00000000-0005-0000-0000-00002F730000}"/>
    <cellStyle name="표준 2 4 5 2 3" xfId="23419" xr:uid="{00000000-0005-0000-0000-000030730000}"/>
    <cellStyle name="표준 2 4 5 2 4" xfId="13880" xr:uid="{00000000-0005-0000-0000-000031730000}"/>
    <cellStyle name="표준 2 4 5 3" xfId="7519" xr:uid="{00000000-0005-0000-0000-000032730000}"/>
    <cellStyle name="표준 2 4 5 3 2" xfId="36137" xr:uid="{00000000-0005-0000-0000-000033730000}"/>
    <cellStyle name="표준 2 4 5 3 3" xfId="26598" xr:uid="{00000000-0005-0000-0000-000034730000}"/>
    <cellStyle name="표준 2 4 5 3 4" xfId="17059" xr:uid="{00000000-0005-0000-0000-000035730000}"/>
    <cellStyle name="표준 2 4 5 4" xfId="29779" xr:uid="{00000000-0005-0000-0000-000036730000}"/>
    <cellStyle name="표준 2 4 5 5" xfId="20240" xr:uid="{00000000-0005-0000-0000-000037730000}"/>
    <cellStyle name="표준 2 4 5 6" xfId="10701" xr:uid="{00000000-0005-0000-0000-000038730000}"/>
    <cellStyle name="표준 2 4 6" xfId="2082" xr:uid="{00000000-0005-0000-0000-000039730000}"/>
    <cellStyle name="표준 2 4 6 2" xfId="5261" xr:uid="{00000000-0005-0000-0000-00003A730000}"/>
    <cellStyle name="표준 2 4 6 2 2" xfId="33879" xr:uid="{00000000-0005-0000-0000-00003B730000}"/>
    <cellStyle name="표준 2 4 6 2 3" xfId="24340" xr:uid="{00000000-0005-0000-0000-00003C730000}"/>
    <cellStyle name="표준 2 4 6 2 4" xfId="14801" xr:uid="{00000000-0005-0000-0000-00003D730000}"/>
    <cellStyle name="표준 2 4 6 3" xfId="8440" xr:uid="{00000000-0005-0000-0000-00003E730000}"/>
    <cellStyle name="표준 2 4 6 3 2" xfId="37058" xr:uid="{00000000-0005-0000-0000-00003F730000}"/>
    <cellStyle name="표준 2 4 6 3 3" xfId="27519" xr:uid="{00000000-0005-0000-0000-000040730000}"/>
    <cellStyle name="표준 2 4 6 3 4" xfId="17980" xr:uid="{00000000-0005-0000-0000-000041730000}"/>
    <cellStyle name="표준 2 4 6 4" xfId="30700" xr:uid="{00000000-0005-0000-0000-000042730000}"/>
    <cellStyle name="표준 2 4 6 5" xfId="21161" xr:uid="{00000000-0005-0000-0000-000043730000}"/>
    <cellStyle name="표준 2 4 6 6" xfId="11622" xr:uid="{00000000-0005-0000-0000-000044730000}"/>
    <cellStyle name="표준 2 4 7" xfId="3000" xr:uid="{00000000-0005-0000-0000-000045730000}"/>
    <cellStyle name="표준 2 4 7 2" xfId="6179" xr:uid="{00000000-0005-0000-0000-000046730000}"/>
    <cellStyle name="표준 2 4 7 2 2" xfId="34797" xr:uid="{00000000-0005-0000-0000-000047730000}"/>
    <cellStyle name="표준 2 4 7 2 3" xfId="25258" xr:uid="{00000000-0005-0000-0000-000048730000}"/>
    <cellStyle name="표준 2 4 7 2 4" xfId="15719" xr:uid="{00000000-0005-0000-0000-000049730000}"/>
    <cellStyle name="표준 2 4 7 3" xfId="9358" xr:uid="{00000000-0005-0000-0000-00004A730000}"/>
    <cellStyle name="표준 2 4 7 3 2" xfId="37976" xr:uid="{00000000-0005-0000-0000-00004B730000}"/>
    <cellStyle name="표준 2 4 7 3 3" xfId="28437" xr:uid="{00000000-0005-0000-0000-00004C730000}"/>
    <cellStyle name="표준 2 4 7 3 4" xfId="18898" xr:uid="{00000000-0005-0000-0000-00004D730000}"/>
    <cellStyle name="표준 2 4 7 4" xfId="31618" xr:uid="{00000000-0005-0000-0000-00004E730000}"/>
    <cellStyle name="표준 2 4 7 5" xfId="22079" xr:uid="{00000000-0005-0000-0000-00004F730000}"/>
    <cellStyle name="표준 2 4 7 6" xfId="12540" xr:uid="{00000000-0005-0000-0000-000050730000}"/>
    <cellStyle name="표준 2 4 8" xfId="3081" xr:uid="{00000000-0005-0000-0000-000051730000}"/>
    <cellStyle name="표준 2 4 8 2" xfId="6260" xr:uid="{00000000-0005-0000-0000-000052730000}"/>
    <cellStyle name="표준 2 4 8 2 2" xfId="34878" xr:uid="{00000000-0005-0000-0000-000053730000}"/>
    <cellStyle name="표준 2 4 8 2 3" xfId="25339" xr:uid="{00000000-0005-0000-0000-000054730000}"/>
    <cellStyle name="표준 2 4 8 2 4" xfId="15800" xr:uid="{00000000-0005-0000-0000-000055730000}"/>
    <cellStyle name="표준 2 4 8 3" xfId="9439" xr:uid="{00000000-0005-0000-0000-000056730000}"/>
    <cellStyle name="표준 2 4 8 3 2" xfId="38057" xr:uid="{00000000-0005-0000-0000-000057730000}"/>
    <cellStyle name="표준 2 4 8 3 3" xfId="28518" xr:uid="{00000000-0005-0000-0000-000058730000}"/>
    <cellStyle name="표준 2 4 8 3 4" xfId="18979" xr:uid="{00000000-0005-0000-0000-000059730000}"/>
    <cellStyle name="표준 2 4 8 4" xfId="31699" xr:uid="{00000000-0005-0000-0000-00005A730000}"/>
    <cellStyle name="표준 2 4 8 5" xfId="22160" xr:uid="{00000000-0005-0000-0000-00005B730000}"/>
    <cellStyle name="표준 2 4 8 6" xfId="12621" xr:uid="{00000000-0005-0000-0000-00005C730000}"/>
    <cellStyle name="표준 2 4 9" xfId="3162" xr:uid="{00000000-0005-0000-0000-00005D730000}"/>
    <cellStyle name="표준 2 4 9 2" xfId="6341" xr:uid="{00000000-0005-0000-0000-00005E730000}"/>
    <cellStyle name="표준 2 4 9 2 2" xfId="34959" xr:uid="{00000000-0005-0000-0000-00005F730000}"/>
    <cellStyle name="표준 2 4 9 2 3" xfId="25420" xr:uid="{00000000-0005-0000-0000-000060730000}"/>
    <cellStyle name="표준 2 4 9 2 4" xfId="15881" xr:uid="{00000000-0005-0000-0000-000061730000}"/>
    <cellStyle name="표준 2 4 9 3" xfId="9520" xr:uid="{00000000-0005-0000-0000-000062730000}"/>
    <cellStyle name="표준 2 4 9 3 2" xfId="38138" xr:uid="{00000000-0005-0000-0000-000063730000}"/>
    <cellStyle name="표준 2 4 9 3 3" xfId="28599" xr:uid="{00000000-0005-0000-0000-000064730000}"/>
    <cellStyle name="표준 2 4 9 3 4" xfId="19060" xr:uid="{00000000-0005-0000-0000-000065730000}"/>
    <cellStyle name="표준 2 4 9 4" xfId="31780" xr:uid="{00000000-0005-0000-0000-000066730000}"/>
    <cellStyle name="표준 2 4 9 5" xfId="22241" xr:uid="{00000000-0005-0000-0000-000067730000}"/>
    <cellStyle name="표준 2 4 9 6" xfId="12702" xr:uid="{00000000-0005-0000-0000-000068730000}"/>
    <cellStyle name="표준 2 5" xfId="225" xr:uid="{00000000-0005-0000-0000-000069730000}"/>
    <cellStyle name="표준 2 5 10" xfId="28845" xr:uid="{00000000-0005-0000-0000-00006A730000}"/>
    <cellStyle name="표준 2 5 11" xfId="19306" xr:uid="{00000000-0005-0000-0000-00006B730000}"/>
    <cellStyle name="표준 2 5 12" xfId="9767" xr:uid="{00000000-0005-0000-0000-00006C730000}"/>
    <cellStyle name="표준 2 5 2" xfId="320" xr:uid="{00000000-0005-0000-0000-00006D730000}"/>
    <cellStyle name="표준 2 5 2 10" xfId="9861" xr:uid="{00000000-0005-0000-0000-00006E730000}"/>
    <cellStyle name="표준 2 5 2 2" xfId="491" xr:uid="{00000000-0005-0000-0000-00006F730000}"/>
    <cellStyle name="표준 2 5 2 2 2" xfId="1072" xr:uid="{00000000-0005-0000-0000-000070730000}"/>
    <cellStyle name="표준 2 5 2 2 2 2" xfId="4251" xr:uid="{00000000-0005-0000-0000-000071730000}"/>
    <cellStyle name="표준 2 5 2 2 2 2 2" xfId="32869" xr:uid="{00000000-0005-0000-0000-000072730000}"/>
    <cellStyle name="표준 2 5 2 2 2 2 3" xfId="23330" xr:uid="{00000000-0005-0000-0000-000073730000}"/>
    <cellStyle name="표준 2 5 2 2 2 2 4" xfId="13791" xr:uid="{00000000-0005-0000-0000-000074730000}"/>
    <cellStyle name="표준 2 5 2 2 2 3" xfId="7430" xr:uid="{00000000-0005-0000-0000-000075730000}"/>
    <cellStyle name="표준 2 5 2 2 2 3 2" xfId="36048" xr:uid="{00000000-0005-0000-0000-000076730000}"/>
    <cellStyle name="표준 2 5 2 2 2 3 3" xfId="26509" xr:uid="{00000000-0005-0000-0000-000077730000}"/>
    <cellStyle name="표준 2 5 2 2 2 3 4" xfId="16970" xr:uid="{00000000-0005-0000-0000-000078730000}"/>
    <cellStyle name="표준 2 5 2 2 2 4" xfId="29690" xr:uid="{00000000-0005-0000-0000-000079730000}"/>
    <cellStyle name="표준 2 5 2 2 2 5" xfId="20151" xr:uid="{00000000-0005-0000-0000-00007A730000}"/>
    <cellStyle name="표준 2 5 2 2 2 6" xfId="10612" xr:uid="{00000000-0005-0000-0000-00007B730000}"/>
    <cellStyle name="표준 2 5 2 2 3" xfId="1627" xr:uid="{00000000-0005-0000-0000-00007C730000}"/>
    <cellStyle name="표준 2 5 2 2 3 2" xfId="4806" xr:uid="{00000000-0005-0000-0000-00007D730000}"/>
    <cellStyle name="표준 2 5 2 2 3 2 2" xfId="33424" xr:uid="{00000000-0005-0000-0000-00007E730000}"/>
    <cellStyle name="표준 2 5 2 2 3 2 3" xfId="23885" xr:uid="{00000000-0005-0000-0000-00007F730000}"/>
    <cellStyle name="표준 2 5 2 2 3 2 4" xfId="14346" xr:uid="{00000000-0005-0000-0000-000080730000}"/>
    <cellStyle name="표준 2 5 2 2 3 3" xfId="7985" xr:uid="{00000000-0005-0000-0000-000081730000}"/>
    <cellStyle name="표준 2 5 2 2 3 3 2" xfId="36603" xr:uid="{00000000-0005-0000-0000-000082730000}"/>
    <cellStyle name="표준 2 5 2 2 3 3 3" xfId="27064" xr:uid="{00000000-0005-0000-0000-000083730000}"/>
    <cellStyle name="표준 2 5 2 2 3 3 4" xfId="17525" xr:uid="{00000000-0005-0000-0000-000084730000}"/>
    <cellStyle name="표준 2 5 2 2 3 4" xfId="30245" xr:uid="{00000000-0005-0000-0000-000085730000}"/>
    <cellStyle name="표준 2 5 2 2 3 5" xfId="20706" xr:uid="{00000000-0005-0000-0000-000086730000}"/>
    <cellStyle name="표준 2 5 2 2 3 6" xfId="11167" xr:uid="{00000000-0005-0000-0000-000087730000}"/>
    <cellStyle name="표준 2 5 2 2 4" xfId="2548" xr:uid="{00000000-0005-0000-0000-000088730000}"/>
    <cellStyle name="표준 2 5 2 2 4 2" xfId="5727" xr:uid="{00000000-0005-0000-0000-000089730000}"/>
    <cellStyle name="표준 2 5 2 2 4 2 2" xfId="34345" xr:uid="{00000000-0005-0000-0000-00008A730000}"/>
    <cellStyle name="표준 2 5 2 2 4 2 3" xfId="24806" xr:uid="{00000000-0005-0000-0000-00008B730000}"/>
    <cellStyle name="표준 2 5 2 2 4 2 4" xfId="15267" xr:uid="{00000000-0005-0000-0000-00008C730000}"/>
    <cellStyle name="표준 2 5 2 2 4 3" xfId="8906" xr:uid="{00000000-0005-0000-0000-00008D730000}"/>
    <cellStyle name="표준 2 5 2 2 4 3 2" xfId="37524" xr:uid="{00000000-0005-0000-0000-00008E730000}"/>
    <cellStyle name="표준 2 5 2 2 4 3 3" xfId="27985" xr:uid="{00000000-0005-0000-0000-00008F730000}"/>
    <cellStyle name="표준 2 5 2 2 4 3 4" xfId="18446" xr:uid="{00000000-0005-0000-0000-000090730000}"/>
    <cellStyle name="표준 2 5 2 2 4 4" xfId="31166" xr:uid="{00000000-0005-0000-0000-000091730000}"/>
    <cellStyle name="표준 2 5 2 2 4 5" xfId="21627" xr:uid="{00000000-0005-0000-0000-000092730000}"/>
    <cellStyle name="표준 2 5 2 2 4 6" xfId="12088" xr:uid="{00000000-0005-0000-0000-000093730000}"/>
    <cellStyle name="표준 2 5 2 2 5" xfId="3671" xr:uid="{00000000-0005-0000-0000-000094730000}"/>
    <cellStyle name="표준 2 5 2 2 5 2" xfId="32289" xr:uid="{00000000-0005-0000-0000-000095730000}"/>
    <cellStyle name="표준 2 5 2 2 5 3" xfId="22750" xr:uid="{00000000-0005-0000-0000-000096730000}"/>
    <cellStyle name="표준 2 5 2 2 5 4" xfId="13211" xr:uid="{00000000-0005-0000-0000-000097730000}"/>
    <cellStyle name="표준 2 5 2 2 6" xfId="6850" xr:uid="{00000000-0005-0000-0000-000098730000}"/>
    <cellStyle name="표준 2 5 2 2 6 2" xfId="35468" xr:uid="{00000000-0005-0000-0000-000099730000}"/>
    <cellStyle name="표준 2 5 2 2 6 3" xfId="25929" xr:uid="{00000000-0005-0000-0000-00009A730000}"/>
    <cellStyle name="표준 2 5 2 2 6 4" xfId="16390" xr:uid="{00000000-0005-0000-0000-00009B730000}"/>
    <cellStyle name="표준 2 5 2 2 7" xfId="29110" xr:uid="{00000000-0005-0000-0000-00009C730000}"/>
    <cellStyle name="표준 2 5 2 2 8" xfId="19571" xr:uid="{00000000-0005-0000-0000-00009D730000}"/>
    <cellStyle name="표준 2 5 2 2 9" xfId="10032" xr:uid="{00000000-0005-0000-0000-00009E730000}"/>
    <cellStyle name="표준 2 5 2 3" xfId="762" xr:uid="{00000000-0005-0000-0000-00009F730000}"/>
    <cellStyle name="표준 2 5 2 3 2" xfId="1849" xr:uid="{00000000-0005-0000-0000-0000A0730000}"/>
    <cellStyle name="표준 2 5 2 3 2 2" xfId="5028" xr:uid="{00000000-0005-0000-0000-0000A1730000}"/>
    <cellStyle name="표준 2 5 2 3 2 2 2" xfId="33646" xr:uid="{00000000-0005-0000-0000-0000A2730000}"/>
    <cellStyle name="표준 2 5 2 3 2 2 3" xfId="24107" xr:uid="{00000000-0005-0000-0000-0000A3730000}"/>
    <cellStyle name="표준 2 5 2 3 2 2 4" xfId="14568" xr:uid="{00000000-0005-0000-0000-0000A4730000}"/>
    <cellStyle name="표준 2 5 2 3 2 3" xfId="8207" xr:uid="{00000000-0005-0000-0000-0000A5730000}"/>
    <cellStyle name="표준 2 5 2 3 2 3 2" xfId="36825" xr:uid="{00000000-0005-0000-0000-0000A6730000}"/>
    <cellStyle name="표준 2 5 2 3 2 3 3" xfId="27286" xr:uid="{00000000-0005-0000-0000-0000A7730000}"/>
    <cellStyle name="표준 2 5 2 3 2 3 4" xfId="17747" xr:uid="{00000000-0005-0000-0000-0000A8730000}"/>
    <cellStyle name="표준 2 5 2 3 2 4" xfId="30467" xr:uid="{00000000-0005-0000-0000-0000A9730000}"/>
    <cellStyle name="표준 2 5 2 3 2 5" xfId="20928" xr:uid="{00000000-0005-0000-0000-0000AA730000}"/>
    <cellStyle name="표준 2 5 2 3 2 6" xfId="11389" xr:uid="{00000000-0005-0000-0000-0000AB730000}"/>
    <cellStyle name="표준 2 5 2 3 3" xfId="2770" xr:uid="{00000000-0005-0000-0000-0000AC730000}"/>
    <cellStyle name="표준 2 5 2 3 3 2" xfId="5949" xr:uid="{00000000-0005-0000-0000-0000AD730000}"/>
    <cellStyle name="표준 2 5 2 3 3 2 2" xfId="34567" xr:uid="{00000000-0005-0000-0000-0000AE730000}"/>
    <cellStyle name="표준 2 5 2 3 3 2 3" xfId="25028" xr:uid="{00000000-0005-0000-0000-0000AF730000}"/>
    <cellStyle name="표준 2 5 2 3 3 2 4" xfId="15489" xr:uid="{00000000-0005-0000-0000-0000B0730000}"/>
    <cellStyle name="표준 2 5 2 3 3 3" xfId="9128" xr:uid="{00000000-0005-0000-0000-0000B1730000}"/>
    <cellStyle name="표준 2 5 2 3 3 3 2" xfId="37746" xr:uid="{00000000-0005-0000-0000-0000B2730000}"/>
    <cellStyle name="표준 2 5 2 3 3 3 3" xfId="28207" xr:uid="{00000000-0005-0000-0000-0000B3730000}"/>
    <cellStyle name="표준 2 5 2 3 3 3 4" xfId="18668" xr:uid="{00000000-0005-0000-0000-0000B4730000}"/>
    <cellStyle name="표준 2 5 2 3 3 4" xfId="31388" xr:uid="{00000000-0005-0000-0000-0000B5730000}"/>
    <cellStyle name="표준 2 5 2 3 3 5" xfId="21849" xr:uid="{00000000-0005-0000-0000-0000B6730000}"/>
    <cellStyle name="표준 2 5 2 3 3 6" xfId="12310" xr:uid="{00000000-0005-0000-0000-0000B7730000}"/>
    <cellStyle name="표준 2 5 2 3 4" xfId="3942" xr:uid="{00000000-0005-0000-0000-0000B8730000}"/>
    <cellStyle name="표준 2 5 2 3 4 2" xfId="32560" xr:uid="{00000000-0005-0000-0000-0000B9730000}"/>
    <cellStyle name="표준 2 5 2 3 4 3" xfId="23021" xr:uid="{00000000-0005-0000-0000-0000BA730000}"/>
    <cellStyle name="표준 2 5 2 3 4 4" xfId="13482" xr:uid="{00000000-0005-0000-0000-0000BB730000}"/>
    <cellStyle name="표준 2 5 2 3 5" xfId="7121" xr:uid="{00000000-0005-0000-0000-0000BC730000}"/>
    <cellStyle name="표준 2 5 2 3 5 2" xfId="35739" xr:uid="{00000000-0005-0000-0000-0000BD730000}"/>
    <cellStyle name="표준 2 5 2 3 5 3" xfId="26200" xr:uid="{00000000-0005-0000-0000-0000BE730000}"/>
    <cellStyle name="표준 2 5 2 3 5 4" xfId="16661" xr:uid="{00000000-0005-0000-0000-0000BF730000}"/>
    <cellStyle name="표준 2 5 2 3 6" xfId="29381" xr:uid="{00000000-0005-0000-0000-0000C0730000}"/>
    <cellStyle name="표준 2 5 2 3 7" xfId="19842" xr:uid="{00000000-0005-0000-0000-0000C1730000}"/>
    <cellStyle name="표준 2 5 2 3 8" xfId="10303" xr:uid="{00000000-0005-0000-0000-0000C2730000}"/>
    <cellStyle name="표준 2 5 2 4" xfId="1318" xr:uid="{00000000-0005-0000-0000-0000C3730000}"/>
    <cellStyle name="표준 2 5 2 4 2" xfId="4497" xr:uid="{00000000-0005-0000-0000-0000C4730000}"/>
    <cellStyle name="표준 2 5 2 4 2 2" xfId="33115" xr:uid="{00000000-0005-0000-0000-0000C5730000}"/>
    <cellStyle name="표준 2 5 2 4 2 3" xfId="23576" xr:uid="{00000000-0005-0000-0000-0000C6730000}"/>
    <cellStyle name="표준 2 5 2 4 2 4" xfId="14037" xr:uid="{00000000-0005-0000-0000-0000C7730000}"/>
    <cellStyle name="표준 2 5 2 4 3" xfId="7676" xr:uid="{00000000-0005-0000-0000-0000C8730000}"/>
    <cellStyle name="표준 2 5 2 4 3 2" xfId="36294" xr:uid="{00000000-0005-0000-0000-0000C9730000}"/>
    <cellStyle name="표준 2 5 2 4 3 3" xfId="26755" xr:uid="{00000000-0005-0000-0000-0000CA730000}"/>
    <cellStyle name="표준 2 5 2 4 3 4" xfId="17216" xr:uid="{00000000-0005-0000-0000-0000CB730000}"/>
    <cellStyle name="표준 2 5 2 4 4" xfId="29936" xr:uid="{00000000-0005-0000-0000-0000CC730000}"/>
    <cellStyle name="표준 2 5 2 4 5" xfId="20397" xr:uid="{00000000-0005-0000-0000-0000CD730000}"/>
    <cellStyle name="표준 2 5 2 4 6" xfId="10858" xr:uid="{00000000-0005-0000-0000-0000CE730000}"/>
    <cellStyle name="표준 2 5 2 5" xfId="2239" xr:uid="{00000000-0005-0000-0000-0000CF730000}"/>
    <cellStyle name="표준 2 5 2 5 2" xfId="5418" xr:uid="{00000000-0005-0000-0000-0000D0730000}"/>
    <cellStyle name="표준 2 5 2 5 2 2" xfId="34036" xr:uid="{00000000-0005-0000-0000-0000D1730000}"/>
    <cellStyle name="표준 2 5 2 5 2 3" xfId="24497" xr:uid="{00000000-0005-0000-0000-0000D2730000}"/>
    <cellStyle name="표준 2 5 2 5 2 4" xfId="14958" xr:uid="{00000000-0005-0000-0000-0000D3730000}"/>
    <cellStyle name="표준 2 5 2 5 3" xfId="8597" xr:uid="{00000000-0005-0000-0000-0000D4730000}"/>
    <cellStyle name="표준 2 5 2 5 3 2" xfId="37215" xr:uid="{00000000-0005-0000-0000-0000D5730000}"/>
    <cellStyle name="표준 2 5 2 5 3 3" xfId="27676" xr:uid="{00000000-0005-0000-0000-0000D6730000}"/>
    <cellStyle name="표준 2 5 2 5 3 4" xfId="18137" xr:uid="{00000000-0005-0000-0000-0000D7730000}"/>
    <cellStyle name="표준 2 5 2 5 4" xfId="30857" xr:uid="{00000000-0005-0000-0000-0000D8730000}"/>
    <cellStyle name="표준 2 5 2 5 5" xfId="21318" xr:uid="{00000000-0005-0000-0000-0000D9730000}"/>
    <cellStyle name="표준 2 5 2 5 6" xfId="11779" xr:uid="{00000000-0005-0000-0000-0000DA730000}"/>
    <cellStyle name="표준 2 5 2 6" xfId="3500" xr:uid="{00000000-0005-0000-0000-0000DB730000}"/>
    <cellStyle name="표준 2 5 2 6 2" xfId="32118" xr:uid="{00000000-0005-0000-0000-0000DC730000}"/>
    <cellStyle name="표준 2 5 2 6 3" xfId="22579" xr:uid="{00000000-0005-0000-0000-0000DD730000}"/>
    <cellStyle name="표준 2 5 2 6 4" xfId="13040" xr:uid="{00000000-0005-0000-0000-0000DE730000}"/>
    <cellStyle name="표준 2 5 2 7" xfId="6679" xr:uid="{00000000-0005-0000-0000-0000DF730000}"/>
    <cellStyle name="표준 2 5 2 7 2" xfId="35297" xr:uid="{00000000-0005-0000-0000-0000E0730000}"/>
    <cellStyle name="표준 2 5 2 7 3" xfId="25758" xr:uid="{00000000-0005-0000-0000-0000E1730000}"/>
    <cellStyle name="표준 2 5 2 7 4" xfId="16219" xr:uid="{00000000-0005-0000-0000-0000E2730000}"/>
    <cellStyle name="표준 2 5 2 8" xfId="28939" xr:uid="{00000000-0005-0000-0000-0000E3730000}"/>
    <cellStyle name="표준 2 5 2 9" xfId="19400" xr:uid="{00000000-0005-0000-0000-0000E4730000}"/>
    <cellStyle name="표준 2 5 3" xfId="414" xr:uid="{00000000-0005-0000-0000-0000E5730000}"/>
    <cellStyle name="표준 2 5 3 2" xfId="857" xr:uid="{00000000-0005-0000-0000-0000E6730000}"/>
    <cellStyle name="표준 2 5 3 2 2" xfId="1944" xr:uid="{00000000-0005-0000-0000-0000E7730000}"/>
    <cellStyle name="표준 2 5 3 2 2 2" xfId="5123" xr:uid="{00000000-0005-0000-0000-0000E8730000}"/>
    <cellStyle name="표준 2 5 3 2 2 2 2" xfId="33741" xr:uid="{00000000-0005-0000-0000-0000E9730000}"/>
    <cellStyle name="표준 2 5 3 2 2 2 3" xfId="24202" xr:uid="{00000000-0005-0000-0000-0000EA730000}"/>
    <cellStyle name="표준 2 5 3 2 2 2 4" xfId="14663" xr:uid="{00000000-0005-0000-0000-0000EB730000}"/>
    <cellStyle name="표준 2 5 3 2 2 3" xfId="8302" xr:uid="{00000000-0005-0000-0000-0000EC730000}"/>
    <cellStyle name="표준 2 5 3 2 2 3 2" xfId="36920" xr:uid="{00000000-0005-0000-0000-0000ED730000}"/>
    <cellStyle name="표준 2 5 3 2 2 3 3" xfId="27381" xr:uid="{00000000-0005-0000-0000-0000EE730000}"/>
    <cellStyle name="표준 2 5 3 2 2 3 4" xfId="17842" xr:uid="{00000000-0005-0000-0000-0000EF730000}"/>
    <cellStyle name="표준 2 5 3 2 2 4" xfId="30562" xr:uid="{00000000-0005-0000-0000-0000F0730000}"/>
    <cellStyle name="표준 2 5 3 2 2 5" xfId="21023" xr:uid="{00000000-0005-0000-0000-0000F1730000}"/>
    <cellStyle name="표준 2 5 3 2 2 6" xfId="11484" xr:uid="{00000000-0005-0000-0000-0000F2730000}"/>
    <cellStyle name="표준 2 5 3 2 3" xfId="2865" xr:uid="{00000000-0005-0000-0000-0000F3730000}"/>
    <cellStyle name="표준 2 5 3 2 3 2" xfId="6044" xr:uid="{00000000-0005-0000-0000-0000F4730000}"/>
    <cellStyle name="표준 2 5 3 2 3 2 2" xfId="34662" xr:uid="{00000000-0005-0000-0000-0000F5730000}"/>
    <cellStyle name="표준 2 5 3 2 3 2 3" xfId="25123" xr:uid="{00000000-0005-0000-0000-0000F6730000}"/>
    <cellStyle name="표준 2 5 3 2 3 2 4" xfId="15584" xr:uid="{00000000-0005-0000-0000-0000F7730000}"/>
    <cellStyle name="표준 2 5 3 2 3 3" xfId="9223" xr:uid="{00000000-0005-0000-0000-0000F8730000}"/>
    <cellStyle name="표준 2 5 3 2 3 3 2" xfId="37841" xr:uid="{00000000-0005-0000-0000-0000F9730000}"/>
    <cellStyle name="표준 2 5 3 2 3 3 3" xfId="28302" xr:uid="{00000000-0005-0000-0000-0000FA730000}"/>
    <cellStyle name="표준 2 5 3 2 3 3 4" xfId="18763" xr:uid="{00000000-0005-0000-0000-0000FB730000}"/>
    <cellStyle name="표준 2 5 3 2 3 4" xfId="31483" xr:uid="{00000000-0005-0000-0000-0000FC730000}"/>
    <cellStyle name="표준 2 5 3 2 3 5" xfId="21944" xr:uid="{00000000-0005-0000-0000-0000FD730000}"/>
    <cellStyle name="표준 2 5 3 2 3 6" xfId="12405" xr:uid="{00000000-0005-0000-0000-0000FE730000}"/>
    <cellStyle name="표준 2 5 3 2 4" xfId="4037" xr:uid="{00000000-0005-0000-0000-0000FF730000}"/>
    <cellStyle name="표준 2 5 3 2 4 2" xfId="32655" xr:uid="{00000000-0005-0000-0000-000000740000}"/>
    <cellStyle name="표준 2 5 3 2 4 3" xfId="23116" xr:uid="{00000000-0005-0000-0000-000001740000}"/>
    <cellStyle name="표준 2 5 3 2 4 4" xfId="13577" xr:uid="{00000000-0005-0000-0000-000002740000}"/>
    <cellStyle name="표준 2 5 3 2 5" xfId="7216" xr:uid="{00000000-0005-0000-0000-000003740000}"/>
    <cellStyle name="표준 2 5 3 2 5 2" xfId="35834" xr:uid="{00000000-0005-0000-0000-000004740000}"/>
    <cellStyle name="표준 2 5 3 2 5 3" xfId="26295" xr:uid="{00000000-0005-0000-0000-000005740000}"/>
    <cellStyle name="표준 2 5 3 2 5 4" xfId="16756" xr:uid="{00000000-0005-0000-0000-000006740000}"/>
    <cellStyle name="표준 2 5 3 2 6" xfId="29476" xr:uid="{00000000-0005-0000-0000-000007740000}"/>
    <cellStyle name="표준 2 5 3 2 7" xfId="19937" xr:uid="{00000000-0005-0000-0000-000008740000}"/>
    <cellStyle name="표준 2 5 3 2 8" xfId="10398" xr:uid="{00000000-0005-0000-0000-000009740000}"/>
    <cellStyle name="표준 2 5 3 3" xfId="1413" xr:uid="{00000000-0005-0000-0000-00000A740000}"/>
    <cellStyle name="표준 2 5 3 3 2" xfId="4592" xr:uid="{00000000-0005-0000-0000-00000B740000}"/>
    <cellStyle name="표준 2 5 3 3 2 2" xfId="33210" xr:uid="{00000000-0005-0000-0000-00000C740000}"/>
    <cellStyle name="표준 2 5 3 3 2 3" xfId="23671" xr:uid="{00000000-0005-0000-0000-00000D740000}"/>
    <cellStyle name="표준 2 5 3 3 2 4" xfId="14132" xr:uid="{00000000-0005-0000-0000-00000E740000}"/>
    <cellStyle name="표준 2 5 3 3 3" xfId="7771" xr:uid="{00000000-0005-0000-0000-00000F740000}"/>
    <cellStyle name="표준 2 5 3 3 3 2" xfId="36389" xr:uid="{00000000-0005-0000-0000-000010740000}"/>
    <cellStyle name="표준 2 5 3 3 3 3" xfId="26850" xr:uid="{00000000-0005-0000-0000-000011740000}"/>
    <cellStyle name="표준 2 5 3 3 3 4" xfId="17311" xr:uid="{00000000-0005-0000-0000-000012740000}"/>
    <cellStyle name="표준 2 5 3 3 4" xfId="30031" xr:uid="{00000000-0005-0000-0000-000013740000}"/>
    <cellStyle name="표준 2 5 3 3 5" xfId="20492" xr:uid="{00000000-0005-0000-0000-000014740000}"/>
    <cellStyle name="표준 2 5 3 3 6" xfId="10953" xr:uid="{00000000-0005-0000-0000-000015740000}"/>
    <cellStyle name="표준 2 5 3 4" xfId="2334" xr:uid="{00000000-0005-0000-0000-000016740000}"/>
    <cellStyle name="표준 2 5 3 4 2" xfId="5513" xr:uid="{00000000-0005-0000-0000-000017740000}"/>
    <cellStyle name="표준 2 5 3 4 2 2" xfId="34131" xr:uid="{00000000-0005-0000-0000-000018740000}"/>
    <cellStyle name="표준 2 5 3 4 2 3" xfId="24592" xr:uid="{00000000-0005-0000-0000-000019740000}"/>
    <cellStyle name="표준 2 5 3 4 2 4" xfId="15053" xr:uid="{00000000-0005-0000-0000-00001A740000}"/>
    <cellStyle name="표준 2 5 3 4 3" xfId="8692" xr:uid="{00000000-0005-0000-0000-00001B740000}"/>
    <cellStyle name="표준 2 5 3 4 3 2" xfId="37310" xr:uid="{00000000-0005-0000-0000-00001C740000}"/>
    <cellStyle name="표준 2 5 3 4 3 3" xfId="27771" xr:uid="{00000000-0005-0000-0000-00001D740000}"/>
    <cellStyle name="표준 2 5 3 4 3 4" xfId="18232" xr:uid="{00000000-0005-0000-0000-00001E740000}"/>
    <cellStyle name="표준 2 5 3 4 4" xfId="30952" xr:uid="{00000000-0005-0000-0000-00001F740000}"/>
    <cellStyle name="표준 2 5 3 4 5" xfId="21413" xr:uid="{00000000-0005-0000-0000-000020740000}"/>
    <cellStyle name="표준 2 5 3 4 6" xfId="11874" xr:uid="{00000000-0005-0000-0000-000021740000}"/>
    <cellStyle name="표준 2 5 3 5" xfId="3594" xr:uid="{00000000-0005-0000-0000-000022740000}"/>
    <cellStyle name="표준 2 5 3 5 2" xfId="32212" xr:uid="{00000000-0005-0000-0000-000023740000}"/>
    <cellStyle name="표준 2 5 3 5 3" xfId="22673" xr:uid="{00000000-0005-0000-0000-000024740000}"/>
    <cellStyle name="표준 2 5 3 5 4" xfId="13134" xr:uid="{00000000-0005-0000-0000-000025740000}"/>
    <cellStyle name="표준 2 5 3 6" xfId="6773" xr:uid="{00000000-0005-0000-0000-000026740000}"/>
    <cellStyle name="표준 2 5 3 6 2" xfId="35391" xr:uid="{00000000-0005-0000-0000-000027740000}"/>
    <cellStyle name="표준 2 5 3 6 3" xfId="25852" xr:uid="{00000000-0005-0000-0000-000028740000}"/>
    <cellStyle name="표준 2 5 3 6 4" xfId="16313" xr:uid="{00000000-0005-0000-0000-000029740000}"/>
    <cellStyle name="표준 2 5 3 7" xfId="29033" xr:uid="{00000000-0005-0000-0000-00002A740000}"/>
    <cellStyle name="표준 2 5 3 8" xfId="19494" xr:uid="{00000000-0005-0000-0000-00002B740000}"/>
    <cellStyle name="표준 2 5 3 9" xfId="9955" xr:uid="{00000000-0005-0000-0000-00002C740000}"/>
    <cellStyle name="표준 2 5 4" xfId="952" xr:uid="{00000000-0005-0000-0000-00002D740000}"/>
    <cellStyle name="표준 2 5 4 2" xfId="1508" xr:uid="{00000000-0005-0000-0000-00002E740000}"/>
    <cellStyle name="표준 2 5 4 2 2" xfId="4687" xr:uid="{00000000-0005-0000-0000-00002F740000}"/>
    <cellStyle name="표준 2 5 4 2 2 2" xfId="33305" xr:uid="{00000000-0005-0000-0000-000030740000}"/>
    <cellStyle name="표준 2 5 4 2 2 3" xfId="23766" xr:uid="{00000000-0005-0000-0000-000031740000}"/>
    <cellStyle name="표준 2 5 4 2 2 4" xfId="14227" xr:uid="{00000000-0005-0000-0000-000032740000}"/>
    <cellStyle name="표준 2 5 4 2 3" xfId="7866" xr:uid="{00000000-0005-0000-0000-000033740000}"/>
    <cellStyle name="표준 2 5 4 2 3 2" xfId="36484" xr:uid="{00000000-0005-0000-0000-000034740000}"/>
    <cellStyle name="표준 2 5 4 2 3 3" xfId="26945" xr:uid="{00000000-0005-0000-0000-000035740000}"/>
    <cellStyle name="표준 2 5 4 2 3 4" xfId="17406" xr:uid="{00000000-0005-0000-0000-000036740000}"/>
    <cellStyle name="표준 2 5 4 2 4" xfId="30126" xr:uid="{00000000-0005-0000-0000-000037740000}"/>
    <cellStyle name="표준 2 5 4 2 5" xfId="20587" xr:uid="{00000000-0005-0000-0000-000038740000}"/>
    <cellStyle name="표준 2 5 4 2 6" xfId="11048" xr:uid="{00000000-0005-0000-0000-000039740000}"/>
    <cellStyle name="표준 2 5 4 3" xfId="2429" xr:uid="{00000000-0005-0000-0000-00003A740000}"/>
    <cellStyle name="표준 2 5 4 3 2" xfId="5608" xr:uid="{00000000-0005-0000-0000-00003B740000}"/>
    <cellStyle name="표준 2 5 4 3 2 2" xfId="34226" xr:uid="{00000000-0005-0000-0000-00003C740000}"/>
    <cellStyle name="표준 2 5 4 3 2 3" xfId="24687" xr:uid="{00000000-0005-0000-0000-00003D740000}"/>
    <cellStyle name="표준 2 5 4 3 2 4" xfId="15148" xr:uid="{00000000-0005-0000-0000-00003E740000}"/>
    <cellStyle name="표준 2 5 4 3 3" xfId="8787" xr:uid="{00000000-0005-0000-0000-00003F740000}"/>
    <cellStyle name="표준 2 5 4 3 3 2" xfId="37405" xr:uid="{00000000-0005-0000-0000-000040740000}"/>
    <cellStyle name="표준 2 5 4 3 3 3" xfId="27866" xr:uid="{00000000-0005-0000-0000-000041740000}"/>
    <cellStyle name="표준 2 5 4 3 3 4" xfId="18327" xr:uid="{00000000-0005-0000-0000-000042740000}"/>
    <cellStyle name="표준 2 5 4 3 4" xfId="31047" xr:uid="{00000000-0005-0000-0000-000043740000}"/>
    <cellStyle name="표준 2 5 4 3 5" xfId="21508" xr:uid="{00000000-0005-0000-0000-000044740000}"/>
    <cellStyle name="표준 2 5 4 3 6" xfId="11969" xr:uid="{00000000-0005-0000-0000-000045740000}"/>
    <cellStyle name="표준 2 5 4 4" xfId="4132" xr:uid="{00000000-0005-0000-0000-000046740000}"/>
    <cellStyle name="표준 2 5 4 4 2" xfId="32750" xr:uid="{00000000-0005-0000-0000-000047740000}"/>
    <cellStyle name="표준 2 5 4 4 3" xfId="23211" xr:uid="{00000000-0005-0000-0000-000048740000}"/>
    <cellStyle name="표준 2 5 4 4 4" xfId="13672" xr:uid="{00000000-0005-0000-0000-000049740000}"/>
    <cellStyle name="표준 2 5 4 5" xfId="7311" xr:uid="{00000000-0005-0000-0000-00004A740000}"/>
    <cellStyle name="표준 2 5 4 5 2" xfId="35929" xr:uid="{00000000-0005-0000-0000-00004B740000}"/>
    <cellStyle name="표준 2 5 4 5 3" xfId="26390" xr:uid="{00000000-0005-0000-0000-00004C740000}"/>
    <cellStyle name="표준 2 5 4 5 4" xfId="16851" xr:uid="{00000000-0005-0000-0000-00004D740000}"/>
    <cellStyle name="표준 2 5 4 6" xfId="29571" xr:uid="{00000000-0005-0000-0000-00004E740000}"/>
    <cellStyle name="표준 2 5 4 7" xfId="20032" xr:uid="{00000000-0005-0000-0000-00004F740000}"/>
    <cellStyle name="표준 2 5 4 8" xfId="10493" xr:uid="{00000000-0005-0000-0000-000050740000}"/>
    <cellStyle name="표준 2 5 5" xfId="685" xr:uid="{00000000-0005-0000-0000-000051740000}"/>
    <cellStyle name="표준 2 5 5 2" xfId="1779" xr:uid="{00000000-0005-0000-0000-000052740000}"/>
    <cellStyle name="표준 2 5 5 2 2" xfId="4958" xr:uid="{00000000-0005-0000-0000-000053740000}"/>
    <cellStyle name="표준 2 5 5 2 2 2" xfId="33576" xr:uid="{00000000-0005-0000-0000-000054740000}"/>
    <cellStyle name="표준 2 5 5 2 2 3" xfId="24037" xr:uid="{00000000-0005-0000-0000-000055740000}"/>
    <cellStyle name="표준 2 5 5 2 2 4" xfId="14498" xr:uid="{00000000-0005-0000-0000-000056740000}"/>
    <cellStyle name="표준 2 5 5 2 3" xfId="8137" xr:uid="{00000000-0005-0000-0000-000057740000}"/>
    <cellStyle name="표준 2 5 5 2 3 2" xfId="36755" xr:uid="{00000000-0005-0000-0000-000058740000}"/>
    <cellStyle name="표준 2 5 5 2 3 3" xfId="27216" xr:uid="{00000000-0005-0000-0000-000059740000}"/>
    <cellStyle name="표준 2 5 5 2 3 4" xfId="17677" xr:uid="{00000000-0005-0000-0000-00005A740000}"/>
    <cellStyle name="표준 2 5 5 2 4" xfId="30397" xr:uid="{00000000-0005-0000-0000-00005B740000}"/>
    <cellStyle name="표준 2 5 5 2 5" xfId="20858" xr:uid="{00000000-0005-0000-0000-00005C740000}"/>
    <cellStyle name="표준 2 5 5 2 6" xfId="11319" xr:uid="{00000000-0005-0000-0000-00005D740000}"/>
    <cellStyle name="표준 2 5 5 3" xfId="2700" xr:uid="{00000000-0005-0000-0000-00005E740000}"/>
    <cellStyle name="표준 2 5 5 3 2" xfId="5879" xr:uid="{00000000-0005-0000-0000-00005F740000}"/>
    <cellStyle name="표준 2 5 5 3 2 2" xfId="34497" xr:uid="{00000000-0005-0000-0000-000060740000}"/>
    <cellStyle name="표준 2 5 5 3 2 3" xfId="24958" xr:uid="{00000000-0005-0000-0000-000061740000}"/>
    <cellStyle name="표준 2 5 5 3 2 4" xfId="15419" xr:uid="{00000000-0005-0000-0000-000062740000}"/>
    <cellStyle name="표준 2 5 5 3 3" xfId="9058" xr:uid="{00000000-0005-0000-0000-000063740000}"/>
    <cellStyle name="표준 2 5 5 3 3 2" xfId="37676" xr:uid="{00000000-0005-0000-0000-000064740000}"/>
    <cellStyle name="표준 2 5 5 3 3 3" xfId="28137" xr:uid="{00000000-0005-0000-0000-000065740000}"/>
    <cellStyle name="표준 2 5 5 3 3 4" xfId="18598" xr:uid="{00000000-0005-0000-0000-000066740000}"/>
    <cellStyle name="표준 2 5 5 3 4" xfId="31318" xr:uid="{00000000-0005-0000-0000-000067740000}"/>
    <cellStyle name="표준 2 5 5 3 5" xfId="21779" xr:uid="{00000000-0005-0000-0000-000068740000}"/>
    <cellStyle name="표준 2 5 5 3 6" xfId="12240" xr:uid="{00000000-0005-0000-0000-000069740000}"/>
    <cellStyle name="표준 2 5 5 4" xfId="3865" xr:uid="{00000000-0005-0000-0000-00006A740000}"/>
    <cellStyle name="표준 2 5 5 4 2" xfId="32483" xr:uid="{00000000-0005-0000-0000-00006B740000}"/>
    <cellStyle name="표준 2 5 5 4 3" xfId="22944" xr:uid="{00000000-0005-0000-0000-00006C740000}"/>
    <cellStyle name="표준 2 5 5 4 4" xfId="13405" xr:uid="{00000000-0005-0000-0000-00006D740000}"/>
    <cellStyle name="표준 2 5 5 5" xfId="7044" xr:uid="{00000000-0005-0000-0000-00006E740000}"/>
    <cellStyle name="표준 2 5 5 5 2" xfId="35662" xr:uid="{00000000-0005-0000-0000-00006F740000}"/>
    <cellStyle name="표준 2 5 5 5 3" xfId="26123" xr:uid="{00000000-0005-0000-0000-000070740000}"/>
    <cellStyle name="표준 2 5 5 5 4" xfId="16584" xr:uid="{00000000-0005-0000-0000-000071740000}"/>
    <cellStyle name="표준 2 5 5 6" xfId="29304" xr:uid="{00000000-0005-0000-0000-000072740000}"/>
    <cellStyle name="표준 2 5 5 7" xfId="19765" xr:uid="{00000000-0005-0000-0000-000073740000}"/>
    <cellStyle name="표준 2 5 5 8" xfId="10226" xr:uid="{00000000-0005-0000-0000-000074740000}"/>
    <cellStyle name="표준 2 5 6" xfId="1241" xr:uid="{00000000-0005-0000-0000-000075740000}"/>
    <cellStyle name="표준 2 5 6 2" xfId="4420" xr:uid="{00000000-0005-0000-0000-000076740000}"/>
    <cellStyle name="표준 2 5 6 2 2" xfId="33038" xr:uid="{00000000-0005-0000-0000-000077740000}"/>
    <cellStyle name="표준 2 5 6 2 3" xfId="23499" xr:uid="{00000000-0005-0000-0000-000078740000}"/>
    <cellStyle name="표준 2 5 6 2 4" xfId="13960" xr:uid="{00000000-0005-0000-0000-000079740000}"/>
    <cellStyle name="표준 2 5 6 3" xfId="7599" xr:uid="{00000000-0005-0000-0000-00007A740000}"/>
    <cellStyle name="표준 2 5 6 3 2" xfId="36217" xr:uid="{00000000-0005-0000-0000-00007B740000}"/>
    <cellStyle name="표준 2 5 6 3 3" xfId="26678" xr:uid="{00000000-0005-0000-0000-00007C740000}"/>
    <cellStyle name="표준 2 5 6 3 4" xfId="17139" xr:uid="{00000000-0005-0000-0000-00007D740000}"/>
    <cellStyle name="표준 2 5 6 4" xfId="29859" xr:uid="{00000000-0005-0000-0000-00007E740000}"/>
    <cellStyle name="표준 2 5 6 5" xfId="20320" xr:uid="{00000000-0005-0000-0000-00007F740000}"/>
    <cellStyle name="표준 2 5 6 6" xfId="10781" xr:uid="{00000000-0005-0000-0000-000080740000}"/>
    <cellStyle name="표준 2 5 7" xfId="2162" xr:uid="{00000000-0005-0000-0000-000081740000}"/>
    <cellStyle name="표준 2 5 7 2" xfId="5341" xr:uid="{00000000-0005-0000-0000-000082740000}"/>
    <cellStyle name="표준 2 5 7 2 2" xfId="33959" xr:uid="{00000000-0005-0000-0000-000083740000}"/>
    <cellStyle name="표준 2 5 7 2 3" xfId="24420" xr:uid="{00000000-0005-0000-0000-000084740000}"/>
    <cellStyle name="표준 2 5 7 2 4" xfId="14881" xr:uid="{00000000-0005-0000-0000-000085740000}"/>
    <cellStyle name="표준 2 5 7 3" xfId="8520" xr:uid="{00000000-0005-0000-0000-000086740000}"/>
    <cellStyle name="표준 2 5 7 3 2" xfId="37138" xr:uid="{00000000-0005-0000-0000-000087740000}"/>
    <cellStyle name="표준 2 5 7 3 3" xfId="27599" xr:uid="{00000000-0005-0000-0000-000088740000}"/>
    <cellStyle name="표준 2 5 7 3 4" xfId="18060" xr:uid="{00000000-0005-0000-0000-000089740000}"/>
    <cellStyle name="표준 2 5 7 4" xfId="30780" xr:uid="{00000000-0005-0000-0000-00008A740000}"/>
    <cellStyle name="표준 2 5 7 5" xfId="21241" xr:uid="{00000000-0005-0000-0000-00008B740000}"/>
    <cellStyle name="표준 2 5 7 6" xfId="11702" xr:uid="{00000000-0005-0000-0000-00008C740000}"/>
    <cellStyle name="표준 2 5 8" xfId="3406" xr:uid="{00000000-0005-0000-0000-00008D740000}"/>
    <cellStyle name="표준 2 5 8 2" xfId="32024" xr:uid="{00000000-0005-0000-0000-00008E740000}"/>
    <cellStyle name="표준 2 5 8 3" xfId="22485" xr:uid="{00000000-0005-0000-0000-00008F740000}"/>
    <cellStyle name="표준 2 5 8 4" xfId="12946" xr:uid="{00000000-0005-0000-0000-000090740000}"/>
    <cellStyle name="표준 2 5 9" xfId="6585" xr:uid="{00000000-0005-0000-0000-000091740000}"/>
    <cellStyle name="표준 2 5 9 2" xfId="35203" xr:uid="{00000000-0005-0000-0000-000092740000}"/>
    <cellStyle name="표준 2 5 9 3" xfId="25664" xr:uid="{00000000-0005-0000-0000-000093740000}"/>
    <cellStyle name="표준 2 5 9 4" xfId="16125" xr:uid="{00000000-0005-0000-0000-000094740000}"/>
    <cellStyle name="표준 2 6" xfId="242" xr:uid="{00000000-0005-0000-0000-000095740000}"/>
    <cellStyle name="표준 2 6 10" xfId="28862" xr:uid="{00000000-0005-0000-0000-000096740000}"/>
    <cellStyle name="표준 2 6 11" xfId="19323" xr:uid="{00000000-0005-0000-0000-000097740000}"/>
    <cellStyle name="표준 2 6 12" xfId="9784" xr:uid="{00000000-0005-0000-0000-000098740000}"/>
    <cellStyle name="표준 2 6 2" xfId="337" xr:uid="{00000000-0005-0000-0000-000099740000}"/>
    <cellStyle name="표준 2 6 2 10" xfId="9878" xr:uid="{00000000-0005-0000-0000-00009A740000}"/>
    <cellStyle name="표준 2 6 2 2" xfId="508" xr:uid="{00000000-0005-0000-0000-00009B740000}"/>
    <cellStyle name="표준 2 6 2 2 2" xfId="1087" xr:uid="{00000000-0005-0000-0000-00009C740000}"/>
    <cellStyle name="표준 2 6 2 2 2 2" xfId="4266" xr:uid="{00000000-0005-0000-0000-00009D740000}"/>
    <cellStyle name="표준 2 6 2 2 2 2 2" xfId="32884" xr:uid="{00000000-0005-0000-0000-00009E740000}"/>
    <cellStyle name="표준 2 6 2 2 2 2 3" xfId="23345" xr:uid="{00000000-0005-0000-0000-00009F740000}"/>
    <cellStyle name="표준 2 6 2 2 2 2 4" xfId="13806" xr:uid="{00000000-0005-0000-0000-0000A0740000}"/>
    <cellStyle name="표준 2 6 2 2 2 3" xfId="7445" xr:uid="{00000000-0005-0000-0000-0000A1740000}"/>
    <cellStyle name="표준 2 6 2 2 2 3 2" xfId="36063" xr:uid="{00000000-0005-0000-0000-0000A2740000}"/>
    <cellStyle name="표준 2 6 2 2 2 3 3" xfId="26524" xr:uid="{00000000-0005-0000-0000-0000A3740000}"/>
    <cellStyle name="표준 2 6 2 2 2 3 4" xfId="16985" xr:uid="{00000000-0005-0000-0000-0000A4740000}"/>
    <cellStyle name="표준 2 6 2 2 2 4" xfId="29705" xr:uid="{00000000-0005-0000-0000-0000A5740000}"/>
    <cellStyle name="표준 2 6 2 2 2 5" xfId="20166" xr:uid="{00000000-0005-0000-0000-0000A6740000}"/>
    <cellStyle name="표준 2 6 2 2 2 6" xfId="10627" xr:uid="{00000000-0005-0000-0000-0000A7740000}"/>
    <cellStyle name="표준 2 6 2 2 3" xfId="1642" xr:uid="{00000000-0005-0000-0000-0000A8740000}"/>
    <cellStyle name="표준 2 6 2 2 3 2" xfId="4821" xr:uid="{00000000-0005-0000-0000-0000A9740000}"/>
    <cellStyle name="표준 2 6 2 2 3 2 2" xfId="33439" xr:uid="{00000000-0005-0000-0000-0000AA740000}"/>
    <cellStyle name="표준 2 6 2 2 3 2 3" xfId="23900" xr:uid="{00000000-0005-0000-0000-0000AB740000}"/>
    <cellStyle name="표준 2 6 2 2 3 2 4" xfId="14361" xr:uid="{00000000-0005-0000-0000-0000AC740000}"/>
    <cellStyle name="표준 2 6 2 2 3 3" xfId="8000" xr:uid="{00000000-0005-0000-0000-0000AD740000}"/>
    <cellStyle name="표준 2 6 2 2 3 3 2" xfId="36618" xr:uid="{00000000-0005-0000-0000-0000AE740000}"/>
    <cellStyle name="표준 2 6 2 2 3 3 3" xfId="27079" xr:uid="{00000000-0005-0000-0000-0000AF740000}"/>
    <cellStyle name="표준 2 6 2 2 3 3 4" xfId="17540" xr:uid="{00000000-0005-0000-0000-0000B0740000}"/>
    <cellStyle name="표준 2 6 2 2 3 4" xfId="30260" xr:uid="{00000000-0005-0000-0000-0000B1740000}"/>
    <cellStyle name="표준 2 6 2 2 3 5" xfId="20721" xr:uid="{00000000-0005-0000-0000-0000B2740000}"/>
    <cellStyle name="표준 2 6 2 2 3 6" xfId="11182" xr:uid="{00000000-0005-0000-0000-0000B3740000}"/>
    <cellStyle name="표준 2 6 2 2 4" xfId="2563" xr:uid="{00000000-0005-0000-0000-0000B4740000}"/>
    <cellStyle name="표준 2 6 2 2 4 2" xfId="5742" xr:uid="{00000000-0005-0000-0000-0000B5740000}"/>
    <cellStyle name="표준 2 6 2 2 4 2 2" xfId="34360" xr:uid="{00000000-0005-0000-0000-0000B6740000}"/>
    <cellStyle name="표준 2 6 2 2 4 2 3" xfId="24821" xr:uid="{00000000-0005-0000-0000-0000B7740000}"/>
    <cellStyle name="표준 2 6 2 2 4 2 4" xfId="15282" xr:uid="{00000000-0005-0000-0000-0000B8740000}"/>
    <cellStyle name="표준 2 6 2 2 4 3" xfId="8921" xr:uid="{00000000-0005-0000-0000-0000B9740000}"/>
    <cellStyle name="표준 2 6 2 2 4 3 2" xfId="37539" xr:uid="{00000000-0005-0000-0000-0000BA740000}"/>
    <cellStyle name="표준 2 6 2 2 4 3 3" xfId="28000" xr:uid="{00000000-0005-0000-0000-0000BB740000}"/>
    <cellStyle name="표준 2 6 2 2 4 3 4" xfId="18461" xr:uid="{00000000-0005-0000-0000-0000BC740000}"/>
    <cellStyle name="표준 2 6 2 2 4 4" xfId="31181" xr:uid="{00000000-0005-0000-0000-0000BD740000}"/>
    <cellStyle name="표준 2 6 2 2 4 5" xfId="21642" xr:uid="{00000000-0005-0000-0000-0000BE740000}"/>
    <cellStyle name="표준 2 6 2 2 4 6" xfId="12103" xr:uid="{00000000-0005-0000-0000-0000BF740000}"/>
    <cellStyle name="표준 2 6 2 2 5" xfId="3688" xr:uid="{00000000-0005-0000-0000-0000C0740000}"/>
    <cellStyle name="표준 2 6 2 2 5 2" xfId="32306" xr:uid="{00000000-0005-0000-0000-0000C1740000}"/>
    <cellStyle name="표준 2 6 2 2 5 3" xfId="22767" xr:uid="{00000000-0005-0000-0000-0000C2740000}"/>
    <cellStyle name="표준 2 6 2 2 5 4" xfId="13228" xr:uid="{00000000-0005-0000-0000-0000C3740000}"/>
    <cellStyle name="표준 2 6 2 2 6" xfId="6867" xr:uid="{00000000-0005-0000-0000-0000C4740000}"/>
    <cellStyle name="표준 2 6 2 2 6 2" xfId="35485" xr:uid="{00000000-0005-0000-0000-0000C5740000}"/>
    <cellStyle name="표준 2 6 2 2 6 3" xfId="25946" xr:uid="{00000000-0005-0000-0000-0000C6740000}"/>
    <cellStyle name="표준 2 6 2 2 6 4" xfId="16407" xr:uid="{00000000-0005-0000-0000-0000C7740000}"/>
    <cellStyle name="표준 2 6 2 2 7" xfId="29127" xr:uid="{00000000-0005-0000-0000-0000C8740000}"/>
    <cellStyle name="표준 2 6 2 2 8" xfId="19588" xr:uid="{00000000-0005-0000-0000-0000C9740000}"/>
    <cellStyle name="표준 2 6 2 2 9" xfId="10049" xr:uid="{00000000-0005-0000-0000-0000CA740000}"/>
    <cellStyle name="표준 2 6 2 3" xfId="779" xr:uid="{00000000-0005-0000-0000-0000CB740000}"/>
    <cellStyle name="표준 2 6 2 3 2" xfId="1866" xr:uid="{00000000-0005-0000-0000-0000CC740000}"/>
    <cellStyle name="표준 2 6 2 3 2 2" xfId="5045" xr:uid="{00000000-0005-0000-0000-0000CD740000}"/>
    <cellStyle name="표준 2 6 2 3 2 2 2" xfId="33663" xr:uid="{00000000-0005-0000-0000-0000CE740000}"/>
    <cellStyle name="표준 2 6 2 3 2 2 3" xfId="24124" xr:uid="{00000000-0005-0000-0000-0000CF740000}"/>
    <cellStyle name="표준 2 6 2 3 2 2 4" xfId="14585" xr:uid="{00000000-0005-0000-0000-0000D0740000}"/>
    <cellStyle name="표준 2 6 2 3 2 3" xfId="8224" xr:uid="{00000000-0005-0000-0000-0000D1740000}"/>
    <cellStyle name="표준 2 6 2 3 2 3 2" xfId="36842" xr:uid="{00000000-0005-0000-0000-0000D2740000}"/>
    <cellStyle name="표준 2 6 2 3 2 3 3" xfId="27303" xr:uid="{00000000-0005-0000-0000-0000D3740000}"/>
    <cellStyle name="표준 2 6 2 3 2 3 4" xfId="17764" xr:uid="{00000000-0005-0000-0000-0000D4740000}"/>
    <cellStyle name="표준 2 6 2 3 2 4" xfId="30484" xr:uid="{00000000-0005-0000-0000-0000D5740000}"/>
    <cellStyle name="표준 2 6 2 3 2 5" xfId="20945" xr:uid="{00000000-0005-0000-0000-0000D6740000}"/>
    <cellStyle name="표준 2 6 2 3 2 6" xfId="11406" xr:uid="{00000000-0005-0000-0000-0000D7740000}"/>
    <cellStyle name="표준 2 6 2 3 3" xfId="2787" xr:uid="{00000000-0005-0000-0000-0000D8740000}"/>
    <cellStyle name="표준 2 6 2 3 3 2" xfId="5966" xr:uid="{00000000-0005-0000-0000-0000D9740000}"/>
    <cellStyle name="표준 2 6 2 3 3 2 2" xfId="34584" xr:uid="{00000000-0005-0000-0000-0000DA740000}"/>
    <cellStyle name="표준 2 6 2 3 3 2 3" xfId="25045" xr:uid="{00000000-0005-0000-0000-0000DB740000}"/>
    <cellStyle name="표준 2 6 2 3 3 2 4" xfId="15506" xr:uid="{00000000-0005-0000-0000-0000DC740000}"/>
    <cellStyle name="표준 2 6 2 3 3 3" xfId="9145" xr:uid="{00000000-0005-0000-0000-0000DD740000}"/>
    <cellStyle name="표준 2 6 2 3 3 3 2" xfId="37763" xr:uid="{00000000-0005-0000-0000-0000DE740000}"/>
    <cellStyle name="표준 2 6 2 3 3 3 3" xfId="28224" xr:uid="{00000000-0005-0000-0000-0000DF740000}"/>
    <cellStyle name="표준 2 6 2 3 3 3 4" xfId="18685" xr:uid="{00000000-0005-0000-0000-0000E0740000}"/>
    <cellStyle name="표준 2 6 2 3 3 4" xfId="31405" xr:uid="{00000000-0005-0000-0000-0000E1740000}"/>
    <cellStyle name="표준 2 6 2 3 3 5" xfId="21866" xr:uid="{00000000-0005-0000-0000-0000E2740000}"/>
    <cellStyle name="표준 2 6 2 3 3 6" xfId="12327" xr:uid="{00000000-0005-0000-0000-0000E3740000}"/>
    <cellStyle name="표준 2 6 2 3 4" xfId="3959" xr:uid="{00000000-0005-0000-0000-0000E4740000}"/>
    <cellStyle name="표준 2 6 2 3 4 2" xfId="32577" xr:uid="{00000000-0005-0000-0000-0000E5740000}"/>
    <cellStyle name="표준 2 6 2 3 4 3" xfId="23038" xr:uid="{00000000-0005-0000-0000-0000E6740000}"/>
    <cellStyle name="표준 2 6 2 3 4 4" xfId="13499" xr:uid="{00000000-0005-0000-0000-0000E7740000}"/>
    <cellStyle name="표준 2 6 2 3 5" xfId="7138" xr:uid="{00000000-0005-0000-0000-0000E8740000}"/>
    <cellStyle name="표준 2 6 2 3 5 2" xfId="35756" xr:uid="{00000000-0005-0000-0000-0000E9740000}"/>
    <cellStyle name="표준 2 6 2 3 5 3" xfId="26217" xr:uid="{00000000-0005-0000-0000-0000EA740000}"/>
    <cellStyle name="표준 2 6 2 3 5 4" xfId="16678" xr:uid="{00000000-0005-0000-0000-0000EB740000}"/>
    <cellStyle name="표준 2 6 2 3 6" xfId="29398" xr:uid="{00000000-0005-0000-0000-0000EC740000}"/>
    <cellStyle name="표준 2 6 2 3 7" xfId="19859" xr:uid="{00000000-0005-0000-0000-0000ED740000}"/>
    <cellStyle name="표준 2 6 2 3 8" xfId="10320" xr:uid="{00000000-0005-0000-0000-0000EE740000}"/>
    <cellStyle name="표준 2 6 2 4" xfId="1335" xr:uid="{00000000-0005-0000-0000-0000EF740000}"/>
    <cellStyle name="표준 2 6 2 4 2" xfId="4514" xr:uid="{00000000-0005-0000-0000-0000F0740000}"/>
    <cellStyle name="표준 2 6 2 4 2 2" xfId="33132" xr:uid="{00000000-0005-0000-0000-0000F1740000}"/>
    <cellStyle name="표준 2 6 2 4 2 3" xfId="23593" xr:uid="{00000000-0005-0000-0000-0000F2740000}"/>
    <cellStyle name="표준 2 6 2 4 2 4" xfId="14054" xr:uid="{00000000-0005-0000-0000-0000F3740000}"/>
    <cellStyle name="표준 2 6 2 4 3" xfId="7693" xr:uid="{00000000-0005-0000-0000-0000F4740000}"/>
    <cellStyle name="표준 2 6 2 4 3 2" xfId="36311" xr:uid="{00000000-0005-0000-0000-0000F5740000}"/>
    <cellStyle name="표준 2 6 2 4 3 3" xfId="26772" xr:uid="{00000000-0005-0000-0000-0000F6740000}"/>
    <cellStyle name="표준 2 6 2 4 3 4" xfId="17233" xr:uid="{00000000-0005-0000-0000-0000F7740000}"/>
    <cellStyle name="표준 2 6 2 4 4" xfId="29953" xr:uid="{00000000-0005-0000-0000-0000F8740000}"/>
    <cellStyle name="표준 2 6 2 4 5" xfId="20414" xr:uid="{00000000-0005-0000-0000-0000F9740000}"/>
    <cellStyle name="표준 2 6 2 4 6" xfId="10875" xr:uid="{00000000-0005-0000-0000-0000FA740000}"/>
    <cellStyle name="표준 2 6 2 5" xfId="2256" xr:uid="{00000000-0005-0000-0000-0000FB740000}"/>
    <cellStyle name="표준 2 6 2 5 2" xfId="5435" xr:uid="{00000000-0005-0000-0000-0000FC740000}"/>
    <cellStyle name="표준 2 6 2 5 2 2" xfId="34053" xr:uid="{00000000-0005-0000-0000-0000FD740000}"/>
    <cellStyle name="표준 2 6 2 5 2 3" xfId="24514" xr:uid="{00000000-0005-0000-0000-0000FE740000}"/>
    <cellStyle name="표준 2 6 2 5 2 4" xfId="14975" xr:uid="{00000000-0005-0000-0000-0000FF740000}"/>
    <cellStyle name="표준 2 6 2 5 3" xfId="8614" xr:uid="{00000000-0005-0000-0000-000000750000}"/>
    <cellStyle name="표준 2 6 2 5 3 2" xfId="37232" xr:uid="{00000000-0005-0000-0000-000001750000}"/>
    <cellStyle name="표준 2 6 2 5 3 3" xfId="27693" xr:uid="{00000000-0005-0000-0000-000002750000}"/>
    <cellStyle name="표준 2 6 2 5 3 4" xfId="18154" xr:uid="{00000000-0005-0000-0000-000003750000}"/>
    <cellStyle name="표준 2 6 2 5 4" xfId="30874" xr:uid="{00000000-0005-0000-0000-000004750000}"/>
    <cellStyle name="표준 2 6 2 5 5" xfId="21335" xr:uid="{00000000-0005-0000-0000-000005750000}"/>
    <cellStyle name="표준 2 6 2 5 6" xfId="11796" xr:uid="{00000000-0005-0000-0000-000006750000}"/>
    <cellStyle name="표준 2 6 2 6" xfId="3517" xr:uid="{00000000-0005-0000-0000-000007750000}"/>
    <cellStyle name="표준 2 6 2 6 2" xfId="32135" xr:uid="{00000000-0005-0000-0000-000008750000}"/>
    <cellStyle name="표준 2 6 2 6 3" xfId="22596" xr:uid="{00000000-0005-0000-0000-000009750000}"/>
    <cellStyle name="표준 2 6 2 6 4" xfId="13057" xr:uid="{00000000-0005-0000-0000-00000A750000}"/>
    <cellStyle name="표준 2 6 2 7" xfId="6696" xr:uid="{00000000-0005-0000-0000-00000B750000}"/>
    <cellStyle name="표준 2 6 2 7 2" xfId="35314" xr:uid="{00000000-0005-0000-0000-00000C750000}"/>
    <cellStyle name="표준 2 6 2 7 3" xfId="25775" xr:uid="{00000000-0005-0000-0000-00000D750000}"/>
    <cellStyle name="표준 2 6 2 7 4" xfId="16236" xr:uid="{00000000-0005-0000-0000-00000E750000}"/>
    <cellStyle name="표준 2 6 2 8" xfId="28956" xr:uid="{00000000-0005-0000-0000-00000F750000}"/>
    <cellStyle name="표준 2 6 2 9" xfId="19417" xr:uid="{00000000-0005-0000-0000-000010750000}"/>
    <cellStyle name="표준 2 6 3" xfId="431" xr:uid="{00000000-0005-0000-0000-000011750000}"/>
    <cellStyle name="표준 2 6 3 2" xfId="874" xr:uid="{00000000-0005-0000-0000-000012750000}"/>
    <cellStyle name="표준 2 6 3 2 2" xfId="1961" xr:uid="{00000000-0005-0000-0000-000013750000}"/>
    <cellStyle name="표준 2 6 3 2 2 2" xfId="5140" xr:uid="{00000000-0005-0000-0000-000014750000}"/>
    <cellStyle name="표준 2 6 3 2 2 2 2" xfId="33758" xr:uid="{00000000-0005-0000-0000-000015750000}"/>
    <cellStyle name="표준 2 6 3 2 2 2 3" xfId="24219" xr:uid="{00000000-0005-0000-0000-000016750000}"/>
    <cellStyle name="표준 2 6 3 2 2 2 4" xfId="14680" xr:uid="{00000000-0005-0000-0000-000017750000}"/>
    <cellStyle name="표준 2 6 3 2 2 3" xfId="8319" xr:uid="{00000000-0005-0000-0000-000018750000}"/>
    <cellStyle name="표준 2 6 3 2 2 3 2" xfId="36937" xr:uid="{00000000-0005-0000-0000-000019750000}"/>
    <cellStyle name="표준 2 6 3 2 2 3 3" xfId="27398" xr:uid="{00000000-0005-0000-0000-00001A750000}"/>
    <cellStyle name="표준 2 6 3 2 2 3 4" xfId="17859" xr:uid="{00000000-0005-0000-0000-00001B750000}"/>
    <cellStyle name="표준 2 6 3 2 2 4" xfId="30579" xr:uid="{00000000-0005-0000-0000-00001C750000}"/>
    <cellStyle name="표준 2 6 3 2 2 5" xfId="21040" xr:uid="{00000000-0005-0000-0000-00001D750000}"/>
    <cellStyle name="표준 2 6 3 2 2 6" xfId="11501" xr:uid="{00000000-0005-0000-0000-00001E750000}"/>
    <cellStyle name="표준 2 6 3 2 3" xfId="2882" xr:uid="{00000000-0005-0000-0000-00001F750000}"/>
    <cellStyle name="표준 2 6 3 2 3 2" xfId="6061" xr:uid="{00000000-0005-0000-0000-000020750000}"/>
    <cellStyle name="표준 2 6 3 2 3 2 2" xfId="34679" xr:uid="{00000000-0005-0000-0000-000021750000}"/>
    <cellStyle name="표준 2 6 3 2 3 2 3" xfId="25140" xr:uid="{00000000-0005-0000-0000-000022750000}"/>
    <cellStyle name="표준 2 6 3 2 3 2 4" xfId="15601" xr:uid="{00000000-0005-0000-0000-000023750000}"/>
    <cellStyle name="표준 2 6 3 2 3 3" xfId="9240" xr:uid="{00000000-0005-0000-0000-000024750000}"/>
    <cellStyle name="표준 2 6 3 2 3 3 2" xfId="37858" xr:uid="{00000000-0005-0000-0000-000025750000}"/>
    <cellStyle name="표준 2 6 3 2 3 3 3" xfId="28319" xr:uid="{00000000-0005-0000-0000-000026750000}"/>
    <cellStyle name="표준 2 6 3 2 3 3 4" xfId="18780" xr:uid="{00000000-0005-0000-0000-000027750000}"/>
    <cellStyle name="표준 2 6 3 2 3 4" xfId="31500" xr:uid="{00000000-0005-0000-0000-000028750000}"/>
    <cellStyle name="표준 2 6 3 2 3 5" xfId="21961" xr:uid="{00000000-0005-0000-0000-000029750000}"/>
    <cellStyle name="표준 2 6 3 2 3 6" xfId="12422" xr:uid="{00000000-0005-0000-0000-00002A750000}"/>
    <cellStyle name="표준 2 6 3 2 4" xfId="4054" xr:uid="{00000000-0005-0000-0000-00002B750000}"/>
    <cellStyle name="표준 2 6 3 2 4 2" xfId="32672" xr:uid="{00000000-0005-0000-0000-00002C750000}"/>
    <cellStyle name="표준 2 6 3 2 4 3" xfId="23133" xr:uid="{00000000-0005-0000-0000-00002D750000}"/>
    <cellStyle name="표준 2 6 3 2 4 4" xfId="13594" xr:uid="{00000000-0005-0000-0000-00002E750000}"/>
    <cellStyle name="표준 2 6 3 2 5" xfId="7233" xr:uid="{00000000-0005-0000-0000-00002F750000}"/>
    <cellStyle name="표준 2 6 3 2 5 2" xfId="35851" xr:uid="{00000000-0005-0000-0000-000030750000}"/>
    <cellStyle name="표준 2 6 3 2 5 3" xfId="26312" xr:uid="{00000000-0005-0000-0000-000031750000}"/>
    <cellStyle name="표준 2 6 3 2 5 4" xfId="16773" xr:uid="{00000000-0005-0000-0000-000032750000}"/>
    <cellStyle name="표준 2 6 3 2 6" xfId="29493" xr:uid="{00000000-0005-0000-0000-000033750000}"/>
    <cellStyle name="표준 2 6 3 2 7" xfId="19954" xr:uid="{00000000-0005-0000-0000-000034750000}"/>
    <cellStyle name="표준 2 6 3 2 8" xfId="10415" xr:uid="{00000000-0005-0000-0000-000035750000}"/>
    <cellStyle name="표준 2 6 3 3" xfId="1430" xr:uid="{00000000-0005-0000-0000-000036750000}"/>
    <cellStyle name="표준 2 6 3 3 2" xfId="4609" xr:uid="{00000000-0005-0000-0000-000037750000}"/>
    <cellStyle name="표준 2 6 3 3 2 2" xfId="33227" xr:uid="{00000000-0005-0000-0000-000038750000}"/>
    <cellStyle name="표준 2 6 3 3 2 3" xfId="23688" xr:uid="{00000000-0005-0000-0000-000039750000}"/>
    <cellStyle name="표준 2 6 3 3 2 4" xfId="14149" xr:uid="{00000000-0005-0000-0000-00003A750000}"/>
    <cellStyle name="표준 2 6 3 3 3" xfId="7788" xr:uid="{00000000-0005-0000-0000-00003B750000}"/>
    <cellStyle name="표준 2 6 3 3 3 2" xfId="36406" xr:uid="{00000000-0005-0000-0000-00003C750000}"/>
    <cellStyle name="표준 2 6 3 3 3 3" xfId="26867" xr:uid="{00000000-0005-0000-0000-00003D750000}"/>
    <cellStyle name="표준 2 6 3 3 3 4" xfId="17328" xr:uid="{00000000-0005-0000-0000-00003E750000}"/>
    <cellStyle name="표준 2 6 3 3 4" xfId="30048" xr:uid="{00000000-0005-0000-0000-00003F750000}"/>
    <cellStyle name="표준 2 6 3 3 5" xfId="20509" xr:uid="{00000000-0005-0000-0000-000040750000}"/>
    <cellStyle name="표준 2 6 3 3 6" xfId="10970" xr:uid="{00000000-0005-0000-0000-000041750000}"/>
    <cellStyle name="표준 2 6 3 4" xfId="2351" xr:uid="{00000000-0005-0000-0000-000042750000}"/>
    <cellStyle name="표준 2 6 3 4 2" xfId="5530" xr:uid="{00000000-0005-0000-0000-000043750000}"/>
    <cellStyle name="표준 2 6 3 4 2 2" xfId="34148" xr:uid="{00000000-0005-0000-0000-000044750000}"/>
    <cellStyle name="표준 2 6 3 4 2 3" xfId="24609" xr:uid="{00000000-0005-0000-0000-000045750000}"/>
    <cellStyle name="표준 2 6 3 4 2 4" xfId="15070" xr:uid="{00000000-0005-0000-0000-000046750000}"/>
    <cellStyle name="표준 2 6 3 4 3" xfId="8709" xr:uid="{00000000-0005-0000-0000-000047750000}"/>
    <cellStyle name="표준 2 6 3 4 3 2" xfId="37327" xr:uid="{00000000-0005-0000-0000-000048750000}"/>
    <cellStyle name="표준 2 6 3 4 3 3" xfId="27788" xr:uid="{00000000-0005-0000-0000-000049750000}"/>
    <cellStyle name="표준 2 6 3 4 3 4" xfId="18249" xr:uid="{00000000-0005-0000-0000-00004A750000}"/>
    <cellStyle name="표준 2 6 3 4 4" xfId="30969" xr:uid="{00000000-0005-0000-0000-00004B750000}"/>
    <cellStyle name="표준 2 6 3 4 5" xfId="21430" xr:uid="{00000000-0005-0000-0000-00004C750000}"/>
    <cellStyle name="표준 2 6 3 4 6" xfId="11891" xr:uid="{00000000-0005-0000-0000-00004D750000}"/>
    <cellStyle name="표준 2 6 3 5" xfId="3611" xr:uid="{00000000-0005-0000-0000-00004E750000}"/>
    <cellStyle name="표준 2 6 3 5 2" xfId="32229" xr:uid="{00000000-0005-0000-0000-00004F750000}"/>
    <cellStyle name="표준 2 6 3 5 3" xfId="22690" xr:uid="{00000000-0005-0000-0000-000050750000}"/>
    <cellStyle name="표준 2 6 3 5 4" xfId="13151" xr:uid="{00000000-0005-0000-0000-000051750000}"/>
    <cellStyle name="표준 2 6 3 6" xfId="6790" xr:uid="{00000000-0005-0000-0000-000052750000}"/>
    <cellStyle name="표준 2 6 3 6 2" xfId="35408" xr:uid="{00000000-0005-0000-0000-000053750000}"/>
    <cellStyle name="표준 2 6 3 6 3" xfId="25869" xr:uid="{00000000-0005-0000-0000-000054750000}"/>
    <cellStyle name="표준 2 6 3 6 4" xfId="16330" xr:uid="{00000000-0005-0000-0000-000055750000}"/>
    <cellStyle name="표준 2 6 3 7" xfId="29050" xr:uid="{00000000-0005-0000-0000-000056750000}"/>
    <cellStyle name="표준 2 6 3 8" xfId="19511" xr:uid="{00000000-0005-0000-0000-000057750000}"/>
    <cellStyle name="표준 2 6 3 9" xfId="9972" xr:uid="{00000000-0005-0000-0000-000058750000}"/>
    <cellStyle name="표준 2 6 4" xfId="969" xr:uid="{00000000-0005-0000-0000-000059750000}"/>
    <cellStyle name="표준 2 6 4 2" xfId="1525" xr:uid="{00000000-0005-0000-0000-00005A750000}"/>
    <cellStyle name="표준 2 6 4 2 2" xfId="4704" xr:uid="{00000000-0005-0000-0000-00005B750000}"/>
    <cellStyle name="표준 2 6 4 2 2 2" xfId="33322" xr:uid="{00000000-0005-0000-0000-00005C750000}"/>
    <cellStyle name="표준 2 6 4 2 2 3" xfId="23783" xr:uid="{00000000-0005-0000-0000-00005D750000}"/>
    <cellStyle name="표준 2 6 4 2 2 4" xfId="14244" xr:uid="{00000000-0005-0000-0000-00005E750000}"/>
    <cellStyle name="표준 2 6 4 2 3" xfId="7883" xr:uid="{00000000-0005-0000-0000-00005F750000}"/>
    <cellStyle name="표준 2 6 4 2 3 2" xfId="36501" xr:uid="{00000000-0005-0000-0000-000060750000}"/>
    <cellStyle name="표준 2 6 4 2 3 3" xfId="26962" xr:uid="{00000000-0005-0000-0000-000061750000}"/>
    <cellStyle name="표준 2 6 4 2 3 4" xfId="17423" xr:uid="{00000000-0005-0000-0000-000062750000}"/>
    <cellStyle name="표준 2 6 4 2 4" xfId="30143" xr:uid="{00000000-0005-0000-0000-000063750000}"/>
    <cellStyle name="표준 2 6 4 2 5" xfId="20604" xr:uid="{00000000-0005-0000-0000-000064750000}"/>
    <cellStyle name="표준 2 6 4 2 6" xfId="11065" xr:uid="{00000000-0005-0000-0000-000065750000}"/>
    <cellStyle name="표준 2 6 4 3" xfId="2446" xr:uid="{00000000-0005-0000-0000-000066750000}"/>
    <cellStyle name="표준 2 6 4 3 2" xfId="5625" xr:uid="{00000000-0005-0000-0000-000067750000}"/>
    <cellStyle name="표준 2 6 4 3 2 2" xfId="34243" xr:uid="{00000000-0005-0000-0000-000068750000}"/>
    <cellStyle name="표준 2 6 4 3 2 3" xfId="24704" xr:uid="{00000000-0005-0000-0000-000069750000}"/>
    <cellStyle name="표준 2 6 4 3 2 4" xfId="15165" xr:uid="{00000000-0005-0000-0000-00006A750000}"/>
    <cellStyle name="표준 2 6 4 3 3" xfId="8804" xr:uid="{00000000-0005-0000-0000-00006B750000}"/>
    <cellStyle name="표준 2 6 4 3 3 2" xfId="37422" xr:uid="{00000000-0005-0000-0000-00006C750000}"/>
    <cellStyle name="표준 2 6 4 3 3 3" xfId="27883" xr:uid="{00000000-0005-0000-0000-00006D750000}"/>
    <cellStyle name="표준 2 6 4 3 3 4" xfId="18344" xr:uid="{00000000-0005-0000-0000-00006E750000}"/>
    <cellStyle name="표준 2 6 4 3 4" xfId="31064" xr:uid="{00000000-0005-0000-0000-00006F750000}"/>
    <cellStyle name="표준 2 6 4 3 5" xfId="21525" xr:uid="{00000000-0005-0000-0000-000070750000}"/>
    <cellStyle name="표준 2 6 4 3 6" xfId="11986" xr:uid="{00000000-0005-0000-0000-000071750000}"/>
    <cellStyle name="표준 2 6 4 4" xfId="4149" xr:uid="{00000000-0005-0000-0000-000072750000}"/>
    <cellStyle name="표준 2 6 4 4 2" xfId="32767" xr:uid="{00000000-0005-0000-0000-000073750000}"/>
    <cellStyle name="표준 2 6 4 4 3" xfId="23228" xr:uid="{00000000-0005-0000-0000-000074750000}"/>
    <cellStyle name="표준 2 6 4 4 4" xfId="13689" xr:uid="{00000000-0005-0000-0000-000075750000}"/>
    <cellStyle name="표준 2 6 4 5" xfId="7328" xr:uid="{00000000-0005-0000-0000-000076750000}"/>
    <cellStyle name="표준 2 6 4 5 2" xfId="35946" xr:uid="{00000000-0005-0000-0000-000077750000}"/>
    <cellStyle name="표준 2 6 4 5 3" xfId="26407" xr:uid="{00000000-0005-0000-0000-000078750000}"/>
    <cellStyle name="표준 2 6 4 5 4" xfId="16868" xr:uid="{00000000-0005-0000-0000-000079750000}"/>
    <cellStyle name="표준 2 6 4 6" xfId="29588" xr:uid="{00000000-0005-0000-0000-00007A750000}"/>
    <cellStyle name="표준 2 6 4 7" xfId="20049" xr:uid="{00000000-0005-0000-0000-00007B750000}"/>
    <cellStyle name="표준 2 6 4 8" xfId="10510" xr:uid="{00000000-0005-0000-0000-00007C750000}"/>
    <cellStyle name="표준 2 6 5" xfId="702" xr:uid="{00000000-0005-0000-0000-00007D750000}"/>
    <cellStyle name="표준 2 6 5 2" xfId="1793" xr:uid="{00000000-0005-0000-0000-00007E750000}"/>
    <cellStyle name="표준 2 6 5 2 2" xfId="4972" xr:uid="{00000000-0005-0000-0000-00007F750000}"/>
    <cellStyle name="표준 2 6 5 2 2 2" xfId="33590" xr:uid="{00000000-0005-0000-0000-000080750000}"/>
    <cellStyle name="표준 2 6 5 2 2 3" xfId="24051" xr:uid="{00000000-0005-0000-0000-000081750000}"/>
    <cellStyle name="표준 2 6 5 2 2 4" xfId="14512" xr:uid="{00000000-0005-0000-0000-000082750000}"/>
    <cellStyle name="표준 2 6 5 2 3" xfId="8151" xr:uid="{00000000-0005-0000-0000-000083750000}"/>
    <cellStyle name="표준 2 6 5 2 3 2" xfId="36769" xr:uid="{00000000-0005-0000-0000-000084750000}"/>
    <cellStyle name="표준 2 6 5 2 3 3" xfId="27230" xr:uid="{00000000-0005-0000-0000-000085750000}"/>
    <cellStyle name="표준 2 6 5 2 3 4" xfId="17691" xr:uid="{00000000-0005-0000-0000-000086750000}"/>
    <cellStyle name="표준 2 6 5 2 4" xfId="30411" xr:uid="{00000000-0005-0000-0000-000087750000}"/>
    <cellStyle name="표준 2 6 5 2 5" xfId="20872" xr:uid="{00000000-0005-0000-0000-000088750000}"/>
    <cellStyle name="표준 2 6 5 2 6" xfId="11333" xr:uid="{00000000-0005-0000-0000-000089750000}"/>
    <cellStyle name="표준 2 6 5 3" xfId="2714" xr:uid="{00000000-0005-0000-0000-00008A750000}"/>
    <cellStyle name="표준 2 6 5 3 2" xfId="5893" xr:uid="{00000000-0005-0000-0000-00008B750000}"/>
    <cellStyle name="표준 2 6 5 3 2 2" xfId="34511" xr:uid="{00000000-0005-0000-0000-00008C750000}"/>
    <cellStyle name="표준 2 6 5 3 2 3" xfId="24972" xr:uid="{00000000-0005-0000-0000-00008D750000}"/>
    <cellStyle name="표준 2 6 5 3 2 4" xfId="15433" xr:uid="{00000000-0005-0000-0000-00008E750000}"/>
    <cellStyle name="표준 2 6 5 3 3" xfId="9072" xr:uid="{00000000-0005-0000-0000-00008F750000}"/>
    <cellStyle name="표준 2 6 5 3 3 2" xfId="37690" xr:uid="{00000000-0005-0000-0000-000090750000}"/>
    <cellStyle name="표준 2 6 5 3 3 3" xfId="28151" xr:uid="{00000000-0005-0000-0000-000091750000}"/>
    <cellStyle name="표준 2 6 5 3 3 4" xfId="18612" xr:uid="{00000000-0005-0000-0000-000092750000}"/>
    <cellStyle name="표준 2 6 5 3 4" xfId="31332" xr:uid="{00000000-0005-0000-0000-000093750000}"/>
    <cellStyle name="표준 2 6 5 3 5" xfId="21793" xr:uid="{00000000-0005-0000-0000-000094750000}"/>
    <cellStyle name="표준 2 6 5 3 6" xfId="12254" xr:uid="{00000000-0005-0000-0000-000095750000}"/>
    <cellStyle name="표준 2 6 5 4" xfId="3882" xr:uid="{00000000-0005-0000-0000-000096750000}"/>
    <cellStyle name="표준 2 6 5 4 2" xfId="32500" xr:uid="{00000000-0005-0000-0000-000097750000}"/>
    <cellStyle name="표준 2 6 5 4 3" xfId="22961" xr:uid="{00000000-0005-0000-0000-000098750000}"/>
    <cellStyle name="표준 2 6 5 4 4" xfId="13422" xr:uid="{00000000-0005-0000-0000-000099750000}"/>
    <cellStyle name="표준 2 6 5 5" xfId="7061" xr:uid="{00000000-0005-0000-0000-00009A750000}"/>
    <cellStyle name="표준 2 6 5 5 2" xfId="35679" xr:uid="{00000000-0005-0000-0000-00009B750000}"/>
    <cellStyle name="표준 2 6 5 5 3" xfId="26140" xr:uid="{00000000-0005-0000-0000-00009C750000}"/>
    <cellStyle name="표준 2 6 5 5 4" xfId="16601" xr:uid="{00000000-0005-0000-0000-00009D750000}"/>
    <cellStyle name="표준 2 6 5 6" xfId="29321" xr:uid="{00000000-0005-0000-0000-00009E750000}"/>
    <cellStyle name="표준 2 6 5 7" xfId="19782" xr:uid="{00000000-0005-0000-0000-00009F750000}"/>
    <cellStyle name="표준 2 6 5 8" xfId="10243" xr:uid="{00000000-0005-0000-0000-0000A0750000}"/>
    <cellStyle name="표준 2 6 6" xfId="1258" xr:uid="{00000000-0005-0000-0000-0000A1750000}"/>
    <cellStyle name="표준 2 6 6 2" xfId="4437" xr:uid="{00000000-0005-0000-0000-0000A2750000}"/>
    <cellStyle name="표준 2 6 6 2 2" xfId="33055" xr:uid="{00000000-0005-0000-0000-0000A3750000}"/>
    <cellStyle name="표준 2 6 6 2 3" xfId="23516" xr:uid="{00000000-0005-0000-0000-0000A4750000}"/>
    <cellStyle name="표준 2 6 6 2 4" xfId="13977" xr:uid="{00000000-0005-0000-0000-0000A5750000}"/>
    <cellStyle name="표준 2 6 6 3" xfId="7616" xr:uid="{00000000-0005-0000-0000-0000A6750000}"/>
    <cellStyle name="표준 2 6 6 3 2" xfId="36234" xr:uid="{00000000-0005-0000-0000-0000A7750000}"/>
    <cellStyle name="표준 2 6 6 3 3" xfId="26695" xr:uid="{00000000-0005-0000-0000-0000A8750000}"/>
    <cellStyle name="표준 2 6 6 3 4" xfId="17156" xr:uid="{00000000-0005-0000-0000-0000A9750000}"/>
    <cellStyle name="표준 2 6 6 4" xfId="29876" xr:uid="{00000000-0005-0000-0000-0000AA750000}"/>
    <cellStyle name="표준 2 6 6 5" xfId="20337" xr:uid="{00000000-0005-0000-0000-0000AB750000}"/>
    <cellStyle name="표준 2 6 6 6" xfId="10798" xr:uid="{00000000-0005-0000-0000-0000AC750000}"/>
    <cellStyle name="표준 2 6 7" xfId="2179" xr:uid="{00000000-0005-0000-0000-0000AD750000}"/>
    <cellStyle name="표준 2 6 7 2" xfId="5358" xr:uid="{00000000-0005-0000-0000-0000AE750000}"/>
    <cellStyle name="표준 2 6 7 2 2" xfId="33976" xr:uid="{00000000-0005-0000-0000-0000AF750000}"/>
    <cellStyle name="표준 2 6 7 2 3" xfId="24437" xr:uid="{00000000-0005-0000-0000-0000B0750000}"/>
    <cellStyle name="표준 2 6 7 2 4" xfId="14898" xr:uid="{00000000-0005-0000-0000-0000B1750000}"/>
    <cellStyle name="표준 2 6 7 3" xfId="8537" xr:uid="{00000000-0005-0000-0000-0000B2750000}"/>
    <cellStyle name="표준 2 6 7 3 2" xfId="37155" xr:uid="{00000000-0005-0000-0000-0000B3750000}"/>
    <cellStyle name="표준 2 6 7 3 3" xfId="27616" xr:uid="{00000000-0005-0000-0000-0000B4750000}"/>
    <cellStyle name="표준 2 6 7 3 4" xfId="18077" xr:uid="{00000000-0005-0000-0000-0000B5750000}"/>
    <cellStyle name="표준 2 6 7 4" xfId="30797" xr:uid="{00000000-0005-0000-0000-0000B6750000}"/>
    <cellStyle name="표준 2 6 7 5" xfId="21258" xr:uid="{00000000-0005-0000-0000-0000B7750000}"/>
    <cellStyle name="표준 2 6 7 6" xfId="11719" xr:uid="{00000000-0005-0000-0000-0000B8750000}"/>
    <cellStyle name="표준 2 6 8" xfId="3423" xr:uid="{00000000-0005-0000-0000-0000B9750000}"/>
    <cellStyle name="표준 2 6 8 2" xfId="32041" xr:uid="{00000000-0005-0000-0000-0000BA750000}"/>
    <cellStyle name="표준 2 6 8 3" xfId="22502" xr:uid="{00000000-0005-0000-0000-0000BB750000}"/>
    <cellStyle name="표준 2 6 8 4" xfId="12963" xr:uid="{00000000-0005-0000-0000-0000BC750000}"/>
    <cellStyle name="표준 2 6 9" xfId="6602" xr:uid="{00000000-0005-0000-0000-0000BD750000}"/>
    <cellStyle name="표준 2 6 9 2" xfId="35220" xr:uid="{00000000-0005-0000-0000-0000BE750000}"/>
    <cellStyle name="표준 2 6 9 3" xfId="25681" xr:uid="{00000000-0005-0000-0000-0000BF750000}"/>
    <cellStyle name="표준 2 6 9 4" xfId="16142" xr:uid="{00000000-0005-0000-0000-0000C0750000}"/>
    <cellStyle name="표준 2 7" xfId="259" xr:uid="{00000000-0005-0000-0000-0000C1750000}"/>
    <cellStyle name="표준 2 7 10" xfId="28879" xr:uid="{00000000-0005-0000-0000-0000C2750000}"/>
    <cellStyle name="표준 2 7 11" xfId="19340" xr:uid="{00000000-0005-0000-0000-0000C3750000}"/>
    <cellStyle name="표준 2 7 12" xfId="9801" xr:uid="{00000000-0005-0000-0000-0000C4750000}"/>
    <cellStyle name="표준 2 7 2" xfId="354" xr:uid="{00000000-0005-0000-0000-0000C5750000}"/>
    <cellStyle name="표준 2 7 2 10" xfId="9895" xr:uid="{00000000-0005-0000-0000-0000C6750000}"/>
    <cellStyle name="표준 2 7 2 2" xfId="525" xr:uid="{00000000-0005-0000-0000-0000C7750000}"/>
    <cellStyle name="표준 2 7 2 2 2" xfId="1102" xr:uid="{00000000-0005-0000-0000-0000C8750000}"/>
    <cellStyle name="표준 2 7 2 2 2 2" xfId="4281" xr:uid="{00000000-0005-0000-0000-0000C9750000}"/>
    <cellStyle name="표준 2 7 2 2 2 2 2" xfId="32899" xr:uid="{00000000-0005-0000-0000-0000CA750000}"/>
    <cellStyle name="표준 2 7 2 2 2 2 3" xfId="23360" xr:uid="{00000000-0005-0000-0000-0000CB750000}"/>
    <cellStyle name="표준 2 7 2 2 2 2 4" xfId="13821" xr:uid="{00000000-0005-0000-0000-0000CC750000}"/>
    <cellStyle name="표준 2 7 2 2 2 3" xfId="7460" xr:uid="{00000000-0005-0000-0000-0000CD750000}"/>
    <cellStyle name="표준 2 7 2 2 2 3 2" xfId="36078" xr:uid="{00000000-0005-0000-0000-0000CE750000}"/>
    <cellStyle name="표준 2 7 2 2 2 3 3" xfId="26539" xr:uid="{00000000-0005-0000-0000-0000CF750000}"/>
    <cellStyle name="표준 2 7 2 2 2 3 4" xfId="17000" xr:uid="{00000000-0005-0000-0000-0000D0750000}"/>
    <cellStyle name="표준 2 7 2 2 2 4" xfId="29720" xr:uid="{00000000-0005-0000-0000-0000D1750000}"/>
    <cellStyle name="표준 2 7 2 2 2 5" xfId="20181" xr:uid="{00000000-0005-0000-0000-0000D2750000}"/>
    <cellStyle name="표준 2 7 2 2 2 6" xfId="10642" xr:uid="{00000000-0005-0000-0000-0000D3750000}"/>
    <cellStyle name="표준 2 7 2 2 3" xfId="1657" xr:uid="{00000000-0005-0000-0000-0000D4750000}"/>
    <cellStyle name="표준 2 7 2 2 3 2" xfId="4836" xr:uid="{00000000-0005-0000-0000-0000D5750000}"/>
    <cellStyle name="표준 2 7 2 2 3 2 2" xfId="33454" xr:uid="{00000000-0005-0000-0000-0000D6750000}"/>
    <cellStyle name="표준 2 7 2 2 3 2 3" xfId="23915" xr:uid="{00000000-0005-0000-0000-0000D7750000}"/>
    <cellStyle name="표준 2 7 2 2 3 2 4" xfId="14376" xr:uid="{00000000-0005-0000-0000-0000D8750000}"/>
    <cellStyle name="표준 2 7 2 2 3 3" xfId="8015" xr:uid="{00000000-0005-0000-0000-0000D9750000}"/>
    <cellStyle name="표준 2 7 2 2 3 3 2" xfId="36633" xr:uid="{00000000-0005-0000-0000-0000DA750000}"/>
    <cellStyle name="표준 2 7 2 2 3 3 3" xfId="27094" xr:uid="{00000000-0005-0000-0000-0000DB750000}"/>
    <cellStyle name="표준 2 7 2 2 3 3 4" xfId="17555" xr:uid="{00000000-0005-0000-0000-0000DC750000}"/>
    <cellStyle name="표준 2 7 2 2 3 4" xfId="30275" xr:uid="{00000000-0005-0000-0000-0000DD750000}"/>
    <cellStyle name="표준 2 7 2 2 3 5" xfId="20736" xr:uid="{00000000-0005-0000-0000-0000DE750000}"/>
    <cellStyle name="표준 2 7 2 2 3 6" xfId="11197" xr:uid="{00000000-0005-0000-0000-0000DF750000}"/>
    <cellStyle name="표준 2 7 2 2 4" xfId="2578" xr:uid="{00000000-0005-0000-0000-0000E0750000}"/>
    <cellStyle name="표준 2 7 2 2 4 2" xfId="5757" xr:uid="{00000000-0005-0000-0000-0000E1750000}"/>
    <cellStyle name="표준 2 7 2 2 4 2 2" xfId="34375" xr:uid="{00000000-0005-0000-0000-0000E2750000}"/>
    <cellStyle name="표준 2 7 2 2 4 2 3" xfId="24836" xr:uid="{00000000-0005-0000-0000-0000E3750000}"/>
    <cellStyle name="표준 2 7 2 2 4 2 4" xfId="15297" xr:uid="{00000000-0005-0000-0000-0000E4750000}"/>
    <cellStyle name="표준 2 7 2 2 4 3" xfId="8936" xr:uid="{00000000-0005-0000-0000-0000E5750000}"/>
    <cellStyle name="표준 2 7 2 2 4 3 2" xfId="37554" xr:uid="{00000000-0005-0000-0000-0000E6750000}"/>
    <cellStyle name="표준 2 7 2 2 4 3 3" xfId="28015" xr:uid="{00000000-0005-0000-0000-0000E7750000}"/>
    <cellStyle name="표준 2 7 2 2 4 3 4" xfId="18476" xr:uid="{00000000-0005-0000-0000-0000E8750000}"/>
    <cellStyle name="표준 2 7 2 2 4 4" xfId="31196" xr:uid="{00000000-0005-0000-0000-0000E9750000}"/>
    <cellStyle name="표준 2 7 2 2 4 5" xfId="21657" xr:uid="{00000000-0005-0000-0000-0000EA750000}"/>
    <cellStyle name="표준 2 7 2 2 4 6" xfId="12118" xr:uid="{00000000-0005-0000-0000-0000EB750000}"/>
    <cellStyle name="표준 2 7 2 2 5" xfId="3705" xr:uid="{00000000-0005-0000-0000-0000EC750000}"/>
    <cellStyle name="표준 2 7 2 2 5 2" xfId="32323" xr:uid="{00000000-0005-0000-0000-0000ED750000}"/>
    <cellStyle name="표준 2 7 2 2 5 3" xfId="22784" xr:uid="{00000000-0005-0000-0000-0000EE750000}"/>
    <cellStyle name="표준 2 7 2 2 5 4" xfId="13245" xr:uid="{00000000-0005-0000-0000-0000EF750000}"/>
    <cellStyle name="표준 2 7 2 2 6" xfId="6884" xr:uid="{00000000-0005-0000-0000-0000F0750000}"/>
    <cellStyle name="표준 2 7 2 2 6 2" xfId="35502" xr:uid="{00000000-0005-0000-0000-0000F1750000}"/>
    <cellStyle name="표준 2 7 2 2 6 3" xfId="25963" xr:uid="{00000000-0005-0000-0000-0000F2750000}"/>
    <cellStyle name="표준 2 7 2 2 6 4" xfId="16424" xr:uid="{00000000-0005-0000-0000-0000F3750000}"/>
    <cellStyle name="표준 2 7 2 2 7" xfId="29144" xr:uid="{00000000-0005-0000-0000-0000F4750000}"/>
    <cellStyle name="표준 2 7 2 2 8" xfId="19605" xr:uid="{00000000-0005-0000-0000-0000F5750000}"/>
    <cellStyle name="표준 2 7 2 2 9" xfId="10066" xr:uid="{00000000-0005-0000-0000-0000F6750000}"/>
    <cellStyle name="표준 2 7 2 3" xfId="796" xr:uid="{00000000-0005-0000-0000-0000F7750000}"/>
    <cellStyle name="표준 2 7 2 3 2" xfId="1883" xr:uid="{00000000-0005-0000-0000-0000F8750000}"/>
    <cellStyle name="표준 2 7 2 3 2 2" xfId="5062" xr:uid="{00000000-0005-0000-0000-0000F9750000}"/>
    <cellStyle name="표준 2 7 2 3 2 2 2" xfId="33680" xr:uid="{00000000-0005-0000-0000-0000FA750000}"/>
    <cellStyle name="표준 2 7 2 3 2 2 3" xfId="24141" xr:uid="{00000000-0005-0000-0000-0000FB750000}"/>
    <cellStyle name="표준 2 7 2 3 2 2 4" xfId="14602" xr:uid="{00000000-0005-0000-0000-0000FC750000}"/>
    <cellStyle name="표준 2 7 2 3 2 3" xfId="8241" xr:uid="{00000000-0005-0000-0000-0000FD750000}"/>
    <cellStyle name="표준 2 7 2 3 2 3 2" xfId="36859" xr:uid="{00000000-0005-0000-0000-0000FE750000}"/>
    <cellStyle name="표준 2 7 2 3 2 3 3" xfId="27320" xr:uid="{00000000-0005-0000-0000-0000FF750000}"/>
    <cellStyle name="표준 2 7 2 3 2 3 4" xfId="17781" xr:uid="{00000000-0005-0000-0000-000000760000}"/>
    <cellStyle name="표준 2 7 2 3 2 4" xfId="30501" xr:uid="{00000000-0005-0000-0000-000001760000}"/>
    <cellStyle name="표준 2 7 2 3 2 5" xfId="20962" xr:uid="{00000000-0005-0000-0000-000002760000}"/>
    <cellStyle name="표준 2 7 2 3 2 6" xfId="11423" xr:uid="{00000000-0005-0000-0000-000003760000}"/>
    <cellStyle name="표준 2 7 2 3 3" xfId="2804" xr:uid="{00000000-0005-0000-0000-000004760000}"/>
    <cellStyle name="표준 2 7 2 3 3 2" xfId="5983" xr:uid="{00000000-0005-0000-0000-000005760000}"/>
    <cellStyle name="표준 2 7 2 3 3 2 2" xfId="34601" xr:uid="{00000000-0005-0000-0000-000006760000}"/>
    <cellStyle name="표준 2 7 2 3 3 2 3" xfId="25062" xr:uid="{00000000-0005-0000-0000-000007760000}"/>
    <cellStyle name="표준 2 7 2 3 3 2 4" xfId="15523" xr:uid="{00000000-0005-0000-0000-000008760000}"/>
    <cellStyle name="표준 2 7 2 3 3 3" xfId="9162" xr:uid="{00000000-0005-0000-0000-000009760000}"/>
    <cellStyle name="표준 2 7 2 3 3 3 2" xfId="37780" xr:uid="{00000000-0005-0000-0000-00000A760000}"/>
    <cellStyle name="표준 2 7 2 3 3 3 3" xfId="28241" xr:uid="{00000000-0005-0000-0000-00000B760000}"/>
    <cellStyle name="표준 2 7 2 3 3 3 4" xfId="18702" xr:uid="{00000000-0005-0000-0000-00000C760000}"/>
    <cellStyle name="표준 2 7 2 3 3 4" xfId="31422" xr:uid="{00000000-0005-0000-0000-00000D760000}"/>
    <cellStyle name="표준 2 7 2 3 3 5" xfId="21883" xr:uid="{00000000-0005-0000-0000-00000E760000}"/>
    <cellStyle name="표준 2 7 2 3 3 6" xfId="12344" xr:uid="{00000000-0005-0000-0000-00000F760000}"/>
    <cellStyle name="표준 2 7 2 3 4" xfId="3976" xr:uid="{00000000-0005-0000-0000-000010760000}"/>
    <cellStyle name="표준 2 7 2 3 4 2" xfId="32594" xr:uid="{00000000-0005-0000-0000-000011760000}"/>
    <cellStyle name="표준 2 7 2 3 4 3" xfId="23055" xr:uid="{00000000-0005-0000-0000-000012760000}"/>
    <cellStyle name="표준 2 7 2 3 4 4" xfId="13516" xr:uid="{00000000-0005-0000-0000-000013760000}"/>
    <cellStyle name="표준 2 7 2 3 5" xfId="7155" xr:uid="{00000000-0005-0000-0000-000014760000}"/>
    <cellStyle name="표준 2 7 2 3 5 2" xfId="35773" xr:uid="{00000000-0005-0000-0000-000015760000}"/>
    <cellStyle name="표준 2 7 2 3 5 3" xfId="26234" xr:uid="{00000000-0005-0000-0000-000016760000}"/>
    <cellStyle name="표준 2 7 2 3 5 4" xfId="16695" xr:uid="{00000000-0005-0000-0000-000017760000}"/>
    <cellStyle name="표준 2 7 2 3 6" xfId="29415" xr:uid="{00000000-0005-0000-0000-000018760000}"/>
    <cellStyle name="표준 2 7 2 3 7" xfId="19876" xr:uid="{00000000-0005-0000-0000-000019760000}"/>
    <cellStyle name="표준 2 7 2 3 8" xfId="10337" xr:uid="{00000000-0005-0000-0000-00001A760000}"/>
    <cellStyle name="표준 2 7 2 4" xfId="1352" xr:uid="{00000000-0005-0000-0000-00001B760000}"/>
    <cellStyle name="표준 2 7 2 4 2" xfId="4531" xr:uid="{00000000-0005-0000-0000-00001C760000}"/>
    <cellStyle name="표준 2 7 2 4 2 2" xfId="33149" xr:uid="{00000000-0005-0000-0000-00001D760000}"/>
    <cellStyle name="표준 2 7 2 4 2 3" xfId="23610" xr:uid="{00000000-0005-0000-0000-00001E760000}"/>
    <cellStyle name="표준 2 7 2 4 2 4" xfId="14071" xr:uid="{00000000-0005-0000-0000-00001F760000}"/>
    <cellStyle name="표준 2 7 2 4 3" xfId="7710" xr:uid="{00000000-0005-0000-0000-000020760000}"/>
    <cellStyle name="표준 2 7 2 4 3 2" xfId="36328" xr:uid="{00000000-0005-0000-0000-000021760000}"/>
    <cellStyle name="표준 2 7 2 4 3 3" xfId="26789" xr:uid="{00000000-0005-0000-0000-000022760000}"/>
    <cellStyle name="표준 2 7 2 4 3 4" xfId="17250" xr:uid="{00000000-0005-0000-0000-000023760000}"/>
    <cellStyle name="표준 2 7 2 4 4" xfId="29970" xr:uid="{00000000-0005-0000-0000-000024760000}"/>
    <cellStyle name="표준 2 7 2 4 5" xfId="20431" xr:uid="{00000000-0005-0000-0000-000025760000}"/>
    <cellStyle name="표준 2 7 2 4 6" xfId="10892" xr:uid="{00000000-0005-0000-0000-000026760000}"/>
    <cellStyle name="표준 2 7 2 5" xfId="2273" xr:uid="{00000000-0005-0000-0000-000027760000}"/>
    <cellStyle name="표준 2 7 2 5 2" xfId="5452" xr:uid="{00000000-0005-0000-0000-000028760000}"/>
    <cellStyle name="표준 2 7 2 5 2 2" xfId="34070" xr:uid="{00000000-0005-0000-0000-000029760000}"/>
    <cellStyle name="표준 2 7 2 5 2 3" xfId="24531" xr:uid="{00000000-0005-0000-0000-00002A760000}"/>
    <cellStyle name="표준 2 7 2 5 2 4" xfId="14992" xr:uid="{00000000-0005-0000-0000-00002B760000}"/>
    <cellStyle name="표준 2 7 2 5 3" xfId="8631" xr:uid="{00000000-0005-0000-0000-00002C760000}"/>
    <cellStyle name="표준 2 7 2 5 3 2" xfId="37249" xr:uid="{00000000-0005-0000-0000-00002D760000}"/>
    <cellStyle name="표준 2 7 2 5 3 3" xfId="27710" xr:uid="{00000000-0005-0000-0000-00002E760000}"/>
    <cellStyle name="표준 2 7 2 5 3 4" xfId="18171" xr:uid="{00000000-0005-0000-0000-00002F760000}"/>
    <cellStyle name="표준 2 7 2 5 4" xfId="30891" xr:uid="{00000000-0005-0000-0000-000030760000}"/>
    <cellStyle name="표준 2 7 2 5 5" xfId="21352" xr:uid="{00000000-0005-0000-0000-000031760000}"/>
    <cellStyle name="표준 2 7 2 5 6" xfId="11813" xr:uid="{00000000-0005-0000-0000-000032760000}"/>
    <cellStyle name="표준 2 7 2 6" xfId="3534" xr:uid="{00000000-0005-0000-0000-000033760000}"/>
    <cellStyle name="표준 2 7 2 6 2" xfId="32152" xr:uid="{00000000-0005-0000-0000-000034760000}"/>
    <cellStyle name="표준 2 7 2 6 3" xfId="22613" xr:uid="{00000000-0005-0000-0000-000035760000}"/>
    <cellStyle name="표준 2 7 2 6 4" xfId="13074" xr:uid="{00000000-0005-0000-0000-000036760000}"/>
    <cellStyle name="표준 2 7 2 7" xfId="6713" xr:uid="{00000000-0005-0000-0000-000037760000}"/>
    <cellStyle name="표준 2 7 2 7 2" xfId="35331" xr:uid="{00000000-0005-0000-0000-000038760000}"/>
    <cellStyle name="표준 2 7 2 7 3" xfId="25792" xr:uid="{00000000-0005-0000-0000-000039760000}"/>
    <cellStyle name="표준 2 7 2 7 4" xfId="16253" xr:uid="{00000000-0005-0000-0000-00003A760000}"/>
    <cellStyle name="표준 2 7 2 8" xfId="28973" xr:uid="{00000000-0005-0000-0000-00003B760000}"/>
    <cellStyle name="표준 2 7 2 9" xfId="19434" xr:uid="{00000000-0005-0000-0000-00003C760000}"/>
    <cellStyle name="표준 2 7 3" xfId="448" xr:uid="{00000000-0005-0000-0000-00003D760000}"/>
    <cellStyle name="표준 2 7 3 2" xfId="891" xr:uid="{00000000-0005-0000-0000-00003E760000}"/>
    <cellStyle name="표준 2 7 3 2 2" xfId="1978" xr:uid="{00000000-0005-0000-0000-00003F760000}"/>
    <cellStyle name="표준 2 7 3 2 2 2" xfId="5157" xr:uid="{00000000-0005-0000-0000-000040760000}"/>
    <cellStyle name="표준 2 7 3 2 2 2 2" xfId="33775" xr:uid="{00000000-0005-0000-0000-000041760000}"/>
    <cellStyle name="표준 2 7 3 2 2 2 3" xfId="24236" xr:uid="{00000000-0005-0000-0000-000042760000}"/>
    <cellStyle name="표준 2 7 3 2 2 2 4" xfId="14697" xr:uid="{00000000-0005-0000-0000-000043760000}"/>
    <cellStyle name="표준 2 7 3 2 2 3" xfId="8336" xr:uid="{00000000-0005-0000-0000-000044760000}"/>
    <cellStyle name="표준 2 7 3 2 2 3 2" xfId="36954" xr:uid="{00000000-0005-0000-0000-000045760000}"/>
    <cellStyle name="표준 2 7 3 2 2 3 3" xfId="27415" xr:uid="{00000000-0005-0000-0000-000046760000}"/>
    <cellStyle name="표준 2 7 3 2 2 3 4" xfId="17876" xr:uid="{00000000-0005-0000-0000-000047760000}"/>
    <cellStyle name="표준 2 7 3 2 2 4" xfId="30596" xr:uid="{00000000-0005-0000-0000-000048760000}"/>
    <cellStyle name="표준 2 7 3 2 2 5" xfId="21057" xr:uid="{00000000-0005-0000-0000-000049760000}"/>
    <cellStyle name="표준 2 7 3 2 2 6" xfId="11518" xr:uid="{00000000-0005-0000-0000-00004A760000}"/>
    <cellStyle name="표준 2 7 3 2 3" xfId="2899" xr:uid="{00000000-0005-0000-0000-00004B760000}"/>
    <cellStyle name="표준 2 7 3 2 3 2" xfId="6078" xr:uid="{00000000-0005-0000-0000-00004C760000}"/>
    <cellStyle name="표준 2 7 3 2 3 2 2" xfId="34696" xr:uid="{00000000-0005-0000-0000-00004D760000}"/>
    <cellStyle name="표준 2 7 3 2 3 2 3" xfId="25157" xr:uid="{00000000-0005-0000-0000-00004E760000}"/>
    <cellStyle name="표준 2 7 3 2 3 2 4" xfId="15618" xr:uid="{00000000-0005-0000-0000-00004F760000}"/>
    <cellStyle name="표준 2 7 3 2 3 3" xfId="9257" xr:uid="{00000000-0005-0000-0000-000050760000}"/>
    <cellStyle name="표준 2 7 3 2 3 3 2" xfId="37875" xr:uid="{00000000-0005-0000-0000-000051760000}"/>
    <cellStyle name="표준 2 7 3 2 3 3 3" xfId="28336" xr:uid="{00000000-0005-0000-0000-000052760000}"/>
    <cellStyle name="표준 2 7 3 2 3 3 4" xfId="18797" xr:uid="{00000000-0005-0000-0000-000053760000}"/>
    <cellStyle name="표준 2 7 3 2 3 4" xfId="31517" xr:uid="{00000000-0005-0000-0000-000054760000}"/>
    <cellStyle name="표준 2 7 3 2 3 5" xfId="21978" xr:uid="{00000000-0005-0000-0000-000055760000}"/>
    <cellStyle name="표준 2 7 3 2 3 6" xfId="12439" xr:uid="{00000000-0005-0000-0000-000056760000}"/>
    <cellStyle name="표준 2 7 3 2 4" xfId="4071" xr:uid="{00000000-0005-0000-0000-000057760000}"/>
    <cellStyle name="표준 2 7 3 2 4 2" xfId="32689" xr:uid="{00000000-0005-0000-0000-000058760000}"/>
    <cellStyle name="표준 2 7 3 2 4 3" xfId="23150" xr:uid="{00000000-0005-0000-0000-000059760000}"/>
    <cellStyle name="표준 2 7 3 2 4 4" xfId="13611" xr:uid="{00000000-0005-0000-0000-00005A760000}"/>
    <cellStyle name="표준 2 7 3 2 5" xfId="7250" xr:uid="{00000000-0005-0000-0000-00005B760000}"/>
    <cellStyle name="표준 2 7 3 2 5 2" xfId="35868" xr:uid="{00000000-0005-0000-0000-00005C760000}"/>
    <cellStyle name="표준 2 7 3 2 5 3" xfId="26329" xr:uid="{00000000-0005-0000-0000-00005D760000}"/>
    <cellStyle name="표준 2 7 3 2 5 4" xfId="16790" xr:uid="{00000000-0005-0000-0000-00005E760000}"/>
    <cellStyle name="표준 2 7 3 2 6" xfId="29510" xr:uid="{00000000-0005-0000-0000-00005F760000}"/>
    <cellStyle name="표준 2 7 3 2 7" xfId="19971" xr:uid="{00000000-0005-0000-0000-000060760000}"/>
    <cellStyle name="표준 2 7 3 2 8" xfId="10432" xr:uid="{00000000-0005-0000-0000-000061760000}"/>
    <cellStyle name="표준 2 7 3 3" xfId="1447" xr:uid="{00000000-0005-0000-0000-000062760000}"/>
    <cellStyle name="표준 2 7 3 3 2" xfId="4626" xr:uid="{00000000-0005-0000-0000-000063760000}"/>
    <cellStyle name="표준 2 7 3 3 2 2" xfId="33244" xr:uid="{00000000-0005-0000-0000-000064760000}"/>
    <cellStyle name="표준 2 7 3 3 2 3" xfId="23705" xr:uid="{00000000-0005-0000-0000-000065760000}"/>
    <cellStyle name="표준 2 7 3 3 2 4" xfId="14166" xr:uid="{00000000-0005-0000-0000-000066760000}"/>
    <cellStyle name="표준 2 7 3 3 3" xfId="7805" xr:uid="{00000000-0005-0000-0000-000067760000}"/>
    <cellStyle name="표준 2 7 3 3 3 2" xfId="36423" xr:uid="{00000000-0005-0000-0000-000068760000}"/>
    <cellStyle name="표준 2 7 3 3 3 3" xfId="26884" xr:uid="{00000000-0005-0000-0000-000069760000}"/>
    <cellStyle name="표준 2 7 3 3 3 4" xfId="17345" xr:uid="{00000000-0005-0000-0000-00006A760000}"/>
    <cellStyle name="표준 2 7 3 3 4" xfId="30065" xr:uid="{00000000-0005-0000-0000-00006B760000}"/>
    <cellStyle name="표준 2 7 3 3 5" xfId="20526" xr:uid="{00000000-0005-0000-0000-00006C760000}"/>
    <cellStyle name="표준 2 7 3 3 6" xfId="10987" xr:uid="{00000000-0005-0000-0000-00006D760000}"/>
    <cellStyle name="표준 2 7 3 4" xfId="2368" xr:uid="{00000000-0005-0000-0000-00006E760000}"/>
    <cellStyle name="표준 2 7 3 4 2" xfId="5547" xr:uid="{00000000-0005-0000-0000-00006F760000}"/>
    <cellStyle name="표준 2 7 3 4 2 2" xfId="34165" xr:uid="{00000000-0005-0000-0000-000070760000}"/>
    <cellStyle name="표준 2 7 3 4 2 3" xfId="24626" xr:uid="{00000000-0005-0000-0000-000071760000}"/>
    <cellStyle name="표준 2 7 3 4 2 4" xfId="15087" xr:uid="{00000000-0005-0000-0000-000072760000}"/>
    <cellStyle name="표준 2 7 3 4 3" xfId="8726" xr:uid="{00000000-0005-0000-0000-000073760000}"/>
    <cellStyle name="표준 2 7 3 4 3 2" xfId="37344" xr:uid="{00000000-0005-0000-0000-000074760000}"/>
    <cellStyle name="표준 2 7 3 4 3 3" xfId="27805" xr:uid="{00000000-0005-0000-0000-000075760000}"/>
    <cellStyle name="표준 2 7 3 4 3 4" xfId="18266" xr:uid="{00000000-0005-0000-0000-000076760000}"/>
    <cellStyle name="표준 2 7 3 4 4" xfId="30986" xr:uid="{00000000-0005-0000-0000-000077760000}"/>
    <cellStyle name="표준 2 7 3 4 5" xfId="21447" xr:uid="{00000000-0005-0000-0000-000078760000}"/>
    <cellStyle name="표준 2 7 3 4 6" xfId="11908" xr:uid="{00000000-0005-0000-0000-000079760000}"/>
    <cellStyle name="표준 2 7 3 5" xfId="3628" xr:uid="{00000000-0005-0000-0000-00007A760000}"/>
    <cellStyle name="표준 2 7 3 5 2" xfId="32246" xr:uid="{00000000-0005-0000-0000-00007B760000}"/>
    <cellStyle name="표준 2 7 3 5 3" xfId="22707" xr:uid="{00000000-0005-0000-0000-00007C760000}"/>
    <cellStyle name="표준 2 7 3 5 4" xfId="13168" xr:uid="{00000000-0005-0000-0000-00007D760000}"/>
    <cellStyle name="표준 2 7 3 6" xfId="6807" xr:uid="{00000000-0005-0000-0000-00007E760000}"/>
    <cellStyle name="표준 2 7 3 6 2" xfId="35425" xr:uid="{00000000-0005-0000-0000-00007F760000}"/>
    <cellStyle name="표준 2 7 3 6 3" xfId="25886" xr:uid="{00000000-0005-0000-0000-000080760000}"/>
    <cellStyle name="표준 2 7 3 6 4" xfId="16347" xr:uid="{00000000-0005-0000-0000-000081760000}"/>
    <cellStyle name="표준 2 7 3 7" xfId="29067" xr:uid="{00000000-0005-0000-0000-000082760000}"/>
    <cellStyle name="표준 2 7 3 8" xfId="19528" xr:uid="{00000000-0005-0000-0000-000083760000}"/>
    <cellStyle name="표준 2 7 3 9" xfId="9989" xr:uid="{00000000-0005-0000-0000-000084760000}"/>
    <cellStyle name="표준 2 7 4" xfId="986" xr:uid="{00000000-0005-0000-0000-000085760000}"/>
    <cellStyle name="표준 2 7 4 2" xfId="1542" xr:uid="{00000000-0005-0000-0000-000086760000}"/>
    <cellStyle name="표준 2 7 4 2 2" xfId="4721" xr:uid="{00000000-0005-0000-0000-000087760000}"/>
    <cellStyle name="표준 2 7 4 2 2 2" xfId="33339" xr:uid="{00000000-0005-0000-0000-000088760000}"/>
    <cellStyle name="표준 2 7 4 2 2 3" xfId="23800" xr:uid="{00000000-0005-0000-0000-000089760000}"/>
    <cellStyle name="표준 2 7 4 2 2 4" xfId="14261" xr:uid="{00000000-0005-0000-0000-00008A760000}"/>
    <cellStyle name="표준 2 7 4 2 3" xfId="7900" xr:uid="{00000000-0005-0000-0000-00008B760000}"/>
    <cellStyle name="표준 2 7 4 2 3 2" xfId="36518" xr:uid="{00000000-0005-0000-0000-00008C760000}"/>
    <cellStyle name="표준 2 7 4 2 3 3" xfId="26979" xr:uid="{00000000-0005-0000-0000-00008D760000}"/>
    <cellStyle name="표준 2 7 4 2 3 4" xfId="17440" xr:uid="{00000000-0005-0000-0000-00008E760000}"/>
    <cellStyle name="표준 2 7 4 2 4" xfId="30160" xr:uid="{00000000-0005-0000-0000-00008F760000}"/>
    <cellStyle name="표준 2 7 4 2 5" xfId="20621" xr:uid="{00000000-0005-0000-0000-000090760000}"/>
    <cellStyle name="표준 2 7 4 2 6" xfId="11082" xr:uid="{00000000-0005-0000-0000-000091760000}"/>
    <cellStyle name="표준 2 7 4 3" xfId="2463" xr:uid="{00000000-0005-0000-0000-000092760000}"/>
    <cellStyle name="표준 2 7 4 3 2" xfId="5642" xr:uid="{00000000-0005-0000-0000-000093760000}"/>
    <cellStyle name="표준 2 7 4 3 2 2" xfId="34260" xr:uid="{00000000-0005-0000-0000-000094760000}"/>
    <cellStyle name="표준 2 7 4 3 2 3" xfId="24721" xr:uid="{00000000-0005-0000-0000-000095760000}"/>
    <cellStyle name="표준 2 7 4 3 2 4" xfId="15182" xr:uid="{00000000-0005-0000-0000-000096760000}"/>
    <cellStyle name="표준 2 7 4 3 3" xfId="8821" xr:uid="{00000000-0005-0000-0000-000097760000}"/>
    <cellStyle name="표준 2 7 4 3 3 2" xfId="37439" xr:uid="{00000000-0005-0000-0000-000098760000}"/>
    <cellStyle name="표준 2 7 4 3 3 3" xfId="27900" xr:uid="{00000000-0005-0000-0000-000099760000}"/>
    <cellStyle name="표준 2 7 4 3 3 4" xfId="18361" xr:uid="{00000000-0005-0000-0000-00009A760000}"/>
    <cellStyle name="표준 2 7 4 3 4" xfId="31081" xr:uid="{00000000-0005-0000-0000-00009B760000}"/>
    <cellStyle name="표준 2 7 4 3 5" xfId="21542" xr:uid="{00000000-0005-0000-0000-00009C760000}"/>
    <cellStyle name="표준 2 7 4 3 6" xfId="12003" xr:uid="{00000000-0005-0000-0000-00009D760000}"/>
    <cellStyle name="표준 2 7 4 4" xfId="4166" xr:uid="{00000000-0005-0000-0000-00009E760000}"/>
    <cellStyle name="표준 2 7 4 4 2" xfId="32784" xr:uid="{00000000-0005-0000-0000-00009F760000}"/>
    <cellStyle name="표준 2 7 4 4 3" xfId="23245" xr:uid="{00000000-0005-0000-0000-0000A0760000}"/>
    <cellStyle name="표준 2 7 4 4 4" xfId="13706" xr:uid="{00000000-0005-0000-0000-0000A1760000}"/>
    <cellStyle name="표준 2 7 4 5" xfId="7345" xr:uid="{00000000-0005-0000-0000-0000A2760000}"/>
    <cellStyle name="표준 2 7 4 5 2" xfId="35963" xr:uid="{00000000-0005-0000-0000-0000A3760000}"/>
    <cellStyle name="표준 2 7 4 5 3" xfId="26424" xr:uid="{00000000-0005-0000-0000-0000A4760000}"/>
    <cellStyle name="표준 2 7 4 5 4" xfId="16885" xr:uid="{00000000-0005-0000-0000-0000A5760000}"/>
    <cellStyle name="표준 2 7 4 6" xfId="29605" xr:uid="{00000000-0005-0000-0000-0000A6760000}"/>
    <cellStyle name="표준 2 7 4 7" xfId="20066" xr:uid="{00000000-0005-0000-0000-0000A7760000}"/>
    <cellStyle name="표준 2 7 4 8" xfId="10527" xr:uid="{00000000-0005-0000-0000-0000A8760000}"/>
    <cellStyle name="표준 2 7 5" xfId="719" xr:uid="{00000000-0005-0000-0000-0000A9760000}"/>
    <cellStyle name="표준 2 7 5 2" xfId="1808" xr:uid="{00000000-0005-0000-0000-0000AA760000}"/>
    <cellStyle name="표준 2 7 5 2 2" xfId="4987" xr:uid="{00000000-0005-0000-0000-0000AB760000}"/>
    <cellStyle name="표준 2 7 5 2 2 2" xfId="33605" xr:uid="{00000000-0005-0000-0000-0000AC760000}"/>
    <cellStyle name="표준 2 7 5 2 2 3" xfId="24066" xr:uid="{00000000-0005-0000-0000-0000AD760000}"/>
    <cellStyle name="표준 2 7 5 2 2 4" xfId="14527" xr:uid="{00000000-0005-0000-0000-0000AE760000}"/>
    <cellStyle name="표준 2 7 5 2 3" xfId="8166" xr:uid="{00000000-0005-0000-0000-0000AF760000}"/>
    <cellStyle name="표준 2 7 5 2 3 2" xfId="36784" xr:uid="{00000000-0005-0000-0000-0000B0760000}"/>
    <cellStyle name="표준 2 7 5 2 3 3" xfId="27245" xr:uid="{00000000-0005-0000-0000-0000B1760000}"/>
    <cellStyle name="표준 2 7 5 2 3 4" xfId="17706" xr:uid="{00000000-0005-0000-0000-0000B2760000}"/>
    <cellStyle name="표준 2 7 5 2 4" xfId="30426" xr:uid="{00000000-0005-0000-0000-0000B3760000}"/>
    <cellStyle name="표준 2 7 5 2 5" xfId="20887" xr:uid="{00000000-0005-0000-0000-0000B4760000}"/>
    <cellStyle name="표준 2 7 5 2 6" xfId="11348" xr:uid="{00000000-0005-0000-0000-0000B5760000}"/>
    <cellStyle name="표준 2 7 5 3" xfId="2729" xr:uid="{00000000-0005-0000-0000-0000B6760000}"/>
    <cellStyle name="표준 2 7 5 3 2" xfId="5908" xr:uid="{00000000-0005-0000-0000-0000B7760000}"/>
    <cellStyle name="표준 2 7 5 3 2 2" xfId="34526" xr:uid="{00000000-0005-0000-0000-0000B8760000}"/>
    <cellStyle name="표준 2 7 5 3 2 3" xfId="24987" xr:uid="{00000000-0005-0000-0000-0000B9760000}"/>
    <cellStyle name="표준 2 7 5 3 2 4" xfId="15448" xr:uid="{00000000-0005-0000-0000-0000BA760000}"/>
    <cellStyle name="표준 2 7 5 3 3" xfId="9087" xr:uid="{00000000-0005-0000-0000-0000BB760000}"/>
    <cellStyle name="표준 2 7 5 3 3 2" xfId="37705" xr:uid="{00000000-0005-0000-0000-0000BC760000}"/>
    <cellStyle name="표준 2 7 5 3 3 3" xfId="28166" xr:uid="{00000000-0005-0000-0000-0000BD760000}"/>
    <cellStyle name="표준 2 7 5 3 3 4" xfId="18627" xr:uid="{00000000-0005-0000-0000-0000BE760000}"/>
    <cellStyle name="표준 2 7 5 3 4" xfId="31347" xr:uid="{00000000-0005-0000-0000-0000BF760000}"/>
    <cellStyle name="표준 2 7 5 3 5" xfId="21808" xr:uid="{00000000-0005-0000-0000-0000C0760000}"/>
    <cellStyle name="표준 2 7 5 3 6" xfId="12269" xr:uid="{00000000-0005-0000-0000-0000C1760000}"/>
    <cellStyle name="표준 2 7 5 4" xfId="3899" xr:uid="{00000000-0005-0000-0000-0000C2760000}"/>
    <cellStyle name="표준 2 7 5 4 2" xfId="32517" xr:uid="{00000000-0005-0000-0000-0000C3760000}"/>
    <cellStyle name="표준 2 7 5 4 3" xfId="22978" xr:uid="{00000000-0005-0000-0000-0000C4760000}"/>
    <cellStyle name="표준 2 7 5 4 4" xfId="13439" xr:uid="{00000000-0005-0000-0000-0000C5760000}"/>
    <cellStyle name="표준 2 7 5 5" xfId="7078" xr:uid="{00000000-0005-0000-0000-0000C6760000}"/>
    <cellStyle name="표준 2 7 5 5 2" xfId="35696" xr:uid="{00000000-0005-0000-0000-0000C7760000}"/>
    <cellStyle name="표준 2 7 5 5 3" xfId="26157" xr:uid="{00000000-0005-0000-0000-0000C8760000}"/>
    <cellStyle name="표준 2 7 5 5 4" xfId="16618" xr:uid="{00000000-0005-0000-0000-0000C9760000}"/>
    <cellStyle name="표준 2 7 5 6" xfId="29338" xr:uid="{00000000-0005-0000-0000-0000CA760000}"/>
    <cellStyle name="표준 2 7 5 7" xfId="19799" xr:uid="{00000000-0005-0000-0000-0000CB760000}"/>
    <cellStyle name="표준 2 7 5 8" xfId="10260" xr:uid="{00000000-0005-0000-0000-0000CC760000}"/>
    <cellStyle name="표준 2 7 6" xfId="1275" xr:uid="{00000000-0005-0000-0000-0000CD760000}"/>
    <cellStyle name="표준 2 7 6 2" xfId="4454" xr:uid="{00000000-0005-0000-0000-0000CE760000}"/>
    <cellStyle name="표준 2 7 6 2 2" xfId="33072" xr:uid="{00000000-0005-0000-0000-0000CF760000}"/>
    <cellStyle name="표준 2 7 6 2 3" xfId="23533" xr:uid="{00000000-0005-0000-0000-0000D0760000}"/>
    <cellStyle name="표준 2 7 6 2 4" xfId="13994" xr:uid="{00000000-0005-0000-0000-0000D1760000}"/>
    <cellStyle name="표준 2 7 6 3" xfId="7633" xr:uid="{00000000-0005-0000-0000-0000D2760000}"/>
    <cellStyle name="표준 2 7 6 3 2" xfId="36251" xr:uid="{00000000-0005-0000-0000-0000D3760000}"/>
    <cellStyle name="표준 2 7 6 3 3" xfId="26712" xr:uid="{00000000-0005-0000-0000-0000D4760000}"/>
    <cellStyle name="표준 2 7 6 3 4" xfId="17173" xr:uid="{00000000-0005-0000-0000-0000D5760000}"/>
    <cellStyle name="표준 2 7 6 4" xfId="29893" xr:uid="{00000000-0005-0000-0000-0000D6760000}"/>
    <cellStyle name="표준 2 7 6 5" xfId="20354" xr:uid="{00000000-0005-0000-0000-0000D7760000}"/>
    <cellStyle name="표준 2 7 6 6" xfId="10815" xr:uid="{00000000-0005-0000-0000-0000D8760000}"/>
    <cellStyle name="표준 2 7 7" xfId="2196" xr:uid="{00000000-0005-0000-0000-0000D9760000}"/>
    <cellStyle name="표준 2 7 7 2" xfId="5375" xr:uid="{00000000-0005-0000-0000-0000DA760000}"/>
    <cellStyle name="표준 2 7 7 2 2" xfId="33993" xr:uid="{00000000-0005-0000-0000-0000DB760000}"/>
    <cellStyle name="표준 2 7 7 2 3" xfId="24454" xr:uid="{00000000-0005-0000-0000-0000DC760000}"/>
    <cellStyle name="표준 2 7 7 2 4" xfId="14915" xr:uid="{00000000-0005-0000-0000-0000DD760000}"/>
    <cellStyle name="표준 2 7 7 3" xfId="8554" xr:uid="{00000000-0005-0000-0000-0000DE760000}"/>
    <cellStyle name="표준 2 7 7 3 2" xfId="37172" xr:uid="{00000000-0005-0000-0000-0000DF760000}"/>
    <cellStyle name="표준 2 7 7 3 3" xfId="27633" xr:uid="{00000000-0005-0000-0000-0000E0760000}"/>
    <cellStyle name="표준 2 7 7 3 4" xfId="18094" xr:uid="{00000000-0005-0000-0000-0000E1760000}"/>
    <cellStyle name="표준 2 7 7 4" xfId="30814" xr:uid="{00000000-0005-0000-0000-0000E2760000}"/>
    <cellStyle name="표준 2 7 7 5" xfId="21275" xr:uid="{00000000-0005-0000-0000-0000E3760000}"/>
    <cellStyle name="표준 2 7 7 6" xfId="11736" xr:uid="{00000000-0005-0000-0000-0000E4760000}"/>
    <cellStyle name="표준 2 7 8" xfId="3440" xr:uid="{00000000-0005-0000-0000-0000E5760000}"/>
    <cellStyle name="표준 2 7 8 2" xfId="32058" xr:uid="{00000000-0005-0000-0000-0000E6760000}"/>
    <cellStyle name="표준 2 7 8 3" xfId="22519" xr:uid="{00000000-0005-0000-0000-0000E7760000}"/>
    <cellStyle name="표준 2 7 8 4" xfId="12980" xr:uid="{00000000-0005-0000-0000-0000E8760000}"/>
    <cellStyle name="표준 2 7 9" xfId="6619" xr:uid="{00000000-0005-0000-0000-0000E9760000}"/>
    <cellStyle name="표준 2 7 9 2" xfId="35237" xr:uid="{00000000-0005-0000-0000-0000EA760000}"/>
    <cellStyle name="표준 2 7 9 3" xfId="25698" xr:uid="{00000000-0005-0000-0000-0000EB760000}"/>
    <cellStyle name="표준 2 7 9 4" xfId="16159" xr:uid="{00000000-0005-0000-0000-0000EC760000}"/>
    <cellStyle name="표준 2 8" xfId="303" xr:uid="{00000000-0005-0000-0000-0000ED760000}"/>
    <cellStyle name="표준 2 8 10" xfId="19383" xr:uid="{00000000-0005-0000-0000-0000EE760000}"/>
    <cellStyle name="표준 2 8 11" xfId="9844" xr:uid="{00000000-0005-0000-0000-0000EF760000}"/>
    <cellStyle name="표준 2 8 2" xfId="551" xr:uid="{00000000-0005-0000-0000-0000F0760000}"/>
    <cellStyle name="표준 2 8 2 2" xfId="822" xr:uid="{00000000-0005-0000-0000-0000F1760000}"/>
    <cellStyle name="표준 2 8 2 2 2" xfId="1909" xr:uid="{00000000-0005-0000-0000-0000F2760000}"/>
    <cellStyle name="표준 2 8 2 2 2 2" xfId="5088" xr:uid="{00000000-0005-0000-0000-0000F3760000}"/>
    <cellStyle name="표준 2 8 2 2 2 2 2" xfId="33706" xr:uid="{00000000-0005-0000-0000-0000F4760000}"/>
    <cellStyle name="표준 2 8 2 2 2 2 3" xfId="24167" xr:uid="{00000000-0005-0000-0000-0000F5760000}"/>
    <cellStyle name="표준 2 8 2 2 2 2 4" xfId="14628" xr:uid="{00000000-0005-0000-0000-0000F6760000}"/>
    <cellStyle name="표준 2 8 2 2 2 3" xfId="8267" xr:uid="{00000000-0005-0000-0000-0000F7760000}"/>
    <cellStyle name="표준 2 8 2 2 2 3 2" xfId="36885" xr:uid="{00000000-0005-0000-0000-0000F8760000}"/>
    <cellStyle name="표준 2 8 2 2 2 3 3" xfId="27346" xr:uid="{00000000-0005-0000-0000-0000F9760000}"/>
    <cellStyle name="표준 2 8 2 2 2 3 4" xfId="17807" xr:uid="{00000000-0005-0000-0000-0000FA760000}"/>
    <cellStyle name="표준 2 8 2 2 2 4" xfId="30527" xr:uid="{00000000-0005-0000-0000-0000FB760000}"/>
    <cellStyle name="표준 2 8 2 2 2 5" xfId="20988" xr:uid="{00000000-0005-0000-0000-0000FC760000}"/>
    <cellStyle name="표준 2 8 2 2 2 6" xfId="11449" xr:uid="{00000000-0005-0000-0000-0000FD760000}"/>
    <cellStyle name="표준 2 8 2 2 3" xfId="2830" xr:uid="{00000000-0005-0000-0000-0000FE760000}"/>
    <cellStyle name="표준 2 8 2 2 3 2" xfId="6009" xr:uid="{00000000-0005-0000-0000-0000FF760000}"/>
    <cellStyle name="표준 2 8 2 2 3 2 2" xfId="34627" xr:uid="{00000000-0005-0000-0000-000000770000}"/>
    <cellStyle name="표준 2 8 2 2 3 2 3" xfId="25088" xr:uid="{00000000-0005-0000-0000-000001770000}"/>
    <cellStyle name="표준 2 8 2 2 3 2 4" xfId="15549" xr:uid="{00000000-0005-0000-0000-000002770000}"/>
    <cellStyle name="표준 2 8 2 2 3 3" xfId="9188" xr:uid="{00000000-0005-0000-0000-000003770000}"/>
    <cellStyle name="표준 2 8 2 2 3 3 2" xfId="37806" xr:uid="{00000000-0005-0000-0000-000004770000}"/>
    <cellStyle name="표준 2 8 2 2 3 3 3" xfId="28267" xr:uid="{00000000-0005-0000-0000-000005770000}"/>
    <cellStyle name="표준 2 8 2 2 3 3 4" xfId="18728" xr:uid="{00000000-0005-0000-0000-000006770000}"/>
    <cellStyle name="표준 2 8 2 2 3 4" xfId="31448" xr:uid="{00000000-0005-0000-0000-000007770000}"/>
    <cellStyle name="표준 2 8 2 2 3 5" xfId="21909" xr:uid="{00000000-0005-0000-0000-000008770000}"/>
    <cellStyle name="표준 2 8 2 2 3 6" xfId="12370" xr:uid="{00000000-0005-0000-0000-000009770000}"/>
    <cellStyle name="표준 2 8 2 2 4" xfId="4002" xr:uid="{00000000-0005-0000-0000-00000A770000}"/>
    <cellStyle name="표준 2 8 2 2 4 2" xfId="32620" xr:uid="{00000000-0005-0000-0000-00000B770000}"/>
    <cellStyle name="표준 2 8 2 2 4 3" xfId="23081" xr:uid="{00000000-0005-0000-0000-00000C770000}"/>
    <cellStyle name="표준 2 8 2 2 4 4" xfId="13542" xr:uid="{00000000-0005-0000-0000-00000D770000}"/>
    <cellStyle name="표준 2 8 2 2 5" xfId="7181" xr:uid="{00000000-0005-0000-0000-00000E770000}"/>
    <cellStyle name="표준 2 8 2 2 5 2" xfId="35799" xr:uid="{00000000-0005-0000-0000-00000F770000}"/>
    <cellStyle name="표준 2 8 2 2 5 3" xfId="26260" xr:uid="{00000000-0005-0000-0000-000010770000}"/>
    <cellStyle name="표준 2 8 2 2 5 4" xfId="16721" xr:uid="{00000000-0005-0000-0000-000011770000}"/>
    <cellStyle name="표준 2 8 2 2 6" xfId="29441" xr:uid="{00000000-0005-0000-0000-000012770000}"/>
    <cellStyle name="표준 2 8 2 2 7" xfId="19902" xr:uid="{00000000-0005-0000-0000-000013770000}"/>
    <cellStyle name="표준 2 8 2 2 8" xfId="10363" xr:uid="{00000000-0005-0000-0000-000014770000}"/>
    <cellStyle name="표준 2 8 2 3" xfId="1378" xr:uid="{00000000-0005-0000-0000-000015770000}"/>
    <cellStyle name="표준 2 8 2 3 2" xfId="4557" xr:uid="{00000000-0005-0000-0000-000016770000}"/>
    <cellStyle name="표준 2 8 2 3 2 2" xfId="33175" xr:uid="{00000000-0005-0000-0000-000017770000}"/>
    <cellStyle name="표준 2 8 2 3 2 3" xfId="23636" xr:uid="{00000000-0005-0000-0000-000018770000}"/>
    <cellStyle name="표준 2 8 2 3 2 4" xfId="14097" xr:uid="{00000000-0005-0000-0000-000019770000}"/>
    <cellStyle name="표준 2 8 2 3 3" xfId="7736" xr:uid="{00000000-0005-0000-0000-00001A770000}"/>
    <cellStyle name="표준 2 8 2 3 3 2" xfId="36354" xr:uid="{00000000-0005-0000-0000-00001B770000}"/>
    <cellStyle name="표준 2 8 2 3 3 3" xfId="26815" xr:uid="{00000000-0005-0000-0000-00001C770000}"/>
    <cellStyle name="표준 2 8 2 3 3 4" xfId="17276" xr:uid="{00000000-0005-0000-0000-00001D770000}"/>
    <cellStyle name="표준 2 8 2 3 4" xfId="29996" xr:uid="{00000000-0005-0000-0000-00001E770000}"/>
    <cellStyle name="표준 2 8 2 3 5" xfId="20457" xr:uid="{00000000-0005-0000-0000-00001F770000}"/>
    <cellStyle name="표준 2 8 2 3 6" xfId="10918" xr:uid="{00000000-0005-0000-0000-000020770000}"/>
    <cellStyle name="표준 2 8 2 4" xfId="2299" xr:uid="{00000000-0005-0000-0000-000021770000}"/>
    <cellStyle name="표준 2 8 2 4 2" xfId="5478" xr:uid="{00000000-0005-0000-0000-000022770000}"/>
    <cellStyle name="표준 2 8 2 4 2 2" xfId="34096" xr:uid="{00000000-0005-0000-0000-000023770000}"/>
    <cellStyle name="표준 2 8 2 4 2 3" xfId="24557" xr:uid="{00000000-0005-0000-0000-000024770000}"/>
    <cellStyle name="표준 2 8 2 4 2 4" xfId="15018" xr:uid="{00000000-0005-0000-0000-000025770000}"/>
    <cellStyle name="표준 2 8 2 4 3" xfId="8657" xr:uid="{00000000-0005-0000-0000-000026770000}"/>
    <cellStyle name="표준 2 8 2 4 3 2" xfId="37275" xr:uid="{00000000-0005-0000-0000-000027770000}"/>
    <cellStyle name="표준 2 8 2 4 3 3" xfId="27736" xr:uid="{00000000-0005-0000-0000-000028770000}"/>
    <cellStyle name="표준 2 8 2 4 3 4" xfId="18197" xr:uid="{00000000-0005-0000-0000-000029770000}"/>
    <cellStyle name="표준 2 8 2 4 4" xfId="30917" xr:uid="{00000000-0005-0000-0000-00002A770000}"/>
    <cellStyle name="표준 2 8 2 4 5" xfId="21378" xr:uid="{00000000-0005-0000-0000-00002B770000}"/>
    <cellStyle name="표준 2 8 2 4 6" xfId="11839" xr:uid="{00000000-0005-0000-0000-00002C770000}"/>
    <cellStyle name="표준 2 8 2 5" xfId="3731" xr:uid="{00000000-0005-0000-0000-00002D770000}"/>
    <cellStyle name="표준 2 8 2 5 2" xfId="32349" xr:uid="{00000000-0005-0000-0000-00002E770000}"/>
    <cellStyle name="표준 2 8 2 5 3" xfId="22810" xr:uid="{00000000-0005-0000-0000-00002F770000}"/>
    <cellStyle name="표준 2 8 2 5 4" xfId="13271" xr:uid="{00000000-0005-0000-0000-000030770000}"/>
    <cellStyle name="표준 2 8 2 6" xfId="6910" xr:uid="{00000000-0005-0000-0000-000031770000}"/>
    <cellStyle name="표준 2 8 2 6 2" xfId="35528" xr:uid="{00000000-0005-0000-0000-000032770000}"/>
    <cellStyle name="표준 2 8 2 6 3" xfId="25989" xr:uid="{00000000-0005-0000-0000-000033770000}"/>
    <cellStyle name="표준 2 8 2 6 4" xfId="16450" xr:uid="{00000000-0005-0000-0000-000034770000}"/>
    <cellStyle name="표준 2 8 2 7" xfId="29170" xr:uid="{00000000-0005-0000-0000-000035770000}"/>
    <cellStyle name="표준 2 8 2 8" xfId="19631" xr:uid="{00000000-0005-0000-0000-000036770000}"/>
    <cellStyle name="표준 2 8 2 9" xfId="10092" xr:uid="{00000000-0005-0000-0000-000037770000}"/>
    <cellStyle name="표준 2 8 3" xfId="397" xr:uid="{00000000-0005-0000-0000-000038770000}"/>
    <cellStyle name="표준 2 8 3 2" xfId="917" xr:uid="{00000000-0005-0000-0000-000039770000}"/>
    <cellStyle name="표준 2 8 3 2 2" xfId="2004" xr:uid="{00000000-0005-0000-0000-00003A770000}"/>
    <cellStyle name="표준 2 8 3 2 2 2" xfId="5183" xr:uid="{00000000-0005-0000-0000-00003B770000}"/>
    <cellStyle name="표준 2 8 3 2 2 2 2" xfId="33801" xr:uid="{00000000-0005-0000-0000-00003C770000}"/>
    <cellStyle name="표준 2 8 3 2 2 2 3" xfId="24262" xr:uid="{00000000-0005-0000-0000-00003D770000}"/>
    <cellStyle name="표준 2 8 3 2 2 2 4" xfId="14723" xr:uid="{00000000-0005-0000-0000-00003E770000}"/>
    <cellStyle name="표준 2 8 3 2 2 3" xfId="8362" xr:uid="{00000000-0005-0000-0000-00003F770000}"/>
    <cellStyle name="표준 2 8 3 2 2 3 2" xfId="36980" xr:uid="{00000000-0005-0000-0000-000040770000}"/>
    <cellStyle name="표준 2 8 3 2 2 3 3" xfId="27441" xr:uid="{00000000-0005-0000-0000-000041770000}"/>
    <cellStyle name="표준 2 8 3 2 2 3 4" xfId="17902" xr:uid="{00000000-0005-0000-0000-000042770000}"/>
    <cellStyle name="표준 2 8 3 2 2 4" xfId="30622" xr:uid="{00000000-0005-0000-0000-000043770000}"/>
    <cellStyle name="표준 2 8 3 2 2 5" xfId="21083" xr:uid="{00000000-0005-0000-0000-000044770000}"/>
    <cellStyle name="표준 2 8 3 2 2 6" xfId="11544" xr:uid="{00000000-0005-0000-0000-000045770000}"/>
    <cellStyle name="표준 2 8 3 2 3" xfId="2925" xr:uid="{00000000-0005-0000-0000-000046770000}"/>
    <cellStyle name="표준 2 8 3 2 3 2" xfId="6104" xr:uid="{00000000-0005-0000-0000-000047770000}"/>
    <cellStyle name="표준 2 8 3 2 3 2 2" xfId="34722" xr:uid="{00000000-0005-0000-0000-000048770000}"/>
    <cellStyle name="표준 2 8 3 2 3 2 3" xfId="25183" xr:uid="{00000000-0005-0000-0000-000049770000}"/>
    <cellStyle name="표준 2 8 3 2 3 2 4" xfId="15644" xr:uid="{00000000-0005-0000-0000-00004A770000}"/>
    <cellStyle name="표준 2 8 3 2 3 3" xfId="9283" xr:uid="{00000000-0005-0000-0000-00004B770000}"/>
    <cellStyle name="표준 2 8 3 2 3 3 2" xfId="37901" xr:uid="{00000000-0005-0000-0000-00004C770000}"/>
    <cellStyle name="표준 2 8 3 2 3 3 3" xfId="28362" xr:uid="{00000000-0005-0000-0000-00004D770000}"/>
    <cellStyle name="표준 2 8 3 2 3 3 4" xfId="18823" xr:uid="{00000000-0005-0000-0000-00004E770000}"/>
    <cellStyle name="표준 2 8 3 2 3 4" xfId="31543" xr:uid="{00000000-0005-0000-0000-00004F770000}"/>
    <cellStyle name="표준 2 8 3 2 3 5" xfId="22004" xr:uid="{00000000-0005-0000-0000-000050770000}"/>
    <cellStyle name="표준 2 8 3 2 3 6" xfId="12465" xr:uid="{00000000-0005-0000-0000-000051770000}"/>
    <cellStyle name="표준 2 8 3 2 4" xfId="4097" xr:uid="{00000000-0005-0000-0000-000052770000}"/>
    <cellStyle name="표준 2 8 3 2 4 2" xfId="32715" xr:uid="{00000000-0005-0000-0000-000053770000}"/>
    <cellStyle name="표준 2 8 3 2 4 3" xfId="23176" xr:uid="{00000000-0005-0000-0000-000054770000}"/>
    <cellStyle name="표준 2 8 3 2 4 4" xfId="13637" xr:uid="{00000000-0005-0000-0000-000055770000}"/>
    <cellStyle name="표준 2 8 3 2 5" xfId="7276" xr:uid="{00000000-0005-0000-0000-000056770000}"/>
    <cellStyle name="표준 2 8 3 2 5 2" xfId="35894" xr:uid="{00000000-0005-0000-0000-000057770000}"/>
    <cellStyle name="표준 2 8 3 2 5 3" xfId="26355" xr:uid="{00000000-0005-0000-0000-000058770000}"/>
    <cellStyle name="표준 2 8 3 2 5 4" xfId="16816" xr:uid="{00000000-0005-0000-0000-000059770000}"/>
    <cellStyle name="표준 2 8 3 2 6" xfId="29536" xr:uid="{00000000-0005-0000-0000-00005A770000}"/>
    <cellStyle name="표준 2 8 3 2 7" xfId="19997" xr:uid="{00000000-0005-0000-0000-00005B770000}"/>
    <cellStyle name="표준 2 8 3 2 8" xfId="10458" xr:uid="{00000000-0005-0000-0000-00005C770000}"/>
    <cellStyle name="표준 2 8 3 3" xfId="1473" xr:uid="{00000000-0005-0000-0000-00005D770000}"/>
    <cellStyle name="표준 2 8 3 3 2" xfId="4652" xr:uid="{00000000-0005-0000-0000-00005E770000}"/>
    <cellStyle name="표준 2 8 3 3 2 2" xfId="33270" xr:uid="{00000000-0005-0000-0000-00005F770000}"/>
    <cellStyle name="표준 2 8 3 3 2 3" xfId="23731" xr:uid="{00000000-0005-0000-0000-000060770000}"/>
    <cellStyle name="표준 2 8 3 3 2 4" xfId="14192" xr:uid="{00000000-0005-0000-0000-000061770000}"/>
    <cellStyle name="표준 2 8 3 3 3" xfId="7831" xr:uid="{00000000-0005-0000-0000-000062770000}"/>
    <cellStyle name="표준 2 8 3 3 3 2" xfId="36449" xr:uid="{00000000-0005-0000-0000-000063770000}"/>
    <cellStyle name="표준 2 8 3 3 3 3" xfId="26910" xr:uid="{00000000-0005-0000-0000-000064770000}"/>
    <cellStyle name="표준 2 8 3 3 3 4" xfId="17371" xr:uid="{00000000-0005-0000-0000-000065770000}"/>
    <cellStyle name="표준 2 8 3 3 4" xfId="30091" xr:uid="{00000000-0005-0000-0000-000066770000}"/>
    <cellStyle name="표준 2 8 3 3 5" xfId="20552" xr:uid="{00000000-0005-0000-0000-000067770000}"/>
    <cellStyle name="표준 2 8 3 3 6" xfId="11013" xr:uid="{00000000-0005-0000-0000-000068770000}"/>
    <cellStyle name="표준 2 8 3 4" xfId="2394" xr:uid="{00000000-0005-0000-0000-000069770000}"/>
    <cellStyle name="표준 2 8 3 4 2" xfId="5573" xr:uid="{00000000-0005-0000-0000-00006A770000}"/>
    <cellStyle name="표준 2 8 3 4 2 2" xfId="34191" xr:uid="{00000000-0005-0000-0000-00006B770000}"/>
    <cellStyle name="표준 2 8 3 4 2 3" xfId="24652" xr:uid="{00000000-0005-0000-0000-00006C770000}"/>
    <cellStyle name="표준 2 8 3 4 2 4" xfId="15113" xr:uid="{00000000-0005-0000-0000-00006D770000}"/>
    <cellStyle name="표준 2 8 3 4 3" xfId="8752" xr:uid="{00000000-0005-0000-0000-00006E770000}"/>
    <cellStyle name="표준 2 8 3 4 3 2" xfId="37370" xr:uid="{00000000-0005-0000-0000-00006F770000}"/>
    <cellStyle name="표준 2 8 3 4 3 3" xfId="27831" xr:uid="{00000000-0005-0000-0000-000070770000}"/>
    <cellStyle name="표준 2 8 3 4 3 4" xfId="18292" xr:uid="{00000000-0005-0000-0000-000071770000}"/>
    <cellStyle name="표준 2 8 3 4 4" xfId="31012" xr:uid="{00000000-0005-0000-0000-000072770000}"/>
    <cellStyle name="표준 2 8 3 4 5" xfId="21473" xr:uid="{00000000-0005-0000-0000-000073770000}"/>
    <cellStyle name="표준 2 8 3 4 6" xfId="11934" xr:uid="{00000000-0005-0000-0000-000074770000}"/>
    <cellStyle name="표준 2 8 3 5" xfId="3577" xr:uid="{00000000-0005-0000-0000-000075770000}"/>
    <cellStyle name="표준 2 8 3 5 2" xfId="32195" xr:uid="{00000000-0005-0000-0000-000076770000}"/>
    <cellStyle name="표준 2 8 3 5 3" xfId="22656" xr:uid="{00000000-0005-0000-0000-000077770000}"/>
    <cellStyle name="표준 2 8 3 5 4" xfId="13117" xr:uid="{00000000-0005-0000-0000-000078770000}"/>
    <cellStyle name="표준 2 8 3 6" xfId="6756" xr:uid="{00000000-0005-0000-0000-000079770000}"/>
    <cellStyle name="표준 2 8 3 6 2" xfId="35374" xr:uid="{00000000-0005-0000-0000-00007A770000}"/>
    <cellStyle name="표준 2 8 3 6 3" xfId="25835" xr:uid="{00000000-0005-0000-0000-00007B770000}"/>
    <cellStyle name="표준 2 8 3 6 4" xfId="16296" xr:uid="{00000000-0005-0000-0000-00007C770000}"/>
    <cellStyle name="표준 2 8 3 7" xfId="29016" xr:uid="{00000000-0005-0000-0000-00007D770000}"/>
    <cellStyle name="표준 2 8 3 8" xfId="19477" xr:uid="{00000000-0005-0000-0000-00007E770000}"/>
    <cellStyle name="표준 2 8 3 9" xfId="9938" xr:uid="{00000000-0005-0000-0000-00007F770000}"/>
    <cellStyle name="표준 2 8 4" xfId="668" xr:uid="{00000000-0005-0000-0000-000080770000}"/>
    <cellStyle name="표준 2 8 4 2" xfId="1769" xr:uid="{00000000-0005-0000-0000-000081770000}"/>
    <cellStyle name="표준 2 8 4 2 2" xfId="4948" xr:uid="{00000000-0005-0000-0000-000082770000}"/>
    <cellStyle name="표준 2 8 4 2 2 2" xfId="33566" xr:uid="{00000000-0005-0000-0000-000083770000}"/>
    <cellStyle name="표준 2 8 4 2 2 3" xfId="24027" xr:uid="{00000000-0005-0000-0000-000084770000}"/>
    <cellStyle name="표준 2 8 4 2 2 4" xfId="14488" xr:uid="{00000000-0005-0000-0000-000085770000}"/>
    <cellStyle name="표준 2 8 4 2 3" xfId="8127" xr:uid="{00000000-0005-0000-0000-000086770000}"/>
    <cellStyle name="표준 2 8 4 2 3 2" xfId="36745" xr:uid="{00000000-0005-0000-0000-000087770000}"/>
    <cellStyle name="표준 2 8 4 2 3 3" xfId="27206" xr:uid="{00000000-0005-0000-0000-000088770000}"/>
    <cellStyle name="표준 2 8 4 2 3 4" xfId="17667" xr:uid="{00000000-0005-0000-0000-000089770000}"/>
    <cellStyle name="표준 2 8 4 2 4" xfId="30387" xr:uid="{00000000-0005-0000-0000-00008A770000}"/>
    <cellStyle name="표준 2 8 4 2 5" xfId="20848" xr:uid="{00000000-0005-0000-0000-00008B770000}"/>
    <cellStyle name="표준 2 8 4 2 6" xfId="11309" xr:uid="{00000000-0005-0000-0000-00008C770000}"/>
    <cellStyle name="표준 2 8 4 3" xfId="2690" xr:uid="{00000000-0005-0000-0000-00008D770000}"/>
    <cellStyle name="표준 2 8 4 3 2" xfId="5869" xr:uid="{00000000-0005-0000-0000-00008E770000}"/>
    <cellStyle name="표준 2 8 4 3 2 2" xfId="34487" xr:uid="{00000000-0005-0000-0000-00008F770000}"/>
    <cellStyle name="표준 2 8 4 3 2 3" xfId="24948" xr:uid="{00000000-0005-0000-0000-000090770000}"/>
    <cellStyle name="표준 2 8 4 3 2 4" xfId="15409" xr:uid="{00000000-0005-0000-0000-000091770000}"/>
    <cellStyle name="표준 2 8 4 3 3" xfId="9048" xr:uid="{00000000-0005-0000-0000-000092770000}"/>
    <cellStyle name="표준 2 8 4 3 3 2" xfId="37666" xr:uid="{00000000-0005-0000-0000-000093770000}"/>
    <cellStyle name="표준 2 8 4 3 3 3" xfId="28127" xr:uid="{00000000-0005-0000-0000-000094770000}"/>
    <cellStyle name="표준 2 8 4 3 3 4" xfId="18588" xr:uid="{00000000-0005-0000-0000-000095770000}"/>
    <cellStyle name="표준 2 8 4 3 4" xfId="31308" xr:uid="{00000000-0005-0000-0000-000096770000}"/>
    <cellStyle name="표준 2 8 4 3 5" xfId="21769" xr:uid="{00000000-0005-0000-0000-000097770000}"/>
    <cellStyle name="표준 2 8 4 3 6" xfId="12230" xr:uid="{00000000-0005-0000-0000-000098770000}"/>
    <cellStyle name="표준 2 8 4 4" xfId="3848" xr:uid="{00000000-0005-0000-0000-000099770000}"/>
    <cellStyle name="표준 2 8 4 4 2" xfId="32466" xr:uid="{00000000-0005-0000-0000-00009A770000}"/>
    <cellStyle name="표준 2 8 4 4 3" xfId="22927" xr:uid="{00000000-0005-0000-0000-00009B770000}"/>
    <cellStyle name="표준 2 8 4 4 4" xfId="13388" xr:uid="{00000000-0005-0000-0000-00009C770000}"/>
    <cellStyle name="표준 2 8 4 5" xfId="7027" xr:uid="{00000000-0005-0000-0000-00009D770000}"/>
    <cellStyle name="표준 2 8 4 5 2" xfId="35645" xr:uid="{00000000-0005-0000-0000-00009E770000}"/>
    <cellStyle name="표준 2 8 4 5 3" xfId="26106" xr:uid="{00000000-0005-0000-0000-00009F770000}"/>
    <cellStyle name="표준 2 8 4 5 4" xfId="16567" xr:uid="{00000000-0005-0000-0000-0000A0770000}"/>
    <cellStyle name="표준 2 8 4 6" xfId="29287" xr:uid="{00000000-0005-0000-0000-0000A1770000}"/>
    <cellStyle name="표준 2 8 4 7" xfId="19748" xr:uid="{00000000-0005-0000-0000-0000A2770000}"/>
    <cellStyle name="표준 2 8 4 8" xfId="10209" xr:uid="{00000000-0005-0000-0000-0000A3770000}"/>
    <cellStyle name="표준 2 8 5" xfId="1224" xr:uid="{00000000-0005-0000-0000-0000A4770000}"/>
    <cellStyle name="표준 2 8 5 2" xfId="4403" xr:uid="{00000000-0005-0000-0000-0000A5770000}"/>
    <cellStyle name="표준 2 8 5 2 2" xfId="33021" xr:uid="{00000000-0005-0000-0000-0000A6770000}"/>
    <cellStyle name="표준 2 8 5 2 3" xfId="23482" xr:uid="{00000000-0005-0000-0000-0000A7770000}"/>
    <cellStyle name="표준 2 8 5 2 4" xfId="13943" xr:uid="{00000000-0005-0000-0000-0000A8770000}"/>
    <cellStyle name="표준 2 8 5 3" xfId="7582" xr:uid="{00000000-0005-0000-0000-0000A9770000}"/>
    <cellStyle name="표준 2 8 5 3 2" xfId="36200" xr:uid="{00000000-0005-0000-0000-0000AA770000}"/>
    <cellStyle name="표준 2 8 5 3 3" xfId="26661" xr:uid="{00000000-0005-0000-0000-0000AB770000}"/>
    <cellStyle name="표준 2 8 5 3 4" xfId="17122" xr:uid="{00000000-0005-0000-0000-0000AC770000}"/>
    <cellStyle name="표준 2 8 5 4" xfId="29842" xr:uid="{00000000-0005-0000-0000-0000AD770000}"/>
    <cellStyle name="표준 2 8 5 5" xfId="20303" xr:uid="{00000000-0005-0000-0000-0000AE770000}"/>
    <cellStyle name="표준 2 8 5 6" xfId="10764" xr:uid="{00000000-0005-0000-0000-0000AF770000}"/>
    <cellStyle name="표준 2 8 6" xfId="2145" xr:uid="{00000000-0005-0000-0000-0000B0770000}"/>
    <cellStyle name="표준 2 8 6 2" xfId="5324" xr:uid="{00000000-0005-0000-0000-0000B1770000}"/>
    <cellStyle name="표준 2 8 6 2 2" xfId="33942" xr:uid="{00000000-0005-0000-0000-0000B2770000}"/>
    <cellStyle name="표준 2 8 6 2 3" xfId="24403" xr:uid="{00000000-0005-0000-0000-0000B3770000}"/>
    <cellStyle name="표준 2 8 6 2 4" xfId="14864" xr:uid="{00000000-0005-0000-0000-0000B4770000}"/>
    <cellStyle name="표준 2 8 6 3" xfId="8503" xr:uid="{00000000-0005-0000-0000-0000B5770000}"/>
    <cellStyle name="표준 2 8 6 3 2" xfId="37121" xr:uid="{00000000-0005-0000-0000-0000B6770000}"/>
    <cellStyle name="표준 2 8 6 3 3" xfId="27582" xr:uid="{00000000-0005-0000-0000-0000B7770000}"/>
    <cellStyle name="표준 2 8 6 3 4" xfId="18043" xr:uid="{00000000-0005-0000-0000-0000B8770000}"/>
    <cellStyle name="표준 2 8 6 4" xfId="30763" xr:uid="{00000000-0005-0000-0000-0000B9770000}"/>
    <cellStyle name="표준 2 8 6 5" xfId="21224" xr:uid="{00000000-0005-0000-0000-0000BA770000}"/>
    <cellStyle name="표준 2 8 6 6" xfId="11685" xr:uid="{00000000-0005-0000-0000-0000BB770000}"/>
    <cellStyle name="표준 2 8 7" xfId="3483" xr:uid="{00000000-0005-0000-0000-0000BC770000}"/>
    <cellStyle name="표준 2 8 7 2" xfId="32101" xr:uid="{00000000-0005-0000-0000-0000BD770000}"/>
    <cellStyle name="표준 2 8 7 3" xfId="22562" xr:uid="{00000000-0005-0000-0000-0000BE770000}"/>
    <cellStyle name="표준 2 8 7 4" xfId="13023" xr:uid="{00000000-0005-0000-0000-0000BF770000}"/>
    <cellStyle name="표준 2 8 8" xfId="6662" xr:uid="{00000000-0005-0000-0000-0000C0770000}"/>
    <cellStyle name="표준 2 8 8 2" xfId="35280" xr:uid="{00000000-0005-0000-0000-0000C1770000}"/>
    <cellStyle name="표준 2 8 8 3" xfId="25741" xr:uid="{00000000-0005-0000-0000-0000C2770000}"/>
    <cellStyle name="표준 2 8 8 4" xfId="16202" xr:uid="{00000000-0005-0000-0000-0000C3770000}"/>
    <cellStyle name="표준 2 8 9" xfId="28922" xr:uid="{00000000-0005-0000-0000-0000C4770000}"/>
    <cellStyle name="표준 2 9" xfId="276" xr:uid="{00000000-0005-0000-0000-0000C5770000}"/>
    <cellStyle name="표준 2 9 10" xfId="9818" xr:uid="{00000000-0005-0000-0000-0000C6770000}"/>
    <cellStyle name="표준 2 9 2" xfId="474" xr:uid="{00000000-0005-0000-0000-0000C7770000}"/>
    <cellStyle name="표준 2 9 2 2" xfId="1057" xr:uid="{00000000-0005-0000-0000-0000C8770000}"/>
    <cellStyle name="표준 2 9 2 2 2" xfId="4236" xr:uid="{00000000-0005-0000-0000-0000C9770000}"/>
    <cellStyle name="표준 2 9 2 2 2 2" xfId="32854" xr:uid="{00000000-0005-0000-0000-0000CA770000}"/>
    <cellStyle name="표준 2 9 2 2 2 3" xfId="23315" xr:uid="{00000000-0005-0000-0000-0000CB770000}"/>
    <cellStyle name="표준 2 9 2 2 2 4" xfId="13776" xr:uid="{00000000-0005-0000-0000-0000CC770000}"/>
    <cellStyle name="표준 2 9 2 2 3" xfId="7415" xr:uid="{00000000-0005-0000-0000-0000CD770000}"/>
    <cellStyle name="표준 2 9 2 2 3 2" xfId="36033" xr:uid="{00000000-0005-0000-0000-0000CE770000}"/>
    <cellStyle name="표준 2 9 2 2 3 3" xfId="26494" xr:uid="{00000000-0005-0000-0000-0000CF770000}"/>
    <cellStyle name="표준 2 9 2 2 3 4" xfId="16955" xr:uid="{00000000-0005-0000-0000-0000D0770000}"/>
    <cellStyle name="표준 2 9 2 2 4" xfId="29675" xr:uid="{00000000-0005-0000-0000-0000D1770000}"/>
    <cellStyle name="표준 2 9 2 2 5" xfId="20136" xr:uid="{00000000-0005-0000-0000-0000D2770000}"/>
    <cellStyle name="표준 2 9 2 2 6" xfId="10597" xr:uid="{00000000-0005-0000-0000-0000D3770000}"/>
    <cellStyle name="표준 2 9 2 3" xfId="1612" xr:uid="{00000000-0005-0000-0000-0000D4770000}"/>
    <cellStyle name="표준 2 9 2 3 2" xfId="4791" xr:uid="{00000000-0005-0000-0000-0000D5770000}"/>
    <cellStyle name="표준 2 9 2 3 2 2" xfId="33409" xr:uid="{00000000-0005-0000-0000-0000D6770000}"/>
    <cellStyle name="표준 2 9 2 3 2 3" xfId="23870" xr:uid="{00000000-0005-0000-0000-0000D7770000}"/>
    <cellStyle name="표준 2 9 2 3 2 4" xfId="14331" xr:uid="{00000000-0005-0000-0000-0000D8770000}"/>
    <cellStyle name="표준 2 9 2 3 3" xfId="7970" xr:uid="{00000000-0005-0000-0000-0000D9770000}"/>
    <cellStyle name="표준 2 9 2 3 3 2" xfId="36588" xr:uid="{00000000-0005-0000-0000-0000DA770000}"/>
    <cellStyle name="표준 2 9 2 3 3 3" xfId="27049" xr:uid="{00000000-0005-0000-0000-0000DB770000}"/>
    <cellStyle name="표준 2 9 2 3 3 4" xfId="17510" xr:uid="{00000000-0005-0000-0000-0000DC770000}"/>
    <cellStyle name="표준 2 9 2 3 4" xfId="30230" xr:uid="{00000000-0005-0000-0000-0000DD770000}"/>
    <cellStyle name="표준 2 9 2 3 5" xfId="20691" xr:uid="{00000000-0005-0000-0000-0000DE770000}"/>
    <cellStyle name="표준 2 9 2 3 6" xfId="11152" xr:uid="{00000000-0005-0000-0000-0000DF770000}"/>
    <cellStyle name="표준 2 9 2 4" xfId="2533" xr:uid="{00000000-0005-0000-0000-0000E0770000}"/>
    <cellStyle name="표준 2 9 2 4 2" xfId="5712" xr:uid="{00000000-0005-0000-0000-0000E1770000}"/>
    <cellStyle name="표준 2 9 2 4 2 2" xfId="34330" xr:uid="{00000000-0005-0000-0000-0000E2770000}"/>
    <cellStyle name="표준 2 9 2 4 2 3" xfId="24791" xr:uid="{00000000-0005-0000-0000-0000E3770000}"/>
    <cellStyle name="표준 2 9 2 4 2 4" xfId="15252" xr:uid="{00000000-0005-0000-0000-0000E4770000}"/>
    <cellStyle name="표준 2 9 2 4 3" xfId="8891" xr:uid="{00000000-0005-0000-0000-0000E5770000}"/>
    <cellStyle name="표준 2 9 2 4 3 2" xfId="37509" xr:uid="{00000000-0005-0000-0000-0000E6770000}"/>
    <cellStyle name="표준 2 9 2 4 3 3" xfId="27970" xr:uid="{00000000-0005-0000-0000-0000E7770000}"/>
    <cellStyle name="표준 2 9 2 4 3 4" xfId="18431" xr:uid="{00000000-0005-0000-0000-0000E8770000}"/>
    <cellStyle name="표준 2 9 2 4 4" xfId="31151" xr:uid="{00000000-0005-0000-0000-0000E9770000}"/>
    <cellStyle name="표준 2 9 2 4 5" xfId="21612" xr:uid="{00000000-0005-0000-0000-0000EA770000}"/>
    <cellStyle name="표준 2 9 2 4 6" xfId="12073" xr:uid="{00000000-0005-0000-0000-0000EB770000}"/>
    <cellStyle name="표준 2 9 2 5" xfId="3654" xr:uid="{00000000-0005-0000-0000-0000EC770000}"/>
    <cellStyle name="표준 2 9 2 5 2" xfId="32272" xr:uid="{00000000-0005-0000-0000-0000ED770000}"/>
    <cellStyle name="표준 2 9 2 5 3" xfId="22733" xr:uid="{00000000-0005-0000-0000-0000EE770000}"/>
    <cellStyle name="표준 2 9 2 5 4" xfId="13194" xr:uid="{00000000-0005-0000-0000-0000EF770000}"/>
    <cellStyle name="표준 2 9 2 6" xfId="6833" xr:uid="{00000000-0005-0000-0000-0000F0770000}"/>
    <cellStyle name="표준 2 9 2 6 2" xfId="35451" xr:uid="{00000000-0005-0000-0000-0000F1770000}"/>
    <cellStyle name="표준 2 9 2 6 3" xfId="25912" xr:uid="{00000000-0005-0000-0000-0000F2770000}"/>
    <cellStyle name="표준 2 9 2 6 4" xfId="16373" xr:uid="{00000000-0005-0000-0000-0000F3770000}"/>
    <cellStyle name="표준 2 9 2 7" xfId="29093" xr:uid="{00000000-0005-0000-0000-0000F4770000}"/>
    <cellStyle name="표준 2 9 2 8" xfId="19554" xr:uid="{00000000-0005-0000-0000-0000F5770000}"/>
    <cellStyle name="표준 2 9 2 9" xfId="10015" xr:uid="{00000000-0005-0000-0000-0000F6770000}"/>
    <cellStyle name="표준 2 9 3" xfId="745" xr:uid="{00000000-0005-0000-0000-0000F7770000}"/>
    <cellStyle name="표준 2 9 3 2" xfId="1832" xr:uid="{00000000-0005-0000-0000-0000F8770000}"/>
    <cellStyle name="표준 2 9 3 2 2" xfId="5011" xr:uid="{00000000-0005-0000-0000-0000F9770000}"/>
    <cellStyle name="표준 2 9 3 2 2 2" xfId="33629" xr:uid="{00000000-0005-0000-0000-0000FA770000}"/>
    <cellStyle name="표준 2 9 3 2 2 3" xfId="24090" xr:uid="{00000000-0005-0000-0000-0000FB770000}"/>
    <cellStyle name="표준 2 9 3 2 2 4" xfId="14551" xr:uid="{00000000-0005-0000-0000-0000FC770000}"/>
    <cellStyle name="표준 2 9 3 2 3" xfId="8190" xr:uid="{00000000-0005-0000-0000-0000FD770000}"/>
    <cellStyle name="표준 2 9 3 2 3 2" xfId="36808" xr:uid="{00000000-0005-0000-0000-0000FE770000}"/>
    <cellStyle name="표준 2 9 3 2 3 3" xfId="27269" xr:uid="{00000000-0005-0000-0000-0000FF770000}"/>
    <cellStyle name="표준 2 9 3 2 3 4" xfId="17730" xr:uid="{00000000-0005-0000-0000-000000780000}"/>
    <cellStyle name="표준 2 9 3 2 4" xfId="30450" xr:uid="{00000000-0005-0000-0000-000001780000}"/>
    <cellStyle name="표준 2 9 3 2 5" xfId="20911" xr:uid="{00000000-0005-0000-0000-000002780000}"/>
    <cellStyle name="표준 2 9 3 2 6" xfId="11372" xr:uid="{00000000-0005-0000-0000-000003780000}"/>
    <cellStyle name="표준 2 9 3 3" xfId="2753" xr:uid="{00000000-0005-0000-0000-000004780000}"/>
    <cellStyle name="표준 2 9 3 3 2" xfId="5932" xr:uid="{00000000-0005-0000-0000-000005780000}"/>
    <cellStyle name="표준 2 9 3 3 2 2" xfId="34550" xr:uid="{00000000-0005-0000-0000-000006780000}"/>
    <cellStyle name="표준 2 9 3 3 2 3" xfId="25011" xr:uid="{00000000-0005-0000-0000-000007780000}"/>
    <cellStyle name="표준 2 9 3 3 2 4" xfId="15472" xr:uid="{00000000-0005-0000-0000-000008780000}"/>
    <cellStyle name="표준 2 9 3 3 3" xfId="9111" xr:uid="{00000000-0005-0000-0000-000009780000}"/>
    <cellStyle name="표준 2 9 3 3 3 2" xfId="37729" xr:uid="{00000000-0005-0000-0000-00000A780000}"/>
    <cellStyle name="표준 2 9 3 3 3 3" xfId="28190" xr:uid="{00000000-0005-0000-0000-00000B780000}"/>
    <cellStyle name="표준 2 9 3 3 3 4" xfId="18651" xr:uid="{00000000-0005-0000-0000-00000C780000}"/>
    <cellStyle name="표준 2 9 3 3 4" xfId="31371" xr:uid="{00000000-0005-0000-0000-00000D780000}"/>
    <cellStyle name="표준 2 9 3 3 5" xfId="21832" xr:uid="{00000000-0005-0000-0000-00000E780000}"/>
    <cellStyle name="표준 2 9 3 3 6" xfId="12293" xr:uid="{00000000-0005-0000-0000-00000F780000}"/>
    <cellStyle name="표준 2 9 3 4" xfId="3925" xr:uid="{00000000-0005-0000-0000-000010780000}"/>
    <cellStyle name="표준 2 9 3 4 2" xfId="32543" xr:uid="{00000000-0005-0000-0000-000011780000}"/>
    <cellStyle name="표준 2 9 3 4 3" xfId="23004" xr:uid="{00000000-0005-0000-0000-000012780000}"/>
    <cellStyle name="표준 2 9 3 4 4" xfId="13465" xr:uid="{00000000-0005-0000-0000-000013780000}"/>
    <cellStyle name="표준 2 9 3 5" xfId="7104" xr:uid="{00000000-0005-0000-0000-000014780000}"/>
    <cellStyle name="표준 2 9 3 5 2" xfId="35722" xr:uid="{00000000-0005-0000-0000-000015780000}"/>
    <cellStyle name="표준 2 9 3 5 3" xfId="26183" xr:uid="{00000000-0005-0000-0000-000016780000}"/>
    <cellStyle name="표준 2 9 3 5 4" xfId="16644" xr:uid="{00000000-0005-0000-0000-000017780000}"/>
    <cellStyle name="표준 2 9 3 6" xfId="29364" xr:uid="{00000000-0005-0000-0000-000018780000}"/>
    <cellStyle name="표준 2 9 3 7" xfId="19825" xr:uid="{00000000-0005-0000-0000-000019780000}"/>
    <cellStyle name="표준 2 9 3 8" xfId="10286" xr:uid="{00000000-0005-0000-0000-00001A780000}"/>
    <cellStyle name="표준 2 9 4" xfId="1301" xr:uid="{00000000-0005-0000-0000-00001B780000}"/>
    <cellStyle name="표준 2 9 4 2" xfId="4480" xr:uid="{00000000-0005-0000-0000-00001C780000}"/>
    <cellStyle name="표준 2 9 4 2 2" xfId="33098" xr:uid="{00000000-0005-0000-0000-00001D780000}"/>
    <cellStyle name="표준 2 9 4 2 3" xfId="23559" xr:uid="{00000000-0005-0000-0000-00001E780000}"/>
    <cellStyle name="표준 2 9 4 2 4" xfId="14020" xr:uid="{00000000-0005-0000-0000-00001F780000}"/>
    <cellStyle name="표준 2 9 4 3" xfId="7659" xr:uid="{00000000-0005-0000-0000-000020780000}"/>
    <cellStyle name="표준 2 9 4 3 2" xfId="36277" xr:uid="{00000000-0005-0000-0000-000021780000}"/>
    <cellStyle name="표준 2 9 4 3 3" xfId="26738" xr:uid="{00000000-0005-0000-0000-000022780000}"/>
    <cellStyle name="표준 2 9 4 3 4" xfId="17199" xr:uid="{00000000-0005-0000-0000-000023780000}"/>
    <cellStyle name="표준 2 9 4 4" xfId="29919" xr:uid="{00000000-0005-0000-0000-000024780000}"/>
    <cellStyle name="표준 2 9 4 5" xfId="20380" xr:uid="{00000000-0005-0000-0000-000025780000}"/>
    <cellStyle name="표준 2 9 4 6" xfId="10841" xr:uid="{00000000-0005-0000-0000-000026780000}"/>
    <cellStyle name="표준 2 9 5" xfId="2222" xr:uid="{00000000-0005-0000-0000-000027780000}"/>
    <cellStyle name="표준 2 9 5 2" xfId="5401" xr:uid="{00000000-0005-0000-0000-000028780000}"/>
    <cellStyle name="표준 2 9 5 2 2" xfId="34019" xr:uid="{00000000-0005-0000-0000-000029780000}"/>
    <cellStyle name="표준 2 9 5 2 3" xfId="24480" xr:uid="{00000000-0005-0000-0000-00002A780000}"/>
    <cellStyle name="표준 2 9 5 2 4" xfId="14941" xr:uid="{00000000-0005-0000-0000-00002B780000}"/>
    <cellStyle name="표준 2 9 5 3" xfId="8580" xr:uid="{00000000-0005-0000-0000-00002C780000}"/>
    <cellStyle name="표준 2 9 5 3 2" xfId="37198" xr:uid="{00000000-0005-0000-0000-00002D780000}"/>
    <cellStyle name="표준 2 9 5 3 3" xfId="27659" xr:uid="{00000000-0005-0000-0000-00002E780000}"/>
    <cellStyle name="표준 2 9 5 3 4" xfId="18120" xr:uid="{00000000-0005-0000-0000-00002F780000}"/>
    <cellStyle name="표준 2 9 5 4" xfId="30840" xr:uid="{00000000-0005-0000-0000-000030780000}"/>
    <cellStyle name="표준 2 9 5 5" xfId="21301" xr:uid="{00000000-0005-0000-0000-000031780000}"/>
    <cellStyle name="표준 2 9 5 6" xfId="11762" xr:uid="{00000000-0005-0000-0000-000032780000}"/>
    <cellStyle name="표준 2 9 6" xfId="3457" xr:uid="{00000000-0005-0000-0000-000033780000}"/>
    <cellStyle name="표준 2 9 6 2" xfId="32075" xr:uid="{00000000-0005-0000-0000-000034780000}"/>
    <cellStyle name="표준 2 9 6 3" xfId="22536" xr:uid="{00000000-0005-0000-0000-000035780000}"/>
    <cellStyle name="표준 2 9 6 4" xfId="12997" xr:uid="{00000000-0005-0000-0000-000036780000}"/>
    <cellStyle name="표준 2 9 7" xfId="6636" xr:uid="{00000000-0005-0000-0000-000037780000}"/>
    <cellStyle name="표준 2 9 7 2" xfId="35254" xr:uid="{00000000-0005-0000-0000-000038780000}"/>
    <cellStyle name="표준 2 9 7 3" xfId="25715" xr:uid="{00000000-0005-0000-0000-000039780000}"/>
    <cellStyle name="표준 2 9 7 4" xfId="16176" xr:uid="{00000000-0005-0000-0000-00003A780000}"/>
    <cellStyle name="표준 2 9 8" xfId="28896" xr:uid="{00000000-0005-0000-0000-00003B780000}"/>
    <cellStyle name="표준 2 9 9" xfId="19357" xr:uid="{00000000-0005-0000-0000-00003C780000}"/>
    <cellStyle name="표준 20" xfId="9561" xr:uid="{00000000-0005-0000-0000-00003D780000}"/>
    <cellStyle name="표준 21" xfId="38184" xr:uid="{F7DDA42F-16BD-4422-9411-CACBBC5D9855}"/>
    <cellStyle name="표준 3" xfId="1" xr:uid="{00000000-0005-0000-0000-00003E780000}"/>
    <cellStyle name="표준 3 2" xfId="153" xr:uid="{00000000-0005-0000-0000-00003F780000}"/>
    <cellStyle name="표준 3 3" xfId="25" xr:uid="{00000000-0005-0000-0000-000040780000}"/>
    <cellStyle name="표준 4" xfId="16" xr:uid="{00000000-0005-0000-0000-000041780000}"/>
    <cellStyle name="표준 4 10" xfId="208" xr:uid="{00000000-0005-0000-0000-000042780000}"/>
    <cellStyle name="표준 4 10 2" xfId="937" xr:uid="{00000000-0005-0000-0000-000043780000}"/>
    <cellStyle name="표준 4 10 2 2" xfId="2021" xr:uid="{00000000-0005-0000-0000-000044780000}"/>
    <cellStyle name="표준 4 10 2 2 2" xfId="5200" xr:uid="{00000000-0005-0000-0000-000045780000}"/>
    <cellStyle name="표준 4 10 2 2 2 2" xfId="33818" xr:uid="{00000000-0005-0000-0000-000046780000}"/>
    <cellStyle name="표준 4 10 2 2 2 3" xfId="24279" xr:uid="{00000000-0005-0000-0000-000047780000}"/>
    <cellStyle name="표준 4 10 2 2 2 4" xfId="14740" xr:uid="{00000000-0005-0000-0000-000048780000}"/>
    <cellStyle name="표준 4 10 2 2 3" xfId="8379" xr:uid="{00000000-0005-0000-0000-000049780000}"/>
    <cellStyle name="표준 4 10 2 2 3 2" xfId="36997" xr:uid="{00000000-0005-0000-0000-00004A780000}"/>
    <cellStyle name="표준 4 10 2 2 3 3" xfId="27458" xr:uid="{00000000-0005-0000-0000-00004B780000}"/>
    <cellStyle name="표준 4 10 2 2 3 4" xfId="17919" xr:uid="{00000000-0005-0000-0000-00004C780000}"/>
    <cellStyle name="표준 4 10 2 2 4" xfId="30639" xr:uid="{00000000-0005-0000-0000-00004D780000}"/>
    <cellStyle name="표준 4 10 2 2 5" xfId="21100" xr:uid="{00000000-0005-0000-0000-00004E780000}"/>
    <cellStyle name="표준 4 10 2 2 6" xfId="11561" xr:uid="{00000000-0005-0000-0000-00004F780000}"/>
    <cellStyle name="표준 4 10 2 3" xfId="2942" xr:uid="{00000000-0005-0000-0000-000050780000}"/>
    <cellStyle name="표준 4 10 2 3 2" xfId="6121" xr:uid="{00000000-0005-0000-0000-000051780000}"/>
    <cellStyle name="표준 4 10 2 3 2 2" xfId="34739" xr:uid="{00000000-0005-0000-0000-000052780000}"/>
    <cellStyle name="표준 4 10 2 3 2 3" xfId="25200" xr:uid="{00000000-0005-0000-0000-000053780000}"/>
    <cellStyle name="표준 4 10 2 3 2 4" xfId="15661" xr:uid="{00000000-0005-0000-0000-000054780000}"/>
    <cellStyle name="표준 4 10 2 3 3" xfId="9300" xr:uid="{00000000-0005-0000-0000-000055780000}"/>
    <cellStyle name="표준 4 10 2 3 3 2" xfId="37918" xr:uid="{00000000-0005-0000-0000-000056780000}"/>
    <cellStyle name="표준 4 10 2 3 3 3" xfId="28379" xr:uid="{00000000-0005-0000-0000-000057780000}"/>
    <cellStyle name="표준 4 10 2 3 3 4" xfId="18840" xr:uid="{00000000-0005-0000-0000-000058780000}"/>
    <cellStyle name="표준 4 10 2 3 4" xfId="31560" xr:uid="{00000000-0005-0000-0000-000059780000}"/>
    <cellStyle name="표준 4 10 2 3 5" xfId="22021" xr:uid="{00000000-0005-0000-0000-00005A780000}"/>
    <cellStyle name="표준 4 10 2 3 6" xfId="12482" xr:uid="{00000000-0005-0000-0000-00005B780000}"/>
    <cellStyle name="표준 4 10 2 4" xfId="4117" xr:uid="{00000000-0005-0000-0000-00005C780000}"/>
    <cellStyle name="표준 4 10 2 4 2" xfId="32735" xr:uid="{00000000-0005-0000-0000-00005D780000}"/>
    <cellStyle name="표준 4 10 2 4 3" xfId="23196" xr:uid="{00000000-0005-0000-0000-00005E780000}"/>
    <cellStyle name="표준 4 10 2 4 4" xfId="13657" xr:uid="{00000000-0005-0000-0000-00005F780000}"/>
    <cellStyle name="표준 4 10 2 5" xfId="7296" xr:uid="{00000000-0005-0000-0000-000060780000}"/>
    <cellStyle name="표준 4 10 2 5 2" xfId="35914" xr:uid="{00000000-0005-0000-0000-000061780000}"/>
    <cellStyle name="표준 4 10 2 5 3" xfId="26375" xr:uid="{00000000-0005-0000-0000-000062780000}"/>
    <cellStyle name="표준 4 10 2 5 4" xfId="16836" xr:uid="{00000000-0005-0000-0000-000063780000}"/>
    <cellStyle name="표준 4 10 2 6" xfId="29556" xr:uid="{00000000-0005-0000-0000-000064780000}"/>
    <cellStyle name="표준 4 10 2 7" xfId="20017" xr:uid="{00000000-0005-0000-0000-000065780000}"/>
    <cellStyle name="표준 4 10 2 8" xfId="10478" xr:uid="{00000000-0005-0000-0000-000066780000}"/>
    <cellStyle name="표준 4 10 3" xfId="1493" xr:uid="{00000000-0005-0000-0000-000067780000}"/>
    <cellStyle name="표준 4 10 3 2" xfId="4672" xr:uid="{00000000-0005-0000-0000-000068780000}"/>
    <cellStyle name="표준 4 10 3 2 2" xfId="33290" xr:uid="{00000000-0005-0000-0000-000069780000}"/>
    <cellStyle name="표준 4 10 3 2 3" xfId="23751" xr:uid="{00000000-0005-0000-0000-00006A780000}"/>
    <cellStyle name="표준 4 10 3 2 4" xfId="14212" xr:uid="{00000000-0005-0000-0000-00006B780000}"/>
    <cellStyle name="표준 4 10 3 3" xfId="7851" xr:uid="{00000000-0005-0000-0000-00006C780000}"/>
    <cellStyle name="표준 4 10 3 3 2" xfId="36469" xr:uid="{00000000-0005-0000-0000-00006D780000}"/>
    <cellStyle name="표준 4 10 3 3 3" xfId="26930" xr:uid="{00000000-0005-0000-0000-00006E780000}"/>
    <cellStyle name="표준 4 10 3 3 4" xfId="17391" xr:uid="{00000000-0005-0000-0000-00006F780000}"/>
    <cellStyle name="표준 4 10 3 4" xfId="30111" xr:uid="{00000000-0005-0000-0000-000070780000}"/>
    <cellStyle name="표준 4 10 3 5" xfId="20572" xr:uid="{00000000-0005-0000-0000-000071780000}"/>
    <cellStyle name="표준 4 10 3 6" xfId="11033" xr:uid="{00000000-0005-0000-0000-000072780000}"/>
    <cellStyle name="표준 4 10 4" xfId="2414" xr:uid="{00000000-0005-0000-0000-000073780000}"/>
    <cellStyle name="표준 4 10 4 2" xfId="5593" xr:uid="{00000000-0005-0000-0000-000074780000}"/>
    <cellStyle name="표준 4 10 4 2 2" xfId="34211" xr:uid="{00000000-0005-0000-0000-000075780000}"/>
    <cellStyle name="표준 4 10 4 2 3" xfId="24672" xr:uid="{00000000-0005-0000-0000-000076780000}"/>
    <cellStyle name="표준 4 10 4 2 4" xfId="15133" xr:uid="{00000000-0005-0000-0000-000077780000}"/>
    <cellStyle name="표준 4 10 4 3" xfId="8772" xr:uid="{00000000-0005-0000-0000-000078780000}"/>
    <cellStyle name="표준 4 10 4 3 2" xfId="37390" xr:uid="{00000000-0005-0000-0000-000079780000}"/>
    <cellStyle name="표준 4 10 4 3 3" xfId="27851" xr:uid="{00000000-0005-0000-0000-00007A780000}"/>
    <cellStyle name="표준 4 10 4 3 4" xfId="18312" xr:uid="{00000000-0005-0000-0000-00007B780000}"/>
    <cellStyle name="표준 4 10 4 4" xfId="31032" xr:uid="{00000000-0005-0000-0000-00007C780000}"/>
    <cellStyle name="표준 4 10 4 5" xfId="21493" xr:uid="{00000000-0005-0000-0000-00007D780000}"/>
    <cellStyle name="표준 4 10 4 6" xfId="11954" xr:uid="{00000000-0005-0000-0000-00007E780000}"/>
    <cellStyle name="표준 4 10 5" xfId="3391" xr:uid="{00000000-0005-0000-0000-00007F780000}"/>
    <cellStyle name="표준 4 10 5 2" xfId="32009" xr:uid="{00000000-0005-0000-0000-000080780000}"/>
    <cellStyle name="표준 4 10 5 3" xfId="22470" xr:uid="{00000000-0005-0000-0000-000081780000}"/>
    <cellStyle name="표준 4 10 5 4" xfId="12931" xr:uid="{00000000-0005-0000-0000-000082780000}"/>
    <cellStyle name="표준 4 10 6" xfId="6570" xr:uid="{00000000-0005-0000-0000-000083780000}"/>
    <cellStyle name="표준 4 10 6 2" xfId="35188" xr:uid="{00000000-0005-0000-0000-000084780000}"/>
    <cellStyle name="표준 4 10 6 3" xfId="25649" xr:uid="{00000000-0005-0000-0000-000085780000}"/>
    <cellStyle name="표준 4 10 6 4" xfId="16110" xr:uid="{00000000-0005-0000-0000-000086780000}"/>
    <cellStyle name="표준 4 10 7" xfId="28830" xr:uid="{00000000-0005-0000-0000-000087780000}"/>
    <cellStyle name="표준 4 10 8" xfId="19291" xr:uid="{00000000-0005-0000-0000-000088780000}"/>
    <cellStyle name="표준 4 10 9" xfId="9752" xr:uid="{00000000-0005-0000-0000-000089780000}"/>
    <cellStyle name="표준 4 11" xfId="644" xr:uid="{00000000-0005-0000-0000-00008A780000}"/>
    <cellStyle name="표준 4 11 2" xfId="1754" xr:uid="{00000000-0005-0000-0000-00008B780000}"/>
    <cellStyle name="표준 4 11 2 2" xfId="4933" xr:uid="{00000000-0005-0000-0000-00008C780000}"/>
    <cellStyle name="표준 4 11 2 2 2" xfId="33551" xr:uid="{00000000-0005-0000-0000-00008D780000}"/>
    <cellStyle name="표준 4 11 2 2 3" xfId="24012" xr:uid="{00000000-0005-0000-0000-00008E780000}"/>
    <cellStyle name="표준 4 11 2 2 4" xfId="14473" xr:uid="{00000000-0005-0000-0000-00008F780000}"/>
    <cellStyle name="표준 4 11 2 3" xfId="8112" xr:uid="{00000000-0005-0000-0000-000090780000}"/>
    <cellStyle name="표준 4 11 2 3 2" xfId="36730" xr:uid="{00000000-0005-0000-0000-000091780000}"/>
    <cellStyle name="표준 4 11 2 3 3" xfId="27191" xr:uid="{00000000-0005-0000-0000-000092780000}"/>
    <cellStyle name="표준 4 11 2 3 4" xfId="17652" xr:uid="{00000000-0005-0000-0000-000093780000}"/>
    <cellStyle name="표준 4 11 2 4" xfId="30372" xr:uid="{00000000-0005-0000-0000-000094780000}"/>
    <cellStyle name="표준 4 11 2 5" xfId="20833" xr:uid="{00000000-0005-0000-0000-000095780000}"/>
    <cellStyle name="표준 4 11 2 6" xfId="11294" xr:uid="{00000000-0005-0000-0000-000096780000}"/>
    <cellStyle name="표준 4 11 3" xfId="2675" xr:uid="{00000000-0005-0000-0000-000097780000}"/>
    <cellStyle name="표준 4 11 3 2" xfId="5854" xr:uid="{00000000-0005-0000-0000-000098780000}"/>
    <cellStyle name="표준 4 11 3 2 2" xfId="34472" xr:uid="{00000000-0005-0000-0000-000099780000}"/>
    <cellStyle name="표준 4 11 3 2 3" xfId="24933" xr:uid="{00000000-0005-0000-0000-00009A780000}"/>
    <cellStyle name="표준 4 11 3 2 4" xfId="15394" xr:uid="{00000000-0005-0000-0000-00009B780000}"/>
    <cellStyle name="표준 4 11 3 3" xfId="9033" xr:uid="{00000000-0005-0000-0000-00009C780000}"/>
    <cellStyle name="표준 4 11 3 3 2" xfId="37651" xr:uid="{00000000-0005-0000-0000-00009D780000}"/>
    <cellStyle name="표준 4 11 3 3 3" xfId="28112" xr:uid="{00000000-0005-0000-0000-00009E780000}"/>
    <cellStyle name="표준 4 11 3 3 4" xfId="18573" xr:uid="{00000000-0005-0000-0000-00009F780000}"/>
    <cellStyle name="표준 4 11 3 4" xfId="31293" xr:uid="{00000000-0005-0000-0000-0000A0780000}"/>
    <cellStyle name="표준 4 11 3 5" xfId="21754" xr:uid="{00000000-0005-0000-0000-0000A1780000}"/>
    <cellStyle name="표준 4 11 3 6" xfId="12215" xr:uid="{00000000-0005-0000-0000-0000A2780000}"/>
    <cellStyle name="표준 4 11 4" xfId="3824" xr:uid="{00000000-0005-0000-0000-0000A3780000}"/>
    <cellStyle name="표준 4 11 4 2" xfId="32442" xr:uid="{00000000-0005-0000-0000-0000A4780000}"/>
    <cellStyle name="표준 4 11 4 3" xfId="22903" xr:uid="{00000000-0005-0000-0000-0000A5780000}"/>
    <cellStyle name="표준 4 11 4 4" xfId="13364" xr:uid="{00000000-0005-0000-0000-0000A6780000}"/>
    <cellStyle name="표준 4 11 5" xfId="7003" xr:uid="{00000000-0005-0000-0000-0000A7780000}"/>
    <cellStyle name="표준 4 11 5 2" xfId="35621" xr:uid="{00000000-0005-0000-0000-0000A8780000}"/>
    <cellStyle name="표준 4 11 5 3" xfId="26082" xr:uid="{00000000-0005-0000-0000-0000A9780000}"/>
    <cellStyle name="표준 4 11 5 4" xfId="16543" xr:uid="{00000000-0005-0000-0000-0000AA780000}"/>
    <cellStyle name="표준 4 11 6" xfId="29263" xr:uid="{00000000-0005-0000-0000-0000AB780000}"/>
    <cellStyle name="표준 4 11 7" xfId="19724" xr:uid="{00000000-0005-0000-0000-0000AC780000}"/>
    <cellStyle name="표준 4 11 8" xfId="10185" xr:uid="{00000000-0005-0000-0000-0000AD780000}"/>
    <cellStyle name="표준 4 12" xfId="1049" xr:uid="{00000000-0005-0000-0000-0000AE780000}"/>
    <cellStyle name="표준 4 13" xfId="1200" xr:uid="{00000000-0005-0000-0000-0000AF780000}"/>
    <cellStyle name="표준 4 13 2" xfId="4379" xr:uid="{00000000-0005-0000-0000-0000B0780000}"/>
    <cellStyle name="표준 4 13 2 2" xfId="32997" xr:uid="{00000000-0005-0000-0000-0000B1780000}"/>
    <cellStyle name="표준 4 13 2 3" xfId="23458" xr:uid="{00000000-0005-0000-0000-0000B2780000}"/>
    <cellStyle name="표준 4 13 2 4" xfId="13919" xr:uid="{00000000-0005-0000-0000-0000B3780000}"/>
    <cellStyle name="표준 4 13 3" xfId="7558" xr:uid="{00000000-0005-0000-0000-0000B4780000}"/>
    <cellStyle name="표준 4 13 3 2" xfId="36176" xr:uid="{00000000-0005-0000-0000-0000B5780000}"/>
    <cellStyle name="표준 4 13 3 3" xfId="26637" xr:uid="{00000000-0005-0000-0000-0000B6780000}"/>
    <cellStyle name="표준 4 13 3 4" xfId="17098" xr:uid="{00000000-0005-0000-0000-0000B7780000}"/>
    <cellStyle name="표준 4 13 4" xfId="29818" xr:uid="{00000000-0005-0000-0000-0000B8780000}"/>
    <cellStyle name="표준 4 13 5" xfId="20279" xr:uid="{00000000-0005-0000-0000-0000B9780000}"/>
    <cellStyle name="표준 4 13 6" xfId="10740" xr:uid="{00000000-0005-0000-0000-0000BA780000}"/>
    <cellStyle name="표준 4 14" xfId="2121" xr:uid="{00000000-0005-0000-0000-0000BB780000}"/>
    <cellStyle name="표준 4 14 2" xfId="5300" xr:uid="{00000000-0005-0000-0000-0000BC780000}"/>
    <cellStyle name="표준 4 14 2 2" xfId="33918" xr:uid="{00000000-0005-0000-0000-0000BD780000}"/>
    <cellStyle name="표준 4 14 2 3" xfId="24379" xr:uid="{00000000-0005-0000-0000-0000BE780000}"/>
    <cellStyle name="표준 4 14 2 4" xfId="14840" xr:uid="{00000000-0005-0000-0000-0000BF780000}"/>
    <cellStyle name="표준 4 14 3" xfId="8479" xr:uid="{00000000-0005-0000-0000-0000C0780000}"/>
    <cellStyle name="표준 4 14 3 2" xfId="37097" xr:uid="{00000000-0005-0000-0000-0000C1780000}"/>
    <cellStyle name="표준 4 14 3 3" xfId="27558" xr:uid="{00000000-0005-0000-0000-0000C2780000}"/>
    <cellStyle name="표준 4 14 3 4" xfId="18019" xr:uid="{00000000-0005-0000-0000-0000C3780000}"/>
    <cellStyle name="표준 4 14 4" xfId="30739" xr:uid="{00000000-0005-0000-0000-0000C4780000}"/>
    <cellStyle name="표준 4 14 5" xfId="21200" xr:uid="{00000000-0005-0000-0000-0000C5780000}"/>
    <cellStyle name="표준 4 14 6" xfId="11661" xr:uid="{00000000-0005-0000-0000-0000C6780000}"/>
    <cellStyle name="표준 4 15" xfId="197" xr:uid="{00000000-0005-0000-0000-0000C7780000}"/>
    <cellStyle name="표준 4 16" xfId="3212" xr:uid="{00000000-0005-0000-0000-0000C8780000}"/>
    <cellStyle name="표준 4 16 2" xfId="31830" xr:uid="{00000000-0005-0000-0000-0000C9780000}"/>
    <cellStyle name="표준 4 16 3" xfId="22291" xr:uid="{00000000-0005-0000-0000-0000CA780000}"/>
    <cellStyle name="표준 4 16 4" xfId="12752" xr:uid="{00000000-0005-0000-0000-0000CB780000}"/>
    <cellStyle name="표준 4 17" xfId="6391" xr:uid="{00000000-0005-0000-0000-0000CC780000}"/>
    <cellStyle name="표준 4 17 2" xfId="35009" xr:uid="{00000000-0005-0000-0000-0000CD780000}"/>
    <cellStyle name="표준 4 17 3" xfId="25470" xr:uid="{00000000-0005-0000-0000-0000CE780000}"/>
    <cellStyle name="표준 4 17 4" xfId="15931" xr:uid="{00000000-0005-0000-0000-0000CF780000}"/>
    <cellStyle name="표준 4 18" xfId="28651" xr:uid="{00000000-0005-0000-0000-0000D0780000}"/>
    <cellStyle name="표준 4 19" xfId="19112" xr:uid="{00000000-0005-0000-0000-0000D1780000}"/>
    <cellStyle name="표준 4 2" xfId="37" xr:uid="{00000000-0005-0000-0000-0000D2780000}"/>
    <cellStyle name="표준 4 2 10" xfId="1204" xr:uid="{00000000-0005-0000-0000-0000D3780000}"/>
    <cellStyle name="표준 4 2 10 2" xfId="4383" xr:uid="{00000000-0005-0000-0000-0000D4780000}"/>
    <cellStyle name="표준 4 2 10 2 2" xfId="33001" xr:uid="{00000000-0005-0000-0000-0000D5780000}"/>
    <cellStyle name="표준 4 2 10 2 3" xfId="23462" xr:uid="{00000000-0005-0000-0000-0000D6780000}"/>
    <cellStyle name="표준 4 2 10 2 4" xfId="13923" xr:uid="{00000000-0005-0000-0000-0000D7780000}"/>
    <cellStyle name="표준 4 2 10 3" xfId="7562" xr:uid="{00000000-0005-0000-0000-0000D8780000}"/>
    <cellStyle name="표준 4 2 10 3 2" xfId="36180" xr:uid="{00000000-0005-0000-0000-0000D9780000}"/>
    <cellStyle name="표준 4 2 10 3 3" xfId="26641" xr:uid="{00000000-0005-0000-0000-0000DA780000}"/>
    <cellStyle name="표준 4 2 10 3 4" xfId="17102" xr:uid="{00000000-0005-0000-0000-0000DB780000}"/>
    <cellStyle name="표준 4 2 10 4" xfId="29822" xr:uid="{00000000-0005-0000-0000-0000DC780000}"/>
    <cellStyle name="표준 4 2 10 5" xfId="20283" xr:uid="{00000000-0005-0000-0000-0000DD780000}"/>
    <cellStyle name="표준 4 2 10 6" xfId="10744" xr:uid="{00000000-0005-0000-0000-0000DE780000}"/>
    <cellStyle name="표준 4 2 11" xfId="2125" xr:uid="{00000000-0005-0000-0000-0000DF780000}"/>
    <cellStyle name="표준 4 2 11 2" xfId="5304" xr:uid="{00000000-0005-0000-0000-0000E0780000}"/>
    <cellStyle name="표준 4 2 11 2 2" xfId="33922" xr:uid="{00000000-0005-0000-0000-0000E1780000}"/>
    <cellStyle name="표준 4 2 11 2 3" xfId="24383" xr:uid="{00000000-0005-0000-0000-0000E2780000}"/>
    <cellStyle name="표준 4 2 11 2 4" xfId="14844" xr:uid="{00000000-0005-0000-0000-0000E3780000}"/>
    <cellStyle name="표준 4 2 11 3" xfId="8483" xr:uid="{00000000-0005-0000-0000-0000E4780000}"/>
    <cellStyle name="표준 4 2 11 3 2" xfId="37101" xr:uid="{00000000-0005-0000-0000-0000E5780000}"/>
    <cellStyle name="표준 4 2 11 3 3" xfId="27562" xr:uid="{00000000-0005-0000-0000-0000E6780000}"/>
    <cellStyle name="표준 4 2 11 3 4" xfId="18023" xr:uid="{00000000-0005-0000-0000-0000E7780000}"/>
    <cellStyle name="표준 4 2 11 4" xfId="30743" xr:uid="{00000000-0005-0000-0000-0000E8780000}"/>
    <cellStyle name="표준 4 2 11 5" xfId="21204" xr:uid="{00000000-0005-0000-0000-0000E9780000}"/>
    <cellStyle name="표준 4 2 11 6" xfId="11665" xr:uid="{00000000-0005-0000-0000-0000EA780000}"/>
    <cellStyle name="표준 4 2 12" xfId="213" xr:uid="{00000000-0005-0000-0000-0000EB780000}"/>
    <cellStyle name="표준 4 2 12 2" xfId="3395" xr:uid="{00000000-0005-0000-0000-0000EC780000}"/>
    <cellStyle name="표준 4 2 12 2 2" xfId="32013" xr:uid="{00000000-0005-0000-0000-0000ED780000}"/>
    <cellStyle name="표준 4 2 12 2 3" xfId="22474" xr:uid="{00000000-0005-0000-0000-0000EE780000}"/>
    <cellStyle name="표준 4 2 12 2 4" xfId="12935" xr:uid="{00000000-0005-0000-0000-0000EF780000}"/>
    <cellStyle name="표준 4 2 12 3" xfId="6574" xr:uid="{00000000-0005-0000-0000-0000F0780000}"/>
    <cellStyle name="표준 4 2 12 3 2" xfId="35192" xr:uid="{00000000-0005-0000-0000-0000F1780000}"/>
    <cellStyle name="표준 4 2 12 3 3" xfId="25653" xr:uid="{00000000-0005-0000-0000-0000F2780000}"/>
    <cellStyle name="표준 4 2 12 3 4" xfId="16114" xr:uid="{00000000-0005-0000-0000-0000F3780000}"/>
    <cellStyle name="표준 4 2 12 4" xfId="28834" xr:uid="{00000000-0005-0000-0000-0000F4780000}"/>
    <cellStyle name="표준 4 2 12 5" xfId="19295" xr:uid="{00000000-0005-0000-0000-0000F5780000}"/>
    <cellStyle name="표준 4 2 12 6" xfId="9756" xr:uid="{00000000-0005-0000-0000-0000F6780000}"/>
    <cellStyle name="표준 4 2 13" xfId="3223" xr:uid="{00000000-0005-0000-0000-0000F7780000}"/>
    <cellStyle name="표준 4 2 13 2" xfId="31841" xr:uid="{00000000-0005-0000-0000-0000F8780000}"/>
    <cellStyle name="표준 4 2 13 3" xfId="22302" xr:uid="{00000000-0005-0000-0000-0000F9780000}"/>
    <cellStyle name="표준 4 2 13 4" xfId="12763" xr:uid="{00000000-0005-0000-0000-0000FA780000}"/>
    <cellStyle name="표준 4 2 14" xfId="6402" xr:uid="{00000000-0005-0000-0000-0000FB780000}"/>
    <cellStyle name="표준 4 2 14 2" xfId="35020" xr:uid="{00000000-0005-0000-0000-0000FC780000}"/>
    <cellStyle name="표준 4 2 14 3" xfId="25481" xr:uid="{00000000-0005-0000-0000-0000FD780000}"/>
    <cellStyle name="표준 4 2 14 4" xfId="15942" xr:uid="{00000000-0005-0000-0000-0000FE780000}"/>
    <cellStyle name="표준 4 2 15" xfId="28662" xr:uid="{00000000-0005-0000-0000-0000FF780000}"/>
    <cellStyle name="표준 4 2 16" xfId="19123" xr:uid="{00000000-0005-0000-0000-000000790000}"/>
    <cellStyle name="표준 4 2 17" xfId="9584" xr:uid="{00000000-0005-0000-0000-000001790000}"/>
    <cellStyle name="표준 4 2 2" xfId="70" xr:uid="{00000000-0005-0000-0000-000002790000}"/>
    <cellStyle name="표준 4 2 2 10" xfId="6435" xr:uid="{00000000-0005-0000-0000-000003790000}"/>
    <cellStyle name="표준 4 2 2 10 2" xfId="35053" xr:uid="{00000000-0005-0000-0000-000004790000}"/>
    <cellStyle name="표준 4 2 2 10 3" xfId="25514" xr:uid="{00000000-0005-0000-0000-000005790000}"/>
    <cellStyle name="표준 4 2 2 10 4" xfId="15975" xr:uid="{00000000-0005-0000-0000-000006790000}"/>
    <cellStyle name="표준 4 2 2 11" xfId="28695" xr:uid="{00000000-0005-0000-0000-000007790000}"/>
    <cellStyle name="표준 4 2 2 12" xfId="19156" xr:uid="{00000000-0005-0000-0000-000008790000}"/>
    <cellStyle name="표준 4 2 2 13" xfId="9617" xr:uid="{00000000-0005-0000-0000-000009790000}"/>
    <cellStyle name="표준 4 2 2 2" xfId="326" xr:uid="{00000000-0005-0000-0000-00000A790000}"/>
    <cellStyle name="표준 4 2 2 2 10" xfId="9867" xr:uid="{00000000-0005-0000-0000-00000B790000}"/>
    <cellStyle name="표준 4 2 2 2 2" xfId="497" xr:uid="{00000000-0005-0000-0000-00000C790000}"/>
    <cellStyle name="표준 4 2 2 2 2 2" xfId="1077" xr:uid="{00000000-0005-0000-0000-00000D790000}"/>
    <cellStyle name="표준 4 2 2 2 2 2 2" xfId="4256" xr:uid="{00000000-0005-0000-0000-00000E790000}"/>
    <cellStyle name="표준 4 2 2 2 2 2 2 2" xfId="32874" xr:uid="{00000000-0005-0000-0000-00000F790000}"/>
    <cellStyle name="표준 4 2 2 2 2 2 2 3" xfId="23335" xr:uid="{00000000-0005-0000-0000-000010790000}"/>
    <cellStyle name="표준 4 2 2 2 2 2 2 4" xfId="13796" xr:uid="{00000000-0005-0000-0000-000011790000}"/>
    <cellStyle name="표준 4 2 2 2 2 2 3" xfId="7435" xr:uid="{00000000-0005-0000-0000-000012790000}"/>
    <cellStyle name="표준 4 2 2 2 2 2 3 2" xfId="36053" xr:uid="{00000000-0005-0000-0000-000013790000}"/>
    <cellStyle name="표준 4 2 2 2 2 2 3 3" xfId="26514" xr:uid="{00000000-0005-0000-0000-000014790000}"/>
    <cellStyle name="표준 4 2 2 2 2 2 3 4" xfId="16975" xr:uid="{00000000-0005-0000-0000-000015790000}"/>
    <cellStyle name="표준 4 2 2 2 2 2 4" xfId="29695" xr:uid="{00000000-0005-0000-0000-000016790000}"/>
    <cellStyle name="표준 4 2 2 2 2 2 5" xfId="20156" xr:uid="{00000000-0005-0000-0000-000017790000}"/>
    <cellStyle name="표준 4 2 2 2 2 2 6" xfId="10617" xr:uid="{00000000-0005-0000-0000-000018790000}"/>
    <cellStyle name="표준 4 2 2 2 2 3" xfId="1632" xr:uid="{00000000-0005-0000-0000-000019790000}"/>
    <cellStyle name="표준 4 2 2 2 2 3 2" xfId="4811" xr:uid="{00000000-0005-0000-0000-00001A790000}"/>
    <cellStyle name="표준 4 2 2 2 2 3 2 2" xfId="33429" xr:uid="{00000000-0005-0000-0000-00001B790000}"/>
    <cellStyle name="표준 4 2 2 2 2 3 2 3" xfId="23890" xr:uid="{00000000-0005-0000-0000-00001C790000}"/>
    <cellStyle name="표준 4 2 2 2 2 3 2 4" xfId="14351" xr:uid="{00000000-0005-0000-0000-00001D790000}"/>
    <cellStyle name="표준 4 2 2 2 2 3 3" xfId="7990" xr:uid="{00000000-0005-0000-0000-00001E790000}"/>
    <cellStyle name="표준 4 2 2 2 2 3 3 2" xfId="36608" xr:uid="{00000000-0005-0000-0000-00001F790000}"/>
    <cellStyle name="표준 4 2 2 2 2 3 3 3" xfId="27069" xr:uid="{00000000-0005-0000-0000-000020790000}"/>
    <cellStyle name="표준 4 2 2 2 2 3 3 4" xfId="17530" xr:uid="{00000000-0005-0000-0000-000021790000}"/>
    <cellStyle name="표준 4 2 2 2 2 3 4" xfId="30250" xr:uid="{00000000-0005-0000-0000-000022790000}"/>
    <cellStyle name="표준 4 2 2 2 2 3 5" xfId="20711" xr:uid="{00000000-0005-0000-0000-000023790000}"/>
    <cellStyle name="표준 4 2 2 2 2 3 6" xfId="11172" xr:uid="{00000000-0005-0000-0000-000024790000}"/>
    <cellStyle name="표준 4 2 2 2 2 4" xfId="2553" xr:uid="{00000000-0005-0000-0000-000025790000}"/>
    <cellStyle name="표준 4 2 2 2 2 4 2" xfId="5732" xr:uid="{00000000-0005-0000-0000-000026790000}"/>
    <cellStyle name="표준 4 2 2 2 2 4 2 2" xfId="34350" xr:uid="{00000000-0005-0000-0000-000027790000}"/>
    <cellStyle name="표준 4 2 2 2 2 4 2 3" xfId="24811" xr:uid="{00000000-0005-0000-0000-000028790000}"/>
    <cellStyle name="표준 4 2 2 2 2 4 2 4" xfId="15272" xr:uid="{00000000-0005-0000-0000-000029790000}"/>
    <cellStyle name="표준 4 2 2 2 2 4 3" xfId="8911" xr:uid="{00000000-0005-0000-0000-00002A790000}"/>
    <cellStyle name="표준 4 2 2 2 2 4 3 2" xfId="37529" xr:uid="{00000000-0005-0000-0000-00002B790000}"/>
    <cellStyle name="표준 4 2 2 2 2 4 3 3" xfId="27990" xr:uid="{00000000-0005-0000-0000-00002C790000}"/>
    <cellStyle name="표준 4 2 2 2 2 4 3 4" xfId="18451" xr:uid="{00000000-0005-0000-0000-00002D790000}"/>
    <cellStyle name="표준 4 2 2 2 2 4 4" xfId="31171" xr:uid="{00000000-0005-0000-0000-00002E790000}"/>
    <cellStyle name="표준 4 2 2 2 2 4 5" xfId="21632" xr:uid="{00000000-0005-0000-0000-00002F790000}"/>
    <cellStyle name="표준 4 2 2 2 2 4 6" xfId="12093" xr:uid="{00000000-0005-0000-0000-000030790000}"/>
    <cellStyle name="표준 4 2 2 2 2 5" xfId="3677" xr:uid="{00000000-0005-0000-0000-000031790000}"/>
    <cellStyle name="표준 4 2 2 2 2 5 2" xfId="32295" xr:uid="{00000000-0005-0000-0000-000032790000}"/>
    <cellStyle name="표준 4 2 2 2 2 5 3" xfId="22756" xr:uid="{00000000-0005-0000-0000-000033790000}"/>
    <cellStyle name="표준 4 2 2 2 2 5 4" xfId="13217" xr:uid="{00000000-0005-0000-0000-000034790000}"/>
    <cellStyle name="표준 4 2 2 2 2 6" xfId="6856" xr:uid="{00000000-0005-0000-0000-000035790000}"/>
    <cellStyle name="표준 4 2 2 2 2 6 2" xfId="35474" xr:uid="{00000000-0005-0000-0000-000036790000}"/>
    <cellStyle name="표준 4 2 2 2 2 6 3" xfId="25935" xr:uid="{00000000-0005-0000-0000-000037790000}"/>
    <cellStyle name="표준 4 2 2 2 2 6 4" xfId="16396" xr:uid="{00000000-0005-0000-0000-000038790000}"/>
    <cellStyle name="표준 4 2 2 2 2 7" xfId="29116" xr:uid="{00000000-0005-0000-0000-000039790000}"/>
    <cellStyle name="표준 4 2 2 2 2 8" xfId="19577" xr:uid="{00000000-0005-0000-0000-00003A790000}"/>
    <cellStyle name="표준 4 2 2 2 2 9" xfId="10038" xr:uid="{00000000-0005-0000-0000-00003B790000}"/>
    <cellStyle name="표준 4 2 2 2 3" xfId="768" xr:uid="{00000000-0005-0000-0000-00003C790000}"/>
    <cellStyle name="표준 4 2 2 2 3 2" xfId="1855" xr:uid="{00000000-0005-0000-0000-00003D790000}"/>
    <cellStyle name="표준 4 2 2 2 3 2 2" xfId="5034" xr:uid="{00000000-0005-0000-0000-00003E790000}"/>
    <cellStyle name="표준 4 2 2 2 3 2 2 2" xfId="33652" xr:uid="{00000000-0005-0000-0000-00003F790000}"/>
    <cellStyle name="표준 4 2 2 2 3 2 2 3" xfId="24113" xr:uid="{00000000-0005-0000-0000-000040790000}"/>
    <cellStyle name="표준 4 2 2 2 3 2 2 4" xfId="14574" xr:uid="{00000000-0005-0000-0000-000041790000}"/>
    <cellStyle name="표준 4 2 2 2 3 2 3" xfId="8213" xr:uid="{00000000-0005-0000-0000-000042790000}"/>
    <cellStyle name="표준 4 2 2 2 3 2 3 2" xfId="36831" xr:uid="{00000000-0005-0000-0000-000043790000}"/>
    <cellStyle name="표준 4 2 2 2 3 2 3 3" xfId="27292" xr:uid="{00000000-0005-0000-0000-000044790000}"/>
    <cellStyle name="표준 4 2 2 2 3 2 3 4" xfId="17753" xr:uid="{00000000-0005-0000-0000-000045790000}"/>
    <cellStyle name="표준 4 2 2 2 3 2 4" xfId="30473" xr:uid="{00000000-0005-0000-0000-000046790000}"/>
    <cellStyle name="표준 4 2 2 2 3 2 5" xfId="20934" xr:uid="{00000000-0005-0000-0000-000047790000}"/>
    <cellStyle name="표준 4 2 2 2 3 2 6" xfId="11395" xr:uid="{00000000-0005-0000-0000-000048790000}"/>
    <cellStyle name="표준 4 2 2 2 3 3" xfId="2776" xr:uid="{00000000-0005-0000-0000-000049790000}"/>
    <cellStyle name="표준 4 2 2 2 3 3 2" xfId="5955" xr:uid="{00000000-0005-0000-0000-00004A790000}"/>
    <cellStyle name="표준 4 2 2 2 3 3 2 2" xfId="34573" xr:uid="{00000000-0005-0000-0000-00004B790000}"/>
    <cellStyle name="표준 4 2 2 2 3 3 2 3" xfId="25034" xr:uid="{00000000-0005-0000-0000-00004C790000}"/>
    <cellStyle name="표준 4 2 2 2 3 3 2 4" xfId="15495" xr:uid="{00000000-0005-0000-0000-00004D790000}"/>
    <cellStyle name="표준 4 2 2 2 3 3 3" xfId="9134" xr:uid="{00000000-0005-0000-0000-00004E790000}"/>
    <cellStyle name="표준 4 2 2 2 3 3 3 2" xfId="37752" xr:uid="{00000000-0005-0000-0000-00004F790000}"/>
    <cellStyle name="표준 4 2 2 2 3 3 3 3" xfId="28213" xr:uid="{00000000-0005-0000-0000-000050790000}"/>
    <cellStyle name="표준 4 2 2 2 3 3 3 4" xfId="18674" xr:uid="{00000000-0005-0000-0000-000051790000}"/>
    <cellStyle name="표준 4 2 2 2 3 3 4" xfId="31394" xr:uid="{00000000-0005-0000-0000-000052790000}"/>
    <cellStyle name="표준 4 2 2 2 3 3 5" xfId="21855" xr:uid="{00000000-0005-0000-0000-000053790000}"/>
    <cellStyle name="표준 4 2 2 2 3 3 6" xfId="12316" xr:uid="{00000000-0005-0000-0000-000054790000}"/>
    <cellStyle name="표준 4 2 2 2 3 4" xfId="3948" xr:uid="{00000000-0005-0000-0000-000055790000}"/>
    <cellStyle name="표준 4 2 2 2 3 4 2" xfId="32566" xr:uid="{00000000-0005-0000-0000-000056790000}"/>
    <cellStyle name="표준 4 2 2 2 3 4 3" xfId="23027" xr:uid="{00000000-0005-0000-0000-000057790000}"/>
    <cellStyle name="표준 4 2 2 2 3 4 4" xfId="13488" xr:uid="{00000000-0005-0000-0000-000058790000}"/>
    <cellStyle name="표준 4 2 2 2 3 5" xfId="7127" xr:uid="{00000000-0005-0000-0000-000059790000}"/>
    <cellStyle name="표준 4 2 2 2 3 5 2" xfId="35745" xr:uid="{00000000-0005-0000-0000-00005A790000}"/>
    <cellStyle name="표준 4 2 2 2 3 5 3" xfId="26206" xr:uid="{00000000-0005-0000-0000-00005B790000}"/>
    <cellStyle name="표준 4 2 2 2 3 5 4" xfId="16667" xr:uid="{00000000-0005-0000-0000-00005C790000}"/>
    <cellStyle name="표준 4 2 2 2 3 6" xfId="29387" xr:uid="{00000000-0005-0000-0000-00005D790000}"/>
    <cellStyle name="표준 4 2 2 2 3 7" xfId="19848" xr:uid="{00000000-0005-0000-0000-00005E790000}"/>
    <cellStyle name="표준 4 2 2 2 3 8" xfId="10309" xr:uid="{00000000-0005-0000-0000-00005F790000}"/>
    <cellStyle name="표준 4 2 2 2 4" xfId="1324" xr:uid="{00000000-0005-0000-0000-000060790000}"/>
    <cellStyle name="표준 4 2 2 2 4 2" xfId="4503" xr:uid="{00000000-0005-0000-0000-000061790000}"/>
    <cellStyle name="표준 4 2 2 2 4 2 2" xfId="33121" xr:uid="{00000000-0005-0000-0000-000062790000}"/>
    <cellStyle name="표준 4 2 2 2 4 2 3" xfId="23582" xr:uid="{00000000-0005-0000-0000-000063790000}"/>
    <cellStyle name="표준 4 2 2 2 4 2 4" xfId="14043" xr:uid="{00000000-0005-0000-0000-000064790000}"/>
    <cellStyle name="표준 4 2 2 2 4 3" xfId="7682" xr:uid="{00000000-0005-0000-0000-000065790000}"/>
    <cellStyle name="표준 4 2 2 2 4 3 2" xfId="36300" xr:uid="{00000000-0005-0000-0000-000066790000}"/>
    <cellStyle name="표준 4 2 2 2 4 3 3" xfId="26761" xr:uid="{00000000-0005-0000-0000-000067790000}"/>
    <cellStyle name="표준 4 2 2 2 4 3 4" xfId="17222" xr:uid="{00000000-0005-0000-0000-000068790000}"/>
    <cellStyle name="표준 4 2 2 2 4 4" xfId="29942" xr:uid="{00000000-0005-0000-0000-000069790000}"/>
    <cellStyle name="표준 4 2 2 2 4 5" xfId="20403" xr:uid="{00000000-0005-0000-0000-00006A790000}"/>
    <cellStyle name="표준 4 2 2 2 4 6" xfId="10864" xr:uid="{00000000-0005-0000-0000-00006B790000}"/>
    <cellStyle name="표준 4 2 2 2 5" xfId="2245" xr:uid="{00000000-0005-0000-0000-00006C790000}"/>
    <cellStyle name="표준 4 2 2 2 5 2" xfId="5424" xr:uid="{00000000-0005-0000-0000-00006D790000}"/>
    <cellStyle name="표준 4 2 2 2 5 2 2" xfId="34042" xr:uid="{00000000-0005-0000-0000-00006E790000}"/>
    <cellStyle name="표준 4 2 2 2 5 2 3" xfId="24503" xr:uid="{00000000-0005-0000-0000-00006F790000}"/>
    <cellStyle name="표준 4 2 2 2 5 2 4" xfId="14964" xr:uid="{00000000-0005-0000-0000-000070790000}"/>
    <cellStyle name="표준 4 2 2 2 5 3" xfId="8603" xr:uid="{00000000-0005-0000-0000-000071790000}"/>
    <cellStyle name="표준 4 2 2 2 5 3 2" xfId="37221" xr:uid="{00000000-0005-0000-0000-000072790000}"/>
    <cellStyle name="표준 4 2 2 2 5 3 3" xfId="27682" xr:uid="{00000000-0005-0000-0000-000073790000}"/>
    <cellStyle name="표준 4 2 2 2 5 3 4" xfId="18143" xr:uid="{00000000-0005-0000-0000-000074790000}"/>
    <cellStyle name="표준 4 2 2 2 5 4" xfId="30863" xr:uid="{00000000-0005-0000-0000-000075790000}"/>
    <cellStyle name="표준 4 2 2 2 5 5" xfId="21324" xr:uid="{00000000-0005-0000-0000-000076790000}"/>
    <cellStyle name="표준 4 2 2 2 5 6" xfId="11785" xr:uid="{00000000-0005-0000-0000-000077790000}"/>
    <cellStyle name="표준 4 2 2 2 6" xfId="3506" xr:uid="{00000000-0005-0000-0000-000078790000}"/>
    <cellStyle name="표준 4 2 2 2 6 2" xfId="32124" xr:uid="{00000000-0005-0000-0000-000079790000}"/>
    <cellStyle name="표준 4 2 2 2 6 3" xfId="22585" xr:uid="{00000000-0005-0000-0000-00007A790000}"/>
    <cellStyle name="표준 4 2 2 2 6 4" xfId="13046" xr:uid="{00000000-0005-0000-0000-00007B790000}"/>
    <cellStyle name="표준 4 2 2 2 7" xfId="6685" xr:uid="{00000000-0005-0000-0000-00007C790000}"/>
    <cellStyle name="표준 4 2 2 2 7 2" xfId="35303" xr:uid="{00000000-0005-0000-0000-00007D790000}"/>
    <cellStyle name="표준 4 2 2 2 7 3" xfId="25764" xr:uid="{00000000-0005-0000-0000-00007E790000}"/>
    <cellStyle name="표준 4 2 2 2 7 4" xfId="16225" xr:uid="{00000000-0005-0000-0000-00007F790000}"/>
    <cellStyle name="표준 4 2 2 2 8" xfId="28945" xr:uid="{00000000-0005-0000-0000-000080790000}"/>
    <cellStyle name="표준 4 2 2 2 9" xfId="19406" xr:uid="{00000000-0005-0000-0000-000081790000}"/>
    <cellStyle name="표준 4 2 2 3" xfId="420" xr:uid="{00000000-0005-0000-0000-000082790000}"/>
    <cellStyle name="표준 4 2 2 3 2" xfId="863" xr:uid="{00000000-0005-0000-0000-000083790000}"/>
    <cellStyle name="표준 4 2 2 3 2 2" xfId="1950" xr:uid="{00000000-0005-0000-0000-000084790000}"/>
    <cellStyle name="표준 4 2 2 3 2 2 2" xfId="5129" xr:uid="{00000000-0005-0000-0000-000085790000}"/>
    <cellStyle name="표준 4 2 2 3 2 2 2 2" xfId="33747" xr:uid="{00000000-0005-0000-0000-000086790000}"/>
    <cellStyle name="표준 4 2 2 3 2 2 2 3" xfId="24208" xr:uid="{00000000-0005-0000-0000-000087790000}"/>
    <cellStyle name="표준 4 2 2 3 2 2 2 4" xfId="14669" xr:uid="{00000000-0005-0000-0000-000088790000}"/>
    <cellStyle name="표준 4 2 2 3 2 2 3" xfId="8308" xr:uid="{00000000-0005-0000-0000-000089790000}"/>
    <cellStyle name="표준 4 2 2 3 2 2 3 2" xfId="36926" xr:uid="{00000000-0005-0000-0000-00008A790000}"/>
    <cellStyle name="표준 4 2 2 3 2 2 3 3" xfId="27387" xr:uid="{00000000-0005-0000-0000-00008B790000}"/>
    <cellStyle name="표준 4 2 2 3 2 2 3 4" xfId="17848" xr:uid="{00000000-0005-0000-0000-00008C790000}"/>
    <cellStyle name="표준 4 2 2 3 2 2 4" xfId="30568" xr:uid="{00000000-0005-0000-0000-00008D790000}"/>
    <cellStyle name="표준 4 2 2 3 2 2 5" xfId="21029" xr:uid="{00000000-0005-0000-0000-00008E790000}"/>
    <cellStyle name="표준 4 2 2 3 2 2 6" xfId="11490" xr:uid="{00000000-0005-0000-0000-00008F790000}"/>
    <cellStyle name="표준 4 2 2 3 2 3" xfId="2871" xr:uid="{00000000-0005-0000-0000-000090790000}"/>
    <cellStyle name="표준 4 2 2 3 2 3 2" xfId="6050" xr:uid="{00000000-0005-0000-0000-000091790000}"/>
    <cellStyle name="표준 4 2 2 3 2 3 2 2" xfId="34668" xr:uid="{00000000-0005-0000-0000-000092790000}"/>
    <cellStyle name="표준 4 2 2 3 2 3 2 3" xfId="25129" xr:uid="{00000000-0005-0000-0000-000093790000}"/>
    <cellStyle name="표준 4 2 2 3 2 3 2 4" xfId="15590" xr:uid="{00000000-0005-0000-0000-000094790000}"/>
    <cellStyle name="표준 4 2 2 3 2 3 3" xfId="9229" xr:uid="{00000000-0005-0000-0000-000095790000}"/>
    <cellStyle name="표준 4 2 2 3 2 3 3 2" xfId="37847" xr:uid="{00000000-0005-0000-0000-000096790000}"/>
    <cellStyle name="표준 4 2 2 3 2 3 3 3" xfId="28308" xr:uid="{00000000-0005-0000-0000-000097790000}"/>
    <cellStyle name="표준 4 2 2 3 2 3 3 4" xfId="18769" xr:uid="{00000000-0005-0000-0000-000098790000}"/>
    <cellStyle name="표준 4 2 2 3 2 3 4" xfId="31489" xr:uid="{00000000-0005-0000-0000-000099790000}"/>
    <cellStyle name="표준 4 2 2 3 2 3 5" xfId="21950" xr:uid="{00000000-0005-0000-0000-00009A790000}"/>
    <cellStyle name="표준 4 2 2 3 2 3 6" xfId="12411" xr:uid="{00000000-0005-0000-0000-00009B790000}"/>
    <cellStyle name="표준 4 2 2 3 2 4" xfId="4043" xr:uid="{00000000-0005-0000-0000-00009C790000}"/>
    <cellStyle name="표준 4 2 2 3 2 4 2" xfId="32661" xr:uid="{00000000-0005-0000-0000-00009D790000}"/>
    <cellStyle name="표준 4 2 2 3 2 4 3" xfId="23122" xr:uid="{00000000-0005-0000-0000-00009E790000}"/>
    <cellStyle name="표준 4 2 2 3 2 4 4" xfId="13583" xr:uid="{00000000-0005-0000-0000-00009F790000}"/>
    <cellStyle name="표준 4 2 2 3 2 5" xfId="7222" xr:uid="{00000000-0005-0000-0000-0000A0790000}"/>
    <cellStyle name="표준 4 2 2 3 2 5 2" xfId="35840" xr:uid="{00000000-0005-0000-0000-0000A1790000}"/>
    <cellStyle name="표준 4 2 2 3 2 5 3" xfId="26301" xr:uid="{00000000-0005-0000-0000-0000A2790000}"/>
    <cellStyle name="표준 4 2 2 3 2 5 4" xfId="16762" xr:uid="{00000000-0005-0000-0000-0000A3790000}"/>
    <cellStyle name="표준 4 2 2 3 2 6" xfId="29482" xr:uid="{00000000-0005-0000-0000-0000A4790000}"/>
    <cellStyle name="표준 4 2 2 3 2 7" xfId="19943" xr:uid="{00000000-0005-0000-0000-0000A5790000}"/>
    <cellStyle name="표준 4 2 2 3 2 8" xfId="10404" xr:uid="{00000000-0005-0000-0000-0000A6790000}"/>
    <cellStyle name="표준 4 2 2 3 3" xfId="1419" xr:uid="{00000000-0005-0000-0000-0000A7790000}"/>
    <cellStyle name="표준 4 2 2 3 3 2" xfId="4598" xr:uid="{00000000-0005-0000-0000-0000A8790000}"/>
    <cellStyle name="표준 4 2 2 3 3 2 2" xfId="33216" xr:uid="{00000000-0005-0000-0000-0000A9790000}"/>
    <cellStyle name="표준 4 2 2 3 3 2 3" xfId="23677" xr:uid="{00000000-0005-0000-0000-0000AA790000}"/>
    <cellStyle name="표준 4 2 2 3 3 2 4" xfId="14138" xr:uid="{00000000-0005-0000-0000-0000AB790000}"/>
    <cellStyle name="표준 4 2 2 3 3 3" xfId="7777" xr:uid="{00000000-0005-0000-0000-0000AC790000}"/>
    <cellStyle name="표준 4 2 2 3 3 3 2" xfId="36395" xr:uid="{00000000-0005-0000-0000-0000AD790000}"/>
    <cellStyle name="표준 4 2 2 3 3 3 3" xfId="26856" xr:uid="{00000000-0005-0000-0000-0000AE790000}"/>
    <cellStyle name="표준 4 2 2 3 3 3 4" xfId="17317" xr:uid="{00000000-0005-0000-0000-0000AF790000}"/>
    <cellStyle name="표준 4 2 2 3 3 4" xfId="30037" xr:uid="{00000000-0005-0000-0000-0000B0790000}"/>
    <cellStyle name="표준 4 2 2 3 3 5" xfId="20498" xr:uid="{00000000-0005-0000-0000-0000B1790000}"/>
    <cellStyle name="표준 4 2 2 3 3 6" xfId="10959" xr:uid="{00000000-0005-0000-0000-0000B2790000}"/>
    <cellStyle name="표준 4 2 2 3 4" xfId="2340" xr:uid="{00000000-0005-0000-0000-0000B3790000}"/>
    <cellStyle name="표준 4 2 2 3 4 2" xfId="5519" xr:uid="{00000000-0005-0000-0000-0000B4790000}"/>
    <cellStyle name="표준 4 2 2 3 4 2 2" xfId="34137" xr:uid="{00000000-0005-0000-0000-0000B5790000}"/>
    <cellStyle name="표준 4 2 2 3 4 2 3" xfId="24598" xr:uid="{00000000-0005-0000-0000-0000B6790000}"/>
    <cellStyle name="표준 4 2 2 3 4 2 4" xfId="15059" xr:uid="{00000000-0005-0000-0000-0000B7790000}"/>
    <cellStyle name="표준 4 2 2 3 4 3" xfId="8698" xr:uid="{00000000-0005-0000-0000-0000B8790000}"/>
    <cellStyle name="표준 4 2 2 3 4 3 2" xfId="37316" xr:uid="{00000000-0005-0000-0000-0000B9790000}"/>
    <cellStyle name="표준 4 2 2 3 4 3 3" xfId="27777" xr:uid="{00000000-0005-0000-0000-0000BA790000}"/>
    <cellStyle name="표준 4 2 2 3 4 3 4" xfId="18238" xr:uid="{00000000-0005-0000-0000-0000BB790000}"/>
    <cellStyle name="표준 4 2 2 3 4 4" xfId="30958" xr:uid="{00000000-0005-0000-0000-0000BC790000}"/>
    <cellStyle name="표준 4 2 2 3 4 5" xfId="21419" xr:uid="{00000000-0005-0000-0000-0000BD790000}"/>
    <cellStyle name="표준 4 2 2 3 4 6" xfId="11880" xr:uid="{00000000-0005-0000-0000-0000BE790000}"/>
    <cellStyle name="표준 4 2 2 3 5" xfId="3600" xr:uid="{00000000-0005-0000-0000-0000BF790000}"/>
    <cellStyle name="표준 4 2 2 3 5 2" xfId="32218" xr:uid="{00000000-0005-0000-0000-0000C0790000}"/>
    <cellStyle name="표준 4 2 2 3 5 3" xfId="22679" xr:uid="{00000000-0005-0000-0000-0000C1790000}"/>
    <cellStyle name="표준 4 2 2 3 5 4" xfId="13140" xr:uid="{00000000-0005-0000-0000-0000C2790000}"/>
    <cellStyle name="표준 4 2 2 3 6" xfId="6779" xr:uid="{00000000-0005-0000-0000-0000C3790000}"/>
    <cellStyle name="표준 4 2 2 3 6 2" xfId="35397" xr:uid="{00000000-0005-0000-0000-0000C4790000}"/>
    <cellStyle name="표준 4 2 2 3 6 3" xfId="25858" xr:uid="{00000000-0005-0000-0000-0000C5790000}"/>
    <cellStyle name="표준 4 2 2 3 6 4" xfId="16319" xr:uid="{00000000-0005-0000-0000-0000C6790000}"/>
    <cellStyle name="표준 4 2 2 3 7" xfId="29039" xr:uid="{00000000-0005-0000-0000-0000C7790000}"/>
    <cellStyle name="표준 4 2 2 3 8" xfId="19500" xr:uid="{00000000-0005-0000-0000-0000C8790000}"/>
    <cellStyle name="표준 4 2 2 3 9" xfId="9961" xr:uid="{00000000-0005-0000-0000-0000C9790000}"/>
    <cellStyle name="표준 4 2 2 4" xfId="958" xr:uid="{00000000-0005-0000-0000-0000CA790000}"/>
    <cellStyle name="표준 4 2 2 4 2" xfId="1514" xr:uid="{00000000-0005-0000-0000-0000CB790000}"/>
    <cellStyle name="표준 4 2 2 4 2 2" xfId="4693" xr:uid="{00000000-0005-0000-0000-0000CC790000}"/>
    <cellStyle name="표준 4 2 2 4 2 2 2" xfId="33311" xr:uid="{00000000-0005-0000-0000-0000CD790000}"/>
    <cellStyle name="표준 4 2 2 4 2 2 3" xfId="23772" xr:uid="{00000000-0005-0000-0000-0000CE790000}"/>
    <cellStyle name="표준 4 2 2 4 2 2 4" xfId="14233" xr:uid="{00000000-0005-0000-0000-0000CF790000}"/>
    <cellStyle name="표준 4 2 2 4 2 3" xfId="7872" xr:uid="{00000000-0005-0000-0000-0000D0790000}"/>
    <cellStyle name="표준 4 2 2 4 2 3 2" xfId="36490" xr:uid="{00000000-0005-0000-0000-0000D1790000}"/>
    <cellStyle name="표준 4 2 2 4 2 3 3" xfId="26951" xr:uid="{00000000-0005-0000-0000-0000D2790000}"/>
    <cellStyle name="표준 4 2 2 4 2 3 4" xfId="17412" xr:uid="{00000000-0005-0000-0000-0000D3790000}"/>
    <cellStyle name="표준 4 2 2 4 2 4" xfId="30132" xr:uid="{00000000-0005-0000-0000-0000D4790000}"/>
    <cellStyle name="표준 4 2 2 4 2 5" xfId="20593" xr:uid="{00000000-0005-0000-0000-0000D5790000}"/>
    <cellStyle name="표준 4 2 2 4 2 6" xfId="11054" xr:uid="{00000000-0005-0000-0000-0000D6790000}"/>
    <cellStyle name="표준 4 2 2 4 3" xfId="2435" xr:uid="{00000000-0005-0000-0000-0000D7790000}"/>
    <cellStyle name="표준 4 2 2 4 3 2" xfId="5614" xr:uid="{00000000-0005-0000-0000-0000D8790000}"/>
    <cellStyle name="표준 4 2 2 4 3 2 2" xfId="34232" xr:uid="{00000000-0005-0000-0000-0000D9790000}"/>
    <cellStyle name="표준 4 2 2 4 3 2 3" xfId="24693" xr:uid="{00000000-0005-0000-0000-0000DA790000}"/>
    <cellStyle name="표준 4 2 2 4 3 2 4" xfId="15154" xr:uid="{00000000-0005-0000-0000-0000DB790000}"/>
    <cellStyle name="표준 4 2 2 4 3 3" xfId="8793" xr:uid="{00000000-0005-0000-0000-0000DC790000}"/>
    <cellStyle name="표준 4 2 2 4 3 3 2" xfId="37411" xr:uid="{00000000-0005-0000-0000-0000DD790000}"/>
    <cellStyle name="표준 4 2 2 4 3 3 3" xfId="27872" xr:uid="{00000000-0005-0000-0000-0000DE790000}"/>
    <cellStyle name="표준 4 2 2 4 3 3 4" xfId="18333" xr:uid="{00000000-0005-0000-0000-0000DF790000}"/>
    <cellStyle name="표준 4 2 2 4 3 4" xfId="31053" xr:uid="{00000000-0005-0000-0000-0000E0790000}"/>
    <cellStyle name="표준 4 2 2 4 3 5" xfId="21514" xr:uid="{00000000-0005-0000-0000-0000E1790000}"/>
    <cellStyle name="표준 4 2 2 4 3 6" xfId="11975" xr:uid="{00000000-0005-0000-0000-0000E2790000}"/>
    <cellStyle name="표준 4 2 2 4 4" xfId="4138" xr:uid="{00000000-0005-0000-0000-0000E3790000}"/>
    <cellStyle name="표준 4 2 2 4 4 2" xfId="32756" xr:uid="{00000000-0005-0000-0000-0000E4790000}"/>
    <cellStyle name="표준 4 2 2 4 4 3" xfId="23217" xr:uid="{00000000-0005-0000-0000-0000E5790000}"/>
    <cellStyle name="표준 4 2 2 4 4 4" xfId="13678" xr:uid="{00000000-0005-0000-0000-0000E6790000}"/>
    <cellStyle name="표준 4 2 2 4 5" xfId="7317" xr:uid="{00000000-0005-0000-0000-0000E7790000}"/>
    <cellStyle name="표준 4 2 2 4 5 2" xfId="35935" xr:uid="{00000000-0005-0000-0000-0000E8790000}"/>
    <cellStyle name="표준 4 2 2 4 5 3" xfId="26396" xr:uid="{00000000-0005-0000-0000-0000E9790000}"/>
    <cellStyle name="표준 4 2 2 4 5 4" xfId="16857" xr:uid="{00000000-0005-0000-0000-0000EA790000}"/>
    <cellStyle name="표준 4 2 2 4 6" xfId="29577" xr:uid="{00000000-0005-0000-0000-0000EB790000}"/>
    <cellStyle name="표준 4 2 2 4 7" xfId="20038" xr:uid="{00000000-0005-0000-0000-0000EC790000}"/>
    <cellStyle name="표준 4 2 2 4 8" xfId="10499" xr:uid="{00000000-0005-0000-0000-0000ED790000}"/>
    <cellStyle name="표준 4 2 2 5" xfId="691" xr:uid="{00000000-0005-0000-0000-0000EE790000}"/>
    <cellStyle name="표준 4 2 2 5 2" xfId="1784" xr:uid="{00000000-0005-0000-0000-0000EF790000}"/>
    <cellStyle name="표준 4 2 2 5 2 2" xfId="4963" xr:uid="{00000000-0005-0000-0000-0000F0790000}"/>
    <cellStyle name="표준 4 2 2 5 2 2 2" xfId="33581" xr:uid="{00000000-0005-0000-0000-0000F1790000}"/>
    <cellStyle name="표준 4 2 2 5 2 2 3" xfId="24042" xr:uid="{00000000-0005-0000-0000-0000F2790000}"/>
    <cellStyle name="표준 4 2 2 5 2 2 4" xfId="14503" xr:uid="{00000000-0005-0000-0000-0000F3790000}"/>
    <cellStyle name="표준 4 2 2 5 2 3" xfId="8142" xr:uid="{00000000-0005-0000-0000-0000F4790000}"/>
    <cellStyle name="표준 4 2 2 5 2 3 2" xfId="36760" xr:uid="{00000000-0005-0000-0000-0000F5790000}"/>
    <cellStyle name="표준 4 2 2 5 2 3 3" xfId="27221" xr:uid="{00000000-0005-0000-0000-0000F6790000}"/>
    <cellStyle name="표준 4 2 2 5 2 3 4" xfId="17682" xr:uid="{00000000-0005-0000-0000-0000F7790000}"/>
    <cellStyle name="표준 4 2 2 5 2 4" xfId="30402" xr:uid="{00000000-0005-0000-0000-0000F8790000}"/>
    <cellStyle name="표준 4 2 2 5 2 5" xfId="20863" xr:uid="{00000000-0005-0000-0000-0000F9790000}"/>
    <cellStyle name="표준 4 2 2 5 2 6" xfId="11324" xr:uid="{00000000-0005-0000-0000-0000FA790000}"/>
    <cellStyle name="표준 4 2 2 5 3" xfId="2705" xr:uid="{00000000-0005-0000-0000-0000FB790000}"/>
    <cellStyle name="표준 4 2 2 5 3 2" xfId="5884" xr:uid="{00000000-0005-0000-0000-0000FC790000}"/>
    <cellStyle name="표준 4 2 2 5 3 2 2" xfId="34502" xr:uid="{00000000-0005-0000-0000-0000FD790000}"/>
    <cellStyle name="표준 4 2 2 5 3 2 3" xfId="24963" xr:uid="{00000000-0005-0000-0000-0000FE790000}"/>
    <cellStyle name="표준 4 2 2 5 3 2 4" xfId="15424" xr:uid="{00000000-0005-0000-0000-0000FF790000}"/>
    <cellStyle name="표준 4 2 2 5 3 3" xfId="9063" xr:uid="{00000000-0005-0000-0000-0000007A0000}"/>
    <cellStyle name="표준 4 2 2 5 3 3 2" xfId="37681" xr:uid="{00000000-0005-0000-0000-0000017A0000}"/>
    <cellStyle name="표준 4 2 2 5 3 3 3" xfId="28142" xr:uid="{00000000-0005-0000-0000-0000027A0000}"/>
    <cellStyle name="표준 4 2 2 5 3 3 4" xfId="18603" xr:uid="{00000000-0005-0000-0000-0000037A0000}"/>
    <cellStyle name="표준 4 2 2 5 3 4" xfId="31323" xr:uid="{00000000-0005-0000-0000-0000047A0000}"/>
    <cellStyle name="표준 4 2 2 5 3 5" xfId="21784" xr:uid="{00000000-0005-0000-0000-0000057A0000}"/>
    <cellStyle name="표준 4 2 2 5 3 6" xfId="12245" xr:uid="{00000000-0005-0000-0000-0000067A0000}"/>
    <cellStyle name="표준 4 2 2 5 4" xfId="3871" xr:uid="{00000000-0005-0000-0000-0000077A0000}"/>
    <cellStyle name="표준 4 2 2 5 4 2" xfId="32489" xr:uid="{00000000-0005-0000-0000-0000087A0000}"/>
    <cellStyle name="표준 4 2 2 5 4 3" xfId="22950" xr:uid="{00000000-0005-0000-0000-0000097A0000}"/>
    <cellStyle name="표준 4 2 2 5 4 4" xfId="13411" xr:uid="{00000000-0005-0000-0000-00000A7A0000}"/>
    <cellStyle name="표준 4 2 2 5 5" xfId="7050" xr:uid="{00000000-0005-0000-0000-00000B7A0000}"/>
    <cellStyle name="표준 4 2 2 5 5 2" xfId="35668" xr:uid="{00000000-0005-0000-0000-00000C7A0000}"/>
    <cellStyle name="표준 4 2 2 5 5 3" xfId="26129" xr:uid="{00000000-0005-0000-0000-00000D7A0000}"/>
    <cellStyle name="표준 4 2 2 5 5 4" xfId="16590" xr:uid="{00000000-0005-0000-0000-00000E7A0000}"/>
    <cellStyle name="표준 4 2 2 5 6" xfId="29310" xr:uid="{00000000-0005-0000-0000-00000F7A0000}"/>
    <cellStyle name="표준 4 2 2 5 7" xfId="19771" xr:uid="{00000000-0005-0000-0000-0000107A0000}"/>
    <cellStyle name="표준 4 2 2 5 8" xfId="10232" xr:uid="{00000000-0005-0000-0000-0000117A0000}"/>
    <cellStyle name="표준 4 2 2 6" xfId="1247" xr:uid="{00000000-0005-0000-0000-0000127A0000}"/>
    <cellStyle name="표준 4 2 2 6 2" xfId="4426" xr:uid="{00000000-0005-0000-0000-0000137A0000}"/>
    <cellStyle name="표준 4 2 2 6 2 2" xfId="33044" xr:uid="{00000000-0005-0000-0000-0000147A0000}"/>
    <cellStyle name="표준 4 2 2 6 2 3" xfId="23505" xr:uid="{00000000-0005-0000-0000-0000157A0000}"/>
    <cellStyle name="표준 4 2 2 6 2 4" xfId="13966" xr:uid="{00000000-0005-0000-0000-0000167A0000}"/>
    <cellStyle name="표준 4 2 2 6 3" xfId="7605" xr:uid="{00000000-0005-0000-0000-0000177A0000}"/>
    <cellStyle name="표준 4 2 2 6 3 2" xfId="36223" xr:uid="{00000000-0005-0000-0000-0000187A0000}"/>
    <cellStyle name="표준 4 2 2 6 3 3" xfId="26684" xr:uid="{00000000-0005-0000-0000-0000197A0000}"/>
    <cellStyle name="표준 4 2 2 6 3 4" xfId="17145" xr:uid="{00000000-0005-0000-0000-00001A7A0000}"/>
    <cellStyle name="표준 4 2 2 6 4" xfId="29865" xr:uid="{00000000-0005-0000-0000-00001B7A0000}"/>
    <cellStyle name="표준 4 2 2 6 5" xfId="20326" xr:uid="{00000000-0005-0000-0000-00001C7A0000}"/>
    <cellStyle name="표준 4 2 2 6 6" xfId="10787" xr:uid="{00000000-0005-0000-0000-00001D7A0000}"/>
    <cellStyle name="표준 4 2 2 7" xfId="2168" xr:uid="{00000000-0005-0000-0000-00001E7A0000}"/>
    <cellStyle name="표준 4 2 2 7 2" xfId="5347" xr:uid="{00000000-0005-0000-0000-00001F7A0000}"/>
    <cellStyle name="표준 4 2 2 7 2 2" xfId="33965" xr:uid="{00000000-0005-0000-0000-0000207A0000}"/>
    <cellStyle name="표준 4 2 2 7 2 3" xfId="24426" xr:uid="{00000000-0005-0000-0000-0000217A0000}"/>
    <cellStyle name="표준 4 2 2 7 2 4" xfId="14887" xr:uid="{00000000-0005-0000-0000-0000227A0000}"/>
    <cellStyle name="표준 4 2 2 7 3" xfId="8526" xr:uid="{00000000-0005-0000-0000-0000237A0000}"/>
    <cellStyle name="표준 4 2 2 7 3 2" xfId="37144" xr:uid="{00000000-0005-0000-0000-0000247A0000}"/>
    <cellStyle name="표준 4 2 2 7 3 3" xfId="27605" xr:uid="{00000000-0005-0000-0000-0000257A0000}"/>
    <cellStyle name="표준 4 2 2 7 3 4" xfId="18066" xr:uid="{00000000-0005-0000-0000-0000267A0000}"/>
    <cellStyle name="표준 4 2 2 7 4" xfId="30786" xr:uid="{00000000-0005-0000-0000-0000277A0000}"/>
    <cellStyle name="표준 4 2 2 7 5" xfId="21247" xr:uid="{00000000-0005-0000-0000-0000287A0000}"/>
    <cellStyle name="표준 4 2 2 7 6" xfId="11708" xr:uid="{00000000-0005-0000-0000-0000297A0000}"/>
    <cellStyle name="표준 4 2 2 8" xfId="231" xr:uid="{00000000-0005-0000-0000-00002A7A0000}"/>
    <cellStyle name="표준 4 2 2 8 2" xfId="3412" xr:uid="{00000000-0005-0000-0000-00002B7A0000}"/>
    <cellStyle name="표준 4 2 2 8 2 2" xfId="32030" xr:uid="{00000000-0005-0000-0000-00002C7A0000}"/>
    <cellStyle name="표준 4 2 2 8 2 3" xfId="22491" xr:uid="{00000000-0005-0000-0000-00002D7A0000}"/>
    <cellStyle name="표준 4 2 2 8 2 4" xfId="12952" xr:uid="{00000000-0005-0000-0000-00002E7A0000}"/>
    <cellStyle name="표준 4 2 2 8 3" xfId="6591" xr:uid="{00000000-0005-0000-0000-00002F7A0000}"/>
    <cellStyle name="표준 4 2 2 8 3 2" xfId="35209" xr:uid="{00000000-0005-0000-0000-0000307A0000}"/>
    <cellStyle name="표준 4 2 2 8 3 3" xfId="25670" xr:uid="{00000000-0005-0000-0000-0000317A0000}"/>
    <cellStyle name="표준 4 2 2 8 3 4" xfId="16131" xr:uid="{00000000-0005-0000-0000-0000327A0000}"/>
    <cellStyle name="표준 4 2 2 8 4" xfId="28851" xr:uid="{00000000-0005-0000-0000-0000337A0000}"/>
    <cellStyle name="표준 4 2 2 8 5" xfId="19312" xr:uid="{00000000-0005-0000-0000-0000347A0000}"/>
    <cellStyle name="표준 4 2 2 8 6" xfId="9773" xr:uid="{00000000-0005-0000-0000-0000357A0000}"/>
    <cellStyle name="표준 4 2 2 9" xfId="3256" xr:uid="{00000000-0005-0000-0000-0000367A0000}"/>
    <cellStyle name="표준 4 2 2 9 2" xfId="31874" xr:uid="{00000000-0005-0000-0000-0000377A0000}"/>
    <cellStyle name="표준 4 2 2 9 3" xfId="22335" xr:uid="{00000000-0005-0000-0000-0000387A0000}"/>
    <cellStyle name="표준 4 2 2 9 4" xfId="12796" xr:uid="{00000000-0005-0000-0000-0000397A0000}"/>
    <cellStyle name="표준 4 2 3" xfId="248" xr:uid="{00000000-0005-0000-0000-00003A7A0000}"/>
    <cellStyle name="표준 4 2 3 10" xfId="28868" xr:uid="{00000000-0005-0000-0000-00003B7A0000}"/>
    <cellStyle name="표준 4 2 3 11" xfId="19329" xr:uid="{00000000-0005-0000-0000-00003C7A0000}"/>
    <cellStyle name="표준 4 2 3 12" xfId="9790" xr:uid="{00000000-0005-0000-0000-00003D7A0000}"/>
    <cellStyle name="표준 4 2 3 2" xfId="343" xr:uid="{00000000-0005-0000-0000-00003E7A0000}"/>
    <cellStyle name="표준 4 2 3 2 10" xfId="9884" xr:uid="{00000000-0005-0000-0000-00003F7A0000}"/>
    <cellStyle name="표준 4 2 3 2 2" xfId="514" xr:uid="{00000000-0005-0000-0000-0000407A0000}"/>
    <cellStyle name="표준 4 2 3 2 2 2" xfId="1092" xr:uid="{00000000-0005-0000-0000-0000417A0000}"/>
    <cellStyle name="표준 4 2 3 2 2 2 2" xfId="4271" xr:uid="{00000000-0005-0000-0000-0000427A0000}"/>
    <cellStyle name="표준 4 2 3 2 2 2 2 2" xfId="32889" xr:uid="{00000000-0005-0000-0000-0000437A0000}"/>
    <cellStyle name="표준 4 2 3 2 2 2 2 3" xfId="23350" xr:uid="{00000000-0005-0000-0000-0000447A0000}"/>
    <cellStyle name="표준 4 2 3 2 2 2 2 4" xfId="13811" xr:uid="{00000000-0005-0000-0000-0000457A0000}"/>
    <cellStyle name="표준 4 2 3 2 2 2 3" xfId="7450" xr:uid="{00000000-0005-0000-0000-0000467A0000}"/>
    <cellStyle name="표준 4 2 3 2 2 2 3 2" xfId="36068" xr:uid="{00000000-0005-0000-0000-0000477A0000}"/>
    <cellStyle name="표준 4 2 3 2 2 2 3 3" xfId="26529" xr:uid="{00000000-0005-0000-0000-0000487A0000}"/>
    <cellStyle name="표준 4 2 3 2 2 2 3 4" xfId="16990" xr:uid="{00000000-0005-0000-0000-0000497A0000}"/>
    <cellStyle name="표준 4 2 3 2 2 2 4" xfId="29710" xr:uid="{00000000-0005-0000-0000-00004A7A0000}"/>
    <cellStyle name="표준 4 2 3 2 2 2 5" xfId="20171" xr:uid="{00000000-0005-0000-0000-00004B7A0000}"/>
    <cellStyle name="표준 4 2 3 2 2 2 6" xfId="10632" xr:uid="{00000000-0005-0000-0000-00004C7A0000}"/>
    <cellStyle name="표준 4 2 3 2 2 3" xfId="1647" xr:uid="{00000000-0005-0000-0000-00004D7A0000}"/>
    <cellStyle name="표준 4 2 3 2 2 3 2" xfId="4826" xr:uid="{00000000-0005-0000-0000-00004E7A0000}"/>
    <cellStyle name="표준 4 2 3 2 2 3 2 2" xfId="33444" xr:uid="{00000000-0005-0000-0000-00004F7A0000}"/>
    <cellStyle name="표준 4 2 3 2 2 3 2 3" xfId="23905" xr:uid="{00000000-0005-0000-0000-0000507A0000}"/>
    <cellStyle name="표준 4 2 3 2 2 3 2 4" xfId="14366" xr:uid="{00000000-0005-0000-0000-0000517A0000}"/>
    <cellStyle name="표준 4 2 3 2 2 3 3" xfId="8005" xr:uid="{00000000-0005-0000-0000-0000527A0000}"/>
    <cellStyle name="표준 4 2 3 2 2 3 3 2" xfId="36623" xr:uid="{00000000-0005-0000-0000-0000537A0000}"/>
    <cellStyle name="표준 4 2 3 2 2 3 3 3" xfId="27084" xr:uid="{00000000-0005-0000-0000-0000547A0000}"/>
    <cellStyle name="표준 4 2 3 2 2 3 3 4" xfId="17545" xr:uid="{00000000-0005-0000-0000-0000557A0000}"/>
    <cellStyle name="표준 4 2 3 2 2 3 4" xfId="30265" xr:uid="{00000000-0005-0000-0000-0000567A0000}"/>
    <cellStyle name="표준 4 2 3 2 2 3 5" xfId="20726" xr:uid="{00000000-0005-0000-0000-0000577A0000}"/>
    <cellStyle name="표준 4 2 3 2 2 3 6" xfId="11187" xr:uid="{00000000-0005-0000-0000-0000587A0000}"/>
    <cellStyle name="표준 4 2 3 2 2 4" xfId="2568" xr:uid="{00000000-0005-0000-0000-0000597A0000}"/>
    <cellStyle name="표준 4 2 3 2 2 4 2" xfId="5747" xr:uid="{00000000-0005-0000-0000-00005A7A0000}"/>
    <cellStyle name="표준 4 2 3 2 2 4 2 2" xfId="34365" xr:uid="{00000000-0005-0000-0000-00005B7A0000}"/>
    <cellStyle name="표준 4 2 3 2 2 4 2 3" xfId="24826" xr:uid="{00000000-0005-0000-0000-00005C7A0000}"/>
    <cellStyle name="표준 4 2 3 2 2 4 2 4" xfId="15287" xr:uid="{00000000-0005-0000-0000-00005D7A0000}"/>
    <cellStyle name="표준 4 2 3 2 2 4 3" xfId="8926" xr:uid="{00000000-0005-0000-0000-00005E7A0000}"/>
    <cellStyle name="표준 4 2 3 2 2 4 3 2" xfId="37544" xr:uid="{00000000-0005-0000-0000-00005F7A0000}"/>
    <cellStyle name="표준 4 2 3 2 2 4 3 3" xfId="28005" xr:uid="{00000000-0005-0000-0000-0000607A0000}"/>
    <cellStyle name="표준 4 2 3 2 2 4 3 4" xfId="18466" xr:uid="{00000000-0005-0000-0000-0000617A0000}"/>
    <cellStyle name="표준 4 2 3 2 2 4 4" xfId="31186" xr:uid="{00000000-0005-0000-0000-0000627A0000}"/>
    <cellStyle name="표준 4 2 3 2 2 4 5" xfId="21647" xr:uid="{00000000-0005-0000-0000-0000637A0000}"/>
    <cellStyle name="표준 4 2 3 2 2 4 6" xfId="12108" xr:uid="{00000000-0005-0000-0000-0000647A0000}"/>
    <cellStyle name="표준 4 2 3 2 2 5" xfId="3694" xr:uid="{00000000-0005-0000-0000-0000657A0000}"/>
    <cellStyle name="표준 4 2 3 2 2 5 2" xfId="32312" xr:uid="{00000000-0005-0000-0000-0000667A0000}"/>
    <cellStyle name="표준 4 2 3 2 2 5 3" xfId="22773" xr:uid="{00000000-0005-0000-0000-0000677A0000}"/>
    <cellStyle name="표준 4 2 3 2 2 5 4" xfId="13234" xr:uid="{00000000-0005-0000-0000-0000687A0000}"/>
    <cellStyle name="표준 4 2 3 2 2 6" xfId="6873" xr:uid="{00000000-0005-0000-0000-0000697A0000}"/>
    <cellStyle name="표준 4 2 3 2 2 6 2" xfId="35491" xr:uid="{00000000-0005-0000-0000-00006A7A0000}"/>
    <cellStyle name="표준 4 2 3 2 2 6 3" xfId="25952" xr:uid="{00000000-0005-0000-0000-00006B7A0000}"/>
    <cellStyle name="표준 4 2 3 2 2 6 4" xfId="16413" xr:uid="{00000000-0005-0000-0000-00006C7A0000}"/>
    <cellStyle name="표준 4 2 3 2 2 7" xfId="29133" xr:uid="{00000000-0005-0000-0000-00006D7A0000}"/>
    <cellStyle name="표준 4 2 3 2 2 8" xfId="19594" xr:uid="{00000000-0005-0000-0000-00006E7A0000}"/>
    <cellStyle name="표준 4 2 3 2 2 9" xfId="10055" xr:uid="{00000000-0005-0000-0000-00006F7A0000}"/>
    <cellStyle name="표준 4 2 3 2 3" xfId="785" xr:uid="{00000000-0005-0000-0000-0000707A0000}"/>
    <cellStyle name="표준 4 2 3 2 3 2" xfId="1872" xr:uid="{00000000-0005-0000-0000-0000717A0000}"/>
    <cellStyle name="표준 4 2 3 2 3 2 2" xfId="5051" xr:uid="{00000000-0005-0000-0000-0000727A0000}"/>
    <cellStyle name="표준 4 2 3 2 3 2 2 2" xfId="33669" xr:uid="{00000000-0005-0000-0000-0000737A0000}"/>
    <cellStyle name="표준 4 2 3 2 3 2 2 3" xfId="24130" xr:uid="{00000000-0005-0000-0000-0000747A0000}"/>
    <cellStyle name="표준 4 2 3 2 3 2 2 4" xfId="14591" xr:uid="{00000000-0005-0000-0000-0000757A0000}"/>
    <cellStyle name="표준 4 2 3 2 3 2 3" xfId="8230" xr:uid="{00000000-0005-0000-0000-0000767A0000}"/>
    <cellStyle name="표준 4 2 3 2 3 2 3 2" xfId="36848" xr:uid="{00000000-0005-0000-0000-0000777A0000}"/>
    <cellStyle name="표준 4 2 3 2 3 2 3 3" xfId="27309" xr:uid="{00000000-0005-0000-0000-0000787A0000}"/>
    <cellStyle name="표준 4 2 3 2 3 2 3 4" xfId="17770" xr:uid="{00000000-0005-0000-0000-0000797A0000}"/>
    <cellStyle name="표준 4 2 3 2 3 2 4" xfId="30490" xr:uid="{00000000-0005-0000-0000-00007A7A0000}"/>
    <cellStyle name="표준 4 2 3 2 3 2 5" xfId="20951" xr:uid="{00000000-0005-0000-0000-00007B7A0000}"/>
    <cellStyle name="표준 4 2 3 2 3 2 6" xfId="11412" xr:uid="{00000000-0005-0000-0000-00007C7A0000}"/>
    <cellStyle name="표준 4 2 3 2 3 3" xfId="2793" xr:uid="{00000000-0005-0000-0000-00007D7A0000}"/>
    <cellStyle name="표준 4 2 3 2 3 3 2" xfId="5972" xr:uid="{00000000-0005-0000-0000-00007E7A0000}"/>
    <cellStyle name="표준 4 2 3 2 3 3 2 2" xfId="34590" xr:uid="{00000000-0005-0000-0000-00007F7A0000}"/>
    <cellStyle name="표준 4 2 3 2 3 3 2 3" xfId="25051" xr:uid="{00000000-0005-0000-0000-0000807A0000}"/>
    <cellStyle name="표준 4 2 3 2 3 3 2 4" xfId="15512" xr:uid="{00000000-0005-0000-0000-0000817A0000}"/>
    <cellStyle name="표준 4 2 3 2 3 3 3" xfId="9151" xr:uid="{00000000-0005-0000-0000-0000827A0000}"/>
    <cellStyle name="표준 4 2 3 2 3 3 3 2" xfId="37769" xr:uid="{00000000-0005-0000-0000-0000837A0000}"/>
    <cellStyle name="표준 4 2 3 2 3 3 3 3" xfId="28230" xr:uid="{00000000-0005-0000-0000-0000847A0000}"/>
    <cellStyle name="표준 4 2 3 2 3 3 3 4" xfId="18691" xr:uid="{00000000-0005-0000-0000-0000857A0000}"/>
    <cellStyle name="표준 4 2 3 2 3 3 4" xfId="31411" xr:uid="{00000000-0005-0000-0000-0000867A0000}"/>
    <cellStyle name="표준 4 2 3 2 3 3 5" xfId="21872" xr:uid="{00000000-0005-0000-0000-0000877A0000}"/>
    <cellStyle name="표준 4 2 3 2 3 3 6" xfId="12333" xr:uid="{00000000-0005-0000-0000-0000887A0000}"/>
    <cellStyle name="표준 4 2 3 2 3 4" xfId="3965" xr:uid="{00000000-0005-0000-0000-0000897A0000}"/>
    <cellStyle name="표준 4 2 3 2 3 4 2" xfId="32583" xr:uid="{00000000-0005-0000-0000-00008A7A0000}"/>
    <cellStyle name="표준 4 2 3 2 3 4 3" xfId="23044" xr:uid="{00000000-0005-0000-0000-00008B7A0000}"/>
    <cellStyle name="표준 4 2 3 2 3 4 4" xfId="13505" xr:uid="{00000000-0005-0000-0000-00008C7A0000}"/>
    <cellStyle name="표준 4 2 3 2 3 5" xfId="7144" xr:uid="{00000000-0005-0000-0000-00008D7A0000}"/>
    <cellStyle name="표준 4 2 3 2 3 5 2" xfId="35762" xr:uid="{00000000-0005-0000-0000-00008E7A0000}"/>
    <cellStyle name="표준 4 2 3 2 3 5 3" xfId="26223" xr:uid="{00000000-0005-0000-0000-00008F7A0000}"/>
    <cellStyle name="표준 4 2 3 2 3 5 4" xfId="16684" xr:uid="{00000000-0005-0000-0000-0000907A0000}"/>
    <cellStyle name="표준 4 2 3 2 3 6" xfId="29404" xr:uid="{00000000-0005-0000-0000-0000917A0000}"/>
    <cellStyle name="표준 4 2 3 2 3 7" xfId="19865" xr:uid="{00000000-0005-0000-0000-0000927A0000}"/>
    <cellStyle name="표준 4 2 3 2 3 8" xfId="10326" xr:uid="{00000000-0005-0000-0000-0000937A0000}"/>
    <cellStyle name="표준 4 2 3 2 4" xfId="1341" xr:uid="{00000000-0005-0000-0000-0000947A0000}"/>
    <cellStyle name="표준 4 2 3 2 4 2" xfId="4520" xr:uid="{00000000-0005-0000-0000-0000957A0000}"/>
    <cellStyle name="표준 4 2 3 2 4 2 2" xfId="33138" xr:uid="{00000000-0005-0000-0000-0000967A0000}"/>
    <cellStyle name="표준 4 2 3 2 4 2 3" xfId="23599" xr:uid="{00000000-0005-0000-0000-0000977A0000}"/>
    <cellStyle name="표준 4 2 3 2 4 2 4" xfId="14060" xr:uid="{00000000-0005-0000-0000-0000987A0000}"/>
    <cellStyle name="표준 4 2 3 2 4 3" xfId="7699" xr:uid="{00000000-0005-0000-0000-0000997A0000}"/>
    <cellStyle name="표준 4 2 3 2 4 3 2" xfId="36317" xr:uid="{00000000-0005-0000-0000-00009A7A0000}"/>
    <cellStyle name="표준 4 2 3 2 4 3 3" xfId="26778" xr:uid="{00000000-0005-0000-0000-00009B7A0000}"/>
    <cellStyle name="표준 4 2 3 2 4 3 4" xfId="17239" xr:uid="{00000000-0005-0000-0000-00009C7A0000}"/>
    <cellStyle name="표준 4 2 3 2 4 4" xfId="29959" xr:uid="{00000000-0005-0000-0000-00009D7A0000}"/>
    <cellStyle name="표준 4 2 3 2 4 5" xfId="20420" xr:uid="{00000000-0005-0000-0000-00009E7A0000}"/>
    <cellStyle name="표준 4 2 3 2 4 6" xfId="10881" xr:uid="{00000000-0005-0000-0000-00009F7A0000}"/>
    <cellStyle name="표준 4 2 3 2 5" xfId="2262" xr:uid="{00000000-0005-0000-0000-0000A07A0000}"/>
    <cellStyle name="표준 4 2 3 2 5 2" xfId="5441" xr:uid="{00000000-0005-0000-0000-0000A17A0000}"/>
    <cellStyle name="표준 4 2 3 2 5 2 2" xfId="34059" xr:uid="{00000000-0005-0000-0000-0000A27A0000}"/>
    <cellStyle name="표준 4 2 3 2 5 2 3" xfId="24520" xr:uid="{00000000-0005-0000-0000-0000A37A0000}"/>
    <cellStyle name="표준 4 2 3 2 5 2 4" xfId="14981" xr:uid="{00000000-0005-0000-0000-0000A47A0000}"/>
    <cellStyle name="표준 4 2 3 2 5 3" xfId="8620" xr:uid="{00000000-0005-0000-0000-0000A57A0000}"/>
    <cellStyle name="표준 4 2 3 2 5 3 2" xfId="37238" xr:uid="{00000000-0005-0000-0000-0000A67A0000}"/>
    <cellStyle name="표준 4 2 3 2 5 3 3" xfId="27699" xr:uid="{00000000-0005-0000-0000-0000A77A0000}"/>
    <cellStyle name="표준 4 2 3 2 5 3 4" xfId="18160" xr:uid="{00000000-0005-0000-0000-0000A87A0000}"/>
    <cellStyle name="표준 4 2 3 2 5 4" xfId="30880" xr:uid="{00000000-0005-0000-0000-0000A97A0000}"/>
    <cellStyle name="표준 4 2 3 2 5 5" xfId="21341" xr:uid="{00000000-0005-0000-0000-0000AA7A0000}"/>
    <cellStyle name="표준 4 2 3 2 5 6" xfId="11802" xr:uid="{00000000-0005-0000-0000-0000AB7A0000}"/>
    <cellStyle name="표준 4 2 3 2 6" xfId="3523" xr:uid="{00000000-0005-0000-0000-0000AC7A0000}"/>
    <cellStyle name="표준 4 2 3 2 6 2" xfId="32141" xr:uid="{00000000-0005-0000-0000-0000AD7A0000}"/>
    <cellStyle name="표준 4 2 3 2 6 3" xfId="22602" xr:uid="{00000000-0005-0000-0000-0000AE7A0000}"/>
    <cellStyle name="표준 4 2 3 2 6 4" xfId="13063" xr:uid="{00000000-0005-0000-0000-0000AF7A0000}"/>
    <cellStyle name="표준 4 2 3 2 7" xfId="6702" xr:uid="{00000000-0005-0000-0000-0000B07A0000}"/>
    <cellStyle name="표준 4 2 3 2 7 2" xfId="35320" xr:uid="{00000000-0005-0000-0000-0000B17A0000}"/>
    <cellStyle name="표준 4 2 3 2 7 3" xfId="25781" xr:uid="{00000000-0005-0000-0000-0000B27A0000}"/>
    <cellStyle name="표준 4 2 3 2 7 4" xfId="16242" xr:uid="{00000000-0005-0000-0000-0000B37A0000}"/>
    <cellStyle name="표준 4 2 3 2 8" xfId="28962" xr:uid="{00000000-0005-0000-0000-0000B47A0000}"/>
    <cellStyle name="표준 4 2 3 2 9" xfId="19423" xr:uid="{00000000-0005-0000-0000-0000B57A0000}"/>
    <cellStyle name="표준 4 2 3 3" xfId="437" xr:uid="{00000000-0005-0000-0000-0000B67A0000}"/>
    <cellStyle name="표준 4 2 3 3 2" xfId="880" xr:uid="{00000000-0005-0000-0000-0000B77A0000}"/>
    <cellStyle name="표준 4 2 3 3 2 2" xfId="1967" xr:uid="{00000000-0005-0000-0000-0000B87A0000}"/>
    <cellStyle name="표준 4 2 3 3 2 2 2" xfId="5146" xr:uid="{00000000-0005-0000-0000-0000B97A0000}"/>
    <cellStyle name="표준 4 2 3 3 2 2 2 2" xfId="33764" xr:uid="{00000000-0005-0000-0000-0000BA7A0000}"/>
    <cellStyle name="표준 4 2 3 3 2 2 2 3" xfId="24225" xr:uid="{00000000-0005-0000-0000-0000BB7A0000}"/>
    <cellStyle name="표준 4 2 3 3 2 2 2 4" xfId="14686" xr:uid="{00000000-0005-0000-0000-0000BC7A0000}"/>
    <cellStyle name="표준 4 2 3 3 2 2 3" xfId="8325" xr:uid="{00000000-0005-0000-0000-0000BD7A0000}"/>
    <cellStyle name="표준 4 2 3 3 2 2 3 2" xfId="36943" xr:uid="{00000000-0005-0000-0000-0000BE7A0000}"/>
    <cellStyle name="표준 4 2 3 3 2 2 3 3" xfId="27404" xr:uid="{00000000-0005-0000-0000-0000BF7A0000}"/>
    <cellStyle name="표준 4 2 3 3 2 2 3 4" xfId="17865" xr:uid="{00000000-0005-0000-0000-0000C07A0000}"/>
    <cellStyle name="표준 4 2 3 3 2 2 4" xfId="30585" xr:uid="{00000000-0005-0000-0000-0000C17A0000}"/>
    <cellStyle name="표준 4 2 3 3 2 2 5" xfId="21046" xr:uid="{00000000-0005-0000-0000-0000C27A0000}"/>
    <cellStyle name="표준 4 2 3 3 2 2 6" xfId="11507" xr:uid="{00000000-0005-0000-0000-0000C37A0000}"/>
    <cellStyle name="표준 4 2 3 3 2 3" xfId="2888" xr:uid="{00000000-0005-0000-0000-0000C47A0000}"/>
    <cellStyle name="표준 4 2 3 3 2 3 2" xfId="6067" xr:uid="{00000000-0005-0000-0000-0000C57A0000}"/>
    <cellStyle name="표준 4 2 3 3 2 3 2 2" xfId="34685" xr:uid="{00000000-0005-0000-0000-0000C67A0000}"/>
    <cellStyle name="표준 4 2 3 3 2 3 2 3" xfId="25146" xr:uid="{00000000-0005-0000-0000-0000C77A0000}"/>
    <cellStyle name="표준 4 2 3 3 2 3 2 4" xfId="15607" xr:uid="{00000000-0005-0000-0000-0000C87A0000}"/>
    <cellStyle name="표준 4 2 3 3 2 3 3" xfId="9246" xr:uid="{00000000-0005-0000-0000-0000C97A0000}"/>
    <cellStyle name="표준 4 2 3 3 2 3 3 2" xfId="37864" xr:uid="{00000000-0005-0000-0000-0000CA7A0000}"/>
    <cellStyle name="표준 4 2 3 3 2 3 3 3" xfId="28325" xr:uid="{00000000-0005-0000-0000-0000CB7A0000}"/>
    <cellStyle name="표준 4 2 3 3 2 3 3 4" xfId="18786" xr:uid="{00000000-0005-0000-0000-0000CC7A0000}"/>
    <cellStyle name="표준 4 2 3 3 2 3 4" xfId="31506" xr:uid="{00000000-0005-0000-0000-0000CD7A0000}"/>
    <cellStyle name="표준 4 2 3 3 2 3 5" xfId="21967" xr:uid="{00000000-0005-0000-0000-0000CE7A0000}"/>
    <cellStyle name="표준 4 2 3 3 2 3 6" xfId="12428" xr:uid="{00000000-0005-0000-0000-0000CF7A0000}"/>
    <cellStyle name="표준 4 2 3 3 2 4" xfId="4060" xr:uid="{00000000-0005-0000-0000-0000D07A0000}"/>
    <cellStyle name="표준 4 2 3 3 2 4 2" xfId="32678" xr:uid="{00000000-0005-0000-0000-0000D17A0000}"/>
    <cellStyle name="표준 4 2 3 3 2 4 3" xfId="23139" xr:uid="{00000000-0005-0000-0000-0000D27A0000}"/>
    <cellStyle name="표준 4 2 3 3 2 4 4" xfId="13600" xr:uid="{00000000-0005-0000-0000-0000D37A0000}"/>
    <cellStyle name="표준 4 2 3 3 2 5" xfId="7239" xr:uid="{00000000-0005-0000-0000-0000D47A0000}"/>
    <cellStyle name="표준 4 2 3 3 2 5 2" xfId="35857" xr:uid="{00000000-0005-0000-0000-0000D57A0000}"/>
    <cellStyle name="표준 4 2 3 3 2 5 3" xfId="26318" xr:uid="{00000000-0005-0000-0000-0000D67A0000}"/>
    <cellStyle name="표준 4 2 3 3 2 5 4" xfId="16779" xr:uid="{00000000-0005-0000-0000-0000D77A0000}"/>
    <cellStyle name="표준 4 2 3 3 2 6" xfId="29499" xr:uid="{00000000-0005-0000-0000-0000D87A0000}"/>
    <cellStyle name="표준 4 2 3 3 2 7" xfId="19960" xr:uid="{00000000-0005-0000-0000-0000D97A0000}"/>
    <cellStyle name="표준 4 2 3 3 2 8" xfId="10421" xr:uid="{00000000-0005-0000-0000-0000DA7A0000}"/>
    <cellStyle name="표준 4 2 3 3 3" xfId="1436" xr:uid="{00000000-0005-0000-0000-0000DB7A0000}"/>
    <cellStyle name="표준 4 2 3 3 3 2" xfId="4615" xr:uid="{00000000-0005-0000-0000-0000DC7A0000}"/>
    <cellStyle name="표준 4 2 3 3 3 2 2" xfId="33233" xr:uid="{00000000-0005-0000-0000-0000DD7A0000}"/>
    <cellStyle name="표준 4 2 3 3 3 2 3" xfId="23694" xr:uid="{00000000-0005-0000-0000-0000DE7A0000}"/>
    <cellStyle name="표준 4 2 3 3 3 2 4" xfId="14155" xr:uid="{00000000-0005-0000-0000-0000DF7A0000}"/>
    <cellStyle name="표준 4 2 3 3 3 3" xfId="7794" xr:uid="{00000000-0005-0000-0000-0000E07A0000}"/>
    <cellStyle name="표준 4 2 3 3 3 3 2" xfId="36412" xr:uid="{00000000-0005-0000-0000-0000E17A0000}"/>
    <cellStyle name="표준 4 2 3 3 3 3 3" xfId="26873" xr:uid="{00000000-0005-0000-0000-0000E27A0000}"/>
    <cellStyle name="표준 4 2 3 3 3 3 4" xfId="17334" xr:uid="{00000000-0005-0000-0000-0000E37A0000}"/>
    <cellStyle name="표준 4 2 3 3 3 4" xfId="30054" xr:uid="{00000000-0005-0000-0000-0000E47A0000}"/>
    <cellStyle name="표준 4 2 3 3 3 5" xfId="20515" xr:uid="{00000000-0005-0000-0000-0000E57A0000}"/>
    <cellStyle name="표준 4 2 3 3 3 6" xfId="10976" xr:uid="{00000000-0005-0000-0000-0000E67A0000}"/>
    <cellStyle name="표준 4 2 3 3 4" xfId="2357" xr:uid="{00000000-0005-0000-0000-0000E77A0000}"/>
    <cellStyle name="표준 4 2 3 3 4 2" xfId="5536" xr:uid="{00000000-0005-0000-0000-0000E87A0000}"/>
    <cellStyle name="표준 4 2 3 3 4 2 2" xfId="34154" xr:uid="{00000000-0005-0000-0000-0000E97A0000}"/>
    <cellStyle name="표준 4 2 3 3 4 2 3" xfId="24615" xr:uid="{00000000-0005-0000-0000-0000EA7A0000}"/>
    <cellStyle name="표준 4 2 3 3 4 2 4" xfId="15076" xr:uid="{00000000-0005-0000-0000-0000EB7A0000}"/>
    <cellStyle name="표준 4 2 3 3 4 3" xfId="8715" xr:uid="{00000000-0005-0000-0000-0000EC7A0000}"/>
    <cellStyle name="표준 4 2 3 3 4 3 2" xfId="37333" xr:uid="{00000000-0005-0000-0000-0000ED7A0000}"/>
    <cellStyle name="표준 4 2 3 3 4 3 3" xfId="27794" xr:uid="{00000000-0005-0000-0000-0000EE7A0000}"/>
    <cellStyle name="표준 4 2 3 3 4 3 4" xfId="18255" xr:uid="{00000000-0005-0000-0000-0000EF7A0000}"/>
    <cellStyle name="표준 4 2 3 3 4 4" xfId="30975" xr:uid="{00000000-0005-0000-0000-0000F07A0000}"/>
    <cellStyle name="표준 4 2 3 3 4 5" xfId="21436" xr:uid="{00000000-0005-0000-0000-0000F17A0000}"/>
    <cellStyle name="표준 4 2 3 3 4 6" xfId="11897" xr:uid="{00000000-0005-0000-0000-0000F27A0000}"/>
    <cellStyle name="표준 4 2 3 3 5" xfId="3617" xr:uid="{00000000-0005-0000-0000-0000F37A0000}"/>
    <cellStyle name="표준 4 2 3 3 5 2" xfId="32235" xr:uid="{00000000-0005-0000-0000-0000F47A0000}"/>
    <cellStyle name="표준 4 2 3 3 5 3" xfId="22696" xr:uid="{00000000-0005-0000-0000-0000F57A0000}"/>
    <cellStyle name="표준 4 2 3 3 5 4" xfId="13157" xr:uid="{00000000-0005-0000-0000-0000F67A0000}"/>
    <cellStyle name="표준 4 2 3 3 6" xfId="6796" xr:uid="{00000000-0005-0000-0000-0000F77A0000}"/>
    <cellStyle name="표준 4 2 3 3 6 2" xfId="35414" xr:uid="{00000000-0005-0000-0000-0000F87A0000}"/>
    <cellStyle name="표준 4 2 3 3 6 3" xfId="25875" xr:uid="{00000000-0005-0000-0000-0000F97A0000}"/>
    <cellStyle name="표준 4 2 3 3 6 4" xfId="16336" xr:uid="{00000000-0005-0000-0000-0000FA7A0000}"/>
    <cellStyle name="표준 4 2 3 3 7" xfId="29056" xr:uid="{00000000-0005-0000-0000-0000FB7A0000}"/>
    <cellStyle name="표준 4 2 3 3 8" xfId="19517" xr:uid="{00000000-0005-0000-0000-0000FC7A0000}"/>
    <cellStyle name="표준 4 2 3 3 9" xfId="9978" xr:uid="{00000000-0005-0000-0000-0000FD7A0000}"/>
    <cellStyle name="표준 4 2 3 4" xfId="975" xr:uid="{00000000-0005-0000-0000-0000FE7A0000}"/>
    <cellStyle name="표준 4 2 3 4 2" xfId="1531" xr:uid="{00000000-0005-0000-0000-0000FF7A0000}"/>
    <cellStyle name="표준 4 2 3 4 2 2" xfId="4710" xr:uid="{00000000-0005-0000-0000-0000007B0000}"/>
    <cellStyle name="표준 4 2 3 4 2 2 2" xfId="33328" xr:uid="{00000000-0005-0000-0000-0000017B0000}"/>
    <cellStyle name="표준 4 2 3 4 2 2 3" xfId="23789" xr:uid="{00000000-0005-0000-0000-0000027B0000}"/>
    <cellStyle name="표준 4 2 3 4 2 2 4" xfId="14250" xr:uid="{00000000-0005-0000-0000-0000037B0000}"/>
    <cellStyle name="표준 4 2 3 4 2 3" xfId="7889" xr:uid="{00000000-0005-0000-0000-0000047B0000}"/>
    <cellStyle name="표준 4 2 3 4 2 3 2" xfId="36507" xr:uid="{00000000-0005-0000-0000-0000057B0000}"/>
    <cellStyle name="표준 4 2 3 4 2 3 3" xfId="26968" xr:uid="{00000000-0005-0000-0000-0000067B0000}"/>
    <cellStyle name="표준 4 2 3 4 2 3 4" xfId="17429" xr:uid="{00000000-0005-0000-0000-0000077B0000}"/>
    <cellStyle name="표준 4 2 3 4 2 4" xfId="30149" xr:uid="{00000000-0005-0000-0000-0000087B0000}"/>
    <cellStyle name="표준 4 2 3 4 2 5" xfId="20610" xr:uid="{00000000-0005-0000-0000-0000097B0000}"/>
    <cellStyle name="표준 4 2 3 4 2 6" xfId="11071" xr:uid="{00000000-0005-0000-0000-00000A7B0000}"/>
    <cellStyle name="표준 4 2 3 4 3" xfId="2452" xr:uid="{00000000-0005-0000-0000-00000B7B0000}"/>
    <cellStyle name="표준 4 2 3 4 3 2" xfId="5631" xr:uid="{00000000-0005-0000-0000-00000C7B0000}"/>
    <cellStyle name="표준 4 2 3 4 3 2 2" xfId="34249" xr:uid="{00000000-0005-0000-0000-00000D7B0000}"/>
    <cellStyle name="표준 4 2 3 4 3 2 3" xfId="24710" xr:uid="{00000000-0005-0000-0000-00000E7B0000}"/>
    <cellStyle name="표준 4 2 3 4 3 2 4" xfId="15171" xr:uid="{00000000-0005-0000-0000-00000F7B0000}"/>
    <cellStyle name="표준 4 2 3 4 3 3" xfId="8810" xr:uid="{00000000-0005-0000-0000-0000107B0000}"/>
    <cellStyle name="표준 4 2 3 4 3 3 2" xfId="37428" xr:uid="{00000000-0005-0000-0000-0000117B0000}"/>
    <cellStyle name="표준 4 2 3 4 3 3 3" xfId="27889" xr:uid="{00000000-0005-0000-0000-0000127B0000}"/>
    <cellStyle name="표준 4 2 3 4 3 3 4" xfId="18350" xr:uid="{00000000-0005-0000-0000-0000137B0000}"/>
    <cellStyle name="표준 4 2 3 4 3 4" xfId="31070" xr:uid="{00000000-0005-0000-0000-0000147B0000}"/>
    <cellStyle name="표준 4 2 3 4 3 5" xfId="21531" xr:uid="{00000000-0005-0000-0000-0000157B0000}"/>
    <cellStyle name="표준 4 2 3 4 3 6" xfId="11992" xr:uid="{00000000-0005-0000-0000-0000167B0000}"/>
    <cellStyle name="표준 4 2 3 4 4" xfId="4155" xr:uid="{00000000-0005-0000-0000-0000177B0000}"/>
    <cellStyle name="표준 4 2 3 4 4 2" xfId="32773" xr:uid="{00000000-0005-0000-0000-0000187B0000}"/>
    <cellStyle name="표준 4 2 3 4 4 3" xfId="23234" xr:uid="{00000000-0005-0000-0000-0000197B0000}"/>
    <cellStyle name="표준 4 2 3 4 4 4" xfId="13695" xr:uid="{00000000-0005-0000-0000-00001A7B0000}"/>
    <cellStyle name="표준 4 2 3 4 5" xfId="7334" xr:uid="{00000000-0005-0000-0000-00001B7B0000}"/>
    <cellStyle name="표준 4 2 3 4 5 2" xfId="35952" xr:uid="{00000000-0005-0000-0000-00001C7B0000}"/>
    <cellStyle name="표준 4 2 3 4 5 3" xfId="26413" xr:uid="{00000000-0005-0000-0000-00001D7B0000}"/>
    <cellStyle name="표준 4 2 3 4 5 4" xfId="16874" xr:uid="{00000000-0005-0000-0000-00001E7B0000}"/>
    <cellStyle name="표준 4 2 3 4 6" xfId="29594" xr:uid="{00000000-0005-0000-0000-00001F7B0000}"/>
    <cellStyle name="표준 4 2 3 4 7" xfId="20055" xr:uid="{00000000-0005-0000-0000-0000207B0000}"/>
    <cellStyle name="표준 4 2 3 4 8" xfId="10516" xr:uid="{00000000-0005-0000-0000-0000217B0000}"/>
    <cellStyle name="표준 4 2 3 5" xfId="708" xr:uid="{00000000-0005-0000-0000-0000227B0000}"/>
    <cellStyle name="표준 4 2 3 5 2" xfId="1798" xr:uid="{00000000-0005-0000-0000-0000237B0000}"/>
    <cellStyle name="표준 4 2 3 5 2 2" xfId="4977" xr:uid="{00000000-0005-0000-0000-0000247B0000}"/>
    <cellStyle name="표준 4 2 3 5 2 2 2" xfId="33595" xr:uid="{00000000-0005-0000-0000-0000257B0000}"/>
    <cellStyle name="표준 4 2 3 5 2 2 3" xfId="24056" xr:uid="{00000000-0005-0000-0000-0000267B0000}"/>
    <cellStyle name="표준 4 2 3 5 2 2 4" xfId="14517" xr:uid="{00000000-0005-0000-0000-0000277B0000}"/>
    <cellStyle name="표준 4 2 3 5 2 3" xfId="8156" xr:uid="{00000000-0005-0000-0000-0000287B0000}"/>
    <cellStyle name="표준 4 2 3 5 2 3 2" xfId="36774" xr:uid="{00000000-0005-0000-0000-0000297B0000}"/>
    <cellStyle name="표준 4 2 3 5 2 3 3" xfId="27235" xr:uid="{00000000-0005-0000-0000-00002A7B0000}"/>
    <cellStyle name="표준 4 2 3 5 2 3 4" xfId="17696" xr:uid="{00000000-0005-0000-0000-00002B7B0000}"/>
    <cellStyle name="표준 4 2 3 5 2 4" xfId="30416" xr:uid="{00000000-0005-0000-0000-00002C7B0000}"/>
    <cellStyle name="표준 4 2 3 5 2 5" xfId="20877" xr:uid="{00000000-0005-0000-0000-00002D7B0000}"/>
    <cellStyle name="표준 4 2 3 5 2 6" xfId="11338" xr:uid="{00000000-0005-0000-0000-00002E7B0000}"/>
    <cellStyle name="표준 4 2 3 5 3" xfId="2719" xr:uid="{00000000-0005-0000-0000-00002F7B0000}"/>
    <cellStyle name="표준 4 2 3 5 3 2" xfId="5898" xr:uid="{00000000-0005-0000-0000-0000307B0000}"/>
    <cellStyle name="표준 4 2 3 5 3 2 2" xfId="34516" xr:uid="{00000000-0005-0000-0000-0000317B0000}"/>
    <cellStyle name="표준 4 2 3 5 3 2 3" xfId="24977" xr:uid="{00000000-0005-0000-0000-0000327B0000}"/>
    <cellStyle name="표준 4 2 3 5 3 2 4" xfId="15438" xr:uid="{00000000-0005-0000-0000-0000337B0000}"/>
    <cellStyle name="표준 4 2 3 5 3 3" xfId="9077" xr:uid="{00000000-0005-0000-0000-0000347B0000}"/>
    <cellStyle name="표준 4 2 3 5 3 3 2" xfId="37695" xr:uid="{00000000-0005-0000-0000-0000357B0000}"/>
    <cellStyle name="표준 4 2 3 5 3 3 3" xfId="28156" xr:uid="{00000000-0005-0000-0000-0000367B0000}"/>
    <cellStyle name="표준 4 2 3 5 3 3 4" xfId="18617" xr:uid="{00000000-0005-0000-0000-0000377B0000}"/>
    <cellStyle name="표준 4 2 3 5 3 4" xfId="31337" xr:uid="{00000000-0005-0000-0000-0000387B0000}"/>
    <cellStyle name="표준 4 2 3 5 3 5" xfId="21798" xr:uid="{00000000-0005-0000-0000-0000397B0000}"/>
    <cellStyle name="표준 4 2 3 5 3 6" xfId="12259" xr:uid="{00000000-0005-0000-0000-00003A7B0000}"/>
    <cellStyle name="표준 4 2 3 5 4" xfId="3888" xr:uid="{00000000-0005-0000-0000-00003B7B0000}"/>
    <cellStyle name="표준 4 2 3 5 4 2" xfId="32506" xr:uid="{00000000-0005-0000-0000-00003C7B0000}"/>
    <cellStyle name="표준 4 2 3 5 4 3" xfId="22967" xr:uid="{00000000-0005-0000-0000-00003D7B0000}"/>
    <cellStyle name="표준 4 2 3 5 4 4" xfId="13428" xr:uid="{00000000-0005-0000-0000-00003E7B0000}"/>
    <cellStyle name="표준 4 2 3 5 5" xfId="7067" xr:uid="{00000000-0005-0000-0000-00003F7B0000}"/>
    <cellStyle name="표준 4 2 3 5 5 2" xfId="35685" xr:uid="{00000000-0005-0000-0000-0000407B0000}"/>
    <cellStyle name="표준 4 2 3 5 5 3" xfId="26146" xr:uid="{00000000-0005-0000-0000-0000417B0000}"/>
    <cellStyle name="표준 4 2 3 5 5 4" xfId="16607" xr:uid="{00000000-0005-0000-0000-0000427B0000}"/>
    <cellStyle name="표준 4 2 3 5 6" xfId="29327" xr:uid="{00000000-0005-0000-0000-0000437B0000}"/>
    <cellStyle name="표준 4 2 3 5 7" xfId="19788" xr:uid="{00000000-0005-0000-0000-0000447B0000}"/>
    <cellStyle name="표준 4 2 3 5 8" xfId="10249" xr:uid="{00000000-0005-0000-0000-0000457B0000}"/>
    <cellStyle name="표준 4 2 3 6" xfId="1264" xr:uid="{00000000-0005-0000-0000-0000467B0000}"/>
    <cellStyle name="표준 4 2 3 6 2" xfId="4443" xr:uid="{00000000-0005-0000-0000-0000477B0000}"/>
    <cellStyle name="표준 4 2 3 6 2 2" xfId="33061" xr:uid="{00000000-0005-0000-0000-0000487B0000}"/>
    <cellStyle name="표준 4 2 3 6 2 3" xfId="23522" xr:uid="{00000000-0005-0000-0000-0000497B0000}"/>
    <cellStyle name="표준 4 2 3 6 2 4" xfId="13983" xr:uid="{00000000-0005-0000-0000-00004A7B0000}"/>
    <cellStyle name="표준 4 2 3 6 3" xfId="7622" xr:uid="{00000000-0005-0000-0000-00004B7B0000}"/>
    <cellStyle name="표준 4 2 3 6 3 2" xfId="36240" xr:uid="{00000000-0005-0000-0000-00004C7B0000}"/>
    <cellStyle name="표준 4 2 3 6 3 3" xfId="26701" xr:uid="{00000000-0005-0000-0000-00004D7B0000}"/>
    <cellStyle name="표준 4 2 3 6 3 4" xfId="17162" xr:uid="{00000000-0005-0000-0000-00004E7B0000}"/>
    <cellStyle name="표준 4 2 3 6 4" xfId="29882" xr:uid="{00000000-0005-0000-0000-00004F7B0000}"/>
    <cellStyle name="표준 4 2 3 6 5" xfId="20343" xr:uid="{00000000-0005-0000-0000-0000507B0000}"/>
    <cellStyle name="표준 4 2 3 6 6" xfId="10804" xr:uid="{00000000-0005-0000-0000-0000517B0000}"/>
    <cellStyle name="표준 4 2 3 7" xfId="2185" xr:uid="{00000000-0005-0000-0000-0000527B0000}"/>
    <cellStyle name="표준 4 2 3 7 2" xfId="5364" xr:uid="{00000000-0005-0000-0000-0000537B0000}"/>
    <cellStyle name="표준 4 2 3 7 2 2" xfId="33982" xr:uid="{00000000-0005-0000-0000-0000547B0000}"/>
    <cellStyle name="표준 4 2 3 7 2 3" xfId="24443" xr:uid="{00000000-0005-0000-0000-0000557B0000}"/>
    <cellStyle name="표준 4 2 3 7 2 4" xfId="14904" xr:uid="{00000000-0005-0000-0000-0000567B0000}"/>
    <cellStyle name="표준 4 2 3 7 3" xfId="8543" xr:uid="{00000000-0005-0000-0000-0000577B0000}"/>
    <cellStyle name="표준 4 2 3 7 3 2" xfId="37161" xr:uid="{00000000-0005-0000-0000-0000587B0000}"/>
    <cellStyle name="표준 4 2 3 7 3 3" xfId="27622" xr:uid="{00000000-0005-0000-0000-0000597B0000}"/>
    <cellStyle name="표준 4 2 3 7 3 4" xfId="18083" xr:uid="{00000000-0005-0000-0000-00005A7B0000}"/>
    <cellStyle name="표준 4 2 3 7 4" xfId="30803" xr:uid="{00000000-0005-0000-0000-00005B7B0000}"/>
    <cellStyle name="표준 4 2 3 7 5" xfId="21264" xr:uid="{00000000-0005-0000-0000-00005C7B0000}"/>
    <cellStyle name="표준 4 2 3 7 6" xfId="11725" xr:uid="{00000000-0005-0000-0000-00005D7B0000}"/>
    <cellStyle name="표준 4 2 3 8" xfId="3429" xr:uid="{00000000-0005-0000-0000-00005E7B0000}"/>
    <cellStyle name="표준 4 2 3 8 2" xfId="32047" xr:uid="{00000000-0005-0000-0000-00005F7B0000}"/>
    <cellStyle name="표준 4 2 3 8 3" xfId="22508" xr:uid="{00000000-0005-0000-0000-0000607B0000}"/>
    <cellStyle name="표준 4 2 3 8 4" xfId="12969" xr:uid="{00000000-0005-0000-0000-0000617B0000}"/>
    <cellStyle name="표준 4 2 3 9" xfId="6608" xr:uid="{00000000-0005-0000-0000-0000627B0000}"/>
    <cellStyle name="표준 4 2 3 9 2" xfId="35226" xr:uid="{00000000-0005-0000-0000-0000637B0000}"/>
    <cellStyle name="표준 4 2 3 9 3" xfId="25687" xr:uid="{00000000-0005-0000-0000-0000647B0000}"/>
    <cellStyle name="표준 4 2 3 9 4" xfId="16148" xr:uid="{00000000-0005-0000-0000-0000657B0000}"/>
    <cellStyle name="표준 4 2 4" xfId="265" xr:uid="{00000000-0005-0000-0000-0000667B0000}"/>
    <cellStyle name="표준 4 2 4 10" xfId="28885" xr:uid="{00000000-0005-0000-0000-0000677B0000}"/>
    <cellStyle name="표준 4 2 4 11" xfId="19346" xr:uid="{00000000-0005-0000-0000-0000687B0000}"/>
    <cellStyle name="표준 4 2 4 12" xfId="9807" xr:uid="{00000000-0005-0000-0000-0000697B0000}"/>
    <cellStyle name="표준 4 2 4 2" xfId="360" xr:uid="{00000000-0005-0000-0000-00006A7B0000}"/>
    <cellStyle name="표준 4 2 4 2 10" xfId="9901" xr:uid="{00000000-0005-0000-0000-00006B7B0000}"/>
    <cellStyle name="표준 4 2 4 2 2" xfId="531" xr:uid="{00000000-0005-0000-0000-00006C7B0000}"/>
    <cellStyle name="표준 4 2 4 2 2 2" xfId="1107" xr:uid="{00000000-0005-0000-0000-00006D7B0000}"/>
    <cellStyle name="표준 4 2 4 2 2 2 2" xfId="4286" xr:uid="{00000000-0005-0000-0000-00006E7B0000}"/>
    <cellStyle name="표준 4 2 4 2 2 2 2 2" xfId="32904" xr:uid="{00000000-0005-0000-0000-00006F7B0000}"/>
    <cellStyle name="표준 4 2 4 2 2 2 2 3" xfId="23365" xr:uid="{00000000-0005-0000-0000-0000707B0000}"/>
    <cellStyle name="표준 4 2 4 2 2 2 2 4" xfId="13826" xr:uid="{00000000-0005-0000-0000-0000717B0000}"/>
    <cellStyle name="표준 4 2 4 2 2 2 3" xfId="7465" xr:uid="{00000000-0005-0000-0000-0000727B0000}"/>
    <cellStyle name="표준 4 2 4 2 2 2 3 2" xfId="36083" xr:uid="{00000000-0005-0000-0000-0000737B0000}"/>
    <cellStyle name="표준 4 2 4 2 2 2 3 3" xfId="26544" xr:uid="{00000000-0005-0000-0000-0000747B0000}"/>
    <cellStyle name="표준 4 2 4 2 2 2 3 4" xfId="17005" xr:uid="{00000000-0005-0000-0000-0000757B0000}"/>
    <cellStyle name="표준 4 2 4 2 2 2 4" xfId="29725" xr:uid="{00000000-0005-0000-0000-0000767B0000}"/>
    <cellStyle name="표준 4 2 4 2 2 2 5" xfId="20186" xr:uid="{00000000-0005-0000-0000-0000777B0000}"/>
    <cellStyle name="표준 4 2 4 2 2 2 6" xfId="10647" xr:uid="{00000000-0005-0000-0000-0000787B0000}"/>
    <cellStyle name="표준 4 2 4 2 2 3" xfId="1662" xr:uid="{00000000-0005-0000-0000-0000797B0000}"/>
    <cellStyle name="표준 4 2 4 2 2 3 2" xfId="4841" xr:uid="{00000000-0005-0000-0000-00007A7B0000}"/>
    <cellStyle name="표준 4 2 4 2 2 3 2 2" xfId="33459" xr:uid="{00000000-0005-0000-0000-00007B7B0000}"/>
    <cellStyle name="표준 4 2 4 2 2 3 2 3" xfId="23920" xr:uid="{00000000-0005-0000-0000-00007C7B0000}"/>
    <cellStyle name="표준 4 2 4 2 2 3 2 4" xfId="14381" xr:uid="{00000000-0005-0000-0000-00007D7B0000}"/>
    <cellStyle name="표준 4 2 4 2 2 3 3" xfId="8020" xr:uid="{00000000-0005-0000-0000-00007E7B0000}"/>
    <cellStyle name="표준 4 2 4 2 2 3 3 2" xfId="36638" xr:uid="{00000000-0005-0000-0000-00007F7B0000}"/>
    <cellStyle name="표준 4 2 4 2 2 3 3 3" xfId="27099" xr:uid="{00000000-0005-0000-0000-0000807B0000}"/>
    <cellStyle name="표준 4 2 4 2 2 3 3 4" xfId="17560" xr:uid="{00000000-0005-0000-0000-0000817B0000}"/>
    <cellStyle name="표준 4 2 4 2 2 3 4" xfId="30280" xr:uid="{00000000-0005-0000-0000-0000827B0000}"/>
    <cellStyle name="표준 4 2 4 2 2 3 5" xfId="20741" xr:uid="{00000000-0005-0000-0000-0000837B0000}"/>
    <cellStyle name="표준 4 2 4 2 2 3 6" xfId="11202" xr:uid="{00000000-0005-0000-0000-0000847B0000}"/>
    <cellStyle name="표준 4 2 4 2 2 4" xfId="2583" xr:uid="{00000000-0005-0000-0000-0000857B0000}"/>
    <cellStyle name="표준 4 2 4 2 2 4 2" xfId="5762" xr:uid="{00000000-0005-0000-0000-0000867B0000}"/>
    <cellStyle name="표준 4 2 4 2 2 4 2 2" xfId="34380" xr:uid="{00000000-0005-0000-0000-0000877B0000}"/>
    <cellStyle name="표준 4 2 4 2 2 4 2 3" xfId="24841" xr:uid="{00000000-0005-0000-0000-0000887B0000}"/>
    <cellStyle name="표준 4 2 4 2 2 4 2 4" xfId="15302" xr:uid="{00000000-0005-0000-0000-0000897B0000}"/>
    <cellStyle name="표준 4 2 4 2 2 4 3" xfId="8941" xr:uid="{00000000-0005-0000-0000-00008A7B0000}"/>
    <cellStyle name="표준 4 2 4 2 2 4 3 2" xfId="37559" xr:uid="{00000000-0005-0000-0000-00008B7B0000}"/>
    <cellStyle name="표준 4 2 4 2 2 4 3 3" xfId="28020" xr:uid="{00000000-0005-0000-0000-00008C7B0000}"/>
    <cellStyle name="표준 4 2 4 2 2 4 3 4" xfId="18481" xr:uid="{00000000-0005-0000-0000-00008D7B0000}"/>
    <cellStyle name="표준 4 2 4 2 2 4 4" xfId="31201" xr:uid="{00000000-0005-0000-0000-00008E7B0000}"/>
    <cellStyle name="표준 4 2 4 2 2 4 5" xfId="21662" xr:uid="{00000000-0005-0000-0000-00008F7B0000}"/>
    <cellStyle name="표준 4 2 4 2 2 4 6" xfId="12123" xr:uid="{00000000-0005-0000-0000-0000907B0000}"/>
    <cellStyle name="표준 4 2 4 2 2 5" xfId="3711" xr:uid="{00000000-0005-0000-0000-0000917B0000}"/>
    <cellStyle name="표준 4 2 4 2 2 5 2" xfId="32329" xr:uid="{00000000-0005-0000-0000-0000927B0000}"/>
    <cellStyle name="표준 4 2 4 2 2 5 3" xfId="22790" xr:uid="{00000000-0005-0000-0000-0000937B0000}"/>
    <cellStyle name="표준 4 2 4 2 2 5 4" xfId="13251" xr:uid="{00000000-0005-0000-0000-0000947B0000}"/>
    <cellStyle name="표준 4 2 4 2 2 6" xfId="6890" xr:uid="{00000000-0005-0000-0000-0000957B0000}"/>
    <cellStyle name="표준 4 2 4 2 2 6 2" xfId="35508" xr:uid="{00000000-0005-0000-0000-0000967B0000}"/>
    <cellStyle name="표준 4 2 4 2 2 6 3" xfId="25969" xr:uid="{00000000-0005-0000-0000-0000977B0000}"/>
    <cellStyle name="표준 4 2 4 2 2 6 4" xfId="16430" xr:uid="{00000000-0005-0000-0000-0000987B0000}"/>
    <cellStyle name="표준 4 2 4 2 2 7" xfId="29150" xr:uid="{00000000-0005-0000-0000-0000997B0000}"/>
    <cellStyle name="표준 4 2 4 2 2 8" xfId="19611" xr:uid="{00000000-0005-0000-0000-00009A7B0000}"/>
    <cellStyle name="표준 4 2 4 2 2 9" xfId="10072" xr:uid="{00000000-0005-0000-0000-00009B7B0000}"/>
    <cellStyle name="표준 4 2 4 2 3" xfId="802" xr:uid="{00000000-0005-0000-0000-00009C7B0000}"/>
    <cellStyle name="표준 4 2 4 2 3 2" xfId="1889" xr:uid="{00000000-0005-0000-0000-00009D7B0000}"/>
    <cellStyle name="표준 4 2 4 2 3 2 2" xfId="5068" xr:uid="{00000000-0005-0000-0000-00009E7B0000}"/>
    <cellStyle name="표준 4 2 4 2 3 2 2 2" xfId="33686" xr:uid="{00000000-0005-0000-0000-00009F7B0000}"/>
    <cellStyle name="표준 4 2 4 2 3 2 2 3" xfId="24147" xr:uid="{00000000-0005-0000-0000-0000A07B0000}"/>
    <cellStyle name="표준 4 2 4 2 3 2 2 4" xfId="14608" xr:uid="{00000000-0005-0000-0000-0000A17B0000}"/>
    <cellStyle name="표준 4 2 4 2 3 2 3" xfId="8247" xr:uid="{00000000-0005-0000-0000-0000A27B0000}"/>
    <cellStyle name="표준 4 2 4 2 3 2 3 2" xfId="36865" xr:uid="{00000000-0005-0000-0000-0000A37B0000}"/>
    <cellStyle name="표준 4 2 4 2 3 2 3 3" xfId="27326" xr:uid="{00000000-0005-0000-0000-0000A47B0000}"/>
    <cellStyle name="표준 4 2 4 2 3 2 3 4" xfId="17787" xr:uid="{00000000-0005-0000-0000-0000A57B0000}"/>
    <cellStyle name="표준 4 2 4 2 3 2 4" xfId="30507" xr:uid="{00000000-0005-0000-0000-0000A67B0000}"/>
    <cellStyle name="표준 4 2 4 2 3 2 5" xfId="20968" xr:uid="{00000000-0005-0000-0000-0000A77B0000}"/>
    <cellStyle name="표준 4 2 4 2 3 2 6" xfId="11429" xr:uid="{00000000-0005-0000-0000-0000A87B0000}"/>
    <cellStyle name="표준 4 2 4 2 3 3" xfId="2810" xr:uid="{00000000-0005-0000-0000-0000A97B0000}"/>
    <cellStyle name="표준 4 2 4 2 3 3 2" xfId="5989" xr:uid="{00000000-0005-0000-0000-0000AA7B0000}"/>
    <cellStyle name="표준 4 2 4 2 3 3 2 2" xfId="34607" xr:uid="{00000000-0005-0000-0000-0000AB7B0000}"/>
    <cellStyle name="표준 4 2 4 2 3 3 2 3" xfId="25068" xr:uid="{00000000-0005-0000-0000-0000AC7B0000}"/>
    <cellStyle name="표준 4 2 4 2 3 3 2 4" xfId="15529" xr:uid="{00000000-0005-0000-0000-0000AD7B0000}"/>
    <cellStyle name="표준 4 2 4 2 3 3 3" xfId="9168" xr:uid="{00000000-0005-0000-0000-0000AE7B0000}"/>
    <cellStyle name="표준 4 2 4 2 3 3 3 2" xfId="37786" xr:uid="{00000000-0005-0000-0000-0000AF7B0000}"/>
    <cellStyle name="표준 4 2 4 2 3 3 3 3" xfId="28247" xr:uid="{00000000-0005-0000-0000-0000B07B0000}"/>
    <cellStyle name="표준 4 2 4 2 3 3 3 4" xfId="18708" xr:uid="{00000000-0005-0000-0000-0000B17B0000}"/>
    <cellStyle name="표준 4 2 4 2 3 3 4" xfId="31428" xr:uid="{00000000-0005-0000-0000-0000B27B0000}"/>
    <cellStyle name="표준 4 2 4 2 3 3 5" xfId="21889" xr:uid="{00000000-0005-0000-0000-0000B37B0000}"/>
    <cellStyle name="표준 4 2 4 2 3 3 6" xfId="12350" xr:uid="{00000000-0005-0000-0000-0000B47B0000}"/>
    <cellStyle name="표준 4 2 4 2 3 4" xfId="3982" xr:uid="{00000000-0005-0000-0000-0000B57B0000}"/>
    <cellStyle name="표준 4 2 4 2 3 4 2" xfId="32600" xr:uid="{00000000-0005-0000-0000-0000B67B0000}"/>
    <cellStyle name="표준 4 2 4 2 3 4 3" xfId="23061" xr:uid="{00000000-0005-0000-0000-0000B77B0000}"/>
    <cellStyle name="표준 4 2 4 2 3 4 4" xfId="13522" xr:uid="{00000000-0005-0000-0000-0000B87B0000}"/>
    <cellStyle name="표준 4 2 4 2 3 5" xfId="7161" xr:uid="{00000000-0005-0000-0000-0000B97B0000}"/>
    <cellStyle name="표준 4 2 4 2 3 5 2" xfId="35779" xr:uid="{00000000-0005-0000-0000-0000BA7B0000}"/>
    <cellStyle name="표준 4 2 4 2 3 5 3" xfId="26240" xr:uid="{00000000-0005-0000-0000-0000BB7B0000}"/>
    <cellStyle name="표준 4 2 4 2 3 5 4" xfId="16701" xr:uid="{00000000-0005-0000-0000-0000BC7B0000}"/>
    <cellStyle name="표준 4 2 4 2 3 6" xfId="29421" xr:uid="{00000000-0005-0000-0000-0000BD7B0000}"/>
    <cellStyle name="표준 4 2 4 2 3 7" xfId="19882" xr:uid="{00000000-0005-0000-0000-0000BE7B0000}"/>
    <cellStyle name="표준 4 2 4 2 3 8" xfId="10343" xr:uid="{00000000-0005-0000-0000-0000BF7B0000}"/>
    <cellStyle name="표준 4 2 4 2 4" xfId="1358" xr:uid="{00000000-0005-0000-0000-0000C07B0000}"/>
    <cellStyle name="표준 4 2 4 2 4 2" xfId="4537" xr:uid="{00000000-0005-0000-0000-0000C17B0000}"/>
    <cellStyle name="표준 4 2 4 2 4 2 2" xfId="33155" xr:uid="{00000000-0005-0000-0000-0000C27B0000}"/>
    <cellStyle name="표준 4 2 4 2 4 2 3" xfId="23616" xr:uid="{00000000-0005-0000-0000-0000C37B0000}"/>
    <cellStyle name="표준 4 2 4 2 4 2 4" xfId="14077" xr:uid="{00000000-0005-0000-0000-0000C47B0000}"/>
    <cellStyle name="표준 4 2 4 2 4 3" xfId="7716" xr:uid="{00000000-0005-0000-0000-0000C57B0000}"/>
    <cellStyle name="표준 4 2 4 2 4 3 2" xfId="36334" xr:uid="{00000000-0005-0000-0000-0000C67B0000}"/>
    <cellStyle name="표준 4 2 4 2 4 3 3" xfId="26795" xr:uid="{00000000-0005-0000-0000-0000C77B0000}"/>
    <cellStyle name="표준 4 2 4 2 4 3 4" xfId="17256" xr:uid="{00000000-0005-0000-0000-0000C87B0000}"/>
    <cellStyle name="표준 4 2 4 2 4 4" xfId="29976" xr:uid="{00000000-0005-0000-0000-0000C97B0000}"/>
    <cellStyle name="표준 4 2 4 2 4 5" xfId="20437" xr:uid="{00000000-0005-0000-0000-0000CA7B0000}"/>
    <cellStyle name="표준 4 2 4 2 4 6" xfId="10898" xr:uid="{00000000-0005-0000-0000-0000CB7B0000}"/>
    <cellStyle name="표준 4 2 4 2 5" xfId="2279" xr:uid="{00000000-0005-0000-0000-0000CC7B0000}"/>
    <cellStyle name="표준 4 2 4 2 5 2" xfId="5458" xr:uid="{00000000-0005-0000-0000-0000CD7B0000}"/>
    <cellStyle name="표준 4 2 4 2 5 2 2" xfId="34076" xr:uid="{00000000-0005-0000-0000-0000CE7B0000}"/>
    <cellStyle name="표준 4 2 4 2 5 2 3" xfId="24537" xr:uid="{00000000-0005-0000-0000-0000CF7B0000}"/>
    <cellStyle name="표준 4 2 4 2 5 2 4" xfId="14998" xr:uid="{00000000-0005-0000-0000-0000D07B0000}"/>
    <cellStyle name="표준 4 2 4 2 5 3" xfId="8637" xr:uid="{00000000-0005-0000-0000-0000D17B0000}"/>
    <cellStyle name="표준 4 2 4 2 5 3 2" xfId="37255" xr:uid="{00000000-0005-0000-0000-0000D27B0000}"/>
    <cellStyle name="표준 4 2 4 2 5 3 3" xfId="27716" xr:uid="{00000000-0005-0000-0000-0000D37B0000}"/>
    <cellStyle name="표준 4 2 4 2 5 3 4" xfId="18177" xr:uid="{00000000-0005-0000-0000-0000D47B0000}"/>
    <cellStyle name="표준 4 2 4 2 5 4" xfId="30897" xr:uid="{00000000-0005-0000-0000-0000D57B0000}"/>
    <cellStyle name="표준 4 2 4 2 5 5" xfId="21358" xr:uid="{00000000-0005-0000-0000-0000D67B0000}"/>
    <cellStyle name="표준 4 2 4 2 5 6" xfId="11819" xr:uid="{00000000-0005-0000-0000-0000D77B0000}"/>
    <cellStyle name="표준 4 2 4 2 6" xfId="3540" xr:uid="{00000000-0005-0000-0000-0000D87B0000}"/>
    <cellStyle name="표준 4 2 4 2 6 2" xfId="32158" xr:uid="{00000000-0005-0000-0000-0000D97B0000}"/>
    <cellStyle name="표준 4 2 4 2 6 3" xfId="22619" xr:uid="{00000000-0005-0000-0000-0000DA7B0000}"/>
    <cellStyle name="표준 4 2 4 2 6 4" xfId="13080" xr:uid="{00000000-0005-0000-0000-0000DB7B0000}"/>
    <cellStyle name="표준 4 2 4 2 7" xfId="6719" xr:uid="{00000000-0005-0000-0000-0000DC7B0000}"/>
    <cellStyle name="표준 4 2 4 2 7 2" xfId="35337" xr:uid="{00000000-0005-0000-0000-0000DD7B0000}"/>
    <cellStyle name="표준 4 2 4 2 7 3" xfId="25798" xr:uid="{00000000-0005-0000-0000-0000DE7B0000}"/>
    <cellStyle name="표준 4 2 4 2 7 4" xfId="16259" xr:uid="{00000000-0005-0000-0000-0000DF7B0000}"/>
    <cellStyle name="표준 4 2 4 2 8" xfId="28979" xr:uid="{00000000-0005-0000-0000-0000E07B0000}"/>
    <cellStyle name="표준 4 2 4 2 9" xfId="19440" xr:uid="{00000000-0005-0000-0000-0000E17B0000}"/>
    <cellStyle name="표준 4 2 4 3" xfId="454" xr:uid="{00000000-0005-0000-0000-0000E27B0000}"/>
    <cellStyle name="표준 4 2 4 3 2" xfId="897" xr:uid="{00000000-0005-0000-0000-0000E37B0000}"/>
    <cellStyle name="표준 4 2 4 3 2 2" xfId="1984" xr:uid="{00000000-0005-0000-0000-0000E47B0000}"/>
    <cellStyle name="표준 4 2 4 3 2 2 2" xfId="5163" xr:uid="{00000000-0005-0000-0000-0000E57B0000}"/>
    <cellStyle name="표준 4 2 4 3 2 2 2 2" xfId="33781" xr:uid="{00000000-0005-0000-0000-0000E67B0000}"/>
    <cellStyle name="표준 4 2 4 3 2 2 2 3" xfId="24242" xr:uid="{00000000-0005-0000-0000-0000E77B0000}"/>
    <cellStyle name="표준 4 2 4 3 2 2 2 4" xfId="14703" xr:uid="{00000000-0005-0000-0000-0000E87B0000}"/>
    <cellStyle name="표준 4 2 4 3 2 2 3" xfId="8342" xr:uid="{00000000-0005-0000-0000-0000E97B0000}"/>
    <cellStyle name="표준 4 2 4 3 2 2 3 2" xfId="36960" xr:uid="{00000000-0005-0000-0000-0000EA7B0000}"/>
    <cellStyle name="표준 4 2 4 3 2 2 3 3" xfId="27421" xr:uid="{00000000-0005-0000-0000-0000EB7B0000}"/>
    <cellStyle name="표준 4 2 4 3 2 2 3 4" xfId="17882" xr:uid="{00000000-0005-0000-0000-0000EC7B0000}"/>
    <cellStyle name="표준 4 2 4 3 2 2 4" xfId="30602" xr:uid="{00000000-0005-0000-0000-0000ED7B0000}"/>
    <cellStyle name="표준 4 2 4 3 2 2 5" xfId="21063" xr:uid="{00000000-0005-0000-0000-0000EE7B0000}"/>
    <cellStyle name="표준 4 2 4 3 2 2 6" xfId="11524" xr:uid="{00000000-0005-0000-0000-0000EF7B0000}"/>
    <cellStyle name="표준 4 2 4 3 2 3" xfId="2905" xr:uid="{00000000-0005-0000-0000-0000F07B0000}"/>
    <cellStyle name="표준 4 2 4 3 2 3 2" xfId="6084" xr:uid="{00000000-0005-0000-0000-0000F17B0000}"/>
    <cellStyle name="표준 4 2 4 3 2 3 2 2" xfId="34702" xr:uid="{00000000-0005-0000-0000-0000F27B0000}"/>
    <cellStyle name="표준 4 2 4 3 2 3 2 3" xfId="25163" xr:uid="{00000000-0005-0000-0000-0000F37B0000}"/>
    <cellStyle name="표준 4 2 4 3 2 3 2 4" xfId="15624" xr:uid="{00000000-0005-0000-0000-0000F47B0000}"/>
    <cellStyle name="표준 4 2 4 3 2 3 3" xfId="9263" xr:uid="{00000000-0005-0000-0000-0000F57B0000}"/>
    <cellStyle name="표준 4 2 4 3 2 3 3 2" xfId="37881" xr:uid="{00000000-0005-0000-0000-0000F67B0000}"/>
    <cellStyle name="표준 4 2 4 3 2 3 3 3" xfId="28342" xr:uid="{00000000-0005-0000-0000-0000F77B0000}"/>
    <cellStyle name="표준 4 2 4 3 2 3 3 4" xfId="18803" xr:uid="{00000000-0005-0000-0000-0000F87B0000}"/>
    <cellStyle name="표준 4 2 4 3 2 3 4" xfId="31523" xr:uid="{00000000-0005-0000-0000-0000F97B0000}"/>
    <cellStyle name="표준 4 2 4 3 2 3 5" xfId="21984" xr:uid="{00000000-0005-0000-0000-0000FA7B0000}"/>
    <cellStyle name="표준 4 2 4 3 2 3 6" xfId="12445" xr:uid="{00000000-0005-0000-0000-0000FB7B0000}"/>
    <cellStyle name="표준 4 2 4 3 2 4" xfId="4077" xr:uid="{00000000-0005-0000-0000-0000FC7B0000}"/>
    <cellStyle name="표준 4 2 4 3 2 4 2" xfId="32695" xr:uid="{00000000-0005-0000-0000-0000FD7B0000}"/>
    <cellStyle name="표준 4 2 4 3 2 4 3" xfId="23156" xr:uid="{00000000-0005-0000-0000-0000FE7B0000}"/>
    <cellStyle name="표준 4 2 4 3 2 4 4" xfId="13617" xr:uid="{00000000-0005-0000-0000-0000FF7B0000}"/>
    <cellStyle name="표준 4 2 4 3 2 5" xfId="7256" xr:uid="{00000000-0005-0000-0000-0000007C0000}"/>
    <cellStyle name="표준 4 2 4 3 2 5 2" xfId="35874" xr:uid="{00000000-0005-0000-0000-0000017C0000}"/>
    <cellStyle name="표준 4 2 4 3 2 5 3" xfId="26335" xr:uid="{00000000-0005-0000-0000-0000027C0000}"/>
    <cellStyle name="표준 4 2 4 3 2 5 4" xfId="16796" xr:uid="{00000000-0005-0000-0000-0000037C0000}"/>
    <cellStyle name="표준 4 2 4 3 2 6" xfId="29516" xr:uid="{00000000-0005-0000-0000-0000047C0000}"/>
    <cellStyle name="표준 4 2 4 3 2 7" xfId="19977" xr:uid="{00000000-0005-0000-0000-0000057C0000}"/>
    <cellStyle name="표준 4 2 4 3 2 8" xfId="10438" xr:uid="{00000000-0005-0000-0000-0000067C0000}"/>
    <cellStyle name="표준 4 2 4 3 3" xfId="1453" xr:uid="{00000000-0005-0000-0000-0000077C0000}"/>
    <cellStyle name="표준 4 2 4 3 3 2" xfId="4632" xr:uid="{00000000-0005-0000-0000-0000087C0000}"/>
    <cellStyle name="표준 4 2 4 3 3 2 2" xfId="33250" xr:uid="{00000000-0005-0000-0000-0000097C0000}"/>
    <cellStyle name="표준 4 2 4 3 3 2 3" xfId="23711" xr:uid="{00000000-0005-0000-0000-00000A7C0000}"/>
    <cellStyle name="표준 4 2 4 3 3 2 4" xfId="14172" xr:uid="{00000000-0005-0000-0000-00000B7C0000}"/>
    <cellStyle name="표준 4 2 4 3 3 3" xfId="7811" xr:uid="{00000000-0005-0000-0000-00000C7C0000}"/>
    <cellStyle name="표준 4 2 4 3 3 3 2" xfId="36429" xr:uid="{00000000-0005-0000-0000-00000D7C0000}"/>
    <cellStyle name="표준 4 2 4 3 3 3 3" xfId="26890" xr:uid="{00000000-0005-0000-0000-00000E7C0000}"/>
    <cellStyle name="표준 4 2 4 3 3 3 4" xfId="17351" xr:uid="{00000000-0005-0000-0000-00000F7C0000}"/>
    <cellStyle name="표준 4 2 4 3 3 4" xfId="30071" xr:uid="{00000000-0005-0000-0000-0000107C0000}"/>
    <cellStyle name="표준 4 2 4 3 3 5" xfId="20532" xr:uid="{00000000-0005-0000-0000-0000117C0000}"/>
    <cellStyle name="표준 4 2 4 3 3 6" xfId="10993" xr:uid="{00000000-0005-0000-0000-0000127C0000}"/>
    <cellStyle name="표준 4 2 4 3 4" xfId="2374" xr:uid="{00000000-0005-0000-0000-0000137C0000}"/>
    <cellStyle name="표준 4 2 4 3 4 2" xfId="5553" xr:uid="{00000000-0005-0000-0000-0000147C0000}"/>
    <cellStyle name="표준 4 2 4 3 4 2 2" xfId="34171" xr:uid="{00000000-0005-0000-0000-0000157C0000}"/>
    <cellStyle name="표준 4 2 4 3 4 2 3" xfId="24632" xr:uid="{00000000-0005-0000-0000-0000167C0000}"/>
    <cellStyle name="표준 4 2 4 3 4 2 4" xfId="15093" xr:uid="{00000000-0005-0000-0000-0000177C0000}"/>
    <cellStyle name="표준 4 2 4 3 4 3" xfId="8732" xr:uid="{00000000-0005-0000-0000-0000187C0000}"/>
    <cellStyle name="표준 4 2 4 3 4 3 2" xfId="37350" xr:uid="{00000000-0005-0000-0000-0000197C0000}"/>
    <cellStyle name="표준 4 2 4 3 4 3 3" xfId="27811" xr:uid="{00000000-0005-0000-0000-00001A7C0000}"/>
    <cellStyle name="표준 4 2 4 3 4 3 4" xfId="18272" xr:uid="{00000000-0005-0000-0000-00001B7C0000}"/>
    <cellStyle name="표준 4 2 4 3 4 4" xfId="30992" xr:uid="{00000000-0005-0000-0000-00001C7C0000}"/>
    <cellStyle name="표준 4 2 4 3 4 5" xfId="21453" xr:uid="{00000000-0005-0000-0000-00001D7C0000}"/>
    <cellStyle name="표준 4 2 4 3 4 6" xfId="11914" xr:uid="{00000000-0005-0000-0000-00001E7C0000}"/>
    <cellStyle name="표준 4 2 4 3 5" xfId="3634" xr:uid="{00000000-0005-0000-0000-00001F7C0000}"/>
    <cellStyle name="표준 4 2 4 3 5 2" xfId="32252" xr:uid="{00000000-0005-0000-0000-0000207C0000}"/>
    <cellStyle name="표준 4 2 4 3 5 3" xfId="22713" xr:uid="{00000000-0005-0000-0000-0000217C0000}"/>
    <cellStyle name="표준 4 2 4 3 5 4" xfId="13174" xr:uid="{00000000-0005-0000-0000-0000227C0000}"/>
    <cellStyle name="표준 4 2 4 3 6" xfId="6813" xr:uid="{00000000-0005-0000-0000-0000237C0000}"/>
    <cellStyle name="표준 4 2 4 3 6 2" xfId="35431" xr:uid="{00000000-0005-0000-0000-0000247C0000}"/>
    <cellStyle name="표준 4 2 4 3 6 3" xfId="25892" xr:uid="{00000000-0005-0000-0000-0000257C0000}"/>
    <cellStyle name="표준 4 2 4 3 6 4" xfId="16353" xr:uid="{00000000-0005-0000-0000-0000267C0000}"/>
    <cellStyle name="표준 4 2 4 3 7" xfId="29073" xr:uid="{00000000-0005-0000-0000-0000277C0000}"/>
    <cellStyle name="표준 4 2 4 3 8" xfId="19534" xr:uid="{00000000-0005-0000-0000-0000287C0000}"/>
    <cellStyle name="표준 4 2 4 3 9" xfId="9995" xr:uid="{00000000-0005-0000-0000-0000297C0000}"/>
    <cellStyle name="표준 4 2 4 4" xfId="992" xr:uid="{00000000-0005-0000-0000-00002A7C0000}"/>
    <cellStyle name="표준 4 2 4 4 2" xfId="1548" xr:uid="{00000000-0005-0000-0000-00002B7C0000}"/>
    <cellStyle name="표준 4 2 4 4 2 2" xfId="4727" xr:uid="{00000000-0005-0000-0000-00002C7C0000}"/>
    <cellStyle name="표준 4 2 4 4 2 2 2" xfId="33345" xr:uid="{00000000-0005-0000-0000-00002D7C0000}"/>
    <cellStyle name="표준 4 2 4 4 2 2 3" xfId="23806" xr:uid="{00000000-0005-0000-0000-00002E7C0000}"/>
    <cellStyle name="표준 4 2 4 4 2 2 4" xfId="14267" xr:uid="{00000000-0005-0000-0000-00002F7C0000}"/>
    <cellStyle name="표준 4 2 4 4 2 3" xfId="7906" xr:uid="{00000000-0005-0000-0000-0000307C0000}"/>
    <cellStyle name="표준 4 2 4 4 2 3 2" xfId="36524" xr:uid="{00000000-0005-0000-0000-0000317C0000}"/>
    <cellStyle name="표준 4 2 4 4 2 3 3" xfId="26985" xr:uid="{00000000-0005-0000-0000-0000327C0000}"/>
    <cellStyle name="표준 4 2 4 4 2 3 4" xfId="17446" xr:uid="{00000000-0005-0000-0000-0000337C0000}"/>
    <cellStyle name="표준 4 2 4 4 2 4" xfId="30166" xr:uid="{00000000-0005-0000-0000-0000347C0000}"/>
    <cellStyle name="표준 4 2 4 4 2 5" xfId="20627" xr:uid="{00000000-0005-0000-0000-0000357C0000}"/>
    <cellStyle name="표준 4 2 4 4 2 6" xfId="11088" xr:uid="{00000000-0005-0000-0000-0000367C0000}"/>
    <cellStyle name="표준 4 2 4 4 3" xfId="2469" xr:uid="{00000000-0005-0000-0000-0000377C0000}"/>
    <cellStyle name="표준 4 2 4 4 3 2" xfId="5648" xr:uid="{00000000-0005-0000-0000-0000387C0000}"/>
    <cellStyle name="표준 4 2 4 4 3 2 2" xfId="34266" xr:uid="{00000000-0005-0000-0000-0000397C0000}"/>
    <cellStyle name="표준 4 2 4 4 3 2 3" xfId="24727" xr:uid="{00000000-0005-0000-0000-00003A7C0000}"/>
    <cellStyle name="표준 4 2 4 4 3 2 4" xfId="15188" xr:uid="{00000000-0005-0000-0000-00003B7C0000}"/>
    <cellStyle name="표준 4 2 4 4 3 3" xfId="8827" xr:uid="{00000000-0005-0000-0000-00003C7C0000}"/>
    <cellStyle name="표준 4 2 4 4 3 3 2" xfId="37445" xr:uid="{00000000-0005-0000-0000-00003D7C0000}"/>
    <cellStyle name="표준 4 2 4 4 3 3 3" xfId="27906" xr:uid="{00000000-0005-0000-0000-00003E7C0000}"/>
    <cellStyle name="표준 4 2 4 4 3 3 4" xfId="18367" xr:uid="{00000000-0005-0000-0000-00003F7C0000}"/>
    <cellStyle name="표준 4 2 4 4 3 4" xfId="31087" xr:uid="{00000000-0005-0000-0000-0000407C0000}"/>
    <cellStyle name="표준 4 2 4 4 3 5" xfId="21548" xr:uid="{00000000-0005-0000-0000-0000417C0000}"/>
    <cellStyle name="표준 4 2 4 4 3 6" xfId="12009" xr:uid="{00000000-0005-0000-0000-0000427C0000}"/>
    <cellStyle name="표준 4 2 4 4 4" xfId="4172" xr:uid="{00000000-0005-0000-0000-0000437C0000}"/>
    <cellStyle name="표준 4 2 4 4 4 2" xfId="32790" xr:uid="{00000000-0005-0000-0000-0000447C0000}"/>
    <cellStyle name="표준 4 2 4 4 4 3" xfId="23251" xr:uid="{00000000-0005-0000-0000-0000457C0000}"/>
    <cellStyle name="표준 4 2 4 4 4 4" xfId="13712" xr:uid="{00000000-0005-0000-0000-0000467C0000}"/>
    <cellStyle name="표준 4 2 4 4 5" xfId="7351" xr:uid="{00000000-0005-0000-0000-0000477C0000}"/>
    <cellStyle name="표준 4 2 4 4 5 2" xfId="35969" xr:uid="{00000000-0005-0000-0000-0000487C0000}"/>
    <cellStyle name="표준 4 2 4 4 5 3" xfId="26430" xr:uid="{00000000-0005-0000-0000-0000497C0000}"/>
    <cellStyle name="표준 4 2 4 4 5 4" xfId="16891" xr:uid="{00000000-0005-0000-0000-00004A7C0000}"/>
    <cellStyle name="표준 4 2 4 4 6" xfId="29611" xr:uid="{00000000-0005-0000-0000-00004B7C0000}"/>
    <cellStyle name="표준 4 2 4 4 7" xfId="20072" xr:uid="{00000000-0005-0000-0000-00004C7C0000}"/>
    <cellStyle name="표준 4 2 4 4 8" xfId="10533" xr:uid="{00000000-0005-0000-0000-00004D7C0000}"/>
    <cellStyle name="표준 4 2 4 5" xfId="725" xr:uid="{00000000-0005-0000-0000-00004E7C0000}"/>
    <cellStyle name="표준 4 2 4 5 2" xfId="1813" xr:uid="{00000000-0005-0000-0000-00004F7C0000}"/>
    <cellStyle name="표준 4 2 4 5 2 2" xfId="4992" xr:uid="{00000000-0005-0000-0000-0000507C0000}"/>
    <cellStyle name="표준 4 2 4 5 2 2 2" xfId="33610" xr:uid="{00000000-0005-0000-0000-0000517C0000}"/>
    <cellStyle name="표준 4 2 4 5 2 2 3" xfId="24071" xr:uid="{00000000-0005-0000-0000-0000527C0000}"/>
    <cellStyle name="표준 4 2 4 5 2 2 4" xfId="14532" xr:uid="{00000000-0005-0000-0000-0000537C0000}"/>
    <cellStyle name="표준 4 2 4 5 2 3" xfId="8171" xr:uid="{00000000-0005-0000-0000-0000547C0000}"/>
    <cellStyle name="표준 4 2 4 5 2 3 2" xfId="36789" xr:uid="{00000000-0005-0000-0000-0000557C0000}"/>
    <cellStyle name="표준 4 2 4 5 2 3 3" xfId="27250" xr:uid="{00000000-0005-0000-0000-0000567C0000}"/>
    <cellStyle name="표준 4 2 4 5 2 3 4" xfId="17711" xr:uid="{00000000-0005-0000-0000-0000577C0000}"/>
    <cellStyle name="표준 4 2 4 5 2 4" xfId="30431" xr:uid="{00000000-0005-0000-0000-0000587C0000}"/>
    <cellStyle name="표준 4 2 4 5 2 5" xfId="20892" xr:uid="{00000000-0005-0000-0000-0000597C0000}"/>
    <cellStyle name="표준 4 2 4 5 2 6" xfId="11353" xr:uid="{00000000-0005-0000-0000-00005A7C0000}"/>
    <cellStyle name="표준 4 2 4 5 3" xfId="2734" xr:uid="{00000000-0005-0000-0000-00005B7C0000}"/>
    <cellStyle name="표준 4 2 4 5 3 2" xfId="5913" xr:uid="{00000000-0005-0000-0000-00005C7C0000}"/>
    <cellStyle name="표준 4 2 4 5 3 2 2" xfId="34531" xr:uid="{00000000-0005-0000-0000-00005D7C0000}"/>
    <cellStyle name="표준 4 2 4 5 3 2 3" xfId="24992" xr:uid="{00000000-0005-0000-0000-00005E7C0000}"/>
    <cellStyle name="표준 4 2 4 5 3 2 4" xfId="15453" xr:uid="{00000000-0005-0000-0000-00005F7C0000}"/>
    <cellStyle name="표준 4 2 4 5 3 3" xfId="9092" xr:uid="{00000000-0005-0000-0000-0000607C0000}"/>
    <cellStyle name="표준 4 2 4 5 3 3 2" xfId="37710" xr:uid="{00000000-0005-0000-0000-0000617C0000}"/>
    <cellStyle name="표준 4 2 4 5 3 3 3" xfId="28171" xr:uid="{00000000-0005-0000-0000-0000627C0000}"/>
    <cellStyle name="표준 4 2 4 5 3 3 4" xfId="18632" xr:uid="{00000000-0005-0000-0000-0000637C0000}"/>
    <cellStyle name="표준 4 2 4 5 3 4" xfId="31352" xr:uid="{00000000-0005-0000-0000-0000647C0000}"/>
    <cellStyle name="표준 4 2 4 5 3 5" xfId="21813" xr:uid="{00000000-0005-0000-0000-0000657C0000}"/>
    <cellStyle name="표준 4 2 4 5 3 6" xfId="12274" xr:uid="{00000000-0005-0000-0000-0000667C0000}"/>
    <cellStyle name="표준 4 2 4 5 4" xfId="3905" xr:uid="{00000000-0005-0000-0000-0000677C0000}"/>
    <cellStyle name="표준 4 2 4 5 4 2" xfId="32523" xr:uid="{00000000-0005-0000-0000-0000687C0000}"/>
    <cellStyle name="표준 4 2 4 5 4 3" xfId="22984" xr:uid="{00000000-0005-0000-0000-0000697C0000}"/>
    <cellStyle name="표준 4 2 4 5 4 4" xfId="13445" xr:uid="{00000000-0005-0000-0000-00006A7C0000}"/>
    <cellStyle name="표준 4 2 4 5 5" xfId="7084" xr:uid="{00000000-0005-0000-0000-00006B7C0000}"/>
    <cellStyle name="표준 4 2 4 5 5 2" xfId="35702" xr:uid="{00000000-0005-0000-0000-00006C7C0000}"/>
    <cellStyle name="표준 4 2 4 5 5 3" xfId="26163" xr:uid="{00000000-0005-0000-0000-00006D7C0000}"/>
    <cellStyle name="표준 4 2 4 5 5 4" xfId="16624" xr:uid="{00000000-0005-0000-0000-00006E7C0000}"/>
    <cellStyle name="표준 4 2 4 5 6" xfId="29344" xr:uid="{00000000-0005-0000-0000-00006F7C0000}"/>
    <cellStyle name="표준 4 2 4 5 7" xfId="19805" xr:uid="{00000000-0005-0000-0000-0000707C0000}"/>
    <cellStyle name="표준 4 2 4 5 8" xfId="10266" xr:uid="{00000000-0005-0000-0000-0000717C0000}"/>
    <cellStyle name="표준 4 2 4 6" xfId="1281" xr:uid="{00000000-0005-0000-0000-0000727C0000}"/>
    <cellStyle name="표준 4 2 4 6 2" xfId="4460" xr:uid="{00000000-0005-0000-0000-0000737C0000}"/>
    <cellStyle name="표준 4 2 4 6 2 2" xfId="33078" xr:uid="{00000000-0005-0000-0000-0000747C0000}"/>
    <cellStyle name="표준 4 2 4 6 2 3" xfId="23539" xr:uid="{00000000-0005-0000-0000-0000757C0000}"/>
    <cellStyle name="표준 4 2 4 6 2 4" xfId="14000" xr:uid="{00000000-0005-0000-0000-0000767C0000}"/>
    <cellStyle name="표준 4 2 4 6 3" xfId="7639" xr:uid="{00000000-0005-0000-0000-0000777C0000}"/>
    <cellStyle name="표준 4 2 4 6 3 2" xfId="36257" xr:uid="{00000000-0005-0000-0000-0000787C0000}"/>
    <cellStyle name="표준 4 2 4 6 3 3" xfId="26718" xr:uid="{00000000-0005-0000-0000-0000797C0000}"/>
    <cellStyle name="표준 4 2 4 6 3 4" xfId="17179" xr:uid="{00000000-0005-0000-0000-00007A7C0000}"/>
    <cellStyle name="표준 4 2 4 6 4" xfId="29899" xr:uid="{00000000-0005-0000-0000-00007B7C0000}"/>
    <cellStyle name="표준 4 2 4 6 5" xfId="20360" xr:uid="{00000000-0005-0000-0000-00007C7C0000}"/>
    <cellStyle name="표준 4 2 4 6 6" xfId="10821" xr:uid="{00000000-0005-0000-0000-00007D7C0000}"/>
    <cellStyle name="표준 4 2 4 7" xfId="2202" xr:uid="{00000000-0005-0000-0000-00007E7C0000}"/>
    <cellStyle name="표준 4 2 4 7 2" xfId="5381" xr:uid="{00000000-0005-0000-0000-00007F7C0000}"/>
    <cellStyle name="표준 4 2 4 7 2 2" xfId="33999" xr:uid="{00000000-0005-0000-0000-0000807C0000}"/>
    <cellStyle name="표준 4 2 4 7 2 3" xfId="24460" xr:uid="{00000000-0005-0000-0000-0000817C0000}"/>
    <cellStyle name="표준 4 2 4 7 2 4" xfId="14921" xr:uid="{00000000-0005-0000-0000-0000827C0000}"/>
    <cellStyle name="표준 4 2 4 7 3" xfId="8560" xr:uid="{00000000-0005-0000-0000-0000837C0000}"/>
    <cellStyle name="표준 4 2 4 7 3 2" xfId="37178" xr:uid="{00000000-0005-0000-0000-0000847C0000}"/>
    <cellStyle name="표준 4 2 4 7 3 3" xfId="27639" xr:uid="{00000000-0005-0000-0000-0000857C0000}"/>
    <cellStyle name="표준 4 2 4 7 3 4" xfId="18100" xr:uid="{00000000-0005-0000-0000-0000867C0000}"/>
    <cellStyle name="표준 4 2 4 7 4" xfId="30820" xr:uid="{00000000-0005-0000-0000-0000877C0000}"/>
    <cellStyle name="표준 4 2 4 7 5" xfId="21281" xr:uid="{00000000-0005-0000-0000-0000887C0000}"/>
    <cellStyle name="표준 4 2 4 7 6" xfId="11742" xr:uid="{00000000-0005-0000-0000-0000897C0000}"/>
    <cellStyle name="표준 4 2 4 8" xfId="3446" xr:uid="{00000000-0005-0000-0000-00008A7C0000}"/>
    <cellStyle name="표준 4 2 4 8 2" xfId="32064" xr:uid="{00000000-0005-0000-0000-00008B7C0000}"/>
    <cellStyle name="표준 4 2 4 8 3" xfId="22525" xr:uid="{00000000-0005-0000-0000-00008C7C0000}"/>
    <cellStyle name="표준 4 2 4 8 4" xfId="12986" xr:uid="{00000000-0005-0000-0000-00008D7C0000}"/>
    <cellStyle name="표준 4 2 4 9" xfId="6625" xr:uid="{00000000-0005-0000-0000-00008E7C0000}"/>
    <cellStyle name="표준 4 2 4 9 2" xfId="35243" xr:uid="{00000000-0005-0000-0000-00008F7C0000}"/>
    <cellStyle name="표준 4 2 4 9 3" xfId="25704" xr:uid="{00000000-0005-0000-0000-0000907C0000}"/>
    <cellStyle name="표준 4 2 4 9 4" xfId="16165" xr:uid="{00000000-0005-0000-0000-0000917C0000}"/>
    <cellStyle name="표준 4 2 5" xfId="309" xr:uid="{00000000-0005-0000-0000-0000927C0000}"/>
    <cellStyle name="표준 4 2 5 10" xfId="19389" xr:uid="{00000000-0005-0000-0000-0000937C0000}"/>
    <cellStyle name="표준 4 2 5 11" xfId="9850" xr:uid="{00000000-0005-0000-0000-0000947C0000}"/>
    <cellStyle name="표준 4 2 5 2" xfId="555" xr:uid="{00000000-0005-0000-0000-0000957C0000}"/>
    <cellStyle name="표준 4 2 5 2 2" xfId="826" xr:uid="{00000000-0005-0000-0000-0000967C0000}"/>
    <cellStyle name="표준 4 2 5 2 2 2" xfId="1913" xr:uid="{00000000-0005-0000-0000-0000977C0000}"/>
    <cellStyle name="표준 4 2 5 2 2 2 2" xfId="5092" xr:uid="{00000000-0005-0000-0000-0000987C0000}"/>
    <cellStyle name="표준 4 2 5 2 2 2 2 2" xfId="33710" xr:uid="{00000000-0005-0000-0000-0000997C0000}"/>
    <cellStyle name="표준 4 2 5 2 2 2 2 3" xfId="24171" xr:uid="{00000000-0005-0000-0000-00009A7C0000}"/>
    <cellStyle name="표준 4 2 5 2 2 2 2 4" xfId="14632" xr:uid="{00000000-0005-0000-0000-00009B7C0000}"/>
    <cellStyle name="표준 4 2 5 2 2 2 3" xfId="8271" xr:uid="{00000000-0005-0000-0000-00009C7C0000}"/>
    <cellStyle name="표준 4 2 5 2 2 2 3 2" xfId="36889" xr:uid="{00000000-0005-0000-0000-00009D7C0000}"/>
    <cellStyle name="표준 4 2 5 2 2 2 3 3" xfId="27350" xr:uid="{00000000-0005-0000-0000-00009E7C0000}"/>
    <cellStyle name="표준 4 2 5 2 2 2 3 4" xfId="17811" xr:uid="{00000000-0005-0000-0000-00009F7C0000}"/>
    <cellStyle name="표준 4 2 5 2 2 2 4" xfId="30531" xr:uid="{00000000-0005-0000-0000-0000A07C0000}"/>
    <cellStyle name="표준 4 2 5 2 2 2 5" xfId="20992" xr:uid="{00000000-0005-0000-0000-0000A17C0000}"/>
    <cellStyle name="표준 4 2 5 2 2 2 6" xfId="11453" xr:uid="{00000000-0005-0000-0000-0000A27C0000}"/>
    <cellStyle name="표준 4 2 5 2 2 3" xfId="2834" xr:uid="{00000000-0005-0000-0000-0000A37C0000}"/>
    <cellStyle name="표준 4 2 5 2 2 3 2" xfId="6013" xr:uid="{00000000-0005-0000-0000-0000A47C0000}"/>
    <cellStyle name="표준 4 2 5 2 2 3 2 2" xfId="34631" xr:uid="{00000000-0005-0000-0000-0000A57C0000}"/>
    <cellStyle name="표준 4 2 5 2 2 3 2 3" xfId="25092" xr:uid="{00000000-0005-0000-0000-0000A67C0000}"/>
    <cellStyle name="표준 4 2 5 2 2 3 2 4" xfId="15553" xr:uid="{00000000-0005-0000-0000-0000A77C0000}"/>
    <cellStyle name="표준 4 2 5 2 2 3 3" xfId="9192" xr:uid="{00000000-0005-0000-0000-0000A87C0000}"/>
    <cellStyle name="표준 4 2 5 2 2 3 3 2" xfId="37810" xr:uid="{00000000-0005-0000-0000-0000A97C0000}"/>
    <cellStyle name="표준 4 2 5 2 2 3 3 3" xfId="28271" xr:uid="{00000000-0005-0000-0000-0000AA7C0000}"/>
    <cellStyle name="표준 4 2 5 2 2 3 3 4" xfId="18732" xr:uid="{00000000-0005-0000-0000-0000AB7C0000}"/>
    <cellStyle name="표준 4 2 5 2 2 3 4" xfId="31452" xr:uid="{00000000-0005-0000-0000-0000AC7C0000}"/>
    <cellStyle name="표준 4 2 5 2 2 3 5" xfId="21913" xr:uid="{00000000-0005-0000-0000-0000AD7C0000}"/>
    <cellStyle name="표준 4 2 5 2 2 3 6" xfId="12374" xr:uid="{00000000-0005-0000-0000-0000AE7C0000}"/>
    <cellStyle name="표준 4 2 5 2 2 4" xfId="4006" xr:uid="{00000000-0005-0000-0000-0000AF7C0000}"/>
    <cellStyle name="표준 4 2 5 2 2 4 2" xfId="32624" xr:uid="{00000000-0005-0000-0000-0000B07C0000}"/>
    <cellStyle name="표준 4 2 5 2 2 4 3" xfId="23085" xr:uid="{00000000-0005-0000-0000-0000B17C0000}"/>
    <cellStyle name="표준 4 2 5 2 2 4 4" xfId="13546" xr:uid="{00000000-0005-0000-0000-0000B27C0000}"/>
    <cellStyle name="표준 4 2 5 2 2 5" xfId="7185" xr:uid="{00000000-0005-0000-0000-0000B37C0000}"/>
    <cellStyle name="표준 4 2 5 2 2 5 2" xfId="35803" xr:uid="{00000000-0005-0000-0000-0000B47C0000}"/>
    <cellStyle name="표준 4 2 5 2 2 5 3" xfId="26264" xr:uid="{00000000-0005-0000-0000-0000B57C0000}"/>
    <cellStyle name="표준 4 2 5 2 2 5 4" xfId="16725" xr:uid="{00000000-0005-0000-0000-0000B67C0000}"/>
    <cellStyle name="표준 4 2 5 2 2 6" xfId="29445" xr:uid="{00000000-0005-0000-0000-0000B77C0000}"/>
    <cellStyle name="표준 4 2 5 2 2 7" xfId="19906" xr:uid="{00000000-0005-0000-0000-0000B87C0000}"/>
    <cellStyle name="표준 4 2 5 2 2 8" xfId="10367" xr:uid="{00000000-0005-0000-0000-0000B97C0000}"/>
    <cellStyle name="표준 4 2 5 2 3" xfId="1382" xr:uid="{00000000-0005-0000-0000-0000BA7C0000}"/>
    <cellStyle name="표준 4 2 5 2 3 2" xfId="4561" xr:uid="{00000000-0005-0000-0000-0000BB7C0000}"/>
    <cellStyle name="표준 4 2 5 2 3 2 2" xfId="33179" xr:uid="{00000000-0005-0000-0000-0000BC7C0000}"/>
    <cellStyle name="표준 4 2 5 2 3 2 3" xfId="23640" xr:uid="{00000000-0005-0000-0000-0000BD7C0000}"/>
    <cellStyle name="표준 4 2 5 2 3 2 4" xfId="14101" xr:uid="{00000000-0005-0000-0000-0000BE7C0000}"/>
    <cellStyle name="표준 4 2 5 2 3 3" xfId="7740" xr:uid="{00000000-0005-0000-0000-0000BF7C0000}"/>
    <cellStyle name="표준 4 2 5 2 3 3 2" xfId="36358" xr:uid="{00000000-0005-0000-0000-0000C07C0000}"/>
    <cellStyle name="표준 4 2 5 2 3 3 3" xfId="26819" xr:uid="{00000000-0005-0000-0000-0000C17C0000}"/>
    <cellStyle name="표준 4 2 5 2 3 3 4" xfId="17280" xr:uid="{00000000-0005-0000-0000-0000C27C0000}"/>
    <cellStyle name="표준 4 2 5 2 3 4" xfId="30000" xr:uid="{00000000-0005-0000-0000-0000C37C0000}"/>
    <cellStyle name="표준 4 2 5 2 3 5" xfId="20461" xr:uid="{00000000-0005-0000-0000-0000C47C0000}"/>
    <cellStyle name="표준 4 2 5 2 3 6" xfId="10922" xr:uid="{00000000-0005-0000-0000-0000C57C0000}"/>
    <cellStyle name="표준 4 2 5 2 4" xfId="2303" xr:uid="{00000000-0005-0000-0000-0000C67C0000}"/>
    <cellStyle name="표준 4 2 5 2 4 2" xfId="5482" xr:uid="{00000000-0005-0000-0000-0000C77C0000}"/>
    <cellStyle name="표준 4 2 5 2 4 2 2" xfId="34100" xr:uid="{00000000-0005-0000-0000-0000C87C0000}"/>
    <cellStyle name="표준 4 2 5 2 4 2 3" xfId="24561" xr:uid="{00000000-0005-0000-0000-0000C97C0000}"/>
    <cellStyle name="표준 4 2 5 2 4 2 4" xfId="15022" xr:uid="{00000000-0005-0000-0000-0000CA7C0000}"/>
    <cellStyle name="표준 4 2 5 2 4 3" xfId="8661" xr:uid="{00000000-0005-0000-0000-0000CB7C0000}"/>
    <cellStyle name="표준 4 2 5 2 4 3 2" xfId="37279" xr:uid="{00000000-0005-0000-0000-0000CC7C0000}"/>
    <cellStyle name="표준 4 2 5 2 4 3 3" xfId="27740" xr:uid="{00000000-0005-0000-0000-0000CD7C0000}"/>
    <cellStyle name="표준 4 2 5 2 4 3 4" xfId="18201" xr:uid="{00000000-0005-0000-0000-0000CE7C0000}"/>
    <cellStyle name="표준 4 2 5 2 4 4" xfId="30921" xr:uid="{00000000-0005-0000-0000-0000CF7C0000}"/>
    <cellStyle name="표준 4 2 5 2 4 5" xfId="21382" xr:uid="{00000000-0005-0000-0000-0000D07C0000}"/>
    <cellStyle name="표준 4 2 5 2 4 6" xfId="11843" xr:uid="{00000000-0005-0000-0000-0000D17C0000}"/>
    <cellStyle name="표준 4 2 5 2 5" xfId="3735" xr:uid="{00000000-0005-0000-0000-0000D27C0000}"/>
    <cellStyle name="표준 4 2 5 2 5 2" xfId="32353" xr:uid="{00000000-0005-0000-0000-0000D37C0000}"/>
    <cellStyle name="표준 4 2 5 2 5 3" xfId="22814" xr:uid="{00000000-0005-0000-0000-0000D47C0000}"/>
    <cellStyle name="표준 4 2 5 2 5 4" xfId="13275" xr:uid="{00000000-0005-0000-0000-0000D57C0000}"/>
    <cellStyle name="표준 4 2 5 2 6" xfId="6914" xr:uid="{00000000-0005-0000-0000-0000D67C0000}"/>
    <cellStyle name="표준 4 2 5 2 6 2" xfId="35532" xr:uid="{00000000-0005-0000-0000-0000D77C0000}"/>
    <cellStyle name="표준 4 2 5 2 6 3" xfId="25993" xr:uid="{00000000-0005-0000-0000-0000D87C0000}"/>
    <cellStyle name="표준 4 2 5 2 6 4" xfId="16454" xr:uid="{00000000-0005-0000-0000-0000D97C0000}"/>
    <cellStyle name="표준 4 2 5 2 7" xfId="29174" xr:uid="{00000000-0005-0000-0000-0000DA7C0000}"/>
    <cellStyle name="표준 4 2 5 2 8" xfId="19635" xr:uid="{00000000-0005-0000-0000-0000DB7C0000}"/>
    <cellStyle name="표준 4 2 5 2 9" xfId="10096" xr:uid="{00000000-0005-0000-0000-0000DC7C0000}"/>
    <cellStyle name="표준 4 2 5 3" xfId="403" xr:uid="{00000000-0005-0000-0000-0000DD7C0000}"/>
    <cellStyle name="표준 4 2 5 3 2" xfId="921" xr:uid="{00000000-0005-0000-0000-0000DE7C0000}"/>
    <cellStyle name="표준 4 2 5 3 2 2" xfId="2008" xr:uid="{00000000-0005-0000-0000-0000DF7C0000}"/>
    <cellStyle name="표준 4 2 5 3 2 2 2" xfId="5187" xr:uid="{00000000-0005-0000-0000-0000E07C0000}"/>
    <cellStyle name="표준 4 2 5 3 2 2 2 2" xfId="33805" xr:uid="{00000000-0005-0000-0000-0000E17C0000}"/>
    <cellStyle name="표준 4 2 5 3 2 2 2 3" xfId="24266" xr:uid="{00000000-0005-0000-0000-0000E27C0000}"/>
    <cellStyle name="표준 4 2 5 3 2 2 2 4" xfId="14727" xr:uid="{00000000-0005-0000-0000-0000E37C0000}"/>
    <cellStyle name="표준 4 2 5 3 2 2 3" xfId="8366" xr:uid="{00000000-0005-0000-0000-0000E47C0000}"/>
    <cellStyle name="표준 4 2 5 3 2 2 3 2" xfId="36984" xr:uid="{00000000-0005-0000-0000-0000E57C0000}"/>
    <cellStyle name="표준 4 2 5 3 2 2 3 3" xfId="27445" xr:uid="{00000000-0005-0000-0000-0000E67C0000}"/>
    <cellStyle name="표준 4 2 5 3 2 2 3 4" xfId="17906" xr:uid="{00000000-0005-0000-0000-0000E77C0000}"/>
    <cellStyle name="표준 4 2 5 3 2 2 4" xfId="30626" xr:uid="{00000000-0005-0000-0000-0000E87C0000}"/>
    <cellStyle name="표준 4 2 5 3 2 2 5" xfId="21087" xr:uid="{00000000-0005-0000-0000-0000E97C0000}"/>
    <cellStyle name="표준 4 2 5 3 2 2 6" xfId="11548" xr:uid="{00000000-0005-0000-0000-0000EA7C0000}"/>
    <cellStyle name="표준 4 2 5 3 2 3" xfId="2929" xr:uid="{00000000-0005-0000-0000-0000EB7C0000}"/>
    <cellStyle name="표준 4 2 5 3 2 3 2" xfId="6108" xr:uid="{00000000-0005-0000-0000-0000EC7C0000}"/>
    <cellStyle name="표준 4 2 5 3 2 3 2 2" xfId="34726" xr:uid="{00000000-0005-0000-0000-0000ED7C0000}"/>
    <cellStyle name="표준 4 2 5 3 2 3 2 3" xfId="25187" xr:uid="{00000000-0005-0000-0000-0000EE7C0000}"/>
    <cellStyle name="표준 4 2 5 3 2 3 2 4" xfId="15648" xr:uid="{00000000-0005-0000-0000-0000EF7C0000}"/>
    <cellStyle name="표준 4 2 5 3 2 3 3" xfId="9287" xr:uid="{00000000-0005-0000-0000-0000F07C0000}"/>
    <cellStyle name="표준 4 2 5 3 2 3 3 2" xfId="37905" xr:uid="{00000000-0005-0000-0000-0000F17C0000}"/>
    <cellStyle name="표준 4 2 5 3 2 3 3 3" xfId="28366" xr:uid="{00000000-0005-0000-0000-0000F27C0000}"/>
    <cellStyle name="표준 4 2 5 3 2 3 3 4" xfId="18827" xr:uid="{00000000-0005-0000-0000-0000F37C0000}"/>
    <cellStyle name="표준 4 2 5 3 2 3 4" xfId="31547" xr:uid="{00000000-0005-0000-0000-0000F47C0000}"/>
    <cellStyle name="표준 4 2 5 3 2 3 5" xfId="22008" xr:uid="{00000000-0005-0000-0000-0000F57C0000}"/>
    <cellStyle name="표준 4 2 5 3 2 3 6" xfId="12469" xr:uid="{00000000-0005-0000-0000-0000F67C0000}"/>
    <cellStyle name="표준 4 2 5 3 2 4" xfId="4101" xr:uid="{00000000-0005-0000-0000-0000F77C0000}"/>
    <cellStyle name="표준 4 2 5 3 2 4 2" xfId="32719" xr:uid="{00000000-0005-0000-0000-0000F87C0000}"/>
    <cellStyle name="표준 4 2 5 3 2 4 3" xfId="23180" xr:uid="{00000000-0005-0000-0000-0000F97C0000}"/>
    <cellStyle name="표준 4 2 5 3 2 4 4" xfId="13641" xr:uid="{00000000-0005-0000-0000-0000FA7C0000}"/>
    <cellStyle name="표준 4 2 5 3 2 5" xfId="7280" xr:uid="{00000000-0005-0000-0000-0000FB7C0000}"/>
    <cellStyle name="표준 4 2 5 3 2 5 2" xfId="35898" xr:uid="{00000000-0005-0000-0000-0000FC7C0000}"/>
    <cellStyle name="표준 4 2 5 3 2 5 3" xfId="26359" xr:uid="{00000000-0005-0000-0000-0000FD7C0000}"/>
    <cellStyle name="표준 4 2 5 3 2 5 4" xfId="16820" xr:uid="{00000000-0005-0000-0000-0000FE7C0000}"/>
    <cellStyle name="표준 4 2 5 3 2 6" xfId="29540" xr:uid="{00000000-0005-0000-0000-0000FF7C0000}"/>
    <cellStyle name="표준 4 2 5 3 2 7" xfId="20001" xr:uid="{00000000-0005-0000-0000-0000007D0000}"/>
    <cellStyle name="표준 4 2 5 3 2 8" xfId="10462" xr:uid="{00000000-0005-0000-0000-0000017D0000}"/>
    <cellStyle name="표준 4 2 5 3 3" xfId="1477" xr:uid="{00000000-0005-0000-0000-0000027D0000}"/>
    <cellStyle name="표준 4 2 5 3 3 2" xfId="4656" xr:uid="{00000000-0005-0000-0000-0000037D0000}"/>
    <cellStyle name="표준 4 2 5 3 3 2 2" xfId="33274" xr:uid="{00000000-0005-0000-0000-0000047D0000}"/>
    <cellStyle name="표준 4 2 5 3 3 2 3" xfId="23735" xr:uid="{00000000-0005-0000-0000-0000057D0000}"/>
    <cellStyle name="표준 4 2 5 3 3 2 4" xfId="14196" xr:uid="{00000000-0005-0000-0000-0000067D0000}"/>
    <cellStyle name="표준 4 2 5 3 3 3" xfId="7835" xr:uid="{00000000-0005-0000-0000-0000077D0000}"/>
    <cellStyle name="표준 4 2 5 3 3 3 2" xfId="36453" xr:uid="{00000000-0005-0000-0000-0000087D0000}"/>
    <cellStyle name="표준 4 2 5 3 3 3 3" xfId="26914" xr:uid="{00000000-0005-0000-0000-0000097D0000}"/>
    <cellStyle name="표준 4 2 5 3 3 3 4" xfId="17375" xr:uid="{00000000-0005-0000-0000-00000A7D0000}"/>
    <cellStyle name="표준 4 2 5 3 3 4" xfId="30095" xr:uid="{00000000-0005-0000-0000-00000B7D0000}"/>
    <cellStyle name="표준 4 2 5 3 3 5" xfId="20556" xr:uid="{00000000-0005-0000-0000-00000C7D0000}"/>
    <cellStyle name="표준 4 2 5 3 3 6" xfId="11017" xr:uid="{00000000-0005-0000-0000-00000D7D0000}"/>
    <cellStyle name="표준 4 2 5 3 4" xfId="2398" xr:uid="{00000000-0005-0000-0000-00000E7D0000}"/>
    <cellStyle name="표준 4 2 5 3 4 2" xfId="5577" xr:uid="{00000000-0005-0000-0000-00000F7D0000}"/>
    <cellStyle name="표준 4 2 5 3 4 2 2" xfId="34195" xr:uid="{00000000-0005-0000-0000-0000107D0000}"/>
    <cellStyle name="표준 4 2 5 3 4 2 3" xfId="24656" xr:uid="{00000000-0005-0000-0000-0000117D0000}"/>
    <cellStyle name="표준 4 2 5 3 4 2 4" xfId="15117" xr:uid="{00000000-0005-0000-0000-0000127D0000}"/>
    <cellStyle name="표준 4 2 5 3 4 3" xfId="8756" xr:uid="{00000000-0005-0000-0000-0000137D0000}"/>
    <cellStyle name="표준 4 2 5 3 4 3 2" xfId="37374" xr:uid="{00000000-0005-0000-0000-0000147D0000}"/>
    <cellStyle name="표준 4 2 5 3 4 3 3" xfId="27835" xr:uid="{00000000-0005-0000-0000-0000157D0000}"/>
    <cellStyle name="표준 4 2 5 3 4 3 4" xfId="18296" xr:uid="{00000000-0005-0000-0000-0000167D0000}"/>
    <cellStyle name="표준 4 2 5 3 4 4" xfId="31016" xr:uid="{00000000-0005-0000-0000-0000177D0000}"/>
    <cellStyle name="표준 4 2 5 3 4 5" xfId="21477" xr:uid="{00000000-0005-0000-0000-0000187D0000}"/>
    <cellStyle name="표준 4 2 5 3 4 6" xfId="11938" xr:uid="{00000000-0005-0000-0000-0000197D0000}"/>
    <cellStyle name="표준 4 2 5 3 5" xfId="3583" xr:uid="{00000000-0005-0000-0000-00001A7D0000}"/>
    <cellStyle name="표준 4 2 5 3 5 2" xfId="32201" xr:uid="{00000000-0005-0000-0000-00001B7D0000}"/>
    <cellStyle name="표준 4 2 5 3 5 3" xfId="22662" xr:uid="{00000000-0005-0000-0000-00001C7D0000}"/>
    <cellStyle name="표준 4 2 5 3 5 4" xfId="13123" xr:uid="{00000000-0005-0000-0000-00001D7D0000}"/>
    <cellStyle name="표준 4 2 5 3 6" xfId="6762" xr:uid="{00000000-0005-0000-0000-00001E7D0000}"/>
    <cellStyle name="표준 4 2 5 3 6 2" xfId="35380" xr:uid="{00000000-0005-0000-0000-00001F7D0000}"/>
    <cellStyle name="표준 4 2 5 3 6 3" xfId="25841" xr:uid="{00000000-0005-0000-0000-0000207D0000}"/>
    <cellStyle name="표준 4 2 5 3 6 4" xfId="16302" xr:uid="{00000000-0005-0000-0000-0000217D0000}"/>
    <cellStyle name="표준 4 2 5 3 7" xfId="29022" xr:uid="{00000000-0005-0000-0000-0000227D0000}"/>
    <cellStyle name="표준 4 2 5 3 8" xfId="19483" xr:uid="{00000000-0005-0000-0000-0000237D0000}"/>
    <cellStyle name="표준 4 2 5 3 9" xfId="9944" xr:uid="{00000000-0005-0000-0000-0000247D0000}"/>
    <cellStyle name="표준 4 2 5 4" xfId="674" xr:uid="{00000000-0005-0000-0000-0000257D0000}"/>
    <cellStyle name="표준 4 2 5 4 2" xfId="1774" xr:uid="{00000000-0005-0000-0000-0000267D0000}"/>
    <cellStyle name="표준 4 2 5 4 2 2" xfId="4953" xr:uid="{00000000-0005-0000-0000-0000277D0000}"/>
    <cellStyle name="표준 4 2 5 4 2 2 2" xfId="33571" xr:uid="{00000000-0005-0000-0000-0000287D0000}"/>
    <cellStyle name="표준 4 2 5 4 2 2 3" xfId="24032" xr:uid="{00000000-0005-0000-0000-0000297D0000}"/>
    <cellStyle name="표준 4 2 5 4 2 2 4" xfId="14493" xr:uid="{00000000-0005-0000-0000-00002A7D0000}"/>
    <cellStyle name="표준 4 2 5 4 2 3" xfId="8132" xr:uid="{00000000-0005-0000-0000-00002B7D0000}"/>
    <cellStyle name="표준 4 2 5 4 2 3 2" xfId="36750" xr:uid="{00000000-0005-0000-0000-00002C7D0000}"/>
    <cellStyle name="표준 4 2 5 4 2 3 3" xfId="27211" xr:uid="{00000000-0005-0000-0000-00002D7D0000}"/>
    <cellStyle name="표준 4 2 5 4 2 3 4" xfId="17672" xr:uid="{00000000-0005-0000-0000-00002E7D0000}"/>
    <cellStyle name="표준 4 2 5 4 2 4" xfId="30392" xr:uid="{00000000-0005-0000-0000-00002F7D0000}"/>
    <cellStyle name="표준 4 2 5 4 2 5" xfId="20853" xr:uid="{00000000-0005-0000-0000-0000307D0000}"/>
    <cellStyle name="표준 4 2 5 4 2 6" xfId="11314" xr:uid="{00000000-0005-0000-0000-0000317D0000}"/>
    <cellStyle name="표준 4 2 5 4 3" xfId="2695" xr:uid="{00000000-0005-0000-0000-0000327D0000}"/>
    <cellStyle name="표준 4 2 5 4 3 2" xfId="5874" xr:uid="{00000000-0005-0000-0000-0000337D0000}"/>
    <cellStyle name="표준 4 2 5 4 3 2 2" xfId="34492" xr:uid="{00000000-0005-0000-0000-0000347D0000}"/>
    <cellStyle name="표준 4 2 5 4 3 2 3" xfId="24953" xr:uid="{00000000-0005-0000-0000-0000357D0000}"/>
    <cellStyle name="표준 4 2 5 4 3 2 4" xfId="15414" xr:uid="{00000000-0005-0000-0000-0000367D0000}"/>
    <cellStyle name="표준 4 2 5 4 3 3" xfId="9053" xr:uid="{00000000-0005-0000-0000-0000377D0000}"/>
    <cellStyle name="표준 4 2 5 4 3 3 2" xfId="37671" xr:uid="{00000000-0005-0000-0000-0000387D0000}"/>
    <cellStyle name="표준 4 2 5 4 3 3 3" xfId="28132" xr:uid="{00000000-0005-0000-0000-0000397D0000}"/>
    <cellStyle name="표준 4 2 5 4 3 3 4" xfId="18593" xr:uid="{00000000-0005-0000-0000-00003A7D0000}"/>
    <cellStyle name="표준 4 2 5 4 3 4" xfId="31313" xr:uid="{00000000-0005-0000-0000-00003B7D0000}"/>
    <cellStyle name="표준 4 2 5 4 3 5" xfId="21774" xr:uid="{00000000-0005-0000-0000-00003C7D0000}"/>
    <cellStyle name="표준 4 2 5 4 3 6" xfId="12235" xr:uid="{00000000-0005-0000-0000-00003D7D0000}"/>
    <cellStyle name="표준 4 2 5 4 4" xfId="3854" xr:uid="{00000000-0005-0000-0000-00003E7D0000}"/>
    <cellStyle name="표준 4 2 5 4 4 2" xfId="32472" xr:uid="{00000000-0005-0000-0000-00003F7D0000}"/>
    <cellStyle name="표준 4 2 5 4 4 3" xfId="22933" xr:uid="{00000000-0005-0000-0000-0000407D0000}"/>
    <cellStyle name="표준 4 2 5 4 4 4" xfId="13394" xr:uid="{00000000-0005-0000-0000-0000417D0000}"/>
    <cellStyle name="표준 4 2 5 4 5" xfId="7033" xr:uid="{00000000-0005-0000-0000-0000427D0000}"/>
    <cellStyle name="표준 4 2 5 4 5 2" xfId="35651" xr:uid="{00000000-0005-0000-0000-0000437D0000}"/>
    <cellStyle name="표준 4 2 5 4 5 3" xfId="26112" xr:uid="{00000000-0005-0000-0000-0000447D0000}"/>
    <cellStyle name="표준 4 2 5 4 5 4" xfId="16573" xr:uid="{00000000-0005-0000-0000-0000457D0000}"/>
    <cellStyle name="표준 4 2 5 4 6" xfId="29293" xr:uid="{00000000-0005-0000-0000-0000467D0000}"/>
    <cellStyle name="표준 4 2 5 4 7" xfId="19754" xr:uid="{00000000-0005-0000-0000-0000477D0000}"/>
    <cellStyle name="표준 4 2 5 4 8" xfId="10215" xr:uid="{00000000-0005-0000-0000-0000487D0000}"/>
    <cellStyle name="표준 4 2 5 5" xfId="1230" xr:uid="{00000000-0005-0000-0000-0000497D0000}"/>
    <cellStyle name="표준 4 2 5 5 2" xfId="4409" xr:uid="{00000000-0005-0000-0000-00004A7D0000}"/>
    <cellStyle name="표준 4 2 5 5 2 2" xfId="33027" xr:uid="{00000000-0005-0000-0000-00004B7D0000}"/>
    <cellStyle name="표준 4 2 5 5 2 3" xfId="23488" xr:uid="{00000000-0005-0000-0000-00004C7D0000}"/>
    <cellStyle name="표준 4 2 5 5 2 4" xfId="13949" xr:uid="{00000000-0005-0000-0000-00004D7D0000}"/>
    <cellStyle name="표준 4 2 5 5 3" xfId="7588" xr:uid="{00000000-0005-0000-0000-00004E7D0000}"/>
    <cellStyle name="표준 4 2 5 5 3 2" xfId="36206" xr:uid="{00000000-0005-0000-0000-00004F7D0000}"/>
    <cellStyle name="표준 4 2 5 5 3 3" xfId="26667" xr:uid="{00000000-0005-0000-0000-0000507D0000}"/>
    <cellStyle name="표준 4 2 5 5 3 4" xfId="17128" xr:uid="{00000000-0005-0000-0000-0000517D0000}"/>
    <cellStyle name="표준 4 2 5 5 4" xfId="29848" xr:uid="{00000000-0005-0000-0000-0000527D0000}"/>
    <cellStyle name="표준 4 2 5 5 5" xfId="20309" xr:uid="{00000000-0005-0000-0000-0000537D0000}"/>
    <cellStyle name="표준 4 2 5 5 6" xfId="10770" xr:uid="{00000000-0005-0000-0000-0000547D0000}"/>
    <cellStyle name="표준 4 2 5 6" xfId="2151" xr:uid="{00000000-0005-0000-0000-0000557D0000}"/>
    <cellStyle name="표준 4 2 5 6 2" xfId="5330" xr:uid="{00000000-0005-0000-0000-0000567D0000}"/>
    <cellStyle name="표준 4 2 5 6 2 2" xfId="33948" xr:uid="{00000000-0005-0000-0000-0000577D0000}"/>
    <cellStyle name="표준 4 2 5 6 2 3" xfId="24409" xr:uid="{00000000-0005-0000-0000-0000587D0000}"/>
    <cellStyle name="표준 4 2 5 6 2 4" xfId="14870" xr:uid="{00000000-0005-0000-0000-0000597D0000}"/>
    <cellStyle name="표준 4 2 5 6 3" xfId="8509" xr:uid="{00000000-0005-0000-0000-00005A7D0000}"/>
    <cellStyle name="표준 4 2 5 6 3 2" xfId="37127" xr:uid="{00000000-0005-0000-0000-00005B7D0000}"/>
    <cellStyle name="표준 4 2 5 6 3 3" xfId="27588" xr:uid="{00000000-0005-0000-0000-00005C7D0000}"/>
    <cellStyle name="표준 4 2 5 6 3 4" xfId="18049" xr:uid="{00000000-0005-0000-0000-00005D7D0000}"/>
    <cellStyle name="표준 4 2 5 6 4" xfId="30769" xr:uid="{00000000-0005-0000-0000-00005E7D0000}"/>
    <cellStyle name="표준 4 2 5 6 5" xfId="21230" xr:uid="{00000000-0005-0000-0000-00005F7D0000}"/>
    <cellStyle name="표준 4 2 5 6 6" xfId="11691" xr:uid="{00000000-0005-0000-0000-0000607D0000}"/>
    <cellStyle name="표준 4 2 5 7" xfId="3489" xr:uid="{00000000-0005-0000-0000-0000617D0000}"/>
    <cellStyle name="표준 4 2 5 7 2" xfId="32107" xr:uid="{00000000-0005-0000-0000-0000627D0000}"/>
    <cellStyle name="표준 4 2 5 7 3" xfId="22568" xr:uid="{00000000-0005-0000-0000-0000637D0000}"/>
    <cellStyle name="표준 4 2 5 7 4" xfId="13029" xr:uid="{00000000-0005-0000-0000-0000647D0000}"/>
    <cellStyle name="표준 4 2 5 8" xfId="6668" xr:uid="{00000000-0005-0000-0000-0000657D0000}"/>
    <cellStyle name="표준 4 2 5 8 2" xfId="35286" xr:uid="{00000000-0005-0000-0000-0000667D0000}"/>
    <cellStyle name="표준 4 2 5 8 3" xfId="25747" xr:uid="{00000000-0005-0000-0000-0000677D0000}"/>
    <cellStyle name="표준 4 2 5 8 4" xfId="16208" xr:uid="{00000000-0005-0000-0000-0000687D0000}"/>
    <cellStyle name="표준 4 2 5 9" xfId="28928" xr:uid="{00000000-0005-0000-0000-0000697D0000}"/>
    <cellStyle name="표준 4 2 6" xfId="282" xr:uid="{00000000-0005-0000-0000-00006A7D0000}"/>
    <cellStyle name="표준 4 2 6 10" xfId="9824" xr:uid="{00000000-0005-0000-0000-00006B7D0000}"/>
    <cellStyle name="표준 4 2 6 2" xfId="480" xr:uid="{00000000-0005-0000-0000-00006C7D0000}"/>
    <cellStyle name="표준 4 2 6 2 2" xfId="1062" xr:uid="{00000000-0005-0000-0000-00006D7D0000}"/>
    <cellStyle name="표준 4 2 6 2 2 2" xfId="4241" xr:uid="{00000000-0005-0000-0000-00006E7D0000}"/>
    <cellStyle name="표준 4 2 6 2 2 2 2" xfId="32859" xr:uid="{00000000-0005-0000-0000-00006F7D0000}"/>
    <cellStyle name="표준 4 2 6 2 2 2 3" xfId="23320" xr:uid="{00000000-0005-0000-0000-0000707D0000}"/>
    <cellStyle name="표준 4 2 6 2 2 2 4" xfId="13781" xr:uid="{00000000-0005-0000-0000-0000717D0000}"/>
    <cellStyle name="표준 4 2 6 2 2 3" xfId="7420" xr:uid="{00000000-0005-0000-0000-0000727D0000}"/>
    <cellStyle name="표준 4 2 6 2 2 3 2" xfId="36038" xr:uid="{00000000-0005-0000-0000-0000737D0000}"/>
    <cellStyle name="표준 4 2 6 2 2 3 3" xfId="26499" xr:uid="{00000000-0005-0000-0000-0000747D0000}"/>
    <cellStyle name="표준 4 2 6 2 2 3 4" xfId="16960" xr:uid="{00000000-0005-0000-0000-0000757D0000}"/>
    <cellStyle name="표준 4 2 6 2 2 4" xfId="29680" xr:uid="{00000000-0005-0000-0000-0000767D0000}"/>
    <cellStyle name="표준 4 2 6 2 2 5" xfId="20141" xr:uid="{00000000-0005-0000-0000-0000777D0000}"/>
    <cellStyle name="표준 4 2 6 2 2 6" xfId="10602" xr:uid="{00000000-0005-0000-0000-0000787D0000}"/>
    <cellStyle name="표준 4 2 6 2 3" xfId="1617" xr:uid="{00000000-0005-0000-0000-0000797D0000}"/>
    <cellStyle name="표준 4 2 6 2 3 2" xfId="4796" xr:uid="{00000000-0005-0000-0000-00007A7D0000}"/>
    <cellStyle name="표준 4 2 6 2 3 2 2" xfId="33414" xr:uid="{00000000-0005-0000-0000-00007B7D0000}"/>
    <cellStyle name="표준 4 2 6 2 3 2 3" xfId="23875" xr:uid="{00000000-0005-0000-0000-00007C7D0000}"/>
    <cellStyle name="표준 4 2 6 2 3 2 4" xfId="14336" xr:uid="{00000000-0005-0000-0000-00007D7D0000}"/>
    <cellStyle name="표준 4 2 6 2 3 3" xfId="7975" xr:uid="{00000000-0005-0000-0000-00007E7D0000}"/>
    <cellStyle name="표준 4 2 6 2 3 3 2" xfId="36593" xr:uid="{00000000-0005-0000-0000-00007F7D0000}"/>
    <cellStyle name="표준 4 2 6 2 3 3 3" xfId="27054" xr:uid="{00000000-0005-0000-0000-0000807D0000}"/>
    <cellStyle name="표준 4 2 6 2 3 3 4" xfId="17515" xr:uid="{00000000-0005-0000-0000-0000817D0000}"/>
    <cellStyle name="표준 4 2 6 2 3 4" xfId="30235" xr:uid="{00000000-0005-0000-0000-0000827D0000}"/>
    <cellStyle name="표준 4 2 6 2 3 5" xfId="20696" xr:uid="{00000000-0005-0000-0000-0000837D0000}"/>
    <cellStyle name="표준 4 2 6 2 3 6" xfId="11157" xr:uid="{00000000-0005-0000-0000-0000847D0000}"/>
    <cellStyle name="표준 4 2 6 2 4" xfId="2538" xr:uid="{00000000-0005-0000-0000-0000857D0000}"/>
    <cellStyle name="표준 4 2 6 2 4 2" xfId="5717" xr:uid="{00000000-0005-0000-0000-0000867D0000}"/>
    <cellStyle name="표준 4 2 6 2 4 2 2" xfId="34335" xr:uid="{00000000-0005-0000-0000-0000877D0000}"/>
    <cellStyle name="표준 4 2 6 2 4 2 3" xfId="24796" xr:uid="{00000000-0005-0000-0000-0000887D0000}"/>
    <cellStyle name="표준 4 2 6 2 4 2 4" xfId="15257" xr:uid="{00000000-0005-0000-0000-0000897D0000}"/>
    <cellStyle name="표준 4 2 6 2 4 3" xfId="8896" xr:uid="{00000000-0005-0000-0000-00008A7D0000}"/>
    <cellStyle name="표준 4 2 6 2 4 3 2" xfId="37514" xr:uid="{00000000-0005-0000-0000-00008B7D0000}"/>
    <cellStyle name="표준 4 2 6 2 4 3 3" xfId="27975" xr:uid="{00000000-0005-0000-0000-00008C7D0000}"/>
    <cellStyle name="표준 4 2 6 2 4 3 4" xfId="18436" xr:uid="{00000000-0005-0000-0000-00008D7D0000}"/>
    <cellStyle name="표준 4 2 6 2 4 4" xfId="31156" xr:uid="{00000000-0005-0000-0000-00008E7D0000}"/>
    <cellStyle name="표준 4 2 6 2 4 5" xfId="21617" xr:uid="{00000000-0005-0000-0000-00008F7D0000}"/>
    <cellStyle name="표준 4 2 6 2 4 6" xfId="12078" xr:uid="{00000000-0005-0000-0000-0000907D0000}"/>
    <cellStyle name="표준 4 2 6 2 5" xfId="3660" xr:uid="{00000000-0005-0000-0000-0000917D0000}"/>
    <cellStyle name="표준 4 2 6 2 5 2" xfId="32278" xr:uid="{00000000-0005-0000-0000-0000927D0000}"/>
    <cellStyle name="표준 4 2 6 2 5 3" xfId="22739" xr:uid="{00000000-0005-0000-0000-0000937D0000}"/>
    <cellStyle name="표준 4 2 6 2 5 4" xfId="13200" xr:uid="{00000000-0005-0000-0000-0000947D0000}"/>
    <cellStyle name="표준 4 2 6 2 6" xfId="6839" xr:uid="{00000000-0005-0000-0000-0000957D0000}"/>
    <cellStyle name="표준 4 2 6 2 6 2" xfId="35457" xr:uid="{00000000-0005-0000-0000-0000967D0000}"/>
    <cellStyle name="표준 4 2 6 2 6 3" xfId="25918" xr:uid="{00000000-0005-0000-0000-0000977D0000}"/>
    <cellStyle name="표준 4 2 6 2 6 4" xfId="16379" xr:uid="{00000000-0005-0000-0000-0000987D0000}"/>
    <cellStyle name="표준 4 2 6 2 7" xfId="29099" xr:uid="{00000000-0005-0000-0000-0000997D0000}"/>
    <cellStyle name="표준 4 2 6 2 8" xfId="19560" xr:uid="{00000000-0005-0000-0000-00009A7D0000}"/>
    <cellStyle name="표준 4 2 6 2 9" xfId="10021" xr:uid="{00000000-0005-0000-0000-00009B7D0000}"/>
    <cellStyle name="표준 4 2 6 3" xfId="751" xr:uid="{00000000-0005-0000-0000-00009C7D0000}"/>
    <cellStyle name="표준 4 2 6 3 2" xfId="1838" xr:uid="{00000000-0005-0000-0000-00009D7D0000}"/>
    <cellStyle name="표준 4 2 6 3 2 2" xfId="5017" xr:uid="{00000000-0005-0000-0000-00009E7D0000}"/>
    <cellStyle name="표준 4 2 6 3 2 2 2" xfId="33635" xr:uid="{00000000-0005-0000-0000-00009F7D0000}"/>
    <cellStyle name="표준 4 2 6 3 2 2 3" xfId="24096" xr:uid="{00000000-0005-0000-0000-0000A07D0000}"/>
    <cellStyle name="표준 4 2 6 3 2 2 4" xfId="14557" xr:uid="{00000000-0005-0000-0000-0000A17D0000}"/>
    <cellStyle name="표준 4 2 6 3 2 3" xfId="8196" xr:uid="{00000000-0005-0000-0000-0000A27D0000}"/>
    <cellStyle name="표준 4 2 6 3 2 3 2" xfId="36814" xr:uid="{00000000-0005-0000-0000-0000A37D0000}"/>
    <cellStyle name="표준 4 2 6 3 2 3 3" xfId="27275" xr:uid="{00000000-0005-0000-0000-0000A47D0000}"/>
    <cellStyle name="표준 4 2 6 3 2 3 4" xfId="17736" xr:uid="{00000000-0005-0000-0000-0000A57D0000}"/>
    <cellStyle name="표준 4 2 6 3 2 4" xfId="30456" xr:uid="{00000000-0005-0000-0000-0000A67D0000}"/>
    <cellStyle name="표준 4 2 6 3 2 5" xfId="20917" xr:uid="{00000000-0005-0000-0000-0000A77D0000}"/>
    <cellStyle name="표준 4 2 6 3 2 6" xfId="11378" xr:uid="{00000000-0005-0000-0000-0000A87D0000}"/>
    <cellStyle name="표준 4 2 6 3 3" xfId="2759" xr:uid="{00000000-0005-0000-0000-0000A97D0000}"/>
    <cellStyle name="표준 4 2 6 3 3 2" xfId="5938" xr:uid="{00000000-0005-0000-0000-0000AA7D0000}"/>
    <cellStyle name="표준 4 2 6 3 3 2 2" xfId="34556" xr:uid="{00000000-0005-0000-0000-0000AB7D0000}"/>
    <cellStyle name="표준 4 2 6 3 3 2 3" xfId="25017" xr:uid="{00000000-0005-0000-0000-0000AC7D0000}"/>
    <cellStyle name="표준 4 2 6 3 3 2 4" xfId="15478" xr:uid="{00000000-0005-0000-0000-0000AD7D0000}"/>
    <cellStyle name="표준 4 2 6 3 3 3" xfId="9117" xr:uid="{00000000-0005-0000-0000-0000AE7D0000}"/>
    <cellStyle name="표준 4 2 6 3 3 3 2" xfId="37735" xr:uid="{00000000-0005-0000-0000-0000AF7D0000}"/>
    <cellStyle name="표준 4 2 6 3 3 3 3" xfId="28196" xr:uid="{00000000-0005-0000-0000-0000B07D0000}"/>
    <cellStyle name="표준 4 2 6 3 3 3 4" xfId="18657" xr:uid="{00000000-0005-0000-0000-0000B17D0000}"/>
    <cellStyle name="표준 4 2 6 3 3 4" xfId="31377" xr:uid="{00000000-0005-0000-0000-0000B27D0000}"/>
    <cellStyle name="표준 4 2 6 3 3 5" xfId="21838" xr:uid="{00000000-0005-0000-0000-0000B37D0000}"/>
    <cellStyle name="표준 4 2 6 3 3 6" xfId="12299" xr:uid="{00000000-0005-0000-0000-0000B47D0000}"/>
    <cellStyle name="표준 4 2 6 3 4" xfId="3931" xr:uid="{00000000-0005-0000-0000-0000B57D0000}"/>
    <cellStyle name="표준 4 2 6 3 4 2" xfId="32549" xr:uid="{00000000-0005-0000-0000-0000B67D0000}"/>
    <cellStyle name="표준 4 2 6 3 4 3" xfId="23010" xr:uid="{00000000-0005-0000-0000-0000B77D0000}"/>
    <cellStyle name="표준 4 2 6 3 4 4" xfId="13471" xr:uid="{00000000-0005-0000-0000-0000B87D0000}"/>
    <cellStyle name="표준 4 2 6 3 5" xfId="7110" xr:uid="{00000000-0005-0000-0000-0000B97D0000}"/>
    <cellStyle name="표준 4 2 6 3 5 2" xfId="35728" xr:uid="{00000000-0005-0000-0000-0000BA7D0000}"/>
    <cellStyle name="표준 4 2 6 3 5 3" xfId="26189" xr:uid="{00000000-0005-0000-0000-0000BB7D0000}"/>
    <cellStyle name="표준 4 2 6 3 5 4" xfId="16650" xr:uid="{00000000-0005-0000-0000-0000BC7D0000}"/>
    <cellStyle name="표준 4 2 6 3 6" xfId="29370" xr:uid="{00000000-0005-0000-0000-0000BD7D0000}"/>
    <cellStyle name="표준 4 2 6 3 7" xfId="19831" xr:uid="{00000000-0005-0000-0000-0000BE7D0000}"/>
    <cellStyle name="표준 4 2 6 3 8" xfId="10292" xr:uid="{00000000-0005-0000-0000-0000BF7D0000}"/>
    <cellStyle name="표준 4 2 6 4" xfId="1307" xr:uid="{00000000-0005-0000-0000-0000C07D0000}"/>
    <cellStyle name="표준 4 2 6 4 2" xfId="4486" xr:uid="{00000000-0005-0000-0000-0000C17D0000}"/>
    <cellStyle name="표준 4 2 6 4 2 2" xfId="33104" xr:uid="{00000000-0005-0000-0000-0000C27D0000}"/>
    <cellStyle name="표준 4 2 6 4 2 3" xfId="23565" xr:uid="{00000000-0005-0000-0000-0000C37D0000}"/>
    <cellStyle name="표준 4 2 6 4 2 4" xfId="14026" xr:uid="{00000000-0005-0000-0000-0000C47D0000}"/>
    <cellStyle name="표준 4 2 6 4 3" xfId="7665" xr:uid="{00000000-0005-0000-0000-0000C57D0000}"/>
    <cellStyle name="표준 4 2 6 4 3 2" xfId="36283" xr:uid="{00000000-0005-0000-0000-0000C67D0000}"/>
    <cellStyle name="표준 4 2 6 4 3 3" xfId="26744" xr:uid="{00000000-0005-0000-0000-0000C77D0000}"/>
    <cellStyle name="표준 4 2 6 4 3 4" xfId="17205" xr:uid="{00000000-0005-0000-0000-0000C87D0000}"/>
    <cellStyle name="표준 4 2 6 4 4" xfId="29925" xr:uid="{00000000-0005-0000-0000-0000C97D0000}"/>
    <cellStyle name="표준 4 2 6 4 5" xfId="20386" xr:uid="{00000000-0005-0000-0000-0000CA7D0000}"/>
    <cellStyle name="표준 4 2 6 4 6" xfId="10847" xr:uid="{00000000-0005-0000-0000-0000CB7D0000}"/>
    <cellStyle name="표준 4 2 6 5" xfId="2228" xr:uid="{00000000-0005-0000-0000-0000CC7D0000}"/>
    <cellStyle name="표준 4 2 6 5 2" xfId="5407" xr:uid="{00000000-0005-0000-0000-0000CD7D0000}"/>
    <cellStyle name="표준 4 2 6 5 2 2" xfId="34025" xr:uid="{00000000-0005-0000-0000-0000CE7D0000}"/>
    <cellStyle name="표준 4 2 6 5 2 3" xfId="24486" xr:uid="{00000000-0005-0000-0000-0000CF7D0000}"/>
    <cellStyle name="표준 4 2 6 5 2 4" xfId="14947" xr:uid="{00000000-0005-0000-0000-0000D07D0000}"/>
    <cellStyle name="표준 4 2 6 5 3" xfId="8586" xr:uid="{00000000-0005-0000-0000-0000D17D0000}"/>
    <cellStyle name="표준 4 2 6 5 3 2" xfId="37204" xr:uid="{00000000-0005-0000-0000-0000D27D0000}"/>
    <cellStyle name="표준 4 2 6 5 3 3" xfId="27665" xr:uid="{00000000-0005-0000-0000-0000D37D0000}"/>
    <cellStyle name="표준 4 2 6 5 3 4" xfId="18126" xr:uid="{00000000-0005-0000-0000-0000D47D0000}"/>
    <cellStyle name="표준 4 2 6 5 4" xfId="30846" xr:uid="{00000000-0005-0000-0000-0000D57D0000}"/>
    <cellStyle name="표준 4 2 6 5 5" xfId="21307" xr:uid="{00000000-0005-0000-0000-0000D67D0000}"/>
    <cellStyle name="표준 4 2 6 5 6" xfId="11768" xr:uid="{00000000-0005-0000-0000-0000D77D0000}"/>
    <cellStyle name="표준 4 2 6 6" xfId="3463" xr:uid="{00000000-0005-0000-0000-0000D87D0000}"/>
    <cellStyle name="표준 4 2 6 6 2" xfId="32081" xr:uid="{00000000-0005-0000-0000-0000D97D0000}"/>
    <cellStyle name="표준 4 2 6 6 3" xfId="22542" xr:uid="{00000000-0005-0000-0000-0000DA7D0000}"/>
    <cellStyle name="표준 4 2 6 6 4" xfId="13003" xr:uid="{00000000-0005-0000-0000-0000DB7D0000}"/>
    <cellStyle name="표준 4 2 6 7" xfId="6642" xr:uid="{00000000-0005-0000-0000-0000DC7D0000}"/>
    <cellStyle name="표준 4 2 6 7 2" xfId="35260" xr:uid="{00000000-0005-0000-0000-0000DD7D0000}"/>
    <cellStyle name="표준 4 2 6 7 3" xfId="25721" xr:uid="{00000000-0005-0000-0000-0000DE7D0000}"/>
    <cellStyle name="표준 4 2 6 7 4" xfId="16182" xr:uid="{00000000-0005-0000-0000-0000DF7D0000}"/>
    <cellStyle name="표준 4 2 6 8" xfId="28902" xr:uid="{00000000-0005-0000-0000-0000E07D0000}"/>
    <cellStyle name="표준 4 2 6 9" xfId="19363" xr:uid="{00000000-0005-0000-0000-0000E17D0000}"/>
    <cellStyle name="표준 4 2 7" xfId="377" xr:uid="{00000000-0005-0000-0000-0000E27D0000}"/>
    <cellStyle name="표준 4 2 7 2" xfId="846" xr:uid="{00000000-0005-0000-0000-0000E37D0000}"/>
    <cellStyle name="표준 4 2 7 2 2" xfId="1933" xr:uid="{00000000-0005-0000-0000-0000E47D0000}"/>
    <cellStyle name="표준 4 2 7 2 2 2" xfId="5112" xr:uid="{00000000-0005-0000-0000-0000E57D0000}"/>
    <cellStyle name="표준 4 2 7 2 2 2 2" xfId="33730" xr:uid="{00000000-0005-0000-0000-0000E67D0000}"/>
    <cellStyle name="표준 4 2 7 2 2 2 3" xfId="24191" xr:uid="{00000000-0005-0000-0000-0000E77D0000}"/>
    <cellStyle name="표준 4 2 7 2 2 2 4" xfId="14652" xr:uid="{00000000-0005-0000-0000-0000E87D0000}"/>
    <cellStyle name="표준 4 2 7 2 2 3" xfId="8291" xr:uid="{00000000-0005-0000-0000-0000E97D0000}"/>
    <cellStyle name="표준 4 2 7 2 2 3 2" xfId="36909" xr:uid="{00000000-0005-0000-0000-0000EA7D0000}"/>
    <cellStyle name="표준 4 2 7 2 2 3 3" xfId="27370" xr:uid="{00000000-0005-0000-0000-0000EB7D0000}"/>
    <cellStyle name="표준 4 2 7 2 2 3 4" xfId="17831" xr:uid="{00000000-0005-0000-0000-0000EC7D0000}"/>
    <cellStyle name="표준 4 2 7 2 2 4" xfId="30551" xr:uid="{00000000-0005-0000-0000-0000ED7D0000}"/>
    <cellStyle name="표준 4 2 7 2 2 5" xfId="21012" xr:uid="{00000000-0005-0000-0000-0000EE7D0000}"/>
    <cellStyle name="표준 4 2 7 2 2 6" xfId="11473" xr:uid="{00000000-0005-0000-0000-0000EF7D0000}"/>
    <cellStyle name="표준 4 2 7 2 3" xfId="2854" xr:uid="{00000000-0005-0000-0000-0000F07D0000}"/>
    <cellStyle name="표준 4 2 7 2 3 2" xfId="6033" xr:uid="{00000000-0005-0000-0000-0000F17D0000}"/>
    <cellStyle name="표준 4 2 7 2 3 2 2" xfId="34651" xr:uid="{00000000-0005-0000-0000-0000F27D0000}"/>
    <cellStyle name="표준 4 2 7 2 3 2 3" xfId="25112" xr:uid="{00000000-0005-0000-0000-0000F37D0000}"/>
    <cellStyle name="표준 4 2 7 2 3 2 4" xfId="15573" xr:uid="{00000000-0005-0000-0000-0000F47D0000}"/>
    <cellStyle name="표준 4 2 7 2 3 3" xfId="9212" xr:uid="{00000000-0005-0000-0000-0000F57D0000}"/>
    <cellStyle name="표준 4 2 7 2 3 3 2" xfId="37830" xr:uid="{00000000-0005-0000-0000-0000F67D0000}"/>
    <cellStyle name="표준 4 2 7 2 3 3 3" xfId="28291" xr:uid="{00000000-0005-0000-0000-0000F77D0000}"/>
    <cellStyle name="표준 4 2 7 2 3 3 4" xfId="18752" xr:uid="{00000000-0005-0000-0000-0000F87D0000}"/>
    <cellStyle name="표준 4 2 7 2 3 4" xfId="31472" xr:uid="{00000000-0005-0000-0000-0000F97D0000}"/>
    <cellStyle name="표준 4 2 7 2 3 5" xfId="21933" xr:uid="{00000000-0005-0000-0000-0000FA7D0000}"/>
    <cellStyle name="표준 4 2 7 2 3 6" xfId="12394" xr:uid="{00000000-0005-0000-0000-0000FB7D0000}"/>
    <cellStyle name="표준 4 2 7 2 4" xfId="4026" xr:uid="{00000000-0005-0000-0000-0000FC7D0000}"/>
    <cellStyle name="표준 4 2 7 2 4 2" xfId="32644" xr:uid="{00000000-0005-0000-0000-0000FD7D0000}"/>
    <cellStyle name="표준 4 2 7 2 4 3" xfId="23105" xr:uid="{00000000-0005-0000-0000-0000FE7D0000}"/>
    <cellStyle name="표준 4 2 7 2 4 4" xfId="13566" xr:uid="{00000000-0005-0000-0000-0000FF7D0000}"/>
    <cellStyle name="표준 4 2 7 2 5" xfId="7205" xr:uid="{00000000-0005-0000-0000-0000007E0000}"/>
    <cellStyle name="표준 4 2 7 2 5 2" xfId="35823" xr:uid="{00000000-0005-0000-0000-0000017E0000}"/>
    <cellStyle name="표준 4 2 7 2 5 3" xfId="26284" xr:uid="{00000000-0005-0000-0000-0000027E0000}"/>
    <cellStyle name="표준 4 2 7 2 5 4" xfId="16745" xr:uid="{00000000-0005-0000-0000-0000037E0000}"/>
    <cellStyle name="표준 4 2 7 2 6" xfId="29465" xr:uid="{00000000-0005-0000-0000-0000047E0000}"/>
    <cellStyle name="표준 4 2 7 2 7" xfId="19926" xr:uid="{00000000-0005-0000-0000-0000057E0000}"/>
    <cellStyle name="표준 4 2 7 2 8" xfId="10387" xr:uid="{00000000-0005-0000-0000-0000067E0000}"/>
    <cellStyle name="표준 4 2 7 3" xfId="1402" xr:uid="{00000000-0005-0000-0000-0000077E0000}"/>
    <cellStyle name="표준 4 2 7 3 2" xfId="4581" xr:uid="{00000000-0005-0000-0000-0000087E0000}"/>
    <cellStyle name="표준 4 2 7 3 2 2" xfId="33199" xr:uid="{00000000-0005-0000-0000-0000097E0000}"/>
    <cellStyle name="표준 4 2 7 3 2 3" xfId="23660" xr:uid="{00000000-0005-0000-0000-00000A7E0000}"/>
    <cellStyle name="표준 4 2 7 3 2 4" xfId="14121" xr:uid="{00000000-0005-0000-0000-00000B7E0000}"/>
    <cellStyle name="표준 4 2 7 3 3" xfId="7760" xr:uid="{00000000-0005-0000-0000-00000C7E0000}"/>
    <cellStyle name="표준 4 2 7 3 3 2" xfId="36378" xr:uid="{00000000-0005-0000-0000-00000D7E0000}"/>
    <cellStyle name="표준 4 2 7 3 3 3" xfId="26839" xr:uid="{00000000-0005-0000-0000-00000E7E0000}"/>
    <cellStyle name="표준 4 2 7 3 3 4" xfId="17300" xr:uid="{00000000-0005-0000-0000-00000F7E0000}"/>
    <cellStyle name="표준 4 2 7 3 4" xfId="30020" xr:uid="{00000000-0005-0000-0000-0000107E0000}"/>
    <cellStyle name="표준 4 2 7 3 5" xfId="20481" xr:uid="{00000000-0005-0000-0000-0000117E0000}"/>
    <cellStyle name="표준 4 2 7 3 6" xfId="10942" xr:uid="{00000000-0005-0000-0000-0000127E0000}"/>
    <cellStyle name="표준 4 2 7 4" xfId="2323" xr:uid="{00000000-0005-0000-0000-0000137E0000}"/>
    <cellStyle name="표준 4 2 7 4 2" xfId="5502" xr:uid="{00000000-0005-0000-0000-0000147E0000}"/>
    <cellStyle name="표준 4 2 7 4 2 2" xfId="34120" xr:uid="{00000000-0005-0000-0000-0000157E0000}"/>
    <cellStyle name="표준 4 2 7 4 2 3" xfId="24581" xr:uid="{00000000-0005-0000-0000-0000167E0000}"/>
    <cellStyle name="표준 4 2 7 4 2 4" xfId="15042" xr:uid="{00000000-0005-0000-0000-0000177E0000}"/>
    <cellStyle name="표준 4 2 7 4 3" xfId="8681" xr:uid="{00000000-0005-0000-0000-0000187E0000}"/>
    <cellStyle name="표준 4 2 7 4 3 2" xfId="37299" xr:uid="{00000000-0005-0000-0000-0000197E0000}"/>
    <cellStyle name="표준 4 2 7 4 3 3" xfId="27760" xr:uid="{00000000-0005-0000-0000-00001A7E0000}"/>
    <cellStyle name="표준 4 2 7 4 3 4" xfId="18221" xr:uid="{00000000-0005-0000-0000-00001B7E0000}"/>
    <cellStyle name="표준 4 2 7 4 4" xfId="30941" xr:uid="{00000000-0005-0000-0000-00001C7E0000}"/>
    <cellStyle name="표준 4 2 7 4 5" xfId="21402" xr:uid="{00000000-0005-0000-0000-00001D7E0000}"/>
    <cellStyle name="표준 4 2 7 4 6" xfId="11863" xr:uid="{00000000-0005-0000-0000-00001E7E0000}"/>
    <cellStyle name="표준 4 2 7 5" xfId="3557" xr:uid="{00000000-0005-0000-0000-00001F7E0000}"/>
    <cellStyle name="표준 4 2 7 5 2" xfId="32175" xr:uid="{00000000-0005-0000-0000-0000207E0000}"/>
    <cellStyle name="표준 4 2 7 5 3" xfId="22636" xr:uid="{00000000-0005-0000-0000-0000217E0000}"/>
    <cellStyle name="표준 4 2 7 5 4" xfId="13097" xr:uid="{00000000-0005-0000-0000-0000227E0000}"/>
    <cellStyle name="표준 4 2 7 6" xfId="6736" xr:uid="{00000000-0005-0000-0000-0000237E0000}"/>
    <cellStyle name="표준 4 2 7 6 2" xfId="35354" xr:uid="{00000000-0005-0000-0000-0000247E0000}"/>
    <cellStyle name="표준 4 2 7 6 3" xfId="25815" xr:uid="{00000000-0005-0000-0000-0000257E0000}"/>
    <cellStyle name="표준 4 2 7 6 4" xfId="16276" xr:uid="{00000000-0005-0000-0000-0000267E0000}"/>
    <cellStyle name="표준 4 2 7 7" xfId="28996" xr:uid="{00000000-0005-0000-0000-0000277E0000}"/>
    <cellStyle name="표준 4 2 7 8" xfId="19457" xr:uid="{00000000-0005-0000-0000-0000287E0000}"/>
    <cellStyle name="표준 4 2 7 9" xfId="9918" xr:uid="{00000000-0005-0000-0000-0000297E0000}"/>
    <cellStyle name="표준 4 2 8" xfId="941" xr:uid="{00000000-0005-0000-0000-00002A7E0000}"/>
    <cellStyle name="표준 4 2 8 2" xfId="1497" xr:uid="{00000000-0005-0000-0000-00002B7E0000}"/>
    <cellStyle name="표준 4 2 8 2 2" xfId="4676" xr:uid="{00000000-0005-0000-0000-00002C7E0000}"/>
    <cellStyle name="표준 4 2 8 2 2 2" xfId="33294" xr:uid="{00000000-0005-0000-0000-00002D7E0000}"/>
    <cellStyle name="표준 4 2 8 2 2 3" xfId="23755" xr:uid="{00000000-0005-0000-0000-00002E7E0000}"/>
    <cellStyle name="표준 4 2 8 2 2 4" xfId="14216" xr:uid="{00000000-0005-0000-0000-00002F7E0000}"/>
    <cellStyle name="표준 4 2 8 2 3" xfId="7855" xr:uid="{00000000-0005-0000-0000-0000307E0000}"/>
    <cellStyle name="표준 4 2 8 2 3 2" xfId="36473" xr:uid="{00000000-0005-0000-0000-0000317E0000}"/>
    <cellStyle name="표준 4 2 8 2 3 3" xfId="26934" xr:uid="{00000000-0005-0000-0000-0000327E0000}"/>
    <cellStyle name="표준 4 2 8 2 3 4" xfId="17395" xr:uid="{00000000-0005-0000-0000-0000337E0000}"/>
    <cellStyle name="표준 4 2 8 2 4" xfId="30115" xr:uid="{00000000-0005-0000-0000-0000347E0000}"/>
    <cellStyle name="표준 4 2 8 2 5" xfId="20576" xr:uid="{00000000-0005-0000-0000-0000357E0000}"/>
    <cellStyle name="표준 4 2 8 2 6" xfId="11037" xr:uid="{00000000-0005-0000-0000-0000367E0000}"/>
    <cellStyle name="표준 4 2 8 3" xfId="2418" xr:uid="{00000000-0005-0000-0000-0000377E0000}"/>
    <cellStyle name="표준 4 2 8 3 2" xfId="5597" xr:uid="{00000000-0005-0000-0000-0000387E0000}"/>
    <cellStyle name="표준 4 2 8 3 2 2" xfId="34215" xr:uid="{00000000-0005-0000-0000-0000397E0000}"/>
    <cellStyle name="표준 4 2 8 3 2 3" xfId="24676" xr:uid="{00000000-0005-0000-0000-00003A7E0000}"/>
    <cellStyle name="표준 4 2 8 3 2 4" xfId="15137" xr:uid="{00000000-0005-0000-0000-00003B7E0000}"/>
    <cellStyle name="표준 4 2 8 3 3" xfId="8776" xr:uid="{00000000-0005-0000-0000-00003C7E0000}"/>
    <cellStyle name="표준 4 2 8 3 3 2" xfId="37394" xr:uid="{00000000-0005-0000-0000-00003D7E0000}"/>
    <cellStyle name="표준 4 2 8 3 3 3" xfId="27855" xr:uid="{00000000-0005-0000-0000-00003E7E0000}"/>
    <cellStyle name="표준 4 2 8 3 3 4" xfId="18316" xr:uid="{00000000-0005-0000-0000-00003F7E0000}"/>
    <cellStyle name="표준 4 2 8 3 4" xfId="31036" xr:uid="{00000000-0005-0000-0000-0000407E0000}"/>
    <cellStyle name="표준 4 2 8 3 5" xfId="21497" xr:uid="{00000000-0005-0000-0000-0000417E0000}"/>
    <cellStyle name="표준 4 2 8 3 6" xfId="11958" xr:uid="{00000000-0005-0000-0000-0000427E0000}"/>
    <cellStyle name="표준 4 2 8 4" xfId="4121" xr:uid="{00000000-0005-0000-0000-0000437E0000}"/>
    <cellStyle name="표준 4 2 8 4 2" xfId="32739" xr:uid="{00000000-0005-0000-0000-0000447E0000}"/>
    <cellStyle name="표준 4 2 8 4 3" xfId="23200" xr:uid="{00000000-0005-0000-0000-0000457E0000}"/>
    <cellStyle name="표준 4 2 8 4 4" xfId="13661" xr:uid="{00000000-0005-0000-0000-0000467E0000}"/>
    <cellStyle name="표준 4 2 8 5" xfId="7300" xr:uid="{00000000-0005-0000-0000-0000477E0000}"/>
    <cellStyle name="표준 4 2 8 5 2" xfId="35918" xr:uid="{00000000-0005-0000-0000-0000487E0000}"/>
    <cellStyle name="표준 4 2 8 5 3" xfId="26379" xr:uid="{00000000-0005-0000-0000-0000497E0000}"/>
    <cellStyle name="표준 4 2 8 5 4" xfId="16840" xr:uid="{00000000-0005-0000-0000-00004A7E0000}"/>
    <cellStyle name="표준 4 2 8 6" xfId="29560" xr:uid="{00000000-0005-0000-0000-00004B7E0000}"/>
    <cellStyle name="표준 4 2 8 7" xfId="20021" xr:uid="{00000000-0005-0000-0000-00004C7E0000}"/>
    <cellStyle name="표준 4 2 8 8" xfId="10482" xr:uid="{00000000-0005-0000-0000-00004D7E0000}"/>
    <cellStyle name="표준 4 2 9" xfId="648" xr:uid="{00000000-0005-0000-0000-00004E7E0000}"/>
    <cellStyle name="표준 4 2 9 2" xfId="1756" xr:uid="{00000000-0005-0000-0000-00004F7E0000}"/>
    <cellStyle name="표준 4 2 9 2 2" xfId="4935" xr:uid="{00000000-0005-0000-0000-0000507E0000}"/>
    <cellStyle name="표준 4 2 9 2 2 2" xfId="33553" xr:uid="{00000000-0005-0000-0000-0000517E0000}"/>
    <cellStyle name="표준 4 2 9 2 2 3" xfId="24014" xr:uid="{00000000-0005-0000-0000-0000527E0000}"/>
    <cellStyle name="표준 4 2 9 2 2 4" xfId="14475" xr:uid="{00000000-0005-0000-0000-0000537E0000}"/>
    <cellStyle name="표준 4 2 9 2 3" xfId="8114" xr:uid="{00000000-0005-0000-0000-0000547E0000}"/>
    <cellStyle name="표준 4 2 9 2 3 2" xfId="36732" xr:uid="{00000000-0005-0000-0000-0000557E0000}"/>
    <cellStyle name="표준 4 2 9 2 3 3" xfId="27193" xr:uid="{00000000-0005-0000-0000-0000567E0000}"/>
    <cellStyle name="표준 4 2 9 2 3 4" xfId="17654" xr:uid="{00000000-0005-0000-0000-0000577E0000}"/>
    <cellStyle name="표준 4 2 9 2 4" xfId="30374" xr:uid="{00000000-0005-0000-0000-0000587E0000}"/>
    <cellStyle name="표준 4 2 9 2 5" xfId="20835" xr:uid="{00000000-0005-0000-0000-0000597E0000}"/>
    <cellStyle name="표준 4 2 9 2 6" xfId="11296" xr:uid="{00000000-0005-0000-0000-00005A7E0000}"/>
    <cellStyle name="표준 4 2 9 3" xfId="2677" xr:uid="{00000000-0005-0000-0000-00005B7E0000}"/>
    <cellStyle name="표준 4 2 9 3 2" xfId="5856" xr:uid="{00000000-0005-0000-0000-00005C7E0000}"/>
    <cellStyle name="표준 4 2 9 3 2 2" xfId="34474" xr:uid="{00000000-0005-0000-0000-00005D7E0000}"/>
    <cellStyle name="표준 4 2 9 3 2 3" xfId="24935" xr:uid="{00000000-0005-0000-0000-00005E7E0000}"/>
    <cellStyle name="표준 4 2 9 3 2 4" xfId="15396" xr:uid="{00000000-0005-0000-0000-00005F7E0000}"/>
    <cellStyle name="표준 4 2 9 3 3" xfId="9035" xr:uid="{00000000-0005-0000-0000-0000607E0000}"/>
    <cellStyle name="표준 4 2 9 3 3 2" xfId="37653" xr:uid="{00000000-0005-0000-0000-0000617E0000}"/>
    <cellStyle name="표준 4 2 9 3 3 3" xfId="28114" xr:uid="{00000000-0005-0000-0000-0000627E0000}"/>
    <cellStyle name="표준 4 2 9 3 3 4" xfId="18575" xr:uid="{00000000-0005-0000-0000-0000637E0000}"/>
    <cellStyle name="표준 4 2 9 3 4" xfId="31295" xr:uid="{00000000-0005-0000-0000-0000647E0000}"/>
    <cellStyle name="표준 4 2 9 3 5" xfId="21756" xr:uid="{00000000-0005-0000-0000-0000657E0000}"/>
    <cellStyle name="표준 4 2 9 3 6" xfId="12217" xr:uid="{00000000-0005-0000-0000-0000667E0000}"/>
    <cellStyle name="표준 4 2 9 4" xfId="3828" xr:uid="{00000000-0005-0000-0000-0000677E0000}"/>
    <cellStyle name="표준 4 2 9 4 2" xfId="32446" xr:uid="{00000000-0005-0000-0000-0000687E0000}"/>
    <cellStyle name="표준 4 2 9 4 3" xfId="22907" xr:uid="{00000000-0005-0000-0000-0000697E0000}"/>
    <cellStyle name="표준 4 2 9 4 4" xfId="13368" xr:uid="{00000000-0005-0000-0000-00006A7E0000}"/>
    <cellStyle name="표준 4 2 9 5" xfId="7007" xr:uid="{00000000-0005-0000-0000-00006B7E0000}"/>
    <cellStyle name="표준 4 2 9 5 2" xfId="35625" xr:uid="{00000000-0005-0000-0000-00006C7E0000}"/>
    <cellStyle name="표준 4 2 9 5 3" xfId="26086" xr:uid="{00000000-0005-0000-0000-00006D7E0000}"/>
    <cellStyle name="표준 4 2 9 5 4" xfId="16547" xr:uid="{00000000-0005-0000-0000-00006E7E0000}"/>
    <cellStyle name="표준 4 2 9 6" xfId="29267" xr:uid="{00000000-0005-0000-0000-00006F7E0000}"/>
    <cellStyle name="표준 4 2 9 7" xfId="19728" xr:uid="{00000000-0005-0000-0000-0000707E0000}"/>
    <cellStyle name="표준 4 2 9 8" xfId="10189" xr:uid="{00000000-0005-0000-0000-0000717E0000}"/>
    <cellStyle name="표준 4 20" xfId="9573" xr:uid="{00000000-0005-0000-0000-0000727E0000}"/>
    <cellStyle name="표준 4 3" xfId="48" xr:uid="{00000000-0005-0000-0000-0000737E0000}"/>
    <cellStyle name="표준 4 3 10" xfId="1212" xr:uid="{00000000-0005-0000-0000-0000747E0000}"/>
    <cellStyle name="표준 4 3 10 2" xfId="4391" xr:uid="{00000000-0005-0000-0000-0000757E0000}"/>
    <cellStyle name="표준 4 3 10 2 2" xfId="33009" xr:uid="{00000000-0005-0000-0000-0000767E0000}"/>
    <cellStyle name="표준 4 3 10 2 3" xfId="23470" xr:uid="{00000000-0005-0000-0000-0000777E0000}"/>
    <cellStyle name="표준 4 3 10 2 4" xfId="13931" xr:uid="{00000000-0005-0000-0000-0000787E0000}"/>
    <cellStyle name="표준 4 3 10 3" xfId="7570" xr:uid="{00000000-0005-0000-0000-0000797E0000}"/>
    <cellStyle name="표준 4 3 10 3 2" xfId="36188" xr:uid="{00000000-0005-0000-0000-00007A7E0000}"/>
    <cellStyle name="표준 4 3 10 3 3" xfId="26649" xr:uid="{00000000-0005-0000-0000-00007B7E0000}"/>
    <cellStyle name="표준 4 3 10 3 4" xfId="17110" xr:uid="{00000000-0005-0000-0000-00007C7E0000}"/>
    <cellStyle name="표준 4 3 10 4" xfId="29830" xr:uid="{00000000-0005-0000-0000-00007D7E0000}"/>
    <cellStyle name="표준 4 3 10 5" xfId="20291" xr:uid="{00000000-0005-0000-0000-00007E7E0000}"/>
    <cellStyle name="표준 4 3 10 6" xfId="10752" xr:uid="{00000000-0005-0000-0000-00007F7E0000}"/>
    <cellStyle name="표준 4 3 11" xfId="2133" xr:uid="{00000000-0005-0000-0000-0000807E0000}"/>
    <cellStyle name="표준 4 3 11 2" xfId="5312" xr:uid="{00000000-0005-0000-0000-0000817E0000}"/>
    <cellStyle name="표준 4 3 11 2 2" xfId="33930" xr:uid="{00000000-0005-0000-0000-0000827E0000}"/>
    <cellStyle name="표준 4 3 11 2 3" xfId="24391" xr:uid="{00000000-0005-0000-0000-0000837E0000}"/>
    <cellStyle name="표준 4 3 11 2 4" xfId="14852" xr:uid="{00000000-0005-0000-0000-0000847E0000}"/>
    <cellStyle name="표준 4 3 11 3" xfId="8491" xr:uid="{00000000-0005-0000-0000-0000857E0000}"/>
    <cellStyle name="표준 4 3 11 3 2" xfId="37109" xr:uid="{00000000-0005-0000-0000-0000867E0000}"/>
    <cellStyle name="표준 4 3 11 3 3" xfId="27570" xr:uid="{00000000-0005-0000-0000-0000877E0000}"/>
    <cellStyle name="표준 4 3 11 3 4" xfId="18031" xr:uid="{00000000-0005-0000-0000-0000887E0000}"/>
    <cellStyle name="표준 4 3 11 4" xfId="30751" xr:uid="{00000000-0005-0000-0000-0000897E0000}"/>
    <cellStyle name="표준 4 3 11 5" xfId="21212" xr:uid="{00000000-0005-0000-0000-00008A7E0000}"/>
    <cellStyle name="표준 4 3 11 6" xfId="11673" xr:uid="{00000000-0005-0000-0000-00008B7E0000}"/>
    <cellStyle name="표준 4 3 12" xfId="221" xr:uid="{00000000-0005-0000-0000-00008C7E0000}"/>
    <cellStyle name="표준 4 3 12 2" xfId="3403" xr:uid="{00000000-0005-0000-0000-00008D7E0000}"/>
    <cellStyle name="표준 4 3 12 2 2" xfId="32021" xr:uid="{00000000-0005-0000-0000-00008E7E0000}"/>
    <cellStyle name="표준 4 3 12 2 3" xfId="22482" xr:uid="{00000000-0005-0000-0000-00008F7E0000}"/>
    <cellStyle name="표준 4 3 12 2 4" xfId="12943" xr:uid="{00000000-0005-0000-0000-0000907E0000}"/>
    <cellStyle name="표준 4 3 12 3" xfId="6582" xr:uid="{00000000-0005-0000-0000-0000917E0000}"/>
    <cellStyle name="표준 4 3 12 3 2" xfId="35200" xr:uid="{00000000-0005-0000-0000-0000927E0000}"/>
    <cellStyle name="표준 4 3 12 3 3" xfId="25661" xr:uid="{00000000-0005-0000-0000-0000937E0000}"/>
    <cellStyle name="표준 4 3 12 3 4" xfId="16122" xr:uid="{00000000-0005-0000-0000-0000947E0000}"/>
    <cellStyle name="표준 4 3 12 4" xfId="28842" xr:uid="{00000000-0005-0000-0000-0000957E0000}"/>
    <cellStyle name="표준 4 3 12 5" xfId="19303" xr:uid="{00000000-0005-0000-0000-0000967E0000}"/>
    <cellStyle name="표준 4 3 12 6" xfId="9764" xr:uid="{00000000-0005-0000-0000-0000977E0000}"/>
    <cellStyle name="표준 4 3 13" xfId="3234" xr:uid="{00000000-0005-0000-0000-0000987E0000}"/>
    <cellStyle name="표준 4 3 13 2" xfId="31852" xr:uid="{00000000-0005-0000-0000-0000997E0000}"/>
    <cellStyle name="표준 4 3 13 3" xfId="22313" xr:uid="{00000000-0005-0000-0000-00009A7E0000}"/>
    <cellStyle name="표준 4 3 13 4" xfId="12774" xr:uid="{00000000-0005-0000-0000-00009B7E0000}"/>
    <cellStyle name="표준 4 3 14" xfId="6413" xr:uid="{00000000-0005-0000-0000-00009C7E0000}"/>
    <cellStyle name="표준 4 3 14 2" xfId="35031" xr:uid="{00000000-0005-0000-0000-00009D7E0000}"/>
    <cellStyle name="표준 4 3 14 3" xfId="25492" xr:uid="{00000000-0005-0000-0000-00009E7E0000}"/>
    <cellStyle name="표준 4 3 14 4" xfId="15953" xr:uid="{00000000-0005-0000-0000-00009F7E0000}"/>
    <cellStyle name="표준 4 3 15" xfId="28673" xr:uid="{00000000-0005-0000-0000-0000A07E0000}"/>
    <cellStyle name="표준 4 3 16" xfId="19134" xr:uid="{00000000-0005-0000-0000-0000A17E0000}"/>
    <cellStyle name="표준 4 3 17" xfId="9595" xr:uid="{00000000-0005-0000-0000-0000A27E0000}"/>
    <cellStyle name="표준 4 3 2" xfId="81" xr:uid="{00000000-0005-0000-0000-0000A37E0000}"/>
    <cellStyle name="표준 4 3 2 10" xfId="6446" xr:uid="{00000000-0005-0000-0000-0000A47E0000}"/>
    <cellStyle name="표준 4 3 2 10 2" xfId="35064" xr:uid="{00000000-0005-0000-0000-0000A57E0000}"/>
    <cellStyle name="표준 4 3 2 10 3" xfId="25525" xr:uid="{00000000-0005-0000-0000-0000A67E0000}"/>
    <cellStyle name="표준 4 3 2 10 4" xfId="15986" xr:uid="{00000000-0005-0000-0000-0000A77E0000}"/>
    <cellStyle name="표준 4 3 2 11" xfId="28706" xr:uid="{00000000-0005-0000-0000-0000A87E0000}"/>
    <cellStyle name="표준 4 3 2 12" xfId="19167" xr:uid="{00000000-0005-0000-0000-0000A97E0000}"/>
    <cellStyle name="표준 4 3 2 13" xfId="9628" xr:uid="{00000000-0005-0000-0000-0000AA7E0000}"/>
    <cellStyle name="표준 4 3 2 2" xfId="334" xr:uid="{00000000-0005-0000-0000-0000AB7E0000}"/>
    <cellStyle name="표준 4 3 2 2 10" xfId="9875" xr:uid="{00000000-0005-0000-0000-0000AC7E0000}"/>
    <cellStyle name="표준 4 3 2 2 2" xfId="505" xr:uid="{00000000-0005-0000-0000-0000AD7E0000}"/>
    <cellStyle name="표준 4 3 2 2 2 2" xfId="1084" xr:uid="{00000000-0005-0000-0000-0000AE7E0000}"/>
    <cellStyle name="표준 4 3 2 2 2 2 2" xfId="4263" xr:uid="{00000000-0005-0000-0000-0000AF7E0000}"/>
    <cellStyle name="표준 4 3 2 2 2 2 2 2" xfId="32881" xr:uid="{00000000-0005-0000-0000-0000B07E0000}"/>
    <cellStyle name="표준 4 3 2 2 2 2 2 3" xfId="23342" xr:uid="{00000000-0005-0000-0000-0000B17E0000}"/>
    <cellStyle name="표준 4 3 2 2 2 2 2 4" xfId="13803" xr:uid="{00000000-0005-0000-0000-0000B27E0000}"/>
    <cellStyle name="표준 4 3 2 2 2 2 3" xfId="7442" xr:uid="{00000000-0005-0000-0000-0000B37E0000}"/>
    <cellStyle name="표준 4 3 2 2 2 2 3 2" xfId="36060" xr:uid="{00000000-0005-0000-0000-0000B47E0000}"/>
    <cellStyle name="표준 4 3 2 2 2 2 3 3" xfId="26521" xr:uid="{00000000-0005-0000-0000-0000B57E0000}"/>
    <cellStyle name="표준 4 3 2 2 2 2 3 4" xfId="16982" xr:uid="{00000000-0005-0000-0000-0000B67E0000}"/>
    <cellStyle name="표준 4 3 2 2 2 2 4" xfId="29702" xr:uid="{00000000-0005-0000-0000-0000B77E0000}"/>
    <cellStyle name="표준 4 3 2 2 2 2 5" xfId="20163" xr:uid="{00000000-0005-0000-0000-0000B87E0000}"/>
    <cellStyle name="표준 4 3 2 2 2 2 6" xfId="10624" xr:uid="{00000000-0005-0000-0000-0000B97E0000}"/>
    <cellStyle name="표준 4 3 2 2 2 3" xfId="1639" xr:uid="{00000000-0005-0000-0000-0000BA7E0000}"/>
    <cellStyle name="표준 4 3 2 2 2 3 2" xfId="4818" xr:uid="{00000000-0005-0000-0000-0000BB7E0000}"/>
    <cellStyle name="표준 4 3 2 2 2 3 2 2" xfId="33436" xr:uid="{00000000-0005-0000-0000-0000BC7E0000}"/>
    <cellStyle name="표준 4 3 2 2 2 3 2 3" xfId="23897" xr:uid="{00000000-0005-0000-0000-0000BD7E0000}"/>
    <cellStyle name="표준 4 3 2 2 2 3 2 4" xfId="14358" xr:uid="{00000000-0005-0000-0000-0000BE7E0000}"/>
    <cellStyle name="표준 4 3 2 2 2 3 3" xfId="7997" xr:uid="{00000000-0005-0000-0000-0000BF7E0000}"/>
    <cellStyle name="표준 4 3 2 2 2 3 3 2" xfId="36615" xr:uid="{00000000-0005-0000-0000-0000C07E0000}"/>
    <cellStyle name="표준 4 3 2 2 2 3 3 3" xfId="27076" xr:uid="{00000000-0005-0000-0000-0000C17E0000}"/>
    <cellStyle name="표준 4 3 2 2 2 3 3 4" xfId="17537" xr:uid="{00000000-0005-0000-0000-0000C27E0000}"/>
    <cellStyle name="표준 4 3 2 2 2 3 4" xfId="30257" xr:uid="{00000000-0005-0000-0000-0000C37E0000}"/>
    <cellStyle name="표준 4 3 2 2 2 3 5" xfId="20718" xr:uid="{00000000-0005-0000-0000-0000C47E0000}"/>
    <cellStyle name="표준 4 3 2 2 2 3 6" xfId="11179" xr:uid="{00000000-0005-0000-0000-0000C57E0000}"/>
    <cellStyle name="표준 4 3 2 2 2 4" xfId="2560" xr:uid="{00000000-0005-0000-0000-0000C67E0000}"/>
    <cellStyle name="표준 4 3 2 2 2 4 2" xfId="5739" xr:uid="{00000000-0005-0000-0000-0000C77E0000}"/>
    <cellStyle name="표준 4 3 2 2 2 4 2 2" xfId="34357" xr:uid="{00000000-0005-0000-0000-0000C87E0000}"/>
    <cellStyle name="표준 4 3 2 2 2 4 2 3" xfId="24818" xr:uid="{00000000-0005-0000-0000-0000C97E0000}"/>
    <cellStyle name="표준 4 3 2 2 2 4 2 4" xfId="15279" xr:uid="{00000000-0005-0000-0000-0000CA7E0000}"/>
    <cellStyle name="표준 4 3 2 2 2 4 3" xfId="8918" xr:uid="{00000000-0005-0000-0000-0000CB7E0000}"/>
    <cellStyle name="표준 4 3 2 2 2 4 3 2" xfId="37536" xr:uid="{00000000-0005-0000-0000-0000CC7E0000}"/>
    <cellStyle name="표준 4 3 2 2 2 4 3 3" xfId="27997" xr:uid="{00000000-0005-0000-0000-0000CD7E0000}"/>
    <cellStyle name="표준 4 3 2 2 2 4 3 4" xfId="18458" xr:uid="{00000000-0005-0000-0000-0000CE7E0000}"/>
    <cellStyle name="표준 4 3 2 2 2 4 4" xfId="31178" xr:uid="{00000000-0005-0000-0000-0000CF7E0000}"/>
    <cellStyle name="표준 4 3 2 2 2 4 5" xfId="21639" xr:uid="{00000000-0005-0000-0000-0000D07E0000}"/>
    <cellStyle name="표준 4 3 2 2 2 4 6" xfId="12100" xr:uid="{00000000-0005-0000-0000-0000D17E0000}"/>
    <cellStyle name="표준 4 3 2 2 2 5" xfId="3685" xr:uid="{00000000-0005-0000-0000-0000D27E0000}"/>
    <cellStyle name="표준 4 3 2 2 2 5 2" xfId="32303" xr:uid="{00000000-0005-0000-0000-0000D37E0000}"/>
    <cellStyle name="표준 4 3 2 2 2 5 3" xfId="22764" xr:uid="{00000000-0005-0000-0000-0000D47E0000}"/>
    <cellStyle name="표준 4 3 2 2 2 5 4" xfId="13225" xr:uid="{00000000-0005-0000-0000-0000D57E0000}"/>
    <cellStyle name="표준 4 3 2 2 2 6" xfId="6864" xr:uid="{00000000-0005-0000-0000-0000D67E0000}"/>
    <cellStyle name="표준 4 3 2 2 2 6 2" xfId="35482" xr:uid="{00000000-0005-0000-0000-0000D77E0000}"/>
    <cellStyle name="표준 4 3 2 2 2 6 3" xfId="25943" xr:uid="{00000000-0005-0000-0000-0000D87E0000}"/>
    <cellStyle name="표준 4 3 2 2 2 6 4" xfId="16404" xr:uid="{00000000-0005-0000-0000-0000D97E0000}"/>
    <cellStyle name="표준 4 3 2 2 2 7" xfId="29124" xr:uid="{00000000-0005-0000-0000-0000DA7E0000}"/>
    <cellStyle name="표준 4 3 2 2 2 8" xfId="19585" xr:uid="{00000000-0005-0000-0000-0000DB7E0000}"/>
    <cellStyle name="표준 4 3 2 2 2 9" xfId="10046" xr:uid="{00000000-0005-0000-0000-0000DC7E0000}"/>
    <cellStyle name="표준 4 3 2 2 3" xfId="776" xr:uid="{00000000-0005-0000-0000-0000DD7E0000}"/>
    <cellStyle name="표준 4 3 2 2 3 2" xfId="1863" xr:uid="{00000000-0005-0000-0000-0000DE7E0000}"/>
    <cellStyle name="표준 4 3 2 2 3 2 2" xfId="5042" xr:uid="{00000000-0005-0000-0000-0000DF7E0000}"/>
    <cellStyle name="표준 4 3 2 2 3 2 2 2" xfId="33660" xr:uid="{00000000-0005-0000-0000-0000E07E0000}"/>
    <cellStyle name="표준 4 3 2 2 3 2 2 3" xfId="24121" xr:uid="{00000000-0005-0000-0000-0000E17E0000}"/>
    <cellStyle name="표준 4 3 2 2 3 2 2 4" xfId="14582" xr:uid="{00000000-0005-0000-0000-0000E27E0000}"/>
    <cellStyle name="표준 4 3 2 2 3 2 3" xfId="8221" xr:uid="{00000000-0005-0000-0000-0000E37E0000}"/>
    <cellStyle name="표준 4 3 2 2 3 2 3 2" xfId="36839" xr:uid="{00000000-0005-0000-0000-0000E47E0000}"/>
    <cellStyle name="표준 4 3 2 2 3 2 3 3" xfId="27300" xr:uid="{00000000-0005-0000-0000-0000E57E0000}"/>
    <cellStyle name="표준 4 3 2 2 3 2 3 4" xfId="17761" xr:uid="{00000000-0005-0000-0000-0000E67E0000}"/>
    <cellStyle name="표준 4 3 2 2 3 2 4" xfId="30481" xr:uid="{00000000-0005-0000-0000-0000E77E0000}"/>
    <cellStyle name="표준 4 3 2 2 3 2 5" xfId="20942" xr:uid="{00000000-0005-0000-0000-0000E87E0000}"/>
    <cellStyle name="표준 4 3 2 2 3 2 6" xfId="11403" xr:uid="{00000000-0005-0000-0000-0000E97E0000}"/>
    <cellStyle name="표준 4 3 2 2 3 3" xfId="2784" xr:uid="{00000000-0005-0000-0000-0000EA7E0000}"/>
    <cellStyle name="표준 4 3 2 2 3 3 2" xfId="5963" xr:uid="{00000000-0005-0000-0000-0000EB7E0000}"/>
    <cellStyle name="표준 4 3 2 2 3 3 2 2" xfId="34581" xr:uid="{00000000-0005-0000-0000-0000EC7E0000}"/>
    <cellStyle name="표준 4 3 2 2 3 3 2 3" xfId="25042" xr:uid="{00000000-0005-0000-0000-0000ED7E0000}"/>
    <cellStyle name="표준 4 3 2 2 3 3 2 4" xfId="15503" xr:uid="{00000000-0005-0000-0000-0000EE7E0000}"/>
    <cellStyle name="표준 4 3 2 2 3 3 3" xfId="9142" xr:uid="{00000000-0005-0000-0000-0000EF7E0000}"/>
    <cellStyle name="표준 4 3 2 2 3 3 3 2" xfId="37760" xr:uid="{00000000-0005-0000-0000-0000F07E0000}"/>
    <cellStyle name="표준 4 3 2 2 3 3 3 3" xfId="28221" xr:uid="{00000000-0005-0000-0000-0000F17E0000}"/>
    <cellStyle name="표준 4 3 2 2 3 3 3 4" xfId="18682" xr:uid="{00000000-0005-0000-0000-0000F27E0000}"/>
    <cellStyle name="표준 4 3 2 2 3 3 4" xfId="31402" xr:uid="{00000000-0005-0000-0000-0000F37E0000}"/>
    <cellStyle name="표준 4 3 2 2 3 3 5" xfId="21863" xr:uid="{00000000-0005-0000-0000-0000F47E0000}"/>
    <cellStyle name="표준 4 3 2 2 3 3 6" xfId="12324" xr:uid="{00000000-0005-0000-0000-0000F57E0000}"/>
    <cellStyle name="표준 4 3 2 2 3 4" xfId="3956" xr:uid="{00000000-0005-0000-0000-0000F67E0000}"/>
    <cellStyle name="표준 4 3 2 2 3 4 2" xfId="32574" xr:uid="{00000000-0005-0000-0000-0000F77E0000}"/>
    <cellStyle name="표준 4 3 2 2 3 4 3" xfId="23035" xr:uid="{00000000-0005-0000-0000-0000F87E0000}"/>
    <cellStyle name="표준 4 3 2 2 3 4 4" xfId="13496" xr:uid="{00000000-0005-0000-0000-0000F97E0000}"/>
    <cellStyle name="표준 4 3 2 2 3 5" xfId="7135" xr:uid="{00000000-0005-0000-0000-0000FA7E0000}"/>
    <cellStyle name="표준 4 3 2 2 3 5 2" xfId="35753" xr:uid="{00000000-0005-0000-0000-0000FB7E0000}"/>
    <cellStyle name="표준 4 3 2 2 3 5 3" xfId="26214" xr:uid="{00000000-0005-0000-0000-0000FC7E0000}"/>
    <cellStyle name="표준 4 3 2 2 3 5 4" xfId="16675" xr:uid="{00000000-0005-0000-0000-0000FD7E0000}"/>
    <cellStyle name="표준 4 3 2 2 3 6" xfId="29395" xr:uid="{00000000-0005-0000-0000-0000FE7E0000}"/>
    <cellStyle name="표준 4 3 2 2 3 7" xfId="19856" xr:uid="{00000000-0005-0000-0000-0000FF7E0000}"/>
    <cellStyle name="표준 4 3 2 2 3 8" xfId="10317" xr:uid="{00000000-0005-0000-0000-0000007F0000}"/>
    <cellStyle name="표준 4 3 2 2 4" xfId="1332" xr:uid="{00000000-0005-0000-0000-0000017F0000}"/>
    <cellStyle name="표준 4 3 2 2 4 2" xfId="4511" xr:uid="{00000000-0005-0000-0000-0000027F0000}"/>
    <cellStyle name="표준 4 3 2 2 4 2 2" xfId="33129" xr:uid="{00000000-0005-0000-0000-0000037F0000}"/>
    <cellStyle name="표준 4 3 2 2 4 2 3" xfId="23590" xr:uid="{00000000-0005-0000-0000-0000047F0000}"/>
    <cellStyle name="표준 4 3 2 2 4 2 4" xfId="14051" xr:uid="{00000000-0005-0000-0000-0000057F0000}"/>
    <cellStyle name="표준 4 3 2 2 4 3" xfId="7690" xr:uid="{00000000-0005-0000-0000-0000067F0000}"/>
    <cellStyle name="표준 4 3 2 2 4 3 2" xfId="36308" xr:uid="{00000000-0005-0000-0000-0000077F0000}"/>
    <cellStyle name="표준 4 3 2 2 4 3 3" xfId="26769" xr:uid="{00000000-0005-0000-0000-0000087F0000}"/>
    <cellStyle name="표준 4 3 2 2 4 3 4" xfId="17230" xr:uid="{00000000-0005-0000-0000-0000097F0000}"/>
    <cellStyle name="표준 4 3 2 2 4 4" xfId="29950" xr:uid="{00000000-0005-0000-0000-00000A7F0000}"/>
    <cellStyle name="표준 4 3 2 2 4 5" xfId="20411" xr:uid="{00000000-0005-0000-0000-00000B7F0000}"/>
    <cellStyle name="표준 4 3 2 2 4 6" xfId="10872" xr:uid="{00000000-0005-0000-0000-00000C7F0000}"/>
    <cellStyle name="표준 4 3 2 2 5" xfId="2253" xr:uid="{00000000-0005-0000-0000-00000D7F0000}"/>
    <cellStyle name="표준 4 3 2 2 5 2" xfId="5432" xr:uid="{00000000-0005-0000-0000-00000E7F0000}"/>
    <cellStyle name="표준 4 3 2 2 5 2 2" xfId="34050" xr:uid="{00000000-0005-0000-0000-00000F7F0000}"/>
    <cellStyle name="표준 4 3 2 2 5 2 3" xfId="24511" xr:uid="{00000000-0005-0000-0000-0000107F0000}"/>
    <cellStyle name="표준 4 3 2 2 5 2 4" xfId="14972" xr:uid="{00000000-0005-0000-0000-0000117F0000}"/>
    <cellStyle name="표준 4 3 2 2 5 3" xfId="8611" xr:uid="{00000000-0005-0000-0000-0000127F0000}"/>
    <cellStyle name="표준 4 3 2 2 5 3 2" xfId="37229" xr:uid="{00000000-0005-0000-0000-0000137F0000}"/>
    <cellStyle name="표준 4 3 2 2 5 3 3" xfId="27690" xr:uid="{00000000-0005-0000-0000-0000147F0000}"/>
    <cellStyle name="표준 4 3 2 2 5 3 4" xfId="18151" xr:uid="{00000000-0005-0000-0000-0000157F0000}"/>
    <cellStyle name="표준 4 3 2 2 5 4" xfId="30871" xr:uid="{00000000-0005-0000-0000-0000167F0000}"/>
    <cellStyle name="표준 4 3 2 2 5 5" xfId="21332" xr:uid="{00000000-0005-0000-0000-0000177F0000}"/>
    <cellStyle name="표준 4 3 2 2 5 6" xfId="11793" xr:uid="{00000000-0005-0000-0000-0000187F0000}"/>
    <cellStyle name="표준 4 3 2 2 6" xfId="3514" xr:uid="{00000000-0005-0000-0000-0000197F0000}"/>
    <cellStyle name="표준 4 3 2 2 6 2" xfId="32132" xr:uid="{00000000-0005-0000-0000-00001A7F0000}"/>
    <cellStyle name="표준 4 3 2 2 6 3" xfId="22593" xr:uid="{00000000-0005-0000-0000-00001B7F0000}"/>
    <cellStyle name="표준 4 3 2 2 6 4" xfId="13054" xr:uid="{00000000-0005-0000-0000-00001C7F0000}"/>
    <cellStyle name="표준 4 3 2 2 7" xfId="6693" xr:uid="{00000000-0005-0000-0000-00001D7F0000}"/>
    <cellStyle name="표준 4 3 2 2 7 2" xfId="35311" xr:uid="{00000000-0005-0000-0000-00001E7F0000}"/>
    <cellStyle name="표준 4 3 2 2 7 3" xfId="25772" xr:uid="{00000000-0005-0000-0000-00001F7F0000}"/>
    <cellStyle name="표준 4 3 2 2 7 4" xfId="16233" xr:uid="{00000000-0005-0000-0000-0000207F0000}"/>
    <cellStyle name="표준 4 3 2 2 8" xfId="28953" xr:uid="{00000000-0005-0000-0000-0000217F0000}"/>
    <cellStyle name="표준 4 3 2 2 9" xfId="19414" xr:uid="{00000000-0005-0000-0000-0000227F0000}"/>
    <cellStyle name="표준 4 3 2 3" xfId="428" xr:uid="{00000000-0005-0000-0000-0000237F0000}"/>
    <cellStyle name="표준 4 3 2 3 2" xfId="871" xr:uid="{00000000-0005-0000-0000-0000247F0000}"/>
    <cellStyle name="표준 4 3 2 3 2 2" xfId="1958" xr:uid="{00000000-0005-0000-0000-0000257F0000}"/>
    <cellStyle name="표준 4 3 2 3 2 2 2" xfId="5137" xr:uid="{00000000-0005-0000-0000-0000267F0000}"/>
    <cellStyle name="표준 4 3 2 3 2 2 2 2" xfId="33755" xr:uid="{00000000-0005-0000-0000-0000277F0000}"/>
    <cellStyle name="표준 4 3 2 3 2 2 2 3" xfId="24216" xr:uid="{00000000-0005-0000-0000-0000287F0000}"/>
    <cellStyle name="표준 4 3 2 3 2 2 2 4" xfId="14677" xr:uid="{00000000-0005-0000-0000-0000297F0000}"/>
    <cellStyle name="표준 4 3 2 3 2 2 3" xfId="8316" xr:uid="{00000000-0005-0000-0000-00002A7F0000}"/>
    <cellStyle name="표준 4 3 2 3 2 2 3 2" xfId="36934" xr:uid="{00000000-0005-0000-0000-00002B7F0000}"/>
    <cellStyle name="표준 4 3 2 3 2 2 3 3" xfId="27395" xr:uid="{00000000-0005-0000-0000-00002C7F0000}"/>
    <cellStyle name="표준 4 3 2 3 2 2 3 4" xfId="17856" xr:uid="{00000000-0005-0000-0000-00002D7F0000}"/>
    <cellStyle name="표준 4 3 2 3 2 2 4" xfId="30576" xr:uid="{00000000-0005-0000-0000-00002E7F0000}"/>
    <cellStyle name="표준 4 3 2 3 2 2 5" xfId="21037" xr:uid="{00000000-0005-0000-0000-00002F7F0000}"/>
    <cellStyle name="표준 4 3 2 3 2 2 6" xfId="11498" xr:uid="{00000000-0005-0000-0000-0000307F0000}"/>
    <cellStyle name="표준 4 3 2 3 2 3" xfId="2879" xr:uid="{00000000-0005-0000-0000-0000317F0000}"/>
    <cellStyle name="표준 4 3 2 3 2 3 2" xfId="6058" xr:uid="{00000000-0005-0000-0000-0000327F0000}"/>
    <cellStyle name="표준 4 3 2 3 2 3 2 2" xfId="34676" xr:uid="{00000000-0005-0000-0000-0000337F0000}"/>
    <cellStyle name="표준 4 3 2 3 2 3 2 3" xfId="25137" xr:uid="{00000000-0005-0000-0000-0000347F0000}"/>
    <cellStyle name="표준 4 3 2 3 2 3 2 4" xfId="15598" xr:uid="{00000000-0005-0000-0000-0000357F0000}"/>
    <cellStyle name="표준 4 3 2 3 2 3 3" xfId="9237" xr:uid="{00000000-0005-0000-0000-0000367F0000}"/>
    <cellStyle name="표준 4 3 2 3 2 3 3 2" xfId="37855" xr:uid="{00000000-0005-0000-0000-0000377F0000}"/>
    <cellStyle name="표준 4 3 2 3 2 3 3 3" xfId="28316" xr:uid="{00000000-0005-0000-0000-0000387F0000}"/>
    <cellStyle name="표준 4 3 2 3 2 3 3 4" xfId="18777" xr:uid="{00000000-0005-0000-0000-0000397F0000}"/>
    <cellStyle name="표준 4 3 2 3 2 3 4" xfId="31497" xr:uid="{00000000-0005-0000-0000-00003A7F0000}"/>
    <cellStyle name="표준 4 3 2 3 2 3 5" xfId="21958" xr:uid="{00000000-0005-0000-0000-00003B7F0000}"/>
    <cellStyle name="표준 4 3 2 3 2 3 6" xfId="12419" xr:uid="{00000000-0005-0000-0000-00003C7F0000}"/>
    <cellStyle name="표준 4 3 2 3 2 4" xfId="4051" xr:uid="{00000000-0005-0000-0000-00003D7F0000}"/>
    <cellStyle name="표준 4 3 2 3 2 4 2" xfId="32669" xr:uid="{00000000-0005-0000-0000-00003E7F0000}"/>
    <cellStyle name="표준 4 3 2 3 2 4 3" xfId="23130" xr:uid="{00000000-0005-0000-0000-00003F7F0000}"/>
    <cellStyle name="표준 4 3 2 3 2 4 4" xfId="13591" xr:uid="{00000000-0005-0000-0000-0000407F0000}"/>
    <cellStyle name="표준 4 3 2 3 2 5" xfId="7230" xr:uid="{00000000-0005-0000-0000-0000417F0000}"/>
    <cellStyle name="표준 4 3 2 3 2 5 2" xfId="35848" xr:uid="{00000000-0005-0000-0000-0000427F0000}"/>
    <cellStyle name="표준 4 3 2 3 2 5 3" xfId="26309" xr:uid="{00000000-0005-0000-0000-0000437F0000}"/>
    <cellStyle name="표준 4 3 2 3 2 5 4" xfId="16770" xr:uid="{00000000-0005-0000-0000-0000447F0000}"/>
    <cellStyle name="표준 4 3 2 3 2 6" xfId="29490" xr:uid="{00000000-0005-0000-0000-0000457F0000}"/>
    <cellStyle name="표준 4 3 2 3 2 7" xfId="19951" xr:uid="{00000000-0005-0000-0000-0000467F0000}"/>
    <cellStyle name="표준 4 3 2 3 2 8" xfId="10412" xr:uid="{00000000-0005-0000-0000-0000477F0000}"/>
    <cellStyle name="표준 4 3 2 3 3" xfId="1427" xr:uid="{00000000-0005-0000-0000-0000487F0000}"/>
    <cellStyle name="표준 4 3 2 3 3 2" xfId="4606" xr:uid="{00000000-0005-0000-0000-0000497F0000}"/>
    <cellStyle name="표준 4 3 2 3 3 2 2" xfId="33224" xr:uid="{00000000-0005-0000-0000-00004A7F0000}"/>
    <cellStyle name="표준 4 3 2 3 3 2 3" xfId="23685" xr:uid="{00000000-0005-0000-0000-00004B7F0000}"/>
    <cellStyle name="표준 4 3 2 3 3 2 4" xfId="14146" xr:uid="{00000000-0005-0000-0000-00004C7F0000}"/>
    <cellStyle name="표준 4 3 2 3 3 3" xfId="7785" xr:uid="{00000000-0005-0000-0000-00004D7F0000}"/>
    <cellStyle name="표준 4 3 2 3 3 3 2" xfId="36403" xr:uid="{00000000-0005-0000-0000-00004E7F0000}"/>
    <cellStyle name="표준 4 3 2 3 3 3 3" xfId="26864" xr:uid="{00000000-0005-0000-0000-00004F7F0000}"/>
    <cellStyle name="표준 4 3 2 3 3 3 4" xfId="17325" xr:uid="{00000000-0005-0000-0000-0000507F0000}"/>
    <cellStyle name="표준 4 3 2 3 3 4" xfId="30045" xr:uid="{00000000-0005-0000-0000-0000517F0000}"/>
    <cellStyle name="표준 4 3 2 3 3 5" xfId="20506" xr:uid="{00000000-0005-0000-0000-0000527F0000}"/>
    <cellStyle name="표준 4 3 2 3 3 6" xfId="10967" xr:uid="{00000000-0005-0000-0000-0000537F0000}"/>
    <cellStyle name="표준 4 3 2 3 4" xfId="2348" xr:uid="{00000000-0005-0000-0000-0000547F0000}"/>
    <cellStyle name="표준 4 3 2 3 4 2" xfId="5527" xr:uid="{00000000-0005-0000-0000-0000557F0000}"/>
    <cellStyle name="표준 4 3 2 3 4 2 2" xfId="34145" xr:uid="{00000000-0005-0000-0000-0000567F0000}"/>
    <cellStyle name="표준 4 3 2 3 4 2 3" xfId="24606" xr:uid="{00000000-0005-0000-0000-0000577F0000}"/>
    <cellStyle name="표준 4 3 2 3 4 2 4" xfId="15067" xr:uid="{00000000-0005-0000-0000-0000587F0000}"/>
    <cellStyle name="표준 4 3 2 3 4 3" xfId="8706" xr:uid="{00000000-0005-0000-0000-0000597F0000}"/>
    <cellStyle name="표준 4 3 2 3 4 3 2" xfId="37324" xr:uid="{00000000-0005-0000-0000-00005A7F0000}"/>
    <cellStyle name="표준 4 3 2 3 4 3 3" xfId="27785" xr:uid="{00000000-0005-0000-0000-00005B7F0000}"/>
    <cellStyle name="표준 4 3 2 3 4 3 4" xfId="18246" xr:uid="{00000000-0005-0000-0000-00005C7F0000}"/>
    <cellStyle name="표준 4 3 2 3 4 4" xfId="30966" xr:uid="{00000000-0005-0000-0000-00005D7F0000}"/>
    <cellStyle name="표준 4 3 2 3 4 5" xfId="21427" xr:uid="{00000000-0005-0000-0000-00005E7F0000}"/>
    <cellStyle name="표준 4 3 2 3 4 6" xfId="11888" xr:uid="{00000000-0005-0000-0000-00005F7F0000}"/>
    <cellStyle name="표준 4 3 2 3 5" xfId="3608" xr:uid="{00000000-0005-0000-0000-0000607F0000}"/>
    <cellStyle name="표준 4 3 2 3 5 2" xfId="32226" xr:uid="{00000000-0005-0000-0000-0000617F0000}"/>
    <cellStyle name="표준 4 3 2 3 5 3" xfId="22687" xr:uid="{00000000-0005-0000-0000-0000627F0000}"/>
    <cellStyle name="표준 4 3 2 3 5 4" xfId="13148" xr:uid="{00000000-0005-0000-0000-0000637F0000}"/>
    <cellStyle name="표준 4 3 2 3 6" xfId="6787" xr:uid="{00000000-0005-0000-0000-0000647F0000}"/>
    <cellStyle name="표준 4 3 2 3 6 2" xfId="35405" xr:uid="{00000000-0005-0000-0000-0000657F0000}"/>
    <cellStyle name="표준 4 3 2 3 6 3" xfId="25866" xr:uid="{00000000-0005-0000-0000-0000667F0000}"/>
    <cellStyle name="표준 4 3 2 3 6 4" xfId="16327" xr:uid="{00000000-0005-0000-0000-0000677F0000}"/>
    <cellStyle name="표준 4 3 2 3 7" xfId="29047" xr:uid="{00000000-0005-0000-0000-0000687F0000}"/>
    <cellStyle name="표준 4 3 2 3 8" xfId="19508" xr:uid="{00000000-0005-0000-0000-0000697F0000}"/>
    <cellStyle name="표준 4 3 2 3 9" xfId="9969" xr:uid="{00000000-0005-0000-0000-00006A7F0000}"/>
    <cellStyle name="표준 4 3 2 4" xfId="966" xr:uid="{00000000-0005-0000-0000-00006B7F0000}"/>
    <cellStyle name="표준 4 3 2 4 2" xfId="1522" xr:uid="{00000000-0005-0000-0000-00006C7F0000}"/>
    <cellStyle name="표준 4 3 2 4 2 2" xfId="4701" xr:uid="{00000000-0005-0000-0000-00006D7F0000}"/>
    <cellStyle name="표준 4 3 2 4 2 2 2" xfId="33319" xr:uid="{00000000-0005-0000-0000-00006E7F0000}"/>
    <cellStyle name="표준 4 3 2 4 2 2 3" xfId="23780" xr:uid="{00000000-0005-0000-0000-00006F7F0000}"/>
    <cellStyle name="표준 4 3 2 4 2 2 4" xfId="14241" xr:uid="{00000000-0005-0000-0000-0000707F0000}"/>
    <cellStyle name="표준 4 3 2 4 2 3" xfId="7880" xr:uid="{00000000-0005-0000-0000-0000717F0000}"/>
    <cellStyle name="표준 4 3 2 4 2 3 2" xfId="36498" xr:uid="{00000000-0005-0000-0000-0000727F0000}"/>
    <cellStyle name="표준 4 3 2 4 2 3 3" xfId="26959" xr:uid="{00000000-0005-0000-0000-0000737F0000}"/>
    <cellStyle name="표준 4 3 2 4 2 3 4" xfId="17420" xr:uid="{00000000-0005-0000-0000-0000747F0000}"/>
    <cellStyle name="표준 4 3 2 4 2 4" xfId="30140" xr:uid="{00000000-0005-0000-0000-0000757F0000}"/>
    <cellStyle name="표준 4 3 2 4 2 5" xfId="20601" xr:uid="{00000000-0005-0000-0000-0000767F0000}"/>
    <cellStyle name="표준 4 3 2 4 2 6" xfId="11062" xr:uid="{00000000-0005-0000-0000-0000777F0000}"/>
    <cellStyle name="표준 4 3 2 4 3" xfId="2443" xr:uid="{00000000-0005-0000-0000-0000787F0000}"/>
    <cellStyle name="표준 4 3 2 4 3 2" xfId="5622" xr:uid="{00000000-0005-0000-0000-0000797F0000}"/>
    <cellStyle name="표준 4 3 2 4 3 2 2" xfId="34240" xr:uid="{00000000-0005-0000-0000-00007A7F0000}"/>
    <cellStyle name="표준 4 3 2 4 3 2 3" xfId="24701" xr:uid="{00000000-0005-0000-0000-00007B7F0000}"/>
    <cellStyle name="표준 4 3 2 4 3 2 4" xfId="15162" xr:uid="{00000000-0005-0000-0000-00007C7F0000}"/>
    <cellStyle name="표준 4 3 2 4 3 3" xfId="8801" xr:uid="{00000000-0005-0000-0000-00007D7F0000}"/>
    <cellStyle name="표준 4 3 2 4 3 3 2" xfId="37419" xr:uid="{00000000-0005-0000-0000-00007E7F0000}"/>
    <cellStyle name="표준 4 3 2 4 3 3 3" xfId="27880" xr:uid="{00000000-0005-0000-0000-00007F7F0000}"/>
    <cellStyle name="표준 4 3 2 4 3 3 4" xfId="18341" xr:uid="{00000000-0005-0000-0000-0000807F0000}"/>
    <cellStyle name="표준 4 3 2 4 3 4" xfId="31061" xr:uid="{00000000-0005-0000-0000-0000817F0000}"/>
    <cellStyle name="표준 4 3 2 4 3 5" xfId="21522" xr:uid="{00000000-0005-0000-0000-0000827F0000}"/>
    <cellStyle name="표준 4 3 2 4 3 6" xfId="11983" xr:uid="{00000000-0005-0000-0000-0000837F0000}"/>
    <cellStyle name="표준 4 3 2 4 4" xfId="4146" xr:uid="{00000000-0005-0000-0000-0000847F0000}"/>
    <cellStyle name="표준 4 3 2 4 4 2" xfId="32764" xr:uid="{00000000-0005-0000-0000-0000857F0000}"/>
    <cellStyle name="표준 4 3 2 4 4 3" xfId="23225" xr:uid="{00000000-0005-0000-0000-0000867F0000}"/>
    <cellStyle name="표준 4 3 2 4 4 4" xfId="13686" xr:uid="{00000000-0005-0000-0000-0000877F0000}"/>
    <cellStyle name="표준 4 3 2 4 5" xfId="7325" xr:uid="{00000000-0005-0000-0000-0000887F0000}"/>
    <cellStyle name="표준 4 3 2 4 5 2" xfId="35943" xr:uid="{00000000-0005-0000-0000-0000897F0000}"/>
    <cellStyle name="표준 4 3 2 4 5 3" xfId="26404" xr:uid="{00000000-0005-0000-0000-00008A7F0000}"/>
    <cellStyle name="표준 4 3 2 4 5 4" xfId="16865" xr:uid="{00000000-0005-0000-0000-00008B7F0000}"/>
    <cellStyle name="표준 4 3 2 4 6" xfId="29585" xr:uid="{00000000-0005-0000-0000-00008C7F0000}"/>
    <cellStyle name="표준 4 3 2 4 7" xfId="20046" xr:uid="{00000000-0005-0000-0000-00008D7F0000}"/>
    <cellStyle name="표준 4 3 2 4 8" xfId="10507" xr:uid="{00000000-0005-0000-0000-00008E7F0000}"/>
    <cellStyle name="표준 4 3 2 5" xfId="699" xr:uid="{00000000-0005-0000-0000-00008F7F0000}"/>
    <cellStyle name="표준 4 3 2 5 2" xfId="1790" xr:uid="{00000000-0005-0000-0000-0000907F0000}"/>
    <cellStyle name="표준 4 3 2 5 2 2" xfId="4969" xr:uid="{00000000-0005-0000-0000-0000917F0000}"/>
    <cellStyle name="표준 4 3 2 5 2 2 2" xfId="33587" xr:uid="{00000000-0005-0000-0000-0000927F0000}"/>
    <cellStyle name="표준 4 3 2 5 2 2 3" xfId="24048" xr:uid="{00000000-0005-0000-0000-0000937F0000}"/>
    <cellStyle name="표준 4 3 2 5 2 2 4" xfId="14509" xr:uid="{00000000-0005-0000-0000-0000947F0000}"/>
    <cellStyle name="표준 4 3 2 5 2 3" xfId="8148" xr:uid="{00000000-0005-0000-0000-0000957F0000}"/>
    <cellStyle name="표준 4 3 2 5 2 3 2" xfId="36766" xr:uid="{00000000-0005-0000-0000-0000967F0000}"/>
    <cellStyle name="표준 4 3 2 5 2 3 3" xfId="27227" xr:uid="{00000000-0005-0000-0000-0000977F0000}"/>
    <cellStyle name="표준 4 3 2 5 2 3 4" xfId="17688" xr:uid="{00000000-0005-0000-0000-0000987F0000}"/>
    <cellStyle name="표준 4 3 2 5 2 4" xfId="30408" xr:uid="{00000000-0005-0000-0000-0000997F0000}"/>
    <cellStyle name="표준 4 3 2 5 2 5" xfId="20869" xr:uid="{00000000-0005-0000-0000-00009A7F0000}"/>
    <cellStyle name="표준 4 3 2 5 2 6" xfId="11330" xr:uid="{00000000-0005-0000-0000-00009B7F0000}"/>
    <cellStyle name="표준 4 3 2 5 3" xfId="2711" xr:uid="{00000000-0005-0000-0000-00009C7F0000}"/>
    <cellStyle name="표준 4 3 2 5 3 2" xfId="5890" xr:uid="{00000000-0005-0000-0000-00009D7F0000}"/>
    <cellStyle name="표준 4 3 2 5 3 2 2" xfId="34508" xr:uid="{00000000-0005-0000-0000-00009E7F0000}"/>
    <cellStyle name="표준 4 3 2 5 3 2 3" xfId="24969" xr:uid="{00000000-0005-0000-0000-00009F7F0000}"/>
    <cellStyle name="표준 4 3 2 5 3 2 4" xfId="15430" xr:uid="{00000000-0005-0000-0000-0000A07F0000}"/>
    <cellStyle name="표준 4 3 2 5 3 3" xfId="9069" xr:uid="{00000000-0005-0000-0000-0000A17F0000}"/>
    <cellStyle name="표준 4 3 2 5 3 3 2" xfId="37687" xr:uid="{00000000-0005-0000-0000-0000A27F0000}"/>
    <cellStyle name="표준 4 3 2 5 3 3 3" xfId="28148" xr:uid="{00000000-0005-0000-0000-0000A37F0000}"/>
    <cellStyle name="표준 4 3 2 5 3 3 4" xfId="18609" xr:uid="{00000000-0005-0000-0000-0000A47F0000}"/>
    <cellStyle name="표준 4 3 2 5 3 4" xfId="31329" xr:uid="{00000000-0005-0000-0000-0000A57F0000}"/>
    <cellStyle name="표준 4 3 2 5 3 5" xfId="21790" xr:uid="{00000000-0005-0000-0000-0000A67F0000}"/>
    <cellStyle name="표준 4 3 2 5 3 6" xfId="12251" xr:uid="{00000000-0005-0000-0000-0000A77F0000}"/>
    <cellStyle name="표준 4 3 2 5 4" xfId="3879" xr:uid="{00000000-0005-0000-0000-0000A87F0000}"/>
    <cellStyle name="표준 4 3 2 5 4 2" xfId="32497" xr:uid="{00000000-0005-0000-0000-0000A97F0000}"/>
    <cellStyle name="표준 4 3 2 5 4 3" xfId="22958" xr:uid="{00000000-0005-0000-0000-0000AA7F0000}"/>
    <cellStyle name="표준 4 3 2 5 4 4" xfId="13419" xr:uid="{00000000-0005-0000-0000-0000AB7F0000}"/>
    <cellStyle name="표준 4 3 2 5 5" xfId="7058" xr:uid="{00000000-0005-0000-0000-0000AC7F0000}"/>
    <cellStyle name="표준 4 3 2 5 5 2" xfId="35676" xr:uid="{00000000-0005-0000-0000-0000AD7F0000}"/>
    <cellStyle name="표준 4 3 2 5 5 3" xfId="26137" xr:uid="{00000000-0005-0000-0000-0000AE7F0000}"/>
    <cellStyle name="표준 4 3 2 5 5 4" xfId="16598" xr:uid="{00000000-0005-0000-0000-0000AF7F0000}"/>
    <cellStyle name="표준 4 3 2 5 6" xfId="29318" xr:uid="{00000000-0005-0000-0000-0000B07F0000}"/>
    <cellStyle name="표준 4 3 2 5 7" xfId="19779" xr:uid="{00000000-0005-0000-0000-0000B17F0000}"/>
    <cellStyle name="표준 4 3 2 5 8" xfId="10240" xr:uid="{00000000-0005-0000-0000-0000B27F0000}"/>
    <cellStyle name="표준 4 3 2 6" xfId="1255" xr:uid="{00000000-0005-0000-0000-0000B37F0000}"/>
    <cellStyle name="표준 4 3 2 6 2" xfId="4434" xr:uid="{00000000-0005-0000-0000-0000B47F0000}"/>
    <cellStyle name="표준 4 3 2 6 2 2" xfId="33052" xr:uid="{00000000-0005-0000-0000-0000B57F0000}"/>
    <cellStyle name="표준 4 3 2 6 2 3" xfId="23513" xr:uid="{00000000-0005-0000-0000-0000B67F0000}"/>
    <cellStyle name="표준 4 3 2 6 2 4" xfId="13974" xr:uid="{00000000-0005-0000-0000-0000B77F0000}"/>
    <cellStyle name="표준 4 3 2 6 3" xfId="7613" xr:uid="{00000000-0005-0000-0000-0000B87F0000}"/>
    <cellStyle name="표준 4 3 2 6 3 2" xfId="36231" xr:uid="{00000000-0005-0000-0000-0000B97F0000}"/>
    <cellStyle name="표준 4 3 2 6 3 3" xfId="26692" xr:uid="{00000000-0005-0000-0000-0000BA7F0000}"/>
    <cellStyle name="표준 4 3 2 6 3 4" xfId="17153" xr:uid="{00000000-0005-0000-0000-0000BB7F0000}"/>
    <cellStyle name="표준 4 3 2 6 4" xfId="29873" xr:uid="{00000000-0005-0000-0000-0000BC7F0000}"/>
    <cellStyle name="표준 4 3 2 6 5" xfId="20334" xr:uid="{00000000-0005-0000-0000-0000BD7F0000}"/>
    <cellStyle name="표준 4 3 2 6 6" xfId="10795" xr:uid="{00000000-0005-0000-0000-0000BE7F0000}"/>
    <cellStyle name="표준 4 3 2 7" xfId="2176" xr:uid="{00000000-0005-0000-0000-0000BF7F0000}"/>
    <cellStyle name="표준 4 3 2 7 2" xfId="5355" xr:uid="{00000000-0005-0000-0000-0000C07F0000}"/>
    <cellStyle name="표준 4 3 2 7 2 2" xfId="33973" xr:uid="{00000000-0005-0000-0000-0000C17F0000}"/>
    <cellStyle name="표준 4 3 2 7 2 3" xfId="24434" xr:uid="{00000000-0005-0000-0000-0000C27F0000}"/>
    <cellStyle name="표준 4 3 2 7 2 4" xfId="14895" xr:uid="{00000000-0005-0000-0000-0000C37F0000}"/>
    <cellStyle name="표준 4 3 2 7 3" xfId="8534" xr:uid="{00000000-0005-0000-0000-0000C47F0000}"/>
    <cellStyle name="표준 4 3 2 7 3 2" xfId="37152" xr:uid="{00000000-0005-0000-0000-0000C57F0000}"/>
    <cellStyle name="표준 4 3 2 7 3 3" xfId="27613" xr:uid="{00000000-0005-0000-0000-0000C67F0000}"/>
    <cellStyle name="표준 4 3 2 7 3 4" xfId="18074" xr:uid="{00000000-0005-0000-0000-0000C77F0000}"/>
    <cellStyle name="표준 4 3 2 7 4" xfId="30794" xr:uid="{00000000-0005-0000-0000-0000C87F0000}"/>
    <cellStyle name="표준 4 3 2 7 5" xfId="21255" xr:uid="{00000000-0005-0000-0000-0000C97F0000}"/>
    <cellStyle name="표준 4 3 2 7 6" xfId="11716" xr:uid="{00000000-0005-0000-0000-0000CA7F0000}"/>
    <cellStyle name="표준 4 3 2 8" xfId="239" xr:uid="{00000000-0005-0000-0000-0000CB7F0000}"/>
    <cellStyle name="표준 4 3 2 8 2" xfId="3420" xr:uid="{00000000-0005-0000-0000-0000CC7F0000}"/>
    <cellStyle name="표준 4 3 2 8 2 2" xfId="32038" xr:uid="{00000000-0005-0000-0000-0000CD7F0000}"/>
    <cellStyle name="표준 4 3 2 8 2 3" xfId="22499" xr:uid="{00000000-0005-0000-0000-0000CE7F0000}"/>
    <cellStyle name="표준 4 3 2 8 2 4" xfId="12960" xr:uid="{00000000-0005-0000-0000-0000CF7F0000}"/>
    <cellStyle name="표준 4 3 2 8 3" xfId="6599" xr:uid="{00000000-0005-0000-0000-0000D07F0000}"/>
    <cellStyle name="표준 4 3 2 8 3 2" xfId="35217" xr:uid="{00000000-0005-0000-0000-0000D17F0000}"/>
    <cellStyle name="표준 4 3 2 8 3 3" xfId="25678" xr:uid="{00000000-0005-0000-0000-0000D27F0000}"/>
    <cellStyle name="표준 4 3 2 8 3 4" xfId="16139" xr:uid="{00000000-0005-0000-0000-0000D37F0000}"/>
    <cellStyle name="표준 4 3 2 8 4" xfId="28859" xr:uid="{00000000-0005-0000-0000-0000D47F0000}"/>
    <cellStyle name="표준 4 3 2 8 5" xfId="19320" xr:uid="{00000000-0005-0000-0000-0000D57F0000}"/>
    <cellStyle name="표준 4 3 2 8 6" xfId="9781" xr:uid="{00000000-0005-0000-0000-0000D67F0000}"/>
    <cellStyle name="표준 4 3 2 9" xfId="3267" xr:uid="{00000000-0005-0000-0000-0000D77F0000}"/>
    <cellStyle name="표준 4 3 2 9 2" xfId="31885" xr:uid="{00000000-0005-0000-0000-0000D87F0000}"/>
    <cellStyle name="표준 4 3 2 9 3" xfId="22346" xr:uid="{00000000-0005-0000-0000-0000D97F0000}"/>
    <cellStyle name="표준 4 3 2 9 4" xfId="12807" xr:uid="{00000000-0005-0000-0000-0000DA7F0000}"/>
    <cellStyle name="표준 4 3 3" xfId="256" xr:uid="{00000000-0005-0000-0000-0000DB7F0000}"/>
    <cellStyle name="표준 4 3 3 10" xfId="28876" xr:uid="{00000000-0005-0000-0000-0000DC7F0000}"/>
    <cellStyle name="표준 4 3 3 11" xfId="19337" xr:uid="{00000000-0005-0000-0000-0000DD7F0000}"/>
    <cellStyle name="표준 4 3 3 12" xfId="9798" xr:uid="{00000000-0005-0000-0000-0000DE7F0000}"/>
    <cellStyle name="표준 4 3 3 2" xfId="351" xr:uid="{00000000-0005-0000-0000-0000DF7F0000}"/>
    <cellStyle name="표준 4 3 3 2 10" xfId="9892" xr:uid="{00000000-0005-0000-0000-0000E07F0000}"/>
    <cellStyle name="표준 4 3 3 2 2" xfId="522" xr:uid="{00000000-0005-0000-0000-0000E17F0000}"/>
    <cellStyle name="표준 4 3 3 2 2 2" xfId="1099" xr:uid="{00000000-0005-0000-0000-0000E27F0000}"/>
    <cellStyle name="표준 4 3 3 2 2 2 2" xfId="4278" xr:uid="{00000000-0005-0000-0000-0000E37F0000}"/>
    <cellStyle name="표준 4 3 3 2 2 2 2 2" xfId="32896" xr:uid="{00000000-0005-0000-0000-0000E47F0000}"/>
    <cellStyle name="표준 4 3 3 2 2 2 2 3" xfId="23357" xr:uid="{00000000-0005-0000-0000-0000E57F0000}"/>
    <cellStyle name="표준 4 3 3 2 2 2 2 4" xfId="13818" xr:uid="{00000000-0005-0000-0000-0000E67F0000}"/>
    <cellStyle name="표준 4 3 3 2 2 2 3" xfId="7457" xr:uid="{00000000-0005-0000-0000-0000E77F0000}"/>
    <cellStyle name="표준 4 3 3 2 2 2 3 2" xfId="36075" xr:uid="{00000000-0005-0000-0000-0000E87F0000}"/>
    <cellStyle name="표준 4 3 3 2 2 2 3 3" xfId="26536" xr:uid="{00000000-0005-0000-0000-0000E97F0000}"/>
    <cellStyle name="표준 4 3 3 2 2 2 3 4" xfId="16997" xr:uid="{00000000-0005-0000-0000-0000EA7F0000}"/>
    <cellStyle name="표준 4 3 3 2 2 2 4" xfId="29717" xr:uid="{00000000-0005-0000-0000-0000EB7F0000}"/>
    <cellStyle name="표준 4 3 3 2 2 2 5" xfId="20178" xr:uid="{00000000-0005-0000-0000-0000EC7F0000}"/>
    <cellStyle name="표준 4 3 3 2 2 2 6" xfId="10639" xr:uid="{00000000-0005-0000-0000-0000ED7F0000}"/>
    <cellStyle name="표준 4 3 3 2 2 3" xfId="1654" xr:uid="{00000000-0005-0000-0000-0000EE7F0000}"/>
    <cellStyle name="표준 4 3 3 2 2 3 2" xfId="4833" xr:uid="{00000000-0005-0000-0000-0000EF7F0000}"/>
    <cellStyle name="표준 4 3 3 2 2 3 2 2" xfId="33451" xr:uid="{00000000-0005-0000-0000-0000F07F0000}"/>
    <cellStyle name="표준 4 3 3 2 2 3 2 3" xfId="23912" xr:uid="{00000000-0005-0000-0000-0000F17F0000}"/>
    <cellStyle name="표준 4 3 3 2 2 3 2 4" xfId="14373" xr:uid="{00000000-0005-0000-0000-0000F27F0000}"/>
    <cellStyle name="표준 4 3 3 2 2 3 3" xfId="8012" xr:uid="{00000000-0005-0000-0000-0000F37F0000}"/>
    <cellStyle name="표준 4 3 3 2 2 3 3 2" xfId="36630" xr:uid="{00000000-0005-0000-0000-0000F47F0000}"/>
    <cellStyle name="표준 4 3 3 2 2 3 3 3" xfId="27091" xr:uid="{00000000-0005-0000-0000-0000F57F0000}"/>
    <cellStyle name="표준 4 3 3 2 2 3 3 4" xfId="17552" xr:uid="{00000000-0005-0000-0000-0000F67F0000}"/>
    <cellStyle name="표준 4 3 3 2 2 3 4" xfId="30272" xr:uid="{00000000-0005-0000-0000-0000F77F0000}"/>
    <cellStyle name="표준 4 3 3 2 2 3 5" xfId="20733" xr:uid="{00000000-0005-0000-0000-0000F87F0000}"/>
    <cellStyle name="표준 4 3 3 2 2 3 6" xfId="11194" xr:uid="{00000000-0005-0000-0000-0000F97F0000}"/>
    <cellStyle name="표준 4 3 3 2 2 4" xfId="2575" xr:uid="{00000000-0005-0000-0000-0000FA7F0000}"/>
    <cellStyle name="표준 4 3 3 2 2 4 2" xfId="5754" xr:uid="{00000000-0005-0000-0000-0000FB7F0000}"/>
    <cellStyle name="표준 4 3 3 2 2 4 2 2" xfId="34372" xr:uid="{00000000-0005-0000-0000-0000FC7F0000}"/>
    <cellStyle name="표준 4 3 3 2 2 4 2 3" xfId="24833" xr:uid="{00000000-0005-0000-0000-0000FD7F0000}"/>
    <cellStyle name="표준 4 3 3 2 2 4 2 4" xfId="15294" xr:uid="{00000000-0005-0000-0000-0000FE7F0000}"/>
    <cellStyle name="표준 4 3 3 2 2 4 3" xfId="8933" xr:uid="{00000000-0005-0000-0000-0000FF7F0000}"/>
    <cellStyle name="표준 4 3 3 2 2 4 3 2" xfId="37551" xr:uid="{00000000-0005-0000-0000-000000800000}"/>
    <cellStyle name="표준 4 3 3 2 2 4 3 3" xfId="28012" xr:uid="{00000000-0005-0000-0000-000001800000}"/>
    <cellStyle name="표준 4 3 3 2 2 4 3 4" xfId="18473" xr:uid="{00000000-0005-0000-0000-000002800000}"/>
    <cellStyle name="표준 4 3 3 2 2 4 4" xfId="31193" xr:uid="{00000000-0005-0000-0000-000003800000}"/>
    <cellStyle name="표준 4 3 3 2 2 4 5" xfId="21654" xr:uid="{00000000-0005-0000-0000-000004800000}"/>
    <cellStyle name="표준 4 3 3 2 2 4 6" xfId="12115" xr:uid="{00000000-0005-0000-0000-000005800000}"/>
    <cellStyle name="표준 4 3 3 2 2 5" xfId="3702" xr:uid="{00000000-0005-0000-0000-000006800000}"/>
    <cellStyle name="표준 4 3 3 2 2 5 2" xfId="32320" xr:uid="{00000000-0005-0000-0000-000007800000}"/>
    <cellStyle name="표준 4 3 3 2 2 5 3" xfId="22781" xr:uid="{00000000-0005-0000-0000-000008800000}"/>
    <cellStyle name="표준 4 3 3 2 2 5 4" xfId="13242" xr:uid="{00000000-0005-0000-0000-000009800000}"/>
    <cellStyle name="표준 4 3 3 2 2 6" xfId="6881" xr:uid="{00000000-0005-0000-0000-00000A800000}"/>
    <cellStyle name="표준 4 3 3 2 2 6 2" xfId="35499" xr:uid="{00000000-0005-0000-0000-00000B800000}"/>
    <cellStyle name="표준 4 3 3 2 2 6 3" xfId="25960" xr:uid="{00000000-0005-0000-0000-00000C800000}"/>
    <cellStyle name="표준 4 3 3 2 2 6 4" xfId="16421" xr:uid="{00000000-0005-0000-0000-00000D800000}"/>
    <cellStyle name="표준 4 3 3 2 2 7" xfId="29141" xr:uid="{00000000-0005-0000-0000-00000E800000}"/>
    <cellStyle name="표준 4 3 3 2 2 8" xfId="19602" xr:uid="{00000000-0005-0000-0000-00000F800000}"/>
    <cellStyle name="표준 4 3 3 2 2 9" xfId="10063" xr:uid="{00000000-0005-0000-0000-000010800000}"/>
    <cellStyle name="표준 4 3 3 2 3" xfId="793" xr:uid="{00000000-0005-0000-0000-000011800000}"/>
    <cellStyle name="표준 4 3 3 2 3 2" xfId="1880" xr:uid="{00000000-0005-0000-0000-000012800000}"/>
    <cellStyle name="표준 4 3 3 2 3 2 2" xfId="5059" xr:uid="{00000000-0005-0000-0000-000013800000}"/>
    <cellStyle name="표준 4 3 3 2 3 2 2 2" xfId="33677" xr:uid="{00000000-0005-0000-0000-000014800000}"/>
    <cellStyle name="표준 4 3 3 2 3 2 2 3" xfId="24138" xr:uid="{00000000-0005-0000-0000-000015800000}"/>
    <cellStyle name="표준 4 3 3 2 3 2 2 4" xfId="14599" xr:uid="{00000000-0005-0000-0000-000016800000}"/>
    <cellStyle name="표준 4 3 3 2 3 2 3" xfId="8238" xr:uid="{00000000-0005-0000-0000-000017800000}"/>
    <cellStyle name="표준 4 3 3 2 3 2 3 2" xfId="36856" xr:uid="{00000000-0005-0000-0000-000018800000}"/>
    <cellStyle name="표준 4 3 3 2 3 2 3 3" xfId="27317" xr:uid="{00000000-0005-0000-0000-000019800000}"/>
    <cellStyle name="표준 4 3 3 2 3 2 3 4" xfId="17778" xr:uid="{00000000-0005-0000-0000-00001A800000}"/>
    <cellStyle name="표준 4 3 3 2 3 2 4" xfId="30498" xr:uid="{00000000-0005-0000-0000-00001B800000}"/>
    <cellStyle name="표준 4 3 3 2 3 2 5" xfId="20959" xr:uid="{00000000-0005-0000-0000-00001C800000}"/>
    <cellStyle name="표준 4 3 3 2 3 2 6" xfId="11420" xr:uid="{00000000-0005-0000-0000-00001D800000}"/>
    <cellStyle name="표준 4 3 3 2 3 3" xfId="2801" xr:uid="{00000000-0005-0000-0000-00001E800000}"/>
    <cellStyle name="표준 4 3 3 2 3 3 2" xfId="5980" xr:uid="{00000000-0005-0000-0000-00001F800000}"/>
    <cellStyle name="표준 4 3 3 2 3 3 2 2" xfId="34598" xr:uid="{00000000-0005-0000-0000-000020800000}"/>
    <cellStyle name="표준 4 3 3 2 3 3 2 3" xfId="25059" xr:uid="{00000000-0005-0000-0000-000021800000}"/>
    <cellStyle name="표준 4 3 3 2 3 3 2 4" xfId="15520" xr:uid="{00000000-0005-0000-0000-000022800000}"/>
    <cellStyle name="표준 4 3 3 2 3 3 3" xfId="9159" xr:uid="{00000000-0005-0000-0000-000023800000}"/>
    <cellStyle name="표준 4 3 3 2 3 3 3 2" xfId="37777" xr:uid="{00000000-0005-0000-0000-000024800000}"/>
    <cellStyle name="표준 4 3 3 2 3 3 3 3" xfId="28238" xr:uid="{00000000-0005-0000-0000-000025800000}"/>
    <cellStyle name="표준 4 3 3 2 3 3 3 4" xfId="18699" xr:uid="{00000000-0005-0000-0000-000026800000}"/>
    <cellStyle name="표준 4 3 3 2 3 3 4" xfId="31419" xr:uid="{00000000-0005-0000-0000-000027800000}"/>
    <cellStyle name="표준 4 3 3 2 3 3 5" xfId="21880" xr:uid="{00000000-0005-0000-0000-000028800000}"/>
    <cellStyle name="표준 4 3 3 2 3 3 6" xfId="12341" xr:uid="{00000000-0005-0000-0000-000029800000}"/>
    <cellStyle name="표준 4 3 3 2 3 4" xfId="3973" xr:uid="{00000000-0005-0000-0000-00002A800000}"/>
    <cellStyle name="표준 4 3 3 2 3 4 2" xfId="32591" xr:uid="{00000000-0005-0000-0000-00002B800000}"/>
    <cellStyle name="표준 4 3 3 2 3 4 3" xfId="23052" xr:uid="{00000000-0005-0000-0000-00002C800000}"/>
    <cellStyle name="표준 4 3 3 2 3 4 4" xfId="13513" xr:uid="{00000000-0005-0000-0000-00002D800000}"/>
    <cellStyle name="표준 4 3 3 2 3 5" xfId="7152" xr:uid="{00000000-0005-0000-0000-00002E800000}"/>
    <cellStyle name="표준 4 3 3 2 3 5 2" xfId="35770" xr:uid="{00000000-0005-0000-0000-00002F800000}"/>
    <cellStyle name="표준 4 3 3 2 3 5 3" xfId="26231" xr:uid="{00000000-0005-0000-0000-000030800000}"/>
    <cellStyle name="표준 4 3 3 2 3 5 4" xfId="16692" xr:uid="{00000000-0005-0000-0000-000031800000}"/>
    <cellStyle name="표준 4 3 3 2 3 6" xfId="29412" xr:uid="{00000000-0005-0000-0000-000032800000}"/>
    <cellStyle name="표준 4 3 3 2 3 7" xfId="19873" xr:uid="{00000000-0005-0000-0000-000033800000}"/>
    <cellStyle name="표준 4 3 3 2 3 8" xfId="10334" xr:uid="{00000000-0005-0000-0000-000034800000}"/>
    <cellStyle name="표준 4 3 3 2 4" xfId="1349" xr:uid="{00000000-0005-0000-0000-000035800000}"/>
    <cellStyle name="표준 4 3 3 2 4 2" xfId="4528" xr:uid="{00000000-0005-0000-0000-000036800000}"/>
    <cellStyle name="표준 4 3 3 2 4 2 2" xfId="33146" xr:uid="{00000000-0005-0000-0000-000037800000}"/>
    <cellStyle name="표준 4 3 3 2 4 2 3" xfId="23607" xr:uid="{00000000-0005-0000-0000-000038800000}"/>
    <cellStyle name="표준 4 3 3 2 4 2 4" xfId="14068" xr:uid="{00000000-0005-0000-0000-000039800000}"/>
    <cellStyle name="표준 4 3 3 2 4 3" xfId="7707" xr:uid="{00000000-0005-0000-0000-00003A800000}"/>
    <cellStyle name="표준 4 3 3 2 4 3 2" xfId="36325" xr:uid="{00000000-0005-0000-0000-00003B800000}"/>
    <cellStyle name="표준 4 3 3 2 4 3 3" xfId="26786" xr:uid="{00000000-0005-0000-0000-00003C800000}"/>
    <cellStyle name="표준 4 3 3 2 4 3 4" xfId="17247" xr:uid="{00000000-0005-0000-0000-00003D800000}"/>
    <cellStyle name="표준 4 3 3 2 4 4" xfId="29967" xr:uid="{00000000-0005-0000-0000-00003E800000}"/>
    <cellStyle name="표준 4 3 3 2 4 5" xfId="20428" xr:uid="{00000000-0005-0000-0000-00003F800000}"/>
    <cellStyle name="표준 4 3 3 2 4 6" xfId="10889" xr:uid="{00000000-0005-0000-0000-000040800000}"/>
    <cellStyle name="표준 4 3 3 2 5" xfId="2270" xr:uid="{00000000-0005-0000-0000-000041800000}"/>
    <cellStyle name="표준 4 3 3 2 5 2" xfId="5449" xr:uid="{00000000-0005-0000-0000-000042800000}"/>
    <cellStyle name="표준 4 3 3 2 5 2 2" xfId="34067" xr:uid="{00000000-0005-0000-0000-000043800000}"/>
    <cellStyle name="표준 4 3 3 2 5 2 3" xfId="24528" xr:uid="{00000000-0005-0000-0000-000044800000}"/>
    <cellStyle name="표준 4 3 3 2 5 2 4" xfId="14989" xr:uid="{00000000-0005-0000-0000-000045800000}"/>
    <cellStyle name="표준 4 3 3 2 5 3" xfId="8628" xr:uid="{00000000-0005-0000-0000-000046800000}"/>
    <cellStyle name="표준 4 3 3 2 5 3 2" xfId="37246" xr:uid="{00000000-0005-0000-0000-000047800000}"/>
    <cellStyle name="표준 4 3 3 2 5 3 3" xfId="27707" xr:uid="{00000000-0005-0000-0000-000048800000}"/>
    <cellStyle name="표준 4 3 3 2 5 3 4" xfId="18168" xr:uid="{00000000-0005-0000-0000-000049800000}"/>
    <cellStyle name="표준 4 3 3 2 5 4" xfId="30888" xr:uid="{00000000-0005-0000-0000-00004A800000}"/>
    <cellStyle name="표준 4 3 3 2 5 5" xfId="21349" xr:uid="{00000000-0005-0000-0000-00004B800000}"/>
    <cellStyle name="표준 4 3 3 2 5 6" xfId="11810" xr:uid="{00000000-0005-0000-0000-00004C800000}"/>
    <cellStyle name="표준 4 3 3 2 6" xfId="3531" xr:uid="{00000000-0005-0000-0000-00004D800000}"/>
    <cellStyle name="표준 4 3 3 2 6 2" xfId="32149" xr:uid="{00000000-0005-0000-0000-00004E800000}"/>
    <cellStyle name="표준 4 3 3 2 6 3" xfId="22610" xr:uid="{00000000-0005-0000-0000-00004F800000}"/>
    <cellStyle name="표준 4 3 3 2 6 4" xfId="13071" xr:uid="{00000000-0005-0000-0000-000050800000}"/>
    <cellStyle name="표준 4 3 3 2 7" xfId="6710" xr:uid="{00000000-0005-0000-0000-000051800000}"/>
    <cellStyle name="표준 4 3 3 2 7 2" xfId="35328" xr:uid="{00000000-0005-0000-0000-000052800000}"/>
    <cellStyle name="표준 4 3 3 2 7 3" xfId="25789" xr:uid="{00000000-0005-0000-0000-000053800000}"/>
    <cellStyle name="표준 4 3 3 2 7 4" xfId="16250" xr:uid="{00000000-0005-0000-0000-000054800000}"/>
    <cellStyle name="표준 4 3 3 2 8" xfId="28970" xr:uid="{00000000-0005-0000-0000-000055800000}"/>
    <cellStyle name="표준 4 3 3 2 9" xfId="19431" xr:uid="{00000000-0005-0000-0000-000056800000}"/>
    <cellStyle name="표준 4 3 3 3" xfId="445" xr:uid="{00000000-0005-0000-0000-000057800000}"/>
    <cellStyle name="표준 4 3 3 3 2" xfId="888" xr:uid="{00000000-0005-0000-0000-000058800000}"/>
    <cellStyle name="표준 4 3 3 3 2 2" xfId="1975" xr:uid="{00000000-0005-0000-0000-000059800000}"/>
    <cellStyle name="표준 4 3 3 3 2 2 2" xfId="5154" xr:uid="{00000000-0005-0000-0000-00005A800000}"/>
    <cellStyle name="표준 4 3 3 3 2 2 2 2" xfId="33772" xr:uid="{00000000-0005-0000-0000-00005B800000}"/>
    <cellStyle name="표준 4 3 3 3 2 2 2 3" xfId="24233" xr:uid="{00000000-0005-0000-0000-00005C800000}"/>
    <cellStyle name="표준 4 3 3 3 2 2 2 4" xfId="14694" xr:uid="{00000000-0005-0000-0000-00005D800000}"/>
    <cellStyle name="표준 4 3 3 3 2 2 3" xfId="8333" xr:uid="{00000000-0005-0000-0000-00005E800000}"/>
    <cellStyle name="표준 4 3 3 3 2 2 3 2" xfId="36951" xr:uid="{00000000-0005-0000-0000-00005F800000}"/>
    <cellStyle name="표준 4 3 3 3 2 2 3 3" xfId="27412" xr:uid="{00000000-0005-0000-0000-000060800000}"/>
    <cellStyle name="표준 4 3 3 3 2 2 3 4" xfId="17873" xr:uid="{00000000-0005-0000-0000-000061800000}"/>
    <cellStyle name="표준 4 3 3 3 2 2 4" xfId="30593" xr:uid="{00000000-0005-0000-0000-000062800000}"/>
    <cellStyle name="표준 4 3 3 3 2 2 5" xfId="21054" xr:uid="{00000000-0005-0000-0000-000063800000}"/>
    <cellStyle name="표준 4 3 3 3 2 2 6" xfId="11515" xr:uid="{00000000-0005-0000-0000-000064800000}"/>
    <cellStyle name="표준 4 3 3 3 2 3" xfId="2896" xr:uid="{00000000-0005-0000-0000-000065800000}"/>
    <cellStyle name="표준 4 3 3 3 2 3 2" xfId="6075" xr:uid="{00000000-0005-0000-0000-000066800000}"/>
    <cellStyle name="표준 4 3 3 3 2 3 2 2" xfId="34693" xr:uid="{00000000-0005-0000-0000-000067800000}"/>
    <cellStyle name="표준 4 3 3 3 2 3 2 3" xfId="25154" xr:uid="{00000000-0005-0000-0000-000068800000}"/>
    <cellStyle name="표준 4 3 3 3 2 3 2 4" xfId="15615" xr:uid="{00000000-0005-0000-0000-000069800000}"/>
    <cellStyle name="표준 4 3 3 3 2 3 3" xfId="9254" xr:uid="{00000000-0005-0000-0000-00006A800000}"/>
    <cellStyle name="표준 4 3 3 3 2 3 3 2" xfId="37872" xr:uid="{00000000-0005-0000-0000-00006B800000}"/>
    <cellStyle name="표준 4 3 3 3 2 3 3 3" xfId="28333" xr:uid="{00000000-0005-0000-0000-00006C800000}"/>
    <cellStyle name="표준 4 3 3 3 2 3 3 4" xfId="18794" xr:uid="{00000000-0005-0000-0000-00006D800000}"/>
    <cellStyle name="표준 4 3 3 3 2 3 4" xfId="31514" xr:uid="{00000000-0005-0000-0000-00006E800000}"/>
    <cellStyle name="표준 4 3 3 3 2 3 5" xfId="21975" xr:uid="{00000000-0005-0000-0000-00006F800000}"/>
    <cellStyle name="표준 4 3 3 3 2 3 6" xfId="12436" xr:uid="{00000000-0005-0000-0000-000070800000}"/>
    <cellStyle name="표준 4 3 3 3 2 4" xfId="4068" xr:uid="{00000000-0005-0000-0000-000071800000}"/>
    <cellStyle name="표준 4 3 3 3 2 4 2" xfId="32686" xr:uid="{00000000-0005-0000-0000-000072800000}"/>
    <cellStyle name="표준 4 3 3 3 2 4 3" xfId="23147" xr:uid="{00000000-0005-0000-0000-000073800000}"/>
    <cellStyle name="표준 4 3 3 3 2 4 4" xfId="13608" xr:uid="{00000000-0005-0000-0000-000074800000}"/>
    <cellStyle name="표준 4 3 3 3 2 5" xfId="7247" xr:uid="{00000000-0005-0000-0000-000075800000}"/>
    <cellStyle name="표준 4 3 3 3 2 5 2" xfId="35865" xr:uid="{00000000-0005-0000-0000-000076800000}"/>
    <cellStyle name="표준 4 3 3 3 2 5 3" xfId="26326" xr:uid="{00000000-0005-0000-0000-000077800000}"/>
    <cellStyle name="표준 4 3 3 3 2 5 4" xfId="16787" xr:uid="{00000000-0005-0000-0000-000078800000}"/>
    <cellStyle name="표준 4 3 3 3 2 6" xfId="29507" xr:uid="{00000000-0005-0000-0000-000079800000}"/>
    <cellStyle name="표준 4 3 3 3 2 7" xfId="19968" xr:uid="{00000000-0005-0000-0000-00007A800000}"/>
    <cellStyle name="표준 4 3 3 3 2 8" xfId="10429" xr:uid="{00000000-0005-0000-0000-00007B800000}"/>
    <cellStyle name="표준 4 3 3 3 3" xfId="1444" xr:uid="{00000000-0005-0000-0000-00007C800000}"/>
    <cellStyle name="표준 4 3 3 3 3 2" xfId="4623" xr:uid="{00000000-0005-0000-0000-00007D800000}"/>
    <cellStyle name="표준 4 3 3 3 3 2 2" xfId="33241" xr:uid="{00000000-0005-0000-0000-00007E800000}"/>
    <cellStyle name="표준 4 3 3 3 3 2 3" xfId="23702" xr:uid="{00000000-0005-0000-0000-00007F800000}"/>
    <cellStyle name="표준 4 3 3 3 3 2 4" xfId="14163" xr:uid="{00000000-0005-0000-0000-000080800000}"/>
    <cellStyle name="표준 4 3 3 3 3 3" xfId="7802" xr:uid="{00000000-0005-0000-0000-000081800000}"/>
    <cellStyle name="표준 4 3 3 3 3 3 2" xfId="36420" xr:uid="{00000000-0005-0000-0000-000082800000}"/>
    <cellStyle name="표준 4 3 3 3 3 3 3" xfId="26881" xr:uid="{00000000-0005-0000-0000-000083800000}"/>
    <cellStyle name="표준 4 3 3 3 3 3 4" xfId="17342" xr:uid="{00000000-0005-0000-0000-000084800000}"/>
    <cellStyle name="표준 4 3 3 3 3 4" xfId="30062" xr:uid="{00000000-0005-0000-0000-000085800000}"/>
    <cellStyle name="표준 4 3 3 3 3 5" xfId="20523" xr:uid="{00000000-0005-0000-0000-000086800000}"/>
    <cellStyle name="표준 4 3 3 3 3 6" xfId="10984" xr:uid="{00000000-0005-0000-0000-000087800000}"/>
    <cellStyle name="표준 4 3 3 3 4" xfId="2365" xr:uid="{00000000-0005-0000-0000-000088800000}"/>
    <cellStyle name="표준 4 3 3 3 4 2" xfId="5544" xr:uid="{00000000-0005-0000-0000-000089800000}"/>
    <cellStyle name="표준 4 3 3 3 4 2 2" xfId="34162" xr:uid="{00000000-0005-0000-0000-00008A800000}"/>
    <cellStyle name="표준 4 3 3 3 4 2 3" xfId="24623" xr:uid="{00000000-0005-0000-0000-00008B800000}"/>
    <cellStyle name="표준 4 3 3 3 4 2 4" xfId="15084" xr:uid="{00000000-0005-0000-0000-00008C800000}"/>
    <cellStyle name="표준 4 3 3 3 4 3" xfId="8723" xr:uid="{00000000-0005-0000-0000-00008D800000}"/>
    <cellStyle name="표준 4 3 3 3 4 3 2" xfId="37341" xr:uid="{00000000-0005-0000-0000-00008E800000}"/>
    <cellStyle name="표준 4 3 3 3 4 3 3" xfId="27802" xr:uid="{00000000-0005-0000-0000-00008F800000}"/>
    <cellStyle name="표준 4 3 3 3 4 3 4" xfId="18263" xr:uid="{00000000-0005-0000-0000-000090800000}"/>
    <cellStyle name="표준 4 3 3 3 4 4" xfId="30983" xr:uid="{00000000-0005-0000-0000-000091800000}"/>
    <cellStyle name="표준 4 3 3 3 4 5" xfId="21444" xr:uid="{00000000-0005-0000-0000-000092800000}"/>
    <cellStyle name="표준 4 3 3 3 4 6" xfId="11905" xr:uid="{00000000-0005-0000-0000-000093800000}"/>
    <cellStyle name="표준 4 3 3 3 5" xfId="3625" xr:uid="{00000000-0005-0000-0000-000094800000}"/>
    <cellStyle name="표준 4 3 3 3 5 2" xfId="32243" xr:uid="{00000000-0005-0000-0000-000095800000}"/>
    <cellStyle name="표준 4 3 3 3 5 3" xfId="22704" xr:uid="{00000000-0005-0000-0000-000096800000}"/>
    <cellStyle name="표준 4 3 3 3 5 4" xfId="13165" xr:uid="{00000000-0005-0000-0000-000097800000}"/>
    <cellStyle name="표준 4 3 3 3 6" xfId="6804" xr:uid="{00000000-0005-0000-0000-000098800000}"/>
    <cellStyle name="표준 4 3 3 3 6 2" xfId="35422" xr:uid="{00000000-0005-0000-0000-000099800000}"/>
    <cellStyle name="표준 4 3 3 3 6 3" xfId="25883" xr:uid="{00000000-0005-0000-0000-00009A800000}"/>
    <cellStyle name="표준 4 3 3 3 6 4" xfId="16344" xr:uid="{00000000-0005-0000-0000-00009B800000}"/>
    <cellStyle name="표준 4 3 3 3 7" xfId="29064" xr:uid="{00000000-0005-0000-0000-00009C800000}"/>
    <cellStyle name="표준 4 3 3 3 8" xfId="19525" xr:uid="{00000000-0005-0000-0000-00009D800000}"/>
    <cellStyle name="표준 4 3 3 3 9" xfId="9986" xr:uid="{00000000-0005-0000-0000-00009E800000}"/>
    <cellStyle name="표준 4 3 3 4" xfId="983" xr:uid="{00000000-0005-0000-0000-00009F800000}"/>
    <cellStyle name="표준 4 3 3 4 2" xfId="1539" xr:uid="{00000000-0005-0000-0000-0000A0800000}"/>
    <cellStyle name="표준 4 3 3 4 2 2" xfId="4718" xr:uid="{00000000-0005-0000-0000-0000A1800000}"/>
    <cellStyle name="표준 4 3 3 4 2 2 2" xfId="33336" xr:uid="{00000000-0005-0000-0000-0000A2800000}"/>
    <cellStyle name="표준 4 3 3 4 2 2 3" xfId="23797" xr:uid="{00000000-0005-0000-0000-0000A3800000}"/>
    <cellStyle name="표준 4 3 3 4 2 2 4" xfId="14258" xr:uid="{00000000-0005-0000-0000-0000A4800000}"/>
    <cellStyle name="표준 4 3 3 4 2 3" xfId="7897" xr:uid="{00000000-0005-0000-0000-0000A5800000}"/>
    <cellStyle name="표준 4 3 3 4 2 3 2" xfId="36515" xr:uid="{00000000-0005-0000-0000-0000A6800000}"/>
    <cellStyle name="표준 4 3 3 4 2 3 3" xfId="26976" xr:uid="{00000000-0005-0000-0000-0000A7800000}"/>
    <cellStyle name="표준 4 3 3 4 2 3 4" xfId="17437" xr:uid="{00000000-0005-0000-0000-0000A8800000}"/>
    <cellStyle name="표준 4 3 3 4 2 4" xfId="30157" xr:uid="{00000000-0005-0000-0000-0000A9800000}"/>
    <cellStyle name="표준 4 3 3 4 2 5" xfId="20618" xr:uid="{00000000-0005-0000-0000-0000AA800000}"/>
    <cellStyle name="표준 4 3 3 4 2 6" xfId="11079" xr:uid="{00000000-0005-0000-0000-0000AB800000}"/>
    <cellStyle name="표준 4 3 3 4 3" xfId="2460" xr:uid="{00000000-0005-0000-0000-0000AC800000}"/>
    <cellStyle name="표준 4 3 3 4 3 2" xfId="5639" xr:uid="{00000000-0005-0000-0000-0000AD800000}"/>
    <cellStyle name="표준 4 3 3 4 3 2 2" xfId="34257" xr:uid="{00000000-0005-0000-0000-0000AE800000}"/>
    <cellStyle name="표준 4 3 3 4 3 2 3" xfId="24718" xr:uid="{00000000-0005-0000-0000-0000AF800000}"/>
    <cellStyle name="표준 4 3 3 4 3 2 4" xfId="15179" xr:uid="{00000000-0005-0000-0000-0000B0800000}"/>
    <cellStyle name="표준 4 3 3 4 3 3" xfId="8818" xr:uid="{00000000-0005-0000-0000-0000B1800000}"/>
    <cellStyle name="표준 4 3 3 4 3 3 2" xfId="37436" xr:uid="{00000000-0005-0000-0000-0000B2800000}"/>
    <cellStyle name="표준 4 3 3 4 3 3 3" xfId="27897" xr:uid="{00000000-0005-0000-0000-0000B3800000}"/>
    <cellStyle name="표준 4 3 3 4 3 3 4" xfId="18358" xr:uid="{00000000-0005-0000-0000-0000B4800000}"/>
    <cellStyle name="표준 4 3 3 4 3 4" xfId="31078" xr:uid="{00000000-0005-0000-0000-0000B5800000}"/>
    <cellStyle name="표준 4 3 3 4 3 5" xfId="21539" xr:uid="{00000000-0005-0000-0000-0000B6800000}"/>
    <cellStyle name="표준 4 3 3 4 3 6" xfId="12000" xr:uid="{00000000-0005-0000-0000-0000B7800000}"/>
    <cellStyle name="표준 4 3 3 4 4" xfId="4163" xr:uid="{00000000-0005-0000-0000-0000B8800000}"/>
    <cellStyle name="표준 4 3 3 4 4 2" xfId="32781" xr:uid="{00000000-0005-0000-0000-0000B9800000}"/>
    <cellStyle name="표준 4 3 3 4 4 3" xfId="23242" xr:uid="{00000000-0005-0000-0000-0000BA800000}"/>
    <cellStyle name="표준 4 3 3 4 4 4" xfId="13703" xr:uid="{00000000-0005-0000-0000-0000BB800000}"/>
    <cellStyle name="표준 4 3 3 4 5" xfId="7342" xr:uid="{00000000-0005-0000-0000-0000BC800000}"/>
    <cellStyle name="표준 4 3 3 4 5 2" xfId="35960" xr:uid="{00000000-0005-0000-0000-0000BD800000}"/>
    <cellStyle name="표준 4 3 3 4 5 3" xfId="26421" xr:uid="{00000000-0005-0000-0000-0000BE800000}"/>
    <cellStyle name="표준 4 3 3 4 5 4" xfId="16882" xr:uid="{00000000-0005-0000-0000-0000BF800000}"/>
    <cellStyle name="표준 4 3 3 4 6" xfId="29602" xr:uid="{00000000-0005-0000-0000-0000C0800000}"/>
    <cellStyle name="표준 4 3 3 4 7" xfId="20063" xr:uid="{00000000-0005-0000-0000-0000C1800000}"/>
    <cellStyle name="표준 4 3 3 4 8" xfId="10524" xr:uid="{00000000-0005-0000-0000-0000C2800000}"/>
    <cellStyle name="표준 4 3 3 5" xfId="716" xr:uid="{00000000-0005-0000-0000-0000C3800000}"/>
    <cellStyle name="표준 4 3 3 5 2" xfId="1805" xr:uid="{00000000-0005-0000-0000-0000C4800000}"/>
    <cellStyle name="표준 4 3 3 5 2 2" xfId="4984" xr:uid="{00000000-0005-0000-0000-0000C5800000}"/>
    <cellStyle name="표준 4 3 3 5 2 2 2" xfId="33602" xr:uid="{00000000-0005-0000-0000-0000C6800000}"/>
    <cellStyle name="표준 4 3 3 5 2 2 3" xfId="24063" xr:uid="{00000000-0005-0000-0000-0000C7800000}"/>
    <cellStyle name="표준 4 3 3 5 2 2 4" xfId="14524" xr:uid="{00000000-0005-0000-0000-0000C8800000}"/>
    <cellStyle name="표준 4 3 3 5 2 3" xfId="8163" xr:uid="{00000000-0005-0000-0000-0000C9800000}"/>
    <cellStyle name="표준 4 3 3 5 2 3 2" xfId="36781" xr:uid="{00000000-0005-0000-0000-0000CA800000}"/>
    <cellStyle name="표준 4 3 3 5 2 3 3" xfId="27242" xr:uid="{00000000-0005-0000-0000-0000CB800000}"/>
    <cellStyle name="표준 4 3 3 5 2 3 4" xfId="17703" xr:uid="{00000000-0005-0000-0000-0000CC800000}"/>
    <cellStyle name="표준 4 3 3 5 2 4" xfId="30423" xr:uid="{00000000-0005-0000-0000-0000CD800000}"/>
    <cellStyle name="표준 4 3 3 5 2 5" xfId="20884" xr:uid="{00000000-0005-0000-0000-0000CE800000}"/>
    <cellStyle name="표준 4 3 3 5 2 6" xfId="11345" xr:uid="{00000000-0005-0000-0000-0000CF800000}"/>
    <cellStyle name="표준 4 3 3 5 3" xfId="2726" xr:uid="{00000000-0005-0000-0000-0000D0800000}"/>
    <cellStyle name="표준 4 3 3 5 3 2" xfId="5905" xr:uid="{00000000-0005-0000-0000-0000D1800000}"/>
    <cellStyle name="표준 4 3 3 5 3 2 2" xfId="34523" xr:uid="{00000000-0005-0000-0000-0000D2800000}"/>
    <cellStyle name="표준 4 3 3 5 3 2 3" xfId="24984" xr:uid="{00000000-0005-0000-0000-0000D3800000}"/>
    <cellStyle name="표준 4 3 3 5 3 2 4" xfId="15445" xr:uid="{00000000-0005-0000-0000-0000D4800000}"/>
    <cellStyle name="표준 4 3 3 5 3 3" xfId="9084" xr:uid="{00000000-0005-0000-0000-0000D5800000}"/>
    <cellStyle name="표준 4 3 3 5 3 3 2" xfId="37702" xr:uid="{00000000-0005-0000-0000-0000D6800000}"/>
    <cellStyle name="표준 4 3 3 5 3 3 3" xfId="28163" xr:uid="{00000000-0005-0000-0000-0000D7800000}"/>
    <cellStyle name="표준 4 3 3 5 3 3 4" xfId="18624" xr:uid="{00000000-0005-0000-0000-0000D8800000}"/>
    <cellStyle name="표준 4 3 3 5 3 4" xfId="31344" xr:uid="{00000000-0005-0000-0000-0000D9800000}"/>
    <cellStyle name="표준 4 3 3 5 3 5" xfId="21805" xr:uid="{00000000-0005-0000-0000-0000DA800000}"/>
    <cellStyle name="표준 4 3 3 5 3 6" xfId="12266" xr:uid="{00000000-0005-0000-0000-0000DB800000}"/>
    <cellStyle name="표준 4 3 3 5 4" xfId="3896" xr:uid="{00000000-0005-0000-0000-0000DC800000}"/>
    <cellStyle name="표준 4 3 3 5 4 2" xfId="32514" xr:uid="{00000000-0005-0000-0000-0000DD800000}"/>
    <cellStyle name="표준 4 3 3 5 4 3" xfId="22975" xr:uid="{00000000-0005-0000-0000-0000DE800000}"/>
    <cellStyle name="표준 4 3 3 5 4 4" xfId="13436" xr:uid="{00000000-0005-0000-0000-0000DF800000}"/>
    <cellStyle name="표준 4 3 3 5 5" xfId="7075" xr:uid="{00000000-0005-0000-0000-0000E0800000}"/>
    <cellStyle name="표준 4 3 3 5 5 2" xfId="35693" xr:uid="{00000000-0005-0000-0000-0000E1800000}"/>
    <cellStyle name="표준 4 3 3 5 5 3" xfId="26154" xr:uid="{00000000-0005-0000-0000-0000E2800000}"/>
    <cellStyle name="표준 4 3 3 5 5 4" xfId="16615" xr:uid="{00000000-0005-0000-0000-0000E3800000}"/>
    <cellStyle name="표준 4 3 3 5 6" xfId="29335" xr:uid="{00000000-0005-0000-0000-0000E4800000}"/>
    <cellStyle name="표준 4 3 3 5 7" xfId="19796" xr:uid="{00000000-0005-0000-0000-0000E5800000}"/>
    <cellStyle name="표준 4 3 3 5 8" xfId="10257" xr:uid="{00000000-0005-0000-0000-0000E6800000}"/>
    <cellStyle name="표준 4 3 3 6" xfId="1272" xr:uid="{00000000-0005-0000-0000-0000E7800000}"/>
    <cellStyle name="표준 4 3 3 6 2" xfId="4451" xr:uid="{00000000-0005-0000-0000-0000E8800000}"/>
    <cellStyle name="표준 4 3 3 6 2 2" xfId="33069" xr:uid="{00000000-0005-0000-0000-0000E9800000}"/>
    <cellStyle name="표준 4 3 3 6 2 3" xfId="23530" xr:uid="{00000000-0005-0000-0000-0000EA800000}"/>
    <cellStyle name="표준 4 3 3 6 2 4" xfId="13991" xr:uid="{00000000-0005-0000-0000-0000EB800000}"/>
    <cellStyle name="표준 4 3 3 6 3" xfId="7630" xr:uid="{00000000-0005-0000-0000-0000EC800000}"/>
    <cellStyle name="표준 4 3 3 6 3 2" xfId="36248" xr:uid="{00000000-0005-0000-0000-0000ED800000}"/>
    <cellStyle name="표준 4 3 3 6 3 3" xfId="26709" xr:uid="{00000000-0005-0000-0000-0000EE800000}"/>
    <cellStyle name="표준 4 3 3 6 3 4" xfId="17170" xr:uid="{00000000-0005-0000-0000-0000EF800000}"/>
    <cellStyle name="표준 4 3 3 6 4" xfId="29890" xr:uid="{00000000-0005-0000-0000-0000F0800000}"/>
    <cellStyle name="표준 4 3 3 6 5" xfId="20351" xr:uid="{00000000-0005-0000-0000-0000F1800000}"/>
    <cellStyle name="표준 4 3 3 6 6" xfId="10812" xr:uid="{00000000-0005-0000-0000-0000F2800000}"/>
    <cellStyle name="표준 4 3 3 7" xfId="2193" xr:uid="{00000000-0005-0000-0000-0000F3800000}"/>
    <cellStyle name="표준 4 3 3 7 2" xfId="5372" xr:uid="{00000000-0005-0000-0000-0000F4800000}"/>
    <cellStyle name="표준 4 3 3 7 2 2" xfId="33990" xr:uid="{00000000-0005-0000-0000-0000F5800000}"/>
    <cellStyle name="표준 4 3 3 7 2 3" xfId="24451" xr:uid="{00000000-0005-0000-0000-0000F6800000}"/>
    <cellStyle name="표준 4 3 3 7 2 4" xfId="14912" xr:uid="{00000000-0005-0000-0000-0000F7800000}"/>
    <cellStyle name="표준 4 3 3 7 3" xfId="8551" xr:uid="{00000000-0005-0000-0000-0000F8800000}"/>
    <cellStyle name="표준 4 3 3 7 3 2" xfId="37169" xr:uid="{00000000-0005-0000-0000-0000F9800000}"/>
    <cellStyle name="표준 4 3 3 7 3 3" xfId="27630" xr:uid="{00000000-0005-0000-0000-0000FA800000}"/>
    <cellStyle name="표준 4 3 3 7 3 4" xfId="18091" xr:uid="{00000000-0005-0000-0000-0000FB800000}"/>
    <cellStyle name="표준 4 3 3 7 4" xfId="30811" xr:uid="{00000000-0005-0000-0000-0000FC800000}"/>
    <cellStyle name="표준 4 3 3 7 5" xfId="21272" xr:uid="{00000000-0005-0000-0000-0000FD800000}"/>
    <cellStyle name="표준 4 3 3 7 6" xfId="11733" xr:uid="{00000000-0005-0000-0000-0000FE800000}"/>
    <cellStyle name="표준 4 3 3 8" xfId="3437" xr:uid="{00000000-0005-0000-0000-0000FF800000}"/>
    <cellStyle name="표준 4 3 3 8 2" xfId="32055" xr:uid="{00000000-0005-0000-0000-000000810000}"/>
    <cellStyle name="표준 4 3 3 8 3" xfId="22516" xr:uid="{00000000-0005-0000-0000-000001810000}"/>
    <cellStyle name="표준 4 3 3 8 4" xfId="12977" xr:uid="{00000000-0005-0000-0000-000002810000}"/>
    <cellStyle name="표준 4 3 3 9" xfId="6616" xr:uid="{00000000-0005-0000-0000-000003810000}"/>
    <cellStyle name="표준 4 3 3 9 2" xfId="35234" xr:uid="{00000000-0005-0000-0000-000004810000}"/>
    <cellStyle name="표준 4 3 3 9 3" xfId="25695" xr:uid="{00000000-0005-0000-0000-000005810000}"/>
    <cellStyle name="표준 4 3 3 9 4" xfId="16156" xr:uid="{00000000-0005-0000-0000-000006810000}"/>
    <cellStyle name="표준 4 3 4" xfId="273" xr:uid="{00000000-0005-0000-0000-000007810000}"/>
    <cellStyle name="표준 4 3 4 10" xfId="28893" xr:uid="{00000000-0005-0000-0000-000008810000}"/>
    <cellStyle name="표준 4 3 4 11" xfId="19354" xr:uid="{00000000-0005-0000-0000-000009810000}"/>
    <cellStyle name="표준 4 3 4 12" xfId="9815" xr:uid="{00000000-0005-0000-0000-00000A810000}"/>
    <cellStyle name="표준 4 3 4 2" xfId="368" xr:uid="{00000000-0005-0000-0000-00000B810000}"/>
    <cellStyle name="표준 4 3 4 2 10" xfId="9909" xr:uid="{00000000-0005-0000-0000-00000C810000}"/>
    <cellStyle name="표준 4 3 4 2 2" xfId="539" xr:uid="{00000000-0005-0000-0000-00000D810000}"/>
    <cellStyle name="표준 4 3 4 2 2 2" xfId="1114" xr:uid="{00000000-0005-0000-0000-00000E810000}"/>
    <cellStyle name="표준 4 3 4 2 2 2 2" xfId="4293" xr:uid="{00000000-0005-0000-0000-00000F810000}"/>
    <cellStyle name="표준 4 3 4 2 2 2 2 2" xfId="32911" xr:uid="{00000000-0005-0000-0000-000010810000}"/>
    <cellStyle name="표준 4 3 4 2 2 2 2 3" xfId="23372" xr:uid="{00000000-0005-0000-0000-000011810000}"/>
    <cellStyle name="표준 4 3 4 2 2 2 2 4" xfId="13833" xr:uid="{00000000-0005-0000-0000-000012810000}"/>
    <cellStyle name="표준 4 3 4 2 2 2 3" xfId="7472" xr:uid="{00000000-0005-0000-0000-000013810000}"/>
    <cellStyle name="표준 4 3 4 2 2 2 3 2" xfId="36090" xr:uid="{00000000-0005-0000-0000-000014810000}"/>
    <cellStyle name="표준 4 3 4 2 2 2 3 3" xfId="26551" xr:uid="{00000000-0005-0000-0000-000015810000}"/>
    <cellStyle name="표준 4 3 4 2 2 2 3 4" xfId="17012" xr:uid="{00000000-0005-0000-0000-000016810000}"/>
    <cellStyle name="표준 4 3 4 2 2 2 4" xfId="29732" xr:uid="{00000000-0005-0000-0000-000017810000}"/>
    <cellStyle name="표준 4 3 4 2 2 2 5" xfId="20193" xr:uid="{00000000-0005-0000-0000-000018810000}"/>
    <cellStyle name="표준 4 3 4 2 2 2 6" xfId="10654" xr:uid="{00000000-0005-0000-0000-000019810000}"/>
    <cellStyle name="표준 4 3 4 2 2 3" xfId="1669" xr:uid="{00000000-0005-0000-0000-00001A810000}"/>
    <cellStyle name="표준 4 3 4 2 2 3 2" xfId="4848" xr:uid="{00000000-0005-0000-0000-00001B810000}"/>
    <cellStyle name="표준 4 3 4 2 2 3 2 2" xfId="33466" xr:uid="{00000000-0005-0000-0000-00001C810000}"/>
    <cellStyle name="표준 4 3 4 2 2 3 2 3" xfId="23927" xr:uid="{00000000-0005-0000-0000-00001D810000}"/>
    <cellStyle name="표준 4 3 4 2 2 3 2 4" xfId="14388" xr:uid="{00000000-0005-0000-0000-00001E810000}"/>
    <cellStyle name="표준 4 3 4 2 2 3 3" xfId="8027" xr:uid="{00000000-0005-0000-0000-00001F810000}"/>
    <cellStyle name="표준 4 3 4 2 2 3 3 2" xfId="36645" xr:uid="{00000000-0005-0000-0000-000020810000}"/>
    <cellStyle name="표준 4 3 4 2 2 3 3 3" xfId="27106" xr:uid="{00000000-0005-0000-0000-000021810000}"/>
    <cellStyle name="표준 4 3 4 2 2 3 3 4" xfId="17567" xr:uid="{00000000-0005-0000-0000-000022810000}"/>
    <cellStyle name="표준 4 3 4 2 2 3 4" xfId="30287" xr:uid="{00000000-0005-0000-0000-000023810000}"/>
    <cellStyle name="표준 4 3 4 2 2 3 5" xfId="20748" xr:uid="{00000000-0005-0000-0000-000024810000}"/>
    <cellStyle name="표준 4 3 4 2 2 3 6" xfId="11209" xr:uid="{00000000-0005-0000-0000-000025810000}"/>
    <cellStyle name="표준 4 3 4 2 2 4" xfId="2590" xr:uid="{00000000-0005-0000-0000-000026810000}"/>
    <cellStyle name="표준 4 3 4 2 2 4 2" xfId="5769" xr:uid="{00000000-0005-0000-0000-000027810000}"/>
    <cellStyle name="표준 4 3 4 2 2 4 2 2" xfId="34387" xr:uid="{00000000-0005-0000-0000-000028810000}"/>
    <cellStyle name="표준 4 3 4 2 2 4 2 3" xfId="24848" xr:uid="{00000000-0005-0000-0000-000029810000}"/>
    <cellStyle name="표준 4 3 4 2 2 4 2 4" xfId="15309" xr:uid="{00000000-0005-0000-0000-00002A810000}"/>
    <cellStyle name="표준 4 3 4 2 2 4 3" xfId="8948" xr:uid="{00000000-0005-0000-0000-00002B810000}"/>
    <cellStyle name="표준 4 3 4 2 2 4 3 2" xfId="37566" xr:uid="{00000000-0005-0000-0000-00002C810000}"/>
    <cellStyle name="표준 4 3 4 2 2 4 3 3" xfId="28027" xr:uid="{00000000-0005-0000-0000-00002D810000}"/>
    <cellStyle name="표준 4 3 4 2 2 4 3 4" xfId="18488" xr:uid="{00000000-0005-0000-0000-00002E810000}"/>
    <cellStyle name="표준 4 3 4 2 2 4 4" xfId="31208" xr:uid="{00000000-0005-0000-0000-00002F810000}"/>
    <cellStyle name="표준 4 3 4 2 2 4 5" xfId="21669" xr:uid="{00000000-0005-0000-0000-000030810000}"/>
    <cellStyle name="표준 4 3 4 2 2 4 6" xfId="12130" xr:uid="{00000000-0005-0000-0000-000031810000}"/>
    <cellStyle name="표준 4 3 4 2 2 5" xfId="3719" xr:uid="{00000000-0005-0000-0000-000032810000}"/>
    <cellStyle name="표준 4 3 4 2 2 5 2" xfId="32337" xr:uid="{00000000-0005-0000-0000-000033810000}"/>
    <cellStyle name="표준 4 3 4 2 2 5 3" xfId="22798" xr:uid="{00000000-0005-0000-0000-000034810000}"/>
    <cellStyle name="표준 4 3 4 2 2 5 4" xfId="13259" xr:uid="{00000000-0005-0000-0000-000035810000}"/>
    <cellStyle name="표준 4 3 4 2 2 6" xfId="6898" xr:uid="{00000000-0005-0000-0000-000036810000}"/>
    <cellStyle name="표준 4 3 4 2 2 6 2" xfId="35516" xr:uid="{00000000-0005-0000-0000-000037810000}"/>
    <cellStyle name="표준 4 3 4 2 2 6 3" xfId="25977" xr:uid="{00000000-0005-0000-0000-000038810000}"/>
    <cellStyle name="표준 4 3 4 2 2 6 4" xfId="16438" xr:uid="{00000000-0005-0000-0000-000039810000}"/>
    <cellStyle name="표준 4 3 4 2 2 7" xfId="29158" xr:uid="{00000000-0005-0000-0000-00003A810000}"/>
    <cellStyle name="표준 4 3 4 2 2 8" xfId="19619" xr:uid="{00000000-0005-0000-0000-00003B810000}"/>
    <cellStyle name="표준 4 3 4 2 2 9" xfId="10080" xr:uid="{00000000-0005-0000-0000-00003C810000}"/>
    <cellStyle name="표준 4 3 4 2 3" xfId="810" xr:uid="{00000000-0005-0000-0000-00003D810000}"/>
    <cellStyle name="표준 4 3 4 2 3 2" xfId="1897" xr:uid="{00000000-0005-0000-0000-00003E810000}"/>
    <cellStyle name="표준 4 3 4 2 3 2 2" xfId="5076" xr:uid="{00000000-0005-0000-0000-00003F810000}"/>
    <cellStyle name="표준 4 3 4 2 3 2 2 2" xfId="33694" xr:uid="{00000000-0005-0000-0000-000040810000}"/>
    <cellStyle name="표준 4 3 4 2 3 2 2 3" xfId="24155" xr:uid="{00000000-0005-0000-0000-000041810000}"/>
    <cellStyle name="표준 4 3 4 2 3 2 2 4" xfId="14616" xr:uid="{00000000-0005-0000-0000-000042810000}"/>
    <cellStyle name="표준 4 3 4 2 3 2 3" xfId="8255" xr:uid="{00000000-0005-0000-0000-000043810000}"/>
    <cellStyle name="표준 4 3 4 2 3 2 3 2" xfId="36873" xr:uid="{00000000-0005-0000-0000-000044810000}"/>
    <cellStyle name="표준 4 3 4 2 3 2 3 3" xfId="27334" xr:uid="{00000000-0005-0000-0000-000045810000}"/>
    <cellStyle name="표준 4 3 4 2 3 2 3 4" xfId="17795" xr:uid="{00000000-0005-0000-0000-000046810000}"/>
    <cellStyle name="표준 4 3 4 2 3 2 4" xfId="30515" xr:uid="{00000000-0005-0000-0000-000047810000}"/>
    <cellStyle name="표준 4 3 4 2 3 2 5" xfId="20976" xr:uid="{00000000-0005-0000-0000-000048810000}"/>
    <cellStyle name="표준 4 3 4 2 3 2 6" xfId="11437" xr:uid="{00000000-0005-0000-0000-000049810000}"/>
    <cellStyle name="표준 4 3 4 2 3 3" xfId="2818" xr:uid="{00000000-0005-0000-0000-00004A810000}"/>
    <cellStyle name="표준 4 3 4 2 3 3 2" xfId="5997" xr:uid="{00000000-0005-0000-0000-00004B810000}"/>
    <cellStyle name="표준 4 3 4 2 3 3 2 2" xfId="34615" xr:uid="{00000000-0005-0000-0000-00004C810000}"/>
    <cellStyle name="표준 4 3 4 2 3 3 2 3" xfId="25076" xr:uid="{00000000-0005-0000-0000-00004D810000}"/>
    <cellStyle name="표준 4 3 4 2 3 3 2 4" xfId="15537" xr:uid="{00000000-0005-0000-0000-00004E810000}"/>
    <cellStyle name="표준 4 3 4 2 3 3 3" xfId="9176" xr:uid="{00000000-0005-0000-0000-00004F810000}"/>
    <cellStyle name="표준 4 3 4 2 3 3 3 2" xfId="37794" xr:uid="{00000000-0005-0000-0000-000050810000}"/>
    <cellStyle name="표준 4 3 4 2 3 3 3 3" xfId="28255" xr:uid="{00000000-0005-0000-0000-000051810000}"/>
    <cellStyle name="표준 4 3 4 2 3 3 3 4" xfId="18716" xr:uid="{00000000-0005-0000-0000-000052810000}"/>
    <cellStyle name="표준 4 3 4 2 3 3 4" xfId="31436" xr:uid="{00000000-0005-0000-0000-000053810000}"/>
    <cellStyle name="표준 4 3 4 2 3 3 5" xfId="21897" xr:uid="{00000000-0005-0000-0000-000054810000}"/>
    <cellStyle name="표준 4 3 4 2 3 3 6" xfId="12358" xr:uid="{00000000-0005-0000-0000-000055810000}"/>
    <cellStyle name="표준 4 3 4 2 3 4" xfId="3990" xr:uid="{00000000-0005-0000-0000-000056810000}"/>
    <cellStyle name="표준 4 3 4 2 3 4 2" xfId="32608" xr:uid="{00000000-0005-0000-0000-000057810000}"/>
    <cellStyle name="표준 4 3 4 2 3 4 3" xfId="23069" xr:uid="{00000000-0005-0000-0000-000058810000}"/>
    <cellStyle name="표준 4 3 4 2 3 4 4" xfId="13530" xr:uid="{00000000-0005-0000-0000-000059810000}"/>
    <cellStyle name="표준 4 3 4 2 3 5" xfId="7169" xr:uid="{00000000-0005-0000-0000-00005A810000}"/>
    <cellStyle name="표준 4 3 4 2 3 5 2" xfId="35787" xr:uid="{00000000-0005-0000-0000-00005B810000}"/>
    <cellStyle name="표준 4 3 4 2 3 5 3" xfId="26248" xr:uid="{00000000-0005-0000-0000-00005C810000}"/>
    <cellStyle name="표준 4 3 4 2 3 5 4" xfId="16709" xr:uid="{00000000-0005-0000-0000-00005D810000}"/>
    <cellStyle name="표준 4 3 4 2 3 6" xfId="29429" xr:uid="{00000000-0005-0000-0000-00005E810000}"/>
    <cellStyle name="표준 4 3 4 2 3 7" xfId="19890" xr:uid="{00000000-0005-0000-0000-00005F810000}"/>
    <cellStyle name="표준 4 3 4 2 3 8" xfId="10351" xr:uid="{00000000-0005-0000-0000-000060810000}"/>
    <cellStyle name="표준 4 3 4 2 4" xfId="1366" xr:uid="{00000000-0005-0000-0000-000061810000}"/>
    <cellStyle name="표준 4 3 4 2 4 2" xfId="4545" xr:uid="{00000000-0005-0000-0000-000062810000}"/>
    <cellStyle name="표준 4 3 4 2 4 2 2" xfId="33163" xr:uid="{00000000-0005-0000-0000-000063810000}"/>
    <cellStyle name="표준 4 3 4 2 4 2 3" xfId="23624" xr:uid="{00000000-0005-0000-0000-000064810000}"/>
    <cellStyle name="표준 4 3 4 2 4 2 4" xfId="14085" xr:uid="{00000000-0005-0000-0000-000065810000}"/>
    <cellStyle name="표준 4 3 4 2 4 3" xfId="7724" xr:uid="{00000000-0005-0000-0000-000066810000}"/>
    <cellStyle name="표준 4 3 4 2 4 3 2" xfId="36342" xr:uid="{00000000-0005-0000-0000-000067810000}"/>
    <cellStyle name="표준 4 3 4 2 4 3 3" xfId="26803" xr:uid="{00000000-0005-0000-0000-000068810000}"/>
    <cellStyle name="표준 4 3 4 2 4 3 4" xfId="17264" xr:uid="{00000000-0005-0000-0000-000069810000}"/>
    <cellStyle name="표준 4 3 4 2 4 4" xfId="29984" xr:uid="{00000000-0005-0000-0000-00006A810000}"/>
    <cellStyle name="표준 4 3 4 2 4 5" xfId="20445" xr:uid="{00000000-0005-0000-0000-00006B810000}"/>
    <cellStyle name="표준 4 3 4 2 4 6" xfId="10906" xr:uid="{00000000-0005-0000-0000-00006C810000}"/>
    <cellStyle name="표준 4 3 4 2 5" xfId="2287" xr:uid="{00000000-0005-0000-0000-00006D810000}"/>
    <cellStyle name="표준 4 3 4 2 5 2" xfId="5466" xr:uid="{00000000-0005-0000-0000-00006E810000}"/>
    <cellStyle name="표준 4 3 4 2 5 2 2" xfId="34084" xr:uid="{00000000-0005-0000-0000-00006F810000}"/>
    <cellStyle name="표준 4 3 4 2 5 2 3" xfId="24545" xr:uid="{00000000-0005-0000-0000-000070810000}"/>
    <cellStyle name="표준 4 3 4 2 5 2 4" xfId="15006" xr:uid="{00000000-0005-0000-0000-000071810000}"/>
    <cellStyle name="표준 4 3 4 2 5 3" xfId="8645" xr:uid="{00000000-0005-0000-0000-000072810000}"/>
    <cellStyle name="표준 4 3 4 2 5 3 2" xfId="37263" xr:uid="{00000000-0005-0000-0000-000073810000}"/>
    <cellStyle name="표준 4 3 4 2 5 3 3" xfId="27724" xr:uid="{00000000-0005-0000-0000-000074810000}"/>
    <cellStyle name="표준 4 3 4 2 5 3 4" xfId="18185" xr:uid="{00000000-0005-0000-0000-000075810000}"/>
    <cellStyle name="표준 4 3 4 2 5 4" xfId="30905" xr:uid="{00000000-0005-0000-0000-000076810000}"/>
    <cellStyle name="표준 4 3 4 2 5 5" xfId="21366" xr:uid="{00000000-0005-0000-0000-000077810000}"/>
    <cellStyle name="표준 4 3 4 2 5 6" xfId="11827" xr:uid="{00000000-0005-0000-0000-000078810000}"/>
    <cellStyle name="표준 4 3 4 2 6" xfId="3548" xr:uid="{00000000-0005-0000-0000-000079810000}"/>
    <cellStyle name="표준 4 3 4 2 6 2" xfId="32166" xr:uid="{00000000-0005-0000-0000-00007A810000}"/>
    <cellStyle name="표준 4 3 4 2 6 3" xfId="22627" xr:uid="{00000000-0005-0000-0000-00007B810000}"/>
    <cellStyle name="표준 4 3 4 2 6 4" xfId="13088" xr:uid="{00000000-0005-0000-0000-00007C810000}"/>
    <cellStyle name="표준 4 3 4 2 7" xfId="6727" xr:uid="{00000000-0005-0000-0000-00007D810000}"/>
    <cellStyle name="표준 4 3 4 2 7 2" xfId="35345" xr:uid="{00000000-0005-0000-0000-00007E810000}"/>
    <cellStyle name="표준 4 3 4 2 7 3" xfId="25806" xr:uid="{00000000-0005-0000-0000-00007F810000}"/>
    <cellStyle name="표준 4 3 4 2 7 4" xfId="16267" xr:uid="{00000000-0005-0000-0000-000080810000}"/>
    <cellStyle name="표준 4 3 4 2 8" xfId="28987" xr:uid="{00000000-0005-0000-0000-000081810000}"/>
    <cellStyle name="표준 4 3 4 2 9" xfId="19448" xr:uid="{00000000-0005-0000-0000-000082810000}"/>
    <cellStyle name="표준 4 3 4 3" xfId="462" xr:uid="{00000000-0005-0000-0000-000083810000}"/>
    <cellStyle name="표준 4 3 4 3 2" xfId="905" xr:uid="{00000000-0005-0000-0000-000084810000}"/>
    <cellStyle name="표준 4 3 4 3 2 2" xfId="1992" xr:uid="{00000000-0005-0000-0000-000085810000}"/>
    <cellStyle name="표준 4 3 4 3 2 2 2" xfId="5171" xr:uid="{00000000-0005-0000-0000-000086810000}"/>
    <cellStyle name="표준 4 3 4 3 2 2 2 2" xfId="33789" xr:uid="{00000000-0005-0000-0000-000087810000}"/>
    <cellStyle name="표준 4 3 4 3 2 2 2 3" xfId="24250" xr:uid="{00000000-0005-0000-0000-000088810000}"/>
    <cellStyle name="표준 4 3 4 3 2 2 2 4" xfId="14711" xr:uid="{00000000-0005-0000-0000-000089810000}"/>
    <cellStyle name="표준 4 3 4 3 2 2 3" xfId="8350" xr:uid="{00000000-0005-0000-0000-00008A810000}"/>
    <cellStyle name="표준 4 3 4 3 2 2 3 2" xfId="36968" xr:uid="{00000000-0005-0000-0000-00008B810000}"/>
    <cellStyle name="표준 4 3 4 3 2 2 3 3" xfId="27429" xr:uid="{00000000-0005-0000-0000-00008C810000}"/>
    <cellStyle name="표준 4 3 4 3 2 2 3 4" xfId="17890" xr:uid="{00000000-0005-0000-0000-00008D810000}"/>
    <cellStyle name="표준 4 3 4 3 2 2 4" xfId="30610" xr:uid="{00000000-0005-0000-0000-00008E810000}"/>
    <cellStyle name="표준 4 3 4 3 2 2 5" xfId="21071" xr:uid="{00000000-0005-0000-0000-00008F810000}"/>
    <cellStyle name="표준 4 3 4 3 2 2 6" xfId="11532" xr:uid="{00000000-0005-0000-0000-000090810000}"/>
    <cellStyle name="표준 4 3 4 3 2 3" xfId="2913" xr:uid="{00000000-0005-0000-0000-000091810000}"/>
    <cellStyle name="표준 4 3 4 3 2 3 2" xfId="6092" xr:uid="{00000000-0005-0000-0000-000092810000}"/>
    <cellStyle name="표준 4 3 4 3 2 3 2 2" xfId="34710" xr:uid="{00000000-0005-0000-0000-000093810000}"/>
    <cellStyle name="표준 4 3 4 3 2 3 2 3" xfId="25171" xr:uid="{00000000-0005-0000-0000-000094810000}"/>
    <cellStyle name="표준 4 3 4 3 2 3 2 4" xfId="15632" xr:uid="{00000000-0005-0000-0000-000095810000}"/>
    <cellStyle name="표준 4 3 4 3 2 3 3" xfId="9271" xr:uid="{00000000-0005-0000-0000-000096810000}"/>
    <cellStyle name="표준 4 3 4 3 2 3 3 2" xfId="37889" xr:uid="{00000000-0005-0000-0000-000097810000}"/>
    <cellStyle name="표준 4 3 4 3 2 3 3 3" xfId="28350" xr:uid="{00000000-0005-0000-0000-000098810000}"/>
    <cellStyle name="표준 4 3 4 3 2 3 3 4" xfId="18811" xr:uid="{00000000-0005-0000-0000-000099810000}"/>
    <cellStyle name="표준 4 3 4 3 2 3 4" xfId="31531" xr:uid="{00000000-0005-0000-0000-00009A810000}"/>
    <cellStyle name="표준 4 3 4 3 2 3 5" xfId="21992" xr:uid="{00000000-0005-0000-0000-00009B810000}"/>
    <cellStyle name="표준 4 3 4 3 2 3 6" xfId="12453" xr:uid="{00000000-0005-0000-0000-00009C810000}"/>
    <cellStyle name="표준 4 3 4 3 2 4" xfId="4085" xr:uid="{00000000-0005-0000-0000-00009D810000}"/>
    <cellStyle name="표준 4 3 4 3 2 4 2" xfId="32703" xr:uid="{00000000-0005-0000-0000-00009E810000}"/>
    <cellStyle name="표준 4 3 4 3 2 4 3" xfId="23164" xr:uid="{00000000-0005-0000-0000-00009F810000}"/>
    <cellStyle name="표준 4 3 4 3 2 4 4" xfId="13625" xr:uid="{00000000-0005-0000-0000-0000A0810000}"/>
    <cellStyle name="표준 4 3 4 3 2 5" xfId="7264" xr:uid="{00000000-0005-0000-0000-0000A1810000}"/>
    <cellStyle name="표준 4 3 4 3 2 5 2" xfId="35882" xr:uid="{00000000-0005-0000-0000-0000A2810000}"/>
    <cellStyle name="표준 4 3 4 3 2 5 3" xfId="26343" xr:uid="{00000000-0005-0000-0000-0000A3810000}"/>
    <cellStyle name="표준 4 3 4 3 2 5 4" xfId="16804" xr:uid="{00000000-0005-0000-0000-0000A4810000}"/>
    <cellStyle name="표준 4 3 4 3 2 6" xfId="29524" xr:uid="{00000000-0005-0000-0000-0000A5810000}"/>
    <cellStyle name="표준 4 3 4 3 2 7" xfId="19985" xr:uid="{00000000-0005-0000-0000-0000A6810000}"/>
    <cellStyle name="표준 4 3 4 3 2 8" xfId="10446" xr:uid="{00000000-0005-0000-0000-0000A7810000}"/>
    <cellStyle name="표준 4 3 4 3 3" xfId="1461" xr:uid="{00000000-0005-0000-0000-0000A8810000}"/>
    <cellStyle name="표준 4 3 4 3 3 2" xfId="4640" xr:uid="{00000000-0005-0000-0000-0000A9810000}"/>
    <cellStyle name="표준 4 3 4 3 3 2 2" xfId="33258" xr:uid="{00000000-0005-0000-0000-0000AA810000}"/>
    <cellStyle name="표준 4 3 4 3 3 2 3" xfId="23719" xr:uid="{00000000-0005-0000-0000-0000AB810000}"/>
    <cellStyle name="표준 4 3 4 3 3 2 4" xfId="14180" xr:uid="{00000000-0005-0000-0000-0000AC810000}"/>
    <cellStyle name="표준 4 3 4 3 3 3" xfId="7819" xr:uid="{00000000-0005-0000-0000-0000AD810000}"/>
    <cellStyle name="표준 4 3 4 3 3 3 2" xfId="36437" xr:uid="{00000000-0005-0000-0000-0000AE810000}"/>
    <cellStyle name="표준 4 3 4 3 3 3 3" xfId="26898" xr:uid="{00000000-0005-0000-0000-0000AF810000}"/>
    <cellStyle name="표준 4 3 4 3 3 3 4" xfId="17359" xr:uid="{00000000-0005-0000-0000-0000B0810000}"/>
    <cellStyle name="표준 4 3 4 3 3 4" xfId="30079" xr:uid="{00000000-0005-0000-0000-0000B1810000}"/>
    <cellStyle name="표준 4 3 4 3 3 5" xfId="20540" xr:uid="{00000000-0005-0000-0000-0000B2810000}"/>
    <cellStyle name="표준 4 3 4 3 3 6" xfId="11001" xr:uid="{00000000-0005-0000-0000-0000B3810000}"/>
    <cellStyle name="표준 4 3 4 3 4" xfId="2382" xr:uid="{00000000-0005-0000-0000-0000B4810000}"/>
    <cellStyle name="표준 4 3 4 3 4 2" xfId="5561" xr:uid="{00000000-0005-0000-0000-0000B5810000}"/>
    <cellStyle name="표준 4 3 4 3 4 2 2" xfId="34179" xr:uid="{00000000-0005-0000-0000-0000B6810000}"/>
    <cellStyle name="표준 4 3 4 3 4 2 3" xfId="24640" xr:uid="{00000000-0005-0000-0000-0000B7810000}"/>
    <cellStyle name="표준 4 3 4 3 4 2 4" xfId="15101" xr:uid="{00000000-0005-0000-0000-0000B8810000}"/>
    <cellStyle name="표준 4 3 4 3 4 3" xfId="8740" xr:uid="{00000000-0005-0000-0000-0000B9810000}"/>
    <cellStyle name="표준 4 3 4 3 4 3 2" xfId="37358" xr:uid="{00000000-0005-0000-0000-0000BA810000}"/>
    <cellStyle name="표준 4 3 4 3 4 3 3" xfId="27819" xr:uid="{00000000-0005-0000-0000-0000BB810000}"/>
    <cellStyle name="표준 4 3 4 3 4 3 4" xfId="18280" xr:uid="{00000000-0005-0000-0000-0000BC810000}"/>
    <cellStyle name="표준 4 3 4 3 4 4" xfId="31000" xr:uid="{00000000-0005-0000-0000-0000BD810000}"/>
    <cellStyle name="표준 4 3 4 3 4 5" xfId="21461" xr:uid="{00000000-0005-0000-0000-0000BE810000}"/>
    <cellStyle name="표준 4 3 4 3 4 6" xfId="11922" xr:uid="{00000000-0005-0000-0000-0000BF810000}"/>
    <cellStyle name="표준 4 3 4 3 5" xfId="3642" xr:uid="{00000000-0005-0000-0000-0000C0810000}"/>
    <cellStyle name="표준 4 3 4 3 5 2" xfId="32260" xr:uid="{00000000-0005-0000-0000-0000C1810000}"/>
    <cellStyle name="표준 4 3 4 3 5 3" xfId="22721" xr:uid="{00000000-0005-0000-0000-0000C2810000}"/>
    <cellStyle name="표준 4 3 4 3 5 4" xfId="13182" xr:uid="{00000000-0005-0000-0000-0000C3810000}"/>
    <cellStyle name="표준 4 3 4 3 6" xfId="6821" xr:uid="{00000000-0005-0000-0000-0000C4810000}"/>
    <cellStyle name="표준 4 3 4 3 6 2" xfId="35439" xr:uid="{00000000-0005-0000-0000-0000C5810000}"/>
    <cellStyle name="표준 4 3 4 3 6 3" xfId="25900" xr:uid="{00000000-0005-0000-0000-0000C6810000}"/>
    <cellStyle name="표준 4 3 4 3 6 4" xfId="16361" xr:uid="{00000000-0005-0000-0000-0000C7810000}"/>
    <cellStyle name="표준 4 3 4 3 7" xfId="29081" xr:uid="{00000000-0005-0000-0000-0000C8810000}"/>
    <cellStyle name="표준 4 3 4 3 8" xfId="19542" xr:uid="{00000000-0005-0000-0000-0000C9810000}"/>
    <cellStyle name="표준 4 3 4 3 9" xfId="10003" xr:uid="{00000000-0005-0000-0000-0000CA810000}"/>
    <cellStyle name="표준 4 3 4 4" xfId="1000" xr:uid="{00000000-0005-0000-0000-0000CB810000}"/>
    <cellStyle name="표준 4 3 4 4 2" xfId="1556" xr:uid="{00000000-0005-0000-0000-0000CC810000}"/>
    <cellStyle name="표준 4 3 4 4 2 2" xfId="4735" xr:uid="{00000000-0005-0000-0000-0000CD810000}"/>
    <cellStyle name="표준 4 3 4 4 2 2 2" xfId="33353" xr:uid="{00000000-0005-0000-0000-0000CE810000}"/>
    <cellStyle name="표준 4 3 4 4 2 2 3" xfId="23814" xr:uid="{00000000-0005-0000-0000-0000CF810000}"/>
    <cellStyle name="표준 4 3 4 4 2 2 4" xfId="14275" xr:uid="{00000000-0005-0000-0000-0000D0810000}"/>
    <cellStyle name="표준 4 3 4 4 2 3" xfId="7914" xr:uid="{00000000-0005-0000-0000-0000D1810000}"/>
    <cellStyle name="표준 4 3 4 4 2 3 2" xfId="36532" xr:uid="{00000000-0005-0000-0000-0000D2810000}"/>
    <cellStyle name="표준 4 3 4 4 2 3 3" xfId="26993" xr:uid="{00000000-0005-0000-0000-0000D3810000}"/>
    <cellStyle name="표준 4 3 4 4 2 3 4" xfId="17454" xr:uid="{00000000-0005-0000-0000-0000D4810000}"/>
    <cellStyle name="표준 4 3 4 4 2 4" xfId="30174" xr:uid="{00000000-0005-0000-0000-0000D5810000}"/>
    <cellStyle name="표준 4 3 4 4 2 5" xfId="20635" xr:uid="{00000000-0005-0000-0000-0000D6810000}"/>
    <cellStyle name="표준 4 3 4 4 2 6" xfId="11096" xr:uid="{00000000-0005-0000-0000-0000D7810000}"/>
    <cellStyle name="표준 4 3 4 4 3" xfId="2477" xr:uid="{00000000-0005-0000-0000-0000D8810000}"/>
    <cellStyle name="표준 4 3 4 4 3 2" xfId="5656" xr:uid="{00000000-0005-0000-0000-0000D9810000}"/>
    <cellStyle name="표준 4 3 4 4 3 2 2" xfId="34274" xr:uid="{00000000-0005-0000-0000-0000DA810000}"/>
    <cellStyle name="표준 4 3 4 4 3 2 3" xfId="24735" xr:uid="{00000000-0005-0000-0000-0000DB810000}"/>
    <cellStyle name="표준 4 3 4 4 3 2 4" xfId="15196" xr:uid="{00000000-0005-0000-0000-0000DC810000}"/>
    <cellStyle name="표준 4 3 4 4 3 3" xfId="8835" xr:uid="{00000000-0005-0000-0000-0000DD810000}"/>
    <cellStyle name="표준 4 3 4 4 3 3 2" xfId="37453" xr:uid="{00000000-0005-0000-0000-0000DE810000}"/>
    <cellStyle name="표준 4 3 4 4 3 3 3" xfId="27914" xr:uid="{00000000-0005-0000-0000-0000DF810000}"/>
    <cellStyle name="표준 4 3 4 4 3 3 4" xfId="18375" xr:uid="{00000000-0005-0000-0000-0000E0810000}"/>
    <cellStyle name="표준 4 3 4 4 3 4" xfId="31095" xr:uid="{00000000-0005-0000-0000-0000E1810000}"/>
    <cellStyle name="표준 4 3 4 4 3 5" xfId="21556" xr:uid="{00000000-0005-0000-0000-0000E2810000}"/>
    <cellStyle name="표준 4 3 4 4 3 6" xfId="12017" xr:uid="{00000000-0005-0000-0000-0000E3810000}"/>
    <cellStyle name="표준 4 3 4 4 4" xfId="4180" xr:uid="{00000000-0005-0000-0000-0000E4810000}"/>
    <cellStyle name="표준 4 3 4 4 4 2" xfId="32798" xr:uid="{00000000-0005-0000-0000-0000E5810000}"/>
    <cellStyle name="표준 4 3 4 4 4 3" xfId="23259" xr:uid="{00000000-0005-0000-0000-0000E6810000}"/>
    <cellStyle name="표준 4 3 4 4 4 4" xfId="13720" xr:uid="{00000000-0005-0000-0000-0000E7810000}"/>
    <cellStyle name="표준 4 3 4 4 5" xfId="7359" xr:uid="{00000000-0005-0000-0000-0000E8810000}"/>
    <cellStyle name="표준 4 3 4 4 5 2" xfId="35977" xr:uid="{00000000-0005-0000-0000-0000E9810000}"/>
    <cellStyle name="표준 4 3 4 4 5 3" xfId="26438" xr:uid="{00000000-0005-0000-0000-0000EA810000}"/>
    <cellStyle name="표준 4 3 4 4 5 4" xfId="16899" xr:uid="{00000000-0005-0000-0000-0000EB810000}"/>
    <cellStyle name="표준 4 3 4 4 6" xfId="29619" xr:uid="{00000000-0005-0000-0000-0000EC810000}"/>
    <cellStyle name="표준 4 3 4 4 7" xfId="20080" xr:uid="{00000000-0005-0000-0000-0000ED810000}"/>
    <cellStyle name="표준 4 3 4 4 8" xfId="10541" xr:uid="{00000000-0005-0000-0000-0000EE810000}"/>
    <cellStyle name="표준 4 3 4 5" xfId="733" xr:uid="{00000000-0005-0000-0000-0000EF810000}"/>
    <cellStyle name="표준 4 3 4 5 2" xfId="1820" xr:uid="{00000000-0005-0000-0000-0000F0810000}"/>
    <cellStyle name="표준 4 3 4 5 2 2" xfId="4999" xr:uid="{00000000-0005-0000-0000-0000F1810000}"/>
    <cellStyle name="표준 4 3 4 5 2 2 2" xfId="33617" xr:uid="{00000000-0005-0000-0000-0000F2810000}"/>
    <cellStyle name="표준 4 3 4 5 2 2 3" xfId="24078" xr:uid="{00000000-0005-0000-0000-0000F3810000}"/>
    <cellStyle name="표준 4 3 4 5 2 2 4" xfId="14539" xr:uid="{00000000-0005-0000-0000-0000F4810000}"/>
    <cellStyle name="표준 4 3 4 5 2 3" xfId="8178" xr:uid="{00000000-0005-0000-0000-0000F5810000}"/>
    <cellStyle name="표준 4 3 4 5 2 3 2" xfId="36796" xr:uid="{00000000-0005-0000-0000-0000F6810000}"/>
    <cellStyle name="표준 4 3 4 5 2 3 3" xfId="27257" xr:uid="{00000000-0005-0000-0000-0000F7810000}"/>
    <cellStyle name="표준 4 3 4 5 2 3 4" xfId="17718" xr:uid="{00000000-0005-0000-0000-0000F8810000}"/>
    <cellStyle name="표준 4 3 4 5 2 4" xfId="30438" xr:uid="{00000000-0005-0000-0000-0000F9810000}"/>
    <cellStyle name="표준 4 3 4 5 2 5" xfId="20899" xr:uid="{00000000-0005-0000-0000-0000FA810000}"/>
    <cellStyle name="표준 4 3 4 5 2 6" xfId="11360" xr:uid="{00000000-0005-0000-0000-0000FB810000}"/>
    <cellStyle name="표준 4 3 4 5 3" xfId="2741" xr:uid="{00000000-0005-0000-0000-0000FC810000}"/>
    <cellStyle name="표준 4 3 4 5 3 2" xfId="5920" xr:uid="{00000000-0005-0000-0000-0000FD810000}"/>
    <cellStyle name="표준 4 3 4 5 3 2 2" xfId="34538" xr:uid="{00000000-0005-0000-0000-0000FE810000}"/>
    <cellStyle name="표준 4 3 4 5 3 2 3" xfId="24999" xr:uid="{00000000-0005-0000-0000-0000FF810000}"/>
    <cellStyle name="표준 4 3 4 5 3 2 4" xfId="15460" xr:uid="{00000000-0005-0000-0000-000000820000}"/>
    <cellStyle name="표준 4 3 4 5 3 3" xfId="9099" xr:uid="{00000000-0005-0000-0000-000001820000}"/>
    <cellStyle name="표준 4 3 4 5 3 3 2" xfId="37717" xr:uid="{00000000-0005-0000-0000-000002820000}"/>
    <cellStyle name="표준 4 3 4 5 3 3 3" xfId="28178" xr:uid="{00000000-0005-0000-0000-000003820000}"/>
    <cellStyle name="표준 4 3 4 5 3 3 4" xfId="18639" xr:uid="{00000000-0005-0000-0000-000004820000}"/>
    <cellStyle name="표준 4 3 4 5 3 4" xfId="31359" xr:uid="{00000000-0005-0000-0000-000005820000}"/>
    <cellStyle name="표준 4 3 4 5 3 5" xfId="21820" xr:uid="{00000000-0005-0000-0000-000006820000}"/>
    <cellStyle name="표준 4 3 4 5 3 6" xfId="12281" xr:uid="{00000000-0005-0000-0000-000007820000}"/>
    <cellStyle name="표준 4 3 4 5 4" xfId="3913" xr:uid="{00000000-0005-0000-0000-000008820000}"/>
    <cellStyle name="표준 4 3 4 5 4 2" xfId="32531" xr:uid="{00000000-0005-0000-0000-000009820000}"/>
    <cellStyle name="표준 4 3 4 5 4 3" xfId="22992" xr:uid="{00000000-0005-0000-0000-00000A820000}"/>
    <cellStyle name="표준 4 3 4 5 4 4" xfId="13453" xr:uid="{00000000-0005-0000-0000-00000B820000}"/>
    <cellStyle name="표준 4 3 4 5 5" xfId="7092" xr:uid="{00000000-0005-0000-0000-00000C820000}"/>
    <cellStyle name="표준 4 3 4 5 5 2" xfId="35710" xr:uid="{00000000-0005-0000-0000-00000D820000}"/>
    <cellStyle name="표준 4 3 4 5 5 3" xfId="26171" xr:uid="{00000000-0005-0000-0000-00000E820000}"/>
    <cellStyle name="표준 4 3 4 5 5 4" xfId="16632" xr:uid="{00000000-0005-0000-0000-00000F820000}"/>
    <cellStyle name="표준 4 3 4 5 6" xfId="29352" xr:uid="{00000000-0005-0000-0000-000010820000}"/>
    <cellStyle name="표준 4 3 4 5 7" xfId="19813" xr:uid="{00000000-0005-0000-0000-000011820000}"/>
    <cellStyle name="표준 4 3 4 5 8" xfId="10274" xr:uid="{00000000-0005-0000-0000-000012820000}"/>
    <cellStyle name="표준 4 3 4 6" xfId="1289" xr:uid="{00000000-0005-0000-0000-000013820000}"/>
    <cellStyle name="표준 4 3 4 6 2" xfId="4468" xr:uid="{00000000-0005-0000-0000-000014820000}"/>
    <cellStyle name="표준 4 3 4 6 2 2" xfId="33086" xr:uid="{00000000-0005-0000-0000-000015820000}"/>
    <cellStyle name="표준 4 3 4 6 2 3" xfId="23547" xr:uid="{00000000-0005-0000-0000-000016820000}"/>
    <cellStyle name="표준 4 3 4 6 2 4" xfId="14008" xr:uid="{00000000-0005-0000-0000-000017820000}"/>
    <cellStyle name="표준 4 3 4 6 3" xfId="7647" xr:uid="{00000000-0005-0000-0000-000018820000}"/>
    <cellStyle name="표준 4 3 4 6 3 2" xfId="36265" xr:uid="{00000000-0005-0000-0000-000019820000}"/>
    <cellStyle name="표준 4 3 4 6 3 3" xfId="26726" xr:uid="{00000000-0005-0000-0000-00001A820000}"/>
    <cellStyle name="표준 4 3 4 6 3 4" xfId="17187" xr:uid="{00000000-0005-0000-0000-00001B820000}"/>
    <cellStyle name="표준 4 3 4 6 4" xfId="29907" xr:uid="{00000000-0005-0000-0000-00001C820000}"/>
    <cellStyle name="표준 4 3 4 6 5" xfId="20368" xr:uid="{00000000-0005-0000-0000-00001D820000}"/>
    <cellStyle name="표준 4 3 4 6 6" xfId="10829" xr:uid="{00000000-0005-0000-0000-00001E820000}"/>
    <cellStyle name="표준 4 3 4 7" xfId="2210" xr:uid="{00000000-0005-0000-0000-00001F820000}"/>
    <cellStyle name="표준 4 3 4 7 2" xfId="5389" xr:uid="{00000000-0005-0000-0000-000020820000}"/>
    <cellStyle name="표준 4 3 4 7 2 2" xfId="34007" xr:uid="{00000000-0005-0000-0000-000021820000}"/>
    <cellStyle name="표준 4 3 4 7 2 3" xfId="24468" xr:uid="{00000000-0005-0000-0000-000022820000}"/>
    <cellStyle name="표준 4 3 4 7 2 4" xfId="14929" xr:uid="{00000000-0005-0000-0000-000023820000}"/>
    <cellStyle name="표준 4 3 4 7 3" xfId="8568" xr:uid="{00000000-0005-0000-0000-000024820000}"/>
    <cellStyle name="표준 4 3 4 7 3 2" xfId="37186" xr:uid="{00000000-0005-0000-0000-000025820000}"/>
    <cellStyle name="표준 4 3 4 7 3 3" xfId="27647" xr:uid="{00000000-0005-0000-0000-000026820000}"/>
    <cellStyle name="표준 4 3 4 7 3 4" xfId="18108" xr:uid="{00000000-0005-0000-0000-000027820000}"/>
    <cellStyle name="표준 4 3 4 7 4" xfId="30828" xr:uid="{00000000-0005-0000-0000-000028820000}"/>
    <cellStyle name="표준 4 3 4 7 5" xfId="21289" xr:uid="{00000000-0005-0000-0000-000029820000}"/>
    <cellStyle name="표준 4 3 4 7 6" xfId="11750" xr:uid="{00000000-0005-0000-0000-00002A820000}"/>
    <cellStyle name="표준 4 3 4 8" xfId="3454" xr:uid="{00000000-0005-0000-0000-00002B820000}"/>
    <cellStyle name="표준 4 3 4 8 2" xfId="32072" xr:uid="{00000000-0005-0000-0000-00002C820000}"/>
    <cellStyle name="표준 4 3 4 8 3" xfId="22533" xr:uid="{00000000-0005-0000-0000-00002D820000}"/>
    <cellStyle name="표준 4 3 4 8 4" xfId="12994" xr:uid="{00000000-0005-0000-0000-00002E820000}"/>
    <cellStyle name="표준 4 3 4 9" xfId="6633" xr:uid="{00000000-0005-0000-0000-00002F820000}"/>
    <cellStyle name="표준 4 3 4 9 2" xfId="35251" xr:uid="{00000000-0005-0000-0000-000030820000}"/>
    <cellStyle name="표준 4 3 4 9 3" xfId="25712" xr:uid="{00000000-0005-0000-0000-000031820000}"/>
    <cellStyle name="표준 4 3 4 9 4" xfId="16173" xr:uid="{00000000-0005-0000-0000-000032820000}"/>
    <cellStyle name="표준 4 3 5" xfId="317" xr:uid="{00000000-0005-0000-0000-000033820000}"/>
    <cellStyle name="표준 4 3 5 10" xfId="19397" xr:uid="{00000000-0005-0000-0000-000034820000}"/>
    <cellStyle name="표준 4 3 5 11" xfId="9858" xr:uid="{00000000-0005-0000-0000-000035820000}"/>
    <cellStyle name="표준 4 3 5 2" xfId="559" xr:uid="{00000000-0005-0000-0000-000036820000}"/>
    <cellStyle name="표준 4 3 5 2 2" xfId="830" xr:uid="{00000000-0005-0000-0000-000037820000}"/>
    <cellStyle name="표준 4 3 5 2 2 2" xfId="1917" xr:uid="{00000000-0005-0000-0000-000038820000}"/>
    <cellStyle name="표준 4 3 5 2 2 2 2" xfId="5096" xr:uid="{00000000-0005-0000-0000-000039820000}"/>
    <cellStyle name="표준 4 3 5 2 2 2 2 2" xfId="33714" xr:uid="{00000000-0005-0000-0000-00003A820000}"/>
    <cellStyle name="표준 4 3 5 2 2 2 2 3" xfId="24175" xr:uid="{00000000-0005-0000-0000-00003B820000}"/>
    <cellStyle name="표준 4 3 5 2 2 2 2 4" xfId="14636" xr:uid="{00000000-0005-0000-0000-00003C820000}"/>
    <cellStyle name="표준 4 3 5 2 2 2 3" xfId="8275" xr:uid="{00000000-0005-0000-0000-00003D820000}"/>
    <cellStyle name="표준 4 3 5 2 2 2 3 2" xfId="36893" xr:uid="{00000000-0005-0000-0000-00003E820000}"/>
    <cellStyle name="표준 4 3 5 2 2 2 3 3" xfId="27354" xr:uid="{00000000-0005-0000-0000-00003F820000}"/>
    <cellStyle name="표준 4 3 5 2 2 2 3 4" xfId="17815" xr:uid="{00000000-0005-0000-0000-000040820000}"/>
    <cellStyle name="표준 4 3 5 2 2 2 4" xfId="30535" xr:uid="{00000000-0005-0000-0000-000041820000}"/>
    <cellStyle name="표준 4 3 5 2 2 2 5" xfId="20996" xr:uid="{00000000-0005-0000-0000-000042820000}"/>
    <cellStyle name="표준 4 3 5 2 2 2 6" xfId="11457" xr:uid="{00000000-0005-0000-0000-000043820000}"/>
    <cellStyle name="표준 4 3 5 2 2 3" xfId="2838" xr:uid="{00000000-0005-0000-0000-000044820000}"/>
    <cellStyle name="표준 4 3 5 2 2 3 2" xfId="6017" xr:uid="{00000000-0005-0000-0000-000045820000}"/>
    <cellStyle name="표준 4 3 5 2 2 3 2 2" xfId="34635" xr:uid="{00000000-0005-0000-0000-000046820000}"/>
    <cellStyle name="표준 4 3 5 2 2 3 2 3" xfId="25096" xr:uid="{00000000-0005-0000-0000-000047820000}"/>
    <cellStyle name="표준 4 3 5 2 2 3 2 4" xfId="15557" xr:uid="{00000000-0005-0000-0000-000048820000}"/>
    <cellStyle name="표준 4 3 5 2 2 3 3" xfId="9196" xr:uid="{00000000-0005-0000-0000-000049820000}"/>
    <cellStyle name="표준 4 3 5 2 2 3 3 2" xfId="37814" xr:uid="{00000000-0005-0000-0000-00004A820000}"/>
    <cellStyle name="표준 4 3 5 2 2 3 3 3" xfId="28275" xr:uid="{00000000-0005-0000-0000-00004B820000}"/>
    <cellStyle name="표준 4 3 5 2 2 3 3 4" xfId="18736" xr:uid="{00000000-0005-0000-0000-00004C820000}"/>
    <cellStyle name="표준 4 3 5 2 2 3 4" xfId="31456" xr:uid="{00000000-0005-0000-0000-00004D820000}"/>
    <cellStyle name="표준 4 3 5 2 2 3 5" xfId="21917" xr:uid="{00000000-0005-0000-0000-00004E820000}"/>
    <cellStyle name="표준 4 3 5 2 2 3 6" xfId="12378" xr:uid="{00000000-0005-0000-0000-00004F820000}"/>
    <cellStyle name="표준 4 3 5 2 2 4" xfId="4010" xr:uid="{00000000-0005-0000-0000-000050820000}"/>
    <cellStyle name="표준 4 3 5 2 2 4 2" xfId="32628" xr:uid="{00000000-0005-0000-0000-000051820000}"/>
    <cellStyle name="표준 4 3 5 2 2 4 3" xfId="23089" xr:uid="{00000000-0005-0000-0000-000052820000}"/>
    <cellStyle name="표준 4 3 5 2 2 4 4" xfId="13550" xr:uid="{00000000-0005-0000-0000-000053820000}"/>
    <cellStyle name="표준 4 3 5 2 2 5" xfId="7189" xr:uid="{00000000-0005-0000-0000-000054820000}"/>
    <cellStyle name="표준 4 3 5 2 2 5 2" xfId="35807" xr:uid="{00000000-0005-0000-0000-000055820000}"/>
    <cellStyle name="표준 4 3 5 2 2 5 3" xfId="26268" xr:uid="{00000000-0005-0000-0000-000056820000}"/>
    <cellStyle name="표준 4 3 5 2 2 5 4" xfId="16729" xr:uid="{00000000-0005-0000-0000-000057820000}"/>
    <cellStyle name="표준 4 3 5 2 2 6" xfId="29449" xr:uid="{00000000-0005-0000-0000-000058820000}"/>
    <cellStyle name="표준 4 3 5 2 2 7" xfId="19910" xr:uid="{00000000-0005-0000-0000-000059820000}"/>
    <cellStyle name="표준 4 3 5 2 2 8" xfId="10371" xr:uid="{00000000-0005-0000-0000-00005A820000}"/>
    <cellStyle name="표준 4 3 5 2 3" xfId="1386" xr:uid="{00000000-0005-0000-0000-00005B820000}"/>
    <cellStyle name="표준 4 3 5 2 3 2" xfId="4565" xr:uid="{00000000-0005-0000-0000-00005C820000}"/>
    <cellStyle name="표준 4 3 5 2 3 2 2" xfId="33183" xr:uid="{00000000-0005-0000-0000-00005D820000}"/>
    <cellStyle name="표준 4 3 5 2 3 2 3" xfId="23644" xr:uid="{00000000-0005-0000-0000-00005E820000}"/>
    <cellStyle name="표준 4 3 5 2 3 2 4" xfId="14105" xr:uid="{00000000-0005-0000-0000-00005F820000}"/>
    <cellStyle name="표준 4 3 5 2 3 3" xfId="7744" xr:uid="{00000000-0005-0000-0000-000060820000}"/>
    <cellStyle name="표준 4 3 5 2 3 3 2" xfId="36362" xr:uid="{00000000-0005-0000-0000-000061820000}"/>
    <cellStyle name="표준 4 3 5 2 3 3 3" xfId="26823" xr:uid="{00000000-0005-0000-0000-000062820000}"/>
    <cellStyle name="표준 4 3 5 2 3 3 4" xfId="17284" xr:uid="{00000000-0005-0000-0000-000063820000}"/>
    <cellStyle name="표준 4 3 5 2 3 4" xfId="30004" xr:uid="{00000000-0005-0000-0000-000064820000}"/>
    <cellStyle name="표준 4 3 5 2 3 5" xfId="20465" xr:uid="{00000000-0005-0000-0000-000065820000}"/>
    <cellStyle name="표준 4 3 5 2 3 6" xfId="10926" xr:uid="{00000000-0005-0000-0000-000066820000}"/>
    <cellStyle name="표준 4 3 5 2 4" xfId="2307" xr:uid="{00000000-0005-0000-0000-000067820000}"/>
    <cellStyle name="표준 4 3 5 2 4 2" xfId="5486" xr:uid="{00000000-0005-0000-0000-000068820000}"/>
    <cellStyle name="표준 4 3 5 2 4 2 2" xfId="34104" xr:uid="{00000000-0005-0000-0000-000069820000}"/>
    <cellStyle name="표준 4 3 5 2 4 2 3" xfId="24565" xr:uid="{00000000-0005-0000-0000-00006A820000}"/>
    <cellStyle name="표준 4 3 5 2 4 2 4" xfId="15026" xr:uid="{00000000-0005-0000-0000-00006B820000}"/>
    <cellStyle name="표준 4 3 5 2 4 3" xfId="8665" xr:uid="{00000000-0005-0000-0000-00006C820000}"/>
    <cellStyle name="표준 4 3 5 2 4 3 2" xfId="37283" xr:uid="{00000000-0005-0000-0000-00006D820000}"/>
    <cellStyle name="표준 4 3 5 2 4 3 3" xfId="27744" xr:uid="{00000000-0005-0000-0000-00006E820000}"/>
    <cellStyle name="표준 4 3 5 2 4 3 4" xfId="18205" xr:uid="{00000000-0005-0000-0000-00006F820000}"/>
    <cellStyle name="표준 4 3 5 2 4 4" xfId="30925" xr:uid="{00000000-0005-0000-0000-000070820000}"/>
    <cellStyle name="표준 4 3 5 2 4 5" xfId="21386" xr:uid="{00000000-0005-0000-0000-000071820000}"/>
    <cellStyle name="표준 4 3 5 2 4 6" xfId="11847" xr:uid="{00000000-0005-0000-0000-000072820000}"/>
    <cellStyle name="표준 4 3 5 2 5" xfId="3739" xr:uid="{00000000-0005-0000-0000-000073820000}"/>
    <cellStyle name="표준 4 3 5 2 5 2" xfId="32357" xr:uid="{00000000-0005-0000-0000-000074820000}"/>
    <cellStyle name="표준 4 3 5 2 5 3" xfId="22818" xr:uid="{00000000-0005-0000-0000-000075820000}"/>
    <cellStyle name="표준 4 3 5 2 5 4" xfId="13279" xr:uid="{00000000-0005-0000-0000-000076820000}"/>
    <cellStyle name="표준 4 3 5 2 6" xfId="6918" xr:uid="{00000000-0005-0000-0000-000077820000}"/>
    <cellStyle name="표준 4 3 5 2 6 2" xfId="35536" xr:uid="{00000000-0005-0000-0000-000078820000}"/>
    <cellStyle name="표준 4 3 5 2 6 3" xfId="25997" xr:uid="{00000000-0005-0000-0000-000079820000}"/>
    <cellStyle name="표준 4 3 5 2 6 4" xfId="16458" xr:uid="{00000000-0005-0000-0000-00007A820000}"/>
    <cellStyle name="표준 4 3 5 2 7" xfId="29178" xr:uid="{00000000-0005-0000-0000-00007B820000}"/>
    <cellStyle name="표준 4 3 5 2 8" xfId="19639" xr:uid="{00000000-0005-0000-0000-00007C820000}"/>
    <cellStyle name="표준 4 3 5 2 9" xfId="10100" xr:uid="{00000000-0005-0000-0000-00007D820000}"/>
    <cellStyle name="표준 4 3 5 3" xfId="411" xr:uid="{00000000-0005-0000-0000-00007E820000}"/>
    <cellStyle name="표준 4 3 5 3 2" xfId="925" xr:uid="{00000000-0005-0000-0000-00007F820000}"/>
    <cellStyle name="표준 4 3 5 3 2 2" xfId="2012" xr:uid="{00000000-0005-0000-0000-000080820000}"/>
    <cellStyle name="표준 4 3 5 3 2 2 2" xfId="5191" xr:uid="{00000000-0005-0000-0000-000081820000}"/>
    <cellStyle name="표준 4 3 5 3 2 2 2 2" xfId="33809" xr:uid="{00000000-0005-0000-0000-000082820000}"/>
    <cellStyle name="표준 4 3 5 3 2 2 2 3" xfId="24270" xr:uid="{00000000-0005-0000-0000-000083820000}"/>
    <cellStyle name="표준 4 3 5 3 2 2 2 4" xfId="14731" xr:uid="{00000000-0005-0000-0000-000084820000}"/>
    <cellStyle name="표준 4 3 5 3 2 2 3" xfId="8370" xr:uid="{00000000-0005-0000-0000-000085820000}"/>
    <cellStyle name="표준 4 3 5 3 2 2 3 2" xfId="36988" xr:uid="{00000000-0005-0000-0000-000086820000}"/>
    <cellStyle name="표준 4 3 5 3 2 2 3 3" xfId="27449" xr:uid="{00000000-0005-0000-0000-000087820000}"/>
    <cellStyle name="표준 4 3 5 3 2 2 3 4" xfId="17910" xr:uid="{00000000-0005-0000-0000-000088820000}"/>
    <cellStyle name="표준 4 3 5 3 2 2 4" xfId="30630" xr:uid="{00000000-0005-0000-0000-000089820000}"/>
    <cellStyle name="표준 4 3 5 3 2 2 5" xfId="21091" xr:uid="{00000000-0005-0000-0000-00008A820000}"/>
    <cellStyle name="표준 4 3 5 3 2 2 6" xfId="11552" xr:uid="{00000000-0005-0000-0000-00008B820000}"/>
    <cellStyle name="표준 4 3 5 3 2 3" xfId="2933" xr:uid="{00000000-0005-0000-0000-00008C820000}"/>
    <cellStyle name="표준 4 3 5 3 2 3 2" xfId="6112" xr:uid="{00000000-0005-0000-0000-00008D820000}"/>
    <cellStyle name="표준 4 3 5 3 2 3 2 2" xfId="34730" xr:uid="{00000000-0005-0000-0000-00008E820000}"/>
    <cellStyle name="표준 4 3 5 3 2 3 2 3" xfId="25191" xr:uid="{00000000-0005-0000-0000-00008F820000}"/>
    <cellStyle name="표준 4 3 5 3 2 3 2 4" xfId="15652" xr:uid="{00000000-0005-0000-0000-000090820000}"/>
    <cellStyle name="표준 4 3 5 3 2 3 3" xfId="9291" xr:uid="{00000000-0005-0000-0000-000091820000}"/>
    <cellStyle name="표준 4 3 5 3 2 3 3 2" xfId="37909" xr:uid="{00000000-0005-0000-0000-000092820000}"/>
    <cellStyle name="표준 4 3 5 3 2 3 3 3" xfId="28370" xr:uid="{00000000-0005-0000-0000-000093820000}"/>
    <cellStyle name="표준 4 3 5 3 2 3 3 4" xfId="18831" xr:uid="{00000000-0005-0000-0000-000094820000}"/>
    <cellStyle name="표준 4 3 5 3 2 3 4" xfId="31551" xr:uid="{00000000-0005-0000-0000-000095820000}"/>
    <cellStyle name="표준 4 3 5 3 2 3 5" xfId="22012" xr:uid="{00000000-0005-0000-0000-000096820000}"/>
    <cellStyle name="표준 4 3 5 3 2 3 6" xfId="12473" xr:uid="{00000000-0005-0000-0000-000097820000}"/>
    <cellStyle name="표준 4 3 5 3 2 4" xfId="4105" xr:uid="{00000000-0005-0000-0000-000098820000}"/>
    <cellStyle name="표준 4 3 5 3 2 4 2" xfId="32723" xr:uid="{00000000-0005-0000-0000-000099820000}"/>
    <cellStyle name="표준 4 3 5 3 2 4 3" xfId="23184" xr:uid="{00000000-0005-0000-0000-00009A820000}"/>
    <cellStyle name="표준 4 3 5 3 2 4 4" xfId="13645" xr:uid="{00000000-0005-0000-0000-00009B820000}"/>
    <cellStyle name="표준 4 3 5 3 2 5" xfId="7284" xr:uid="{00000000-0005-0000-0000-00009C820000}"/>
    <cellStyle name="표준 4 3 5 3 2 5 2" xfId="35902" xr:uid="{00000000-0005-0000-0000-00009D820000}"/>
    <cellStyle name="표준 4 3 5 3 2 5 3" xfId="26363" xr:uid="{00000000-0005-0000-0000-00009E820000}"/>
    <cellStyle name="표준 4 3 5 3 2 5 4" xfId="16824" xr:uid="{00000000-0005-0000-0000-00009F820000}"/>
    <cellStyle name="표준 4 3 5 3 2 6" xfId="29544" xr:uid="{00000000-0005-0000-0000-0000A0820000}"/>
    <cellStyle name="표준 4 3 5 3 2 7" xfId="20005" xr:uid="{00000000-0005-0000-0000-0000A1820000}"/>
    <cellStyle name="표준 4 3 5 3 2 8" xfId="10466" xr:uid="{00000000-0005-0000-0000-0000A2820000}"/>
    <cellStyle name="표준 4 3 5 3 3" xfId="1481" xr:uid="{00000000-0005-0000-0000-0000A3820000}"/>
    <cellStyle name="표준 4 3 5 3 3 2" xfId="4660" xr:uid="{00000000-0005-0000-0000-0000A4820000}"/>
    <cellStyle name="표준 4 3 5 3 3 2 2" xfId="33278" xr:uid="{00000000-0005-0000-0000-0000A5820000}"/>
    <cellStyle name="표준 4 3 5 3 3 2 3" xfId="23739" xr:uid="{00000000-0005-0000-0000-0000A6820000}"/>
    <cellStyle name="표준 4 3 5 3 3 2 4" xfId="14200" xr:uid="{00000000-0005-0000-0000-0000A7820000}"/>
    <cellStyle name="표준 4 3 5 3 3 3" xfId="7839" xr:uid="{00000000-0005-0000-0000-0000A8820000}"/>
    <cellStyle name="표준 4 3 5 3 3 3 2" xfId="36457" xr:uid="{00000000-0005-0000-0000-0000A9820000}"/>
    <cellStyle name="표준 4 3 5 3 3 3 3" xfId="26918" xr:uid="{00000000-0005-0000-0000-0000AA820000}"/>
    <cellStyle name="표준 4 3 5 3 3 3 4" xfId="17379" xr:uid="{00000000-0005-0000-0000-0000AB820000}"/>
    <cellStyle name="표준 4 3 5 3 3 4" xfId="30099" xr:uid="{00000000-0005-0000-0000-0000AC820000}"/>
    <cellStyle name="표준 4 3 5 3 3 5" xfId="20560" xr:uid="{00000000-0005-0000-0000-0000AD820000}"/>
    <cellStyle name="표준 4 3 5 3 3 6" xfId="11021" xr:uid="{00000000-0005-0000-0000-0000AE820000}"/>
    <cellStyle name="표준 4 3 5 3 4" xfId="2402" xr:uid="{00000000-0005-0000-0000-0000AF820000}"/>
    <cellStyle name="표준 4 3 5 3 4 2" xfId="5581" xr:uid="{00000000-0005-0000-0000-0000B0820000}"/>
    <cellStyle name="표준 4 3 5 3 4 2 2" xfId="34199" xr:uid="{00000000-0005-0000-0000-0000B1820000}"/>
    <cellStyle name="표준 4 3 5 3 4 2 3" xfId="24660" xr:uid="{00000000-0005-0000-0000-0000B2820000}"/>
    <cellStyle name="표준 4 3 5 3 4 2 4" xfId="15121" xr:uid="{00000000-0005-0000-0000-0000B3820000}"/>
    <cellStyle name="표준 4 3 5 3 4 3" xfId="8760" xr:uid="{00000000-0005-0000-0000-0000B4820000}"/>
    <cellStyle name="표준 4 3 5 3 4 3 2" xfId="37378" xr:uid="{00000000-0005-0000-0000-0000B5820000}"/>
    <cellStyle name="표준 4 3 5 3 4 3 3" xfId="27839" xr:uid="{00000000-0005-0000-0000-0000B6820000}"/>
    <cellStyle name="표준 4 3 5 3 4 3 4" xfId="18300" xr:uid="{00000000-0005-0000-0000-0000B7820000}"/>
    <cellStyle name="표준 4 3 5 3 4 4" xfId="31020" xr:uid="{00000000-0005-0000-0000-0000B8820000}"/>
    <cellStyle name="표준 4 3 5 3 4 5" xfId="21481" xr:uid="{00000000-0005-0000-0000-0000B9820000}"/>
    <cellStyle name="표준 4 3 5 3 4 6" xfId="11942" xr:uid="{00000000-0005-0000-0000-0000BA820000}"/>
    <cellStyle name="표준 4 3 5 3 5" xfId="3591" xr:uid="{00000000-0005-0000-0000-0000BB820000}"/>
    <cellStyle name="표준 4 3 5 3 5 2" xfId="32209" xr:uid="{00000000-0005-0000-0000-0000BC820000}"/>
    <cellStyle name="표준 4 3 5 3 5 3" xfId="22670" xr:uid="{00000000-0005-0000-0000-0000BD820000}"/>
    <cellStyle name="표준 4 3 5 3 5 4" xfId="13131" xr:uid="{00000000-0005-0000-0000-0000BE820000}"/>
    <cellStyle name="표준 4 3 5 3 6" xfId="6770" xr:uid="{00000000-0005-0000-0000-0000BF820000}"/>
    <cellStyle name="표준 4 3 5 3 6 2" xfId="35388" xr:uid="{00000000-0005-0000-0000-0000C0820000}"/>
    <cellStyle name="표준 4 3 5 3 6 3" xfId="25849" xr:uid="{00000000-0005-0000-0000-0000C1820000}"/>
    <cellStyle name="표준 4 3 5 3 6 4" xfId="16310" xr:uid="{00000000-0005-0000-0000-0000C2820000}"/>
    <cellStyle name="표준 4 3 5 3 7" xfId="29030" xr:uid="{00000000-0005-0000-0000-0000C3820000}"/>
    <cellStyle name="표준 4 3 5 3 8" xfId="19491" xr:uid="{00000000-0005-0000-0000-0000C4820000}"/>
    <cellStyle name="표준 4 3 5 3 9" xfId="9952" xr:uid="{00000000-0005-0000-0000-0000C5820000}"/>
    <cellStyle name="표준 4 3 5 4" xfId="682" xr:uid="{00000000-0005-0000-0000-0000C6820000}"/>
    <cellStyle name="표준 4 3 5 4 2" xfId="1778" xr:uid="{00000000-0005-0000-0000-0000C7820000}"/>
    <cellStyle name="표준 4 3 5 4 2 2" xfId="4957" xr:uid="{00000000-0005-0000-0000-0000C8820000}"/>
    <cellStyle name="표준 4 3 5 4 2 2 2" xfId="33575" xr:uid="{00000000-0005-0000-0000-0000C9820000}"/>
    <cellStyle name="표준 4 3 5 4 2 2 3" xfId="24036" xr:uid="{00000000-0005-0000-0000-0000CA820000}"/>
    <cellStyle name="표준 4 3 5 4 2 2 4" xfId="14497" xr:uid="{00000000-0005-0000-0000-0000CB820000}"/>
    <cellStyle name="표준 4 3 5 4 2 3" xfId="8136" xr:uid="{00000000-0005-0000-0000-0000CC820000}"/>
    <cellStyle name="표준 4 3 5 4 2 3 2" xfId="36754" xr:uid="{00000000-0005-0000-0000-0000CD820000}"/>
    <cellStyle name="표준 4 3 5 4 2 3 3" xfId="27215" xr:uid="{00000000-0005-0000-0000-0000CE820000}"/>
    <cellStyle name="표준 4 3 5 4 2 3 4" xfId="17676" xr:uid="{00000000-0005-0000-0000-0000CF820000}"/>
    <cellStyle name="표준 4 3 5 4 2 4" xfId="30396" xr:uid="{00000000-0005-0000-0000-0000D0820000}"/>
    <cellStyle name="표준 4 3 5 4 2 5" xfId="20857" xr:uid="{00000000-0005-0000-0000-0000D1820000}"/>
    <cellStyle name="표준 4 3 5 4 2 6" xfId="11318" xr:uid="{00000000-0005-0000-0000-0000D2820000}"/>
    <cellStyle name="표준 4 3 5 4 3" xfId="2699" xr:uid="{00000000-0005-0000-0000-0000D3820000}"/>
    <cellStyle name="표준 4 3 5 4 3 2" xfId="5878" xr:uid="{00000000-0005-0000-0000-0000D4820000}"/>
    <cellStyle name="표준 4 3 5 4 3 2 2" xfId="34496" xr:uid="{00000000-0005-0000-0000-0000D5820000}"/>
    <cellStyle name="표준 4 3 5 4 3 2 3" xfId="24957" xr:uid="{00000000-0005-0000-0000-0000D6820000}"/>
    <cellStyle name="표준 4 3 5 4 3 2 4" xfId="15418" xr:uid="{00000000-0005-0000-0000-0000D7820000}"/>
    <cellStyle name="표준 4 3 5 4 3 3" xfId="9057" xr:uid="{00000000-0005-0000-0000-0000D8820000}"/>
    <cellStyle name="표준 4 3 5 4 3 3 2" xfId="37675" xr:uid="{00000000-0005-0000-0000-0000D9820000}"/>
    <cellStyle name="표준 4 3 5 4 3 3 3" xfId="28136" xr:uid="{00000000-0005-0000-0000-0000DA820000}"/>
    <cellStyle name="표준 4 3 5 4 3 3 4" xfId="18597" xr:uid="{00000000-0005-0000-0000-0000DB820000}"/>
    <cellStyle name="표준 4 3 5 4 3 4" xfId="31317" xr:uid="{00000000-0005-0000-0000-0000DC820000}"/>
    <cellStyle name="표준 4 3 5 4 3 5" xfId="21778" xr:uid="{00000000-0005-0000-0000-0000DD820000}"/>
    <cellStyle name="표준 4 3 5 4 3 6" xfId="12239" xr:uid="{00000000-0005-0000-0000-0000DE820000}"/>
    <cellStyle name="표준 4 3 5 4 4" xfId="3862" xr:uid="{00000000-0005-0000-0000-0000DF820000}"/>
    <cellStyle name="표준 4 3 5 4 4 2" xfId="32480" xr:uid="{00000000-0005-0000-0000-0000E0820000}"/>
    <cellStyle name="표준 4 3 5 4 4 3" xfId="22941" xr:uid="{00000000-0005-0000-0000-0000E1820000}"/>
    <cellStyle name="표준 4 3 5 4 4 4" xfId="13402" xr:uid="{00000000-0005-0000-0000-0000E2820000}"/>
    <cellStyle name="표준 4 3 5 4 5" xfId="7041" xr:uid="{00000000-0005-0000-0000-0000E3820000}"/>
    <cellStyle name="표준 4 3 5 4 5 2" xfId="35659" xr:uid="{00000000-0005-0000-0000-0000E4820000}"/>
    <cellStyle name="표준 4 3 5 4 5 3" xfId="26120" xr:uid="{00000000-0005-0000-0000-0000E5820000}"/>
    <cellStyle name="표준 4 3 5 4 5 4" xfId="16581" xr:uid="{00000000-0005-0000-0000-0000E6820000}"/>
    <cellStyle name="표준 4 3 5 4 6" xfId="29301" xr:uid="{00000000-0005-0000-0000-0000E7820000}"/>
    <cellStyle name="표준 4 3 5 4 7" xfId="19762" xr:uid="{00000000-0005-0000-0000-0000E8820000}"/>
    <cellStyle name="표준 4 3 5 4 8" xfId="10223" xr:uid="{00000000-0005-0000-0000-0000E9820000}"/>
    <cellStyle name="표준 4 3 5 5" xfId="1238" xr:uid="{00000000-0005-0000-0000-0000EA820000}"/>
    <cellStyle name="표준 4 3 5 5 2" xfId="4417" xr:uid="{00000000-0005-0000-0000-0000EB820000}"/>
    <cellStyle name="표준 4 3 5 5 2 2" xfId="33035" xr:uid="{00000000-0005-0000-0000-0000EC820000}"/>
    <cellStyle name="표준 4 3 5 5 2 3" xfId="23496" xr:uid="{00000000-0005-0000-0000-0000ED820000}"/>
    <cellStyle name="표준 4 3 5 5 2 4" xfId="13957" xr:uid="{00000000-0005-0000-0000-0000EE820000}"/>
    <cellStyle name="표준 4 3 5 5 3" xfId="7596" xr:uid="{00000000-0005-0000-0000-0000EF820000}"/>
    <cellStyle name="표준 4 3 5 5 3 2" xfId="36214" xr:uid="{00000000-0005-0000-0000-0000F0820000}"/>
    <cellStyle name="표준 4 3 5 5 3 3" xfId="26675" xr:uid="{00000000-0005-0000-0000-0000F1820000}"/>
    <cellStyle name="표준 4 3 5 5 3 4" xfId="17136" xr:uid="{00000000-0005-0000-0000-0000F2820000}"/>
    <cellStyle name="표준 4 3 5 5 4" xfId="29856" xr:uid="{00000000-0005-0000-0000-0000F3820000}"/>
    <cellStyle name="표준 4 3 5 5 5" xfId="20317" xr:uid="{00000000-0005-0000-0000-0000F4820000}"/>
    <cellStyle name="표준 4 3 5 5 6" xfId="10778" xr:uid="{00000000-0005-0000-0000-0000F5820000}"/>
    <cellStyle name="표준 4 3 5 6" xfId="2159" xr:uid="{00000000-0005-0000-0000-0000F6820000}"/>
    <cellStyle name="표준 4 3 5 6 2" xfId="5338" xr:uid="{00000000-0005-0000-0000-0000F7820000}"/>
    <cellStyle name="표준 4 3 5 6 2 2" xfId="33956" xr:uid="{00000000-0005-0000-0000-0000F8820000}"/>
    <cellStyle name="표준 4 3 5 6 2 3" xfId="24417" xr:uid="{00000000-0005-0000-0000-0000F9820000}"/>
    <cellStyle name="표준 4 3 5 6 2 4" xfId="14878" xr:uid="{00000000-0005-0000-0000-0000FA820000}"/>
    <cellStyle name="표준 4 3 5 6 3" xfId="8517" xr:uid="{00000000-0005-0000-0000-0000FB820000}"/>
    <cellStyle name="표준 4 3 5 6 3 2" xfId="37135" xr:uid="{00000000-0005-0000-0000-0000FC820000}"/>
    <cellStyle name="표준 4 3 5 6 3 3" xfId="27596" xr:uid="{00000000-0005-0000-0000-0000FD820000}"/>
    <cellStyle name="표준 4 3 5 6 3 4" xfId="18057" xr:uid="{00000000-0005-0000-0000-0000FE820000}"/>
    <cellStyle name="표준 4 3 5 6 4" xfId="30777" xr:uid="{00000000-0005-0000-0000-0000FF820000}"/>
    <cellStyle name="표준 4 3 5 6 5" xfId="21238" xr:uid="{00000000-0005-0000-0000-000000830000}"/>
    <cellStyle name="표준 4 3 5 6 6" xfId="11699" xr:uid="{00000000-0005-0000-0000-000001830000}"/>
    <cellStyle name="표준 4 3 5 7" xfId="3497" xr:uid="{00000000-0005-0000-0000-000002830000}"/>
    <cellStyle name="표준 4 3 5 7 2" xfId="32115" xr:uid="{00000000-0005-0000-0000-000003830000}"/>
    <cellStyle name="표준 4 3 5 7 3" xfId="22576" xr:uid="{00000000-0005-0000-0000-000004830000}"/>
    <cellStyle name="표준 4 3 5 7 4" xfId="13037" xr:uid="{00000000-0005-0000-0000-000005830000}"/>
    <cellStyle name="표준 4 3 5 8" xfId="6676" xr:uid="{00000000-0005-0000-0000-000006830000}"/>
    <cellStyle name="표준 4 3 5 8 2" xfId="35294" xr:uid="{00000000-0005-0000-0000-000007830000}"/>
    <cellStyle name="표준 4 3 5 8 3" xfId="25755" xr:uid="{00000000-0005-0000-0000-000008830000}"/>
    <cellStyle name="표준 4 3 5 8 4" xfId="16216" xr:uid="{00000000-0005-0000-0000-000009830000}"/>
    <cellStyle name="표준 4 3 5 9" xfId="28936" xr:uid="{00000000-0005-0000-0000-00000A830000}"/>
    <cellStyle name="표준 4 3 6" xfId="290" xr:uid="{00000000-0005-0000-0000-00000B830000}"/>
    <cellStyle name="표준 4 3 6 10" xfId="9832" xr:uid="{00000000-0005-0000-0000-00000C830000}"/>
    <cellStyle name="표준 4 3 6 2" xfId="488" xr:uid="{00000000-0005-0000-0000-00000D830000}"/>
    <cellStyle name="표준 4 3 6 2 2" xfId="1069" xr:uid="{00000000-0005-0000-0000-00000E830000}"/>
    <cellStyle name="표준 4 3 6 2 2 2" xfId="4248" xr:uid="{00000000-0005-0000-0000-00000F830000}"/>
    <cellStyle name="표준 4 3 6 2 2 2 2" xfId="32866" xr:uid="{00000000-0005-0000-0000-000010830000}"/>
    <cellStyle name="표준 4 3 6 2 2 2 3" xfId="23327" xr:uid="{00000000-0005-0000-0000-000011830000}"/>
    <cellStyle name="표준 4 3 6 2 2 2 4" xfId="13788" xr:uid="{00000000-0005-0000-0000-000012830000}"/>
    <cellStyle name="표준 4 3 6 2 2 3" xfId="7427" xr:uid="{00000000-0005-0000-0000-000013830000}"/>
    <cellStyle name="표준 4 3 6 2 2 3 2" xfId="36045" xr:uid="{00000000-0005-0000-0000-000014830000}"/>
    <cellStyle name="표준 4 3 6 2 2 3 3" xfId="26506" xr:uid="{00000000-0005-0000-0000-000015830000}"/>
    <cellStyle name="표준 4 3 6 2 2 3 4" xfId="16967" xr:uid="{00000000-0005-0000-0000-000016830000}"/>
    <cellStyle name="표준 4 3 6 2 2 4" xfId="29687" xr:uid="{00000000-0005-0000-0000-000017830000}"/>
    <cellStyle name="표준 4 3 6 2 2 5" xfId="20148" xr:uid="{00000000-0005-0000-0000-000018830000}"/>
    <cellStyle name="표준 4 3 6 2 2 6" xfId="10609" xr:uid="{00000000-0005-0000-0000-000019830000}"/>
    <cellStyle name="표준 4 3 6 2 3" xfId="1624" xr:uid="{00000000-0005-0000-0000-00001A830000}"/>
    <cellStyle name="표준 4 3 6 2 3 2" xfId="4803" xr:uid="{00000000-0005-0000-0000-00001B830000}"/>
    <cellStyle name="표준 4 3 6 2 3 2 2" xfId="33421" xr:uid="{00000000-0005-0000-0000-00001C830000}"/>
    <cellStyle name="표준 4 3 6 2 3 2 3" xfId="23882" xr:uid="{00000000-0005-0000-0000-00001D830000}"/>
    <cellStyle name="표준 4 3 6 2 3 2 4" xfId="14343" xr:uid="{00000000-0005-0000-0000-00001E830000}"/>
    <cellStyle name="표준 4 3 6 2 3 3" xfId="7982" xr:uid="{00000000-0005-0000-0000-00001F830000}"/>
    <cellStyle name="표준 4 3 6 2 3 3 2" xfId="36600" xr:uid="{00000000-0005-0000-0000-000020830000}"/>
    <cellStyle name="표준 4 3 6 2 3 3 3" xfId="27061" xr:uid="{00000000-0005-0000-0000-000021830000}"/>
    <cellStyle name="표준 4 3 6 2 3 3 4" xfId="17522" xr:uid="{00000000-0005-0000-0000-000022830000}"/>
    <cellStyle name="표준 4 3 6 2 3 4" xfId="30242" xr:uid="{00000000-0005-0000-0000-000023830000}"/>
    <cellStyle name="표준 4 3 6 2 3 5" xfId="20703" xr:uid="{00000000-0005-0000-0000-000024830000}"/>
    <cellStyle name="표준 4 3 6 2 3 6" xfId="11164" xr:uid="{00000000-0005-0000-0000-000025830000}"/>
    <cellStyle name="표준 4 3 6 2 4" xfId="2545" xr:uid="{00000000-0005-0000-0000-000026830000}"/>
    <cellStyle name="표준 4 3 6 2 4 2" xfId="5724" xr:uid="{00000000-0005-0000-0000-000027830000}"/>
    <cellStyle name="표준 4 3 6 2 4 2 2" xfId="34342" xr:uid="{00000000-0005-0000-0000-000028830000}"/>
    <cellStyle name="표준 4 3 6 2 4 2 3" xfId="24803" xr:uid="{00000000-0005-0000-0000-000029830000}"/>
    <cellStyle name="표준 4 3 6 2 4 2 4" xfId="15264" xr:uid="{00000000-0005-0000-0000-00002A830000}"/>
    <cellStyle name="표준 4 3 6 2 4 3" xfId="8903" xr:uid="{00000000-0005-0000-0000-00002B830000}"/>
    <cellStyle name="표준 4 3 6 2 4 3 2" xfId="37521" xr:uid="{00000000-0005-0000-0000-00002C830000}"/>
    <cellStyle name="표준 4 3 6 2 4 3 3" xfId="27982" xr:uid="{00000000-0005-0000-0000-00002D830000}"/>
    <cellStyle name="표준 4 3 6 2 4 3 4" xfId="18443" xr:uid="{00000000-0005-0000-0000-00002E830000}"/>
    <cellStyle name="표준 4 3 6 2 4 4" xfId="31163" xr:uid="{00000000-0005-0000-0000-00002F830000}"/>
    <cellStyle name="표준 4 3 6 2 4 5" xfId="21624" xr:uid="{00000000-0005-0000-0000-000030830000}"/>
    <cellStyle name="표준 4 3 6 2 4 6" xfId="12085" xr:uid="{00000000-0005-0000-0000-000031830000}"/>
    <cellStyle name="표준 4 3 6 2 5" xfId="3668" xr:uid="{00000000-0005-0000-0000-000032830000}"/>
    <cellStyle name="표준 4 3 6 2 5 2" xfId="32286" xr:uid="{00000000-0005-0000-0000-000033830000}"/>
    <cellStyle name="표준 4 3 6 2 5 3" xfId="22747" xr:uid="{00000000-0005-0000-0000-000034830000}"/>
    <cellStyle name="표준 4 3 6 2 5 4" xfId="13208" xr:uid="{00000000-0005-0000-0000-000035830000}"/>
    <cellStyle name="표준 4 3 6 2 6" xfId="6847" xr:uid="{00000000-0005-0000-0000-000036830000}"/>
    <cellStyle name="표준 4 3 6 2 6 2" xfId="35465" xr:uid="{00000000-0005-0000-0000-000037830000}"/>
    <cellStyle name="표준 4 3 6 2 6 3" xfId="25926" xr:uid="{00000000-0005-0000-0000-000038830000}"/>
    <cellStyle name="표준 4 3 6 2 6 4" xfId="16387" xr:uid="{00000000-0005-0000-0000-000039830000}"/>
    <cellStyle name="표준 4 3 6 2 7" xfId="29107" xr:uid="{00000000-0005-0000-0000-00003A830000}"/>
    <cellStyle name="표준 4 3 6 2 8" xfId="19568" xr:uid="{00000000-0005-0000-0000-00003B830000}"/>
    <cellStyle name="표준 4 3 6 2 9" xfId="10029" xr:uid="{00000000-0005-0000-0000-00003C830000}"/>
    <cellStyle name="표준 4 3 6 3" xfId="759" xr:uid="{00000000-0005-0000-0000-00003D830000}"/>
    <cellStyle name="표준 4 3 6 3 2" xfId="1846" xr:uid="{00000000-0005-0000-0000-00003E830000}"/>
    <cellStyle name="표준 4 3 6 3 2 2" xfId="5025" xr:uid="{00000000-0005-0000-0000-00003F830000}"/>
    <cellStyle name="표준 4 3 6 3 2 2 2" xfId="33643" xr:uid="{00000000-0005-0000-0000-000040830000}"/>
    <cellStyle name="표준 4 3 6 3 2 2 3" xfId="24104" xr:uid="{00000000-0005-0000-0000-000041830000}"/>
    <cellStyle name="표준 4 3 6 3 2 2 4" xfId="14565" xr:uid="{00000000-0005-0000-0000-000042830000}"/>
    <cellStyle name="표준 4 3 6 3 2 3" xfId="8204" xr:uid="{00000000-0005-0000-0000-000043830000}"/>
    <cellStyle name="표준 4 3 6 3 2 3 2" xfId="36822" xr:uid="{00000000-0005-0000-0000-000044830000}"/>
    <cellStyle name="표준 4 3 6 3 2 3 3" xfId="27283" xr:uid="{00000000-0005-0000-0000-000045830000}"/>
    <cellStyle name="표준 4 3 6 3 2 3 4" xfId="17744" xr:uid="{00000000-0005-0000-0000-000046830000}"/>
    <cellStyle name="표준 4 3 6 3 2 4" xfId="30464" xr:uid="{00000000-0005-0000-0000-000047830000}"/>
    <cellStyle name="표준 4 3 6 3 2 5" xfId="20925" xr:uid="{00000000-0005-0000-0000-000048830000}"/>
    <cellStyle name="표준 4 3 6 3 2 6" xfId="11386" xr:uid="{00000000-0005-0000-0000-000049830000}"/>
    <cellStyle name="표준 4 3 6 3 3" xfId="2767" xr:uid="{00000000-0005-0000-0000-00004A830000}"/>
    <cellStyle name="표준 4 3 6 3 3 2" xfId="5946" xr:uid="{00000000-0005-0000-0000-00004B830000}"/>
    <cellStyle name="표준 4 3 6 3 3 2 2" xfId="34564" xr:uid="{00000000-0005-0000-0000-00004C830000}"/>
    <cellStyle name="표준 4 3 6 3 3 2 3" xfId="25025" xr:uid="{00000000-0005-0000-0000-00004D830000}"/>
    <cellStyle name="표준 4 3 6 3 3 2 4" xfId="15486" xr:uid="{00000000-0005-0000-0000-00004E830000}"/>
    <cellStyle name="표준 4 3 6 3 3 3" xfId="9125" xr:uid="{00000000-0005-0000-0000-00004F830000}"/>
    <cellStyle name="표준 4 3 6 3 3 3 2" xfId="37743" xr:uid="{00000000-0005-0000-0000-000050830000}"/>
    <cellStyle name="표준 4 3 6 3 3 3 3" xfId="28204" xr:uid="{00000000-0005-0000-0000-000051830000}"/>
    <cellStyle name="표준 4 3 6 3 3 3 4" xfId="18665" xr:uid="{00000000-0005-0000-0000-000052830000}"/>
    <cellStyle name="표준 4 3 6 3 3 4" xfId="31385" xr:uid="{00000000-0005-0000-0000-000053830000}"/>
    <cellStyle name="표준 4 3 6 3 3 5" xfId="21846" xr:uid="{00000000-0005-0000-0000-000054830000}"/>
    <cellStyle name="표준 4 3 6 3 3 6" xfId="12307" xr:uid="{00000000-0005-0000-0000-000055830000}"/>
    <cellStyle name="표준 4 3 6 3 4" xfId="3939" xr:uid="{00000000-0005-0000-0000-000056830000}"/>
    <cellStyle name="표준 4 3 6 3 4 2" xfId="32557" xr:uid="{00000000-0005-0000-0000-000057830000}"/>
    <cellStyle name="표준 4 3 6 3 4 3" xfId="23018" xr:uid="{00000000-0005-0000-0000-000058830000}"/>
    <cellStyle name="표준 4 3 6 3 4 4" xfId="13479" xr:uid="{00000000-0005-0000-0000-000059830000}"/>
    <cellStyle name="표준 4 3 6 3 5" xfId="7118" xr:uid="{00000000-0005-0000-0000-00005A830000}"/>
    <cellStyle name="표준 4 3 6 3 5 2" xfId="35736" xr:uid="{00000000-0005-0000-0000-00005B830000}"/>
    <cellStyle name="표준 4 3 6 3 5 3" xfId="26197" xr:uid="{00000000-0005-0000-0000-00005C830000}"/>
    <cellStyle name="표준 4 3 6 3 5 4" xfId="16658" xr:uid="{00000000-0005-0000-0000-00005D830000}"/>
    <cellStyle name="표준 4 3 6 3 6" xfId="29378" xr:uid="{00000000-0005-0000-0000-00005E830000}"/>
    <cellStyle name="표준 4 3 6 3 7" xfId="19839" xr:uid="{00000000-0005-0000-0000-00005F830000}"/>
    <cellStyle name="표준 4 3 6 3 8" xfId="10300" xr:uid="{00000000-0005-0000-0000-000060830000}"/>
    <cellStyle name="표준 4 3 6 4" xfId="1315" xr:uid="{00000000-0005-0000-0000-000061830000}"/>
    <cellStyle name="표준 4 3 6 4 2" xfId="4494" xr:uid="{00000000-0005-0000-0000-000062830000}"/>
    <cellStyle name="표준 4 3 6 4 2 2" xfId="33112" xr:uid="{00000000-0005-0000-0000-000063830000}"/>
    <cellStyle name="표준 4 3 6 4 2 3" xfId="23573" xr:uid="{00000000-0005-0000-0000-000064830000}"/>
    <cellStyle name="표준 4 3 6 4 2 4" xfId="14034" xr:uid="{00000000-0005-0000-0000-000065830000}"/>
    <cellStyle name="표준 4 3 6 4 3" xfId="7673" xr:uid="{00000000-0005-0000-0000-000066830000}"/>
    <cellStyle name="표준 4 3 6 4 3 2" xfId="36291" xr:uid="{00000000-0005-0000-0000-000067830000}"/>
    <cellStyle name="표준 4 3 6 4 3 3" xfId="26752" xr:uid="{00000000-0005-0000-0000-000068830000}"/>
    <cellStyle name="표준 4 3 6 4 3 4" xfId="17213" xr:uid="{00000000-0005-0000-0000-000069830000}"/>
    <cellStyle name="표준 4 3 6 4 4" xfId="29933" xr:uid="{00000000-0005-0000-0000-00006A830000}"/>
    <cellStyle name="표준 4 3 6 4 5" xfId="20394" xr:uid="{00000000-0005-0000-0000-00006B830000}"/>
    <cellStyle name="표준 4 3 6 4 6" xfId="10855" xr:uid="{00000000-0005-0000-0000-00006C830000}"/>
    <cellStyle name="표준 4 3 6 5" xfId="2236" xr:uid="{00000000-0005-0000-0000-00006D830000}"/>
    <cellStyle name="표준 4 3 6 5 2" xfId="5415" xr:uid="{00000000-0005-0000-0000-00006E830000}"/>
    <cellStyle name="표준 4 3 6 5 2 2" xfId="34033" xr:uid="{00000000-0005-0000-0000-00006F830000}"/>
    <cellStyle name="표준 4 3 6 5 2 3" xfId="24494" xr:uid="{00000000-0005-0000-0000-000070830000}"/>
    <cellStyle name="표준 4 3 6 5 2 4" xfId="14955" xr:uid="{00000000-0005-0000-0000-000071830000}"/>
    <cellStyle name="표준 4 3 6 5 3" xfId="8594" xr:uid="{00000000-0005-0000-0000-000072830000}"/>
    <cellStyle name="표준 4 3 6 5 3 2" xfId="37212" xr:uid="{00000000-0005-0000-0000-000073830000}"/>
    <cellStyle name="표준 4 3 6 5 3 3" xfId="27673" xr:uid="{00000000-0005-0000-0000-000074830000}"/>
    <cellStyle name="표준 4 3 6 5 3 4" xfId="18134" xr:uid="{00000000-0005-0000-0000-000075830000}"/>
    <cellStyle name="표준 4 3 6 5 4" xfId="30854" xr:uid="{00000000-0005-0000-0000-000076830000}"/>
    <cellStyle name="표준 4 3 6 5 5" xfId="21315" xr:uid="{00000000-0005-0000-0000-000077830000}"/>
    <cellStyle name="표준 4 3 6 5 6" xfId="11776" xr:uid="{00000000-0005-0000-0000-000078830000}"/>
    <cellStyle name="표준 4 3 6 6" xfId="3471" xr:uid="{00000000-0005-0000-0000-000079830000}"/>
    <cellStyle name="표준 4 3 6 6 2" xfId="32089" xr:uid="{00000000-0005-0000-0000-00007A830000}"/>
    <cellStyle name="표준 4 3 6 6 3" xfId="22550" xr:uid="{00000000-0005-0000-0000-00007B830000}"/>
    <cellStyle name="표준 4 3 6 6 4" xfId="13011" xr:uid="{00000000-0005-0000-0000-00007C830000}"/>
    <cellStyle name="표준 4 3 6 7" xfId="6650" xr:uid="{00000000-0005-0000-0000-00007D830000}"/>
    <cellStyle name="표준 4 3 6 7 2" xfId="35268" xr:uid="{00000000-0005-0000-0000-00007E830000}"/>
    <cellStyle name="표준 4 3 6 7 3" xfId="25729" xr:uid="{00000000-0005-0000-0000-00007F830000}"/>
    <cellStyle name="표준 4 3 6 7 4" xfId="16190" xr:uid="{00000000-0005-0000-0000-000080830000}"/>
    <cellStyle name="표준 4 3 6 8" xfId="28910" xr:uid="{00000000-0005-0000-0000-000081830000}"/>
    <cellStyle name="표준 4 3 6 9" xfId="19371" xr:uid="{00000000-0005-0000-0000-000082830000}"/>
    <cellStyle name="표준 4 3 7" xfId="385" xr:uid="{00000000-0005-0000-0000-000083830000}"/>
    <cellStyle name="표준 4 3 7 2" xfId="854" xr:uid="{00000000-0005-0000-0000-000084830000}"/>
    <cellStyle name="표준 4 3 7 2 2" xfId="1941" xr:uid="{00000000-0005-0000-0000-000085830000}"/>
    <cellStyle name="표준 4 3 7 2 2 2" xfId="5120" xr:uid="{00000000-0005-0000-0000-000086830000}"/>
    <cellStyle name="표준 4 3 7 2 2 2 2" xfId="33738" xr:uid="{00000000-0005-0000-0000-000087830000}"/>
    <cellStyle name="표준 4 3 7 2 2 2 3" xfId="24199" xr:uid="{00000000-0005-0000-0000-000088830000}"/>
    <cellStyle name="표준 4 3 7 2 2 2 4" xfId="14660" xr:uid="{00000000-0005-0000-0000-000089830000}"/>
    <cellStyle name="표준 4 3 7 2 2 3" xfId="8299" xr:uid="{00000000-0005-0000-0000-00008A830000}"/>
    <cellStyle name="표준 4 3 7 2 2 3 2" xfId="36917" xr:uid="{00000000-0005-0000-0000-00008B830000}"/>
    <cellStyle name="표준 4 3 7 2 2 3 3" xfId="27378" xr:uid="{00000000-0005-0000-0000-00008C830000}"/>
    <cellStyle name="표준 4 3 7 2 2 3 4" xfId="17839" xr:uid="{00000000-0005-0000-0000-00008D830000}"/>
    <cellStyle name="표준 4 3 7 2 2 4" xfId="30559" xr:uid="{00000000-0005-0000-0000-00008E830000}"/>
    <cellStyle name="표준 4 3 7 2 2 5" xfId="21020" xr:uid="{00000000-0005-0000-0000-00008F830000}"/>
    <cellStyle name="표준 4 3 7 2 2 6" xfId="11481" xr:uid="{00000000-0005-0000-0000-000090830000}"/>
    <cellStyle name="표준 4 3 7 2 3" xfId="2862" xr:uid="{00000000-0005-0000-0000-000091830000}"/>
    <cellStyle name="표준 4 3 7 2 3 2" xfId="6041" xr:uid="{00000000-0005-0000-0000-000092830000}"/>
    <cellStyle name="표준 4 3 7 2 3 2 2" xfId="34659" xr:uid="{00000000-0005-0000-0000-000093830000}"/>
    <cellStyle name="표준 4 3 7 2 3 2 3" xfId="25120" xr:uid="{00000000-0005-0000-0000-000094830000}"/>
    <cellStyle name="표준 4 3 7 2 3 2 4" xfId="15581" xr:uid="{00000000-0005-0000-0000-000095830000}"/>
    <cellStyle name="표준 4 3 7 2 3 3" xfId="9220" xr:uid="{00000000-0005-0000-0000-000096830000}"/>
    <cellStyle name="표준 4 3 7 2 3 3 2" xfId="37838" xr:uid="{00000000-0005-0000-0000-000097830000}"/>
    <cellStyle name="표준 4 3 7 2 3 3 3" xfId="28299" xr:uid="{00000000-0005-0000-0000-000098830000}"/>
    <cellStyle name="표준 4 3 7 2 3 3 4" xfId="18760" xr:uid="{00000000-0005-0000-0000-000099830000}"/>
    <cellStyle name="표준 4 3 7 2 3 4" xfId="31480" xr:uid="{00000000-0005-0000-0000-00009A830000}"/>
    <cellStyle name="표준 4 3 7 2 3 5" xfId="21941" xr:uid="{00000000-0005-0000-0000-00009B830000}"/>
    <cellStyle name="표준 4 3 7 2 3 6" xfId="12402" xr:uid="{00000000-0005-0000-0000-00009C830000}"/>
    <cellStyle name="표준 4 3 7 2 4" xfId="4034" xr:uid="{00000000-0005-0000-0000-00009D830000}"/>
    <cellStyle name="표준 4 3 7 2 4 2" xfId="32652" xr:uid="{00000000-0005-0000-0000-00009E830000}"/>
    <cellStyle name="표준 4 3 7 2 4 3" xfId="23113" xr:uid="{00000000-0005-0000-0000-00009F830000}"/>
    <cellStyle name="표준 4 3 7 2 4 4" xfId="13574" xr:uid="{00000000-0005-0000-0000-0000A0830000}"/>
    <cellStyle name="표준 4 3 7 2 5" xfId="7213" xr:uid="{00000000-0005-0000-0000-0000A1830000}"/>
    <cellStyle name="표준 4 3 7 2 5 2" xfId="35831" xr:uid="{00000000-0005-0000-0000-0000A2830000}"/>
    <cellStyle name="표준 4 3 7 2 5 3" xfId="26292" xr:uid="{00000000-0005-0000-0000-0000A3830000}"/>
    <cellStyle name="표준 4 3 7 2 5 4" xfId="16753" xr:uid="{00000000-0005-0000-0000-0000A4830000}"/>
    <cellStyle name="표준 4 3 7 2 6" xfId="29473" xr:uid="{00000000-0005-0000-0000-0000A5830000}"/>
    <cellStyle name="표준 4 3 7 2 7" xfId="19934" xr:uid="{00000000-0005-0000-0000-0000A6830000}"/>
    <cellStyle name="표준 4 3 7 2 8" xfId="10395" xr:uid="{00000000-0005-0000-0000-0000A7830000}"/>
    <cellStyle name="표준 4 3 7 3" xfId="1410" xr:uid="{00000000-0005-0000-0000-0000A8830000}"/>
    <cellStyle name="표준 4 3 7 3 2" xfId="4589" xr:uid="{00000000-0005-0000-0000-0000A9830000}"/>
    <cellStyle name="표준 4 3 7 3 2 2" xfId="33207" xr:uid="{00000000-0005-0000-0000-0000AA830000}"/>
    <cellStyle name="표준 4 3 7 3 2 3" xfId="23668" xr:uid="{00000000-0005-0000-0000-0000AB830000}"/>
    <cellStyle name="표준 4 3 7 3 2 4" xfId="14129" xr:uid="{00000000-0005-0000-0000-0000AC830000}"/>
    <cellStyle name="표준 4 3 7 3 3" xfId="7768" xr:uid="{00000000-0005-0000-0000-0000AD830000}"/>
    <cellStyle name="표준 4 3 7 3 3 2" xfId="36386" xr:uid="{00000000-0005-0000-0000-0000AE830000}"/>
    <cellStyle name="표준 4 3 7 3 3 3" xfId="26847" xr:uid="{00000000-0005-0000-0000-0000AF830000}"/>
    <cellStyle name="표준 4 3 7 3 3 4" xfId="17308" xr:uid="{00000000-0005-0000-0000-0000B0830000}"/>
    <cellStyle name="표준 4 3 7 3 4" xfId="30028" xr:uid="{00000000-0005-0000-0000-0000B1830000}"/>
    <cellStyle name="표준 4 3 7 3 5" xfId="20489" xr:uid="{00000000-0005-0000-0000-0000B2830000}"/>
    <cellStyle name="표준 4 3 7 3 6" xfId="10950" xr:uid="{00000000-0005-0000-0000-0000B3830000}"/>
    <cellStyle name="표준 4 3 7 4" xfId="2331" xr:uid="{00000000-0005-0000-0000-0000B4830000}"/>
    <cellStyle name="표준 4 3 7 4 2" xfId="5510" xr:uid="{00000000-0005-0000-0000-0000B5830000}"/>
    <cellStyle name="표준 4 3 7 4 2 2" xfId="34128" xr:uid="{00000000-0005-0000-0000-0000B6830000}"/>
    <cellStyle name="표준 4 3 7 4 2 3" xfId="24589" xr:uid="{00000000-0005-0000-0000-0000B7830000}"/>
    <cellStyle name="표준 4 3 7 4 2 4" xfId="15050" xr:uid="{00000000-0005-0000-0000-0000B8830000}"/>
    <cellStyle name="표준 4 3 7 4 3" xfId="8689" xr:uid="{00000000-0005-0000-0000-0000B9830000}"/>
    <cellStyle name="표준 4 3 7 4 3 2" xfId="37307" xr:uid="{00000000-0005-0000-0000-0000BA830000}"/>
    <cellStyle name="표준 4 3 7 4 3 3" xfId="27768" xr:uid="{00000000-0005-0000-0000-0000BB830000}"/>
    <cellStyle name="표준 4 3 7 4 3 4" xfId="18229" xr:uid="{00000000-0005-0000-0000-0000BC830000}"/>
    <cellStyle name="표준 4 3 7 4 4" xfId="30949" xr:uid="{00000000-0005-0000-0000-0000BD830000}"/>
    <cellStyle name="표준 4 3 7 4 5" xfId="21410" xr:uid="{00000000-0005-0000-0000-0000BE830000}"/>
    <cellStyle name="표준 4 3 7 4 6" xfId="11871" xr:uid="{00000000-0005-0000-0000-0000BF830000}"/>
    <cellStyle name="표준 4 3 7 5" xfId="3565" xr:uid="{00000000-0005-0000-0000-0000C0830000}"/>
    <cellStyle name="표준 4 3 7 5 2" xfId="32183" xr:uid="{00000000-0005-0000-0000-0000C1830000}"/>
    <cellStyle name="표준 4 3 7 5 3" xfId="22644" xr:uid="{00000000-0005-0000-0000-0000C2830000}"/>
    <cellStyle name="표준 4 3 7 5 4" xfId="13105" xr:uid="{00000000-0005-0000-0000-0000C3830000}"/>
    <cellStyle name="표준 4 3 7 6" xfId="6744" xr:uid="{00000000-0005-0000-0000-0000C4830000}"/>
    <cellStyle name="표준 4 3 7 6 2" xfId="35362" xr:uid="{00000000-0005-0000-0000-0000C5830000}"/>
    <cellStyle name="표준 4 3 7 6 3" xfId="25823" xr:uid="{00000000-0005-0000-0000-0000C6830000}"/>
    <cellStyle name="표준 4 3 7 6 4" xfId="16284" xr:uid="{00000000-0005-0000-0000-0000C7830000}"/>
    <cellStyle name="표준 4 3 7 7" xfId="29004" xr:uid="{00000000-0005-0000-0000-0000C8830000}"/>
    <cellStyle name="표준 4 3 7 8" xfId="19465" xr:uid="{00000000-0005-0000-0000-0000C9830000}"/>
    <cellStyle name="표준 4 3 7 9" xfId="9926" xr:uid="{00000000-0005-0000-0000-0000CA830000}"/>
    <cellStyle name="표준 4 3 8" xfId="949" xr:uid="{00000000-0005-0000-0000-0000CB830000}"/>
    <cellStyle name="표준 4 3 8 2" xfId="1505" xr:uid="{00000000-0005-0000-0000-0000CC830000}"/>
    <cellStyle name="표준 4 3 8 2 2" xfId="4684" xr:uid="{00000000-0005-0000-0000-0000CD830000}"/>
    <cellStyle name="표준 4 3 8 2 2 2" xfId="33302" xr:uid="{00000000-0005-0000-0000-0000CE830000}"/>
    <cellStyle name="표준 4 3 8 2 2 3" xfId="23763" xr:uid="{00000000-0005-0000-0000-0000CF830000}"/>
    <cellStyle name="표준 4 3 8 2 2 4" xfId="14224" xr:uid="{00000000-0005-0000-0000-0000D0830000}"/>
    <cellStyle name="표준 4 3 8 2 3" xfId="7863" xr:uid="{00000000-0005-0000-0000-0000D1830000}"/>
    <cellStyle name="표준 4 3 8 2 3 2" xfId="36481" xr:uid="{00000000-0005-0000-0000-0000D2830000}"/>
    <cellStyle name="표준 4 3 8 2 3 3" xfId="26942" xr:uid="{00000000-0005-0000-0000-0000D3830000}"/>
    <cellStyle name="표준 4 3 8 2 3 4" xfId="17403" xr:uid="{00000000-0005-0000-0000-0000D4830000}"/>
    <cellStyle name="표준 4 3 8 2 4" xfId="30123" xr:uid="{00000000-0005-0000-0000-0000D5830000}"/>
    <cellStyle name="표준 4 3 8 2 5" xfId="20584" xr:uid="{00000000-0005-0000-0000-0000D6830000}"/>
    <cellStyle name="표준 4 3 8 2 6" xfId="11045" xr:uid="{00000000-0005-0000-0000-0000D7830000}"/>
    <cellStyle name="표준 4 3 8 3" xfId="2426" xr:uid="{00000000-0005-0000-0000-0000D8830000}"/>
    <cellStyle name="표준 4 3 8 3 2" xfId="5605" xr:uid="{00000000-0005-0000-0000-0000D9830000}"/>
    <cellStyle name="표준 4 3 8 3 2 2" xfId="34223" xr:uid="{00000000-0005-0000-0000-0000DA830000}"/>
    <cellStyle name="표준 4 3 8 3 2 3" xfId="24684" xr:uid="{00000000-0005-0000-0000-0000DB830000}"/>
    <cellStyle name="표준 4 3 8 3 2 4" xfId="15145" xr:uid="{00000000-0005-0000-0000-0000DC830000}"/>
    <cellStyle name="표준 4 3 8 3 3" xfId="8784" xr:uid="{00000000-0005-0000-0000-0000DD830000}"/>
    <cellStyle name="표준 4 3 8 3 3 2" xfId="37402" xr:uid="{00000000-0005-0000-0000-0000DE830000}"/>
    <cellStyle name="표준 4 3 8 3 3 3" xfId="27863" xr:uid="{00000000-0005-0000-0000-0000DF830000}"/>
    <cellStyle name="표준 4 3 8 3 3 4" xfId="18324" xr:uid="{00000000-0005-0000-0000-0000E0830000}"/>
    <cellStyle name="표준 4 3 8 3 4" xfId="31044" xr:uid="{00000000-0005-0000-0000-0000E1830000}"/>
    <cellStyle name="표준 4 3 8 3 5" xfId="21505" xr:uid="{00000000-0005-0000-0000-0000E2830000}"/>
    <cellStyle name="표준 4 3 8 3 6" xfId="11966" xr:uid="{00000000-0005-0000-0000-0000E3830000}"/>
    <cellStyle name="표준 4 3 8 4" xfId="4129" xr:uid="{00000000-0005-0000-0000-0000E4830000}"/>
    <cellStyle name="표준 4 3 8 4 2" xfId="32747" xr:uid="{00000000-0005-0000-0000-0000E5830000}"/>
    <cellStyle name="표준 4 3 8 4 3" xfId="23208" xr:uid="{00000000-0005-0000-0000-0000E6830000}"/>
    <cellStyle name="표준 4 3 8 4 4" xfId="13669" xr:uid="{00000000-0005-0000-0000-0000E7830000}"/>
    <cellStyle name="표준 4 3 8 5" xfId="7308" xr:uid="{00000000-0005-0000-0000-0000E8830000}"/>
    <cellStyle name="표준 4 3 8 5 2" xfId="35926" xr:uid="{00000000-0005-0000-0000-0000E9830000}"/>
    <cellStyle name="표준 4 3 8 5 3" xfId="26387" xr:uid="{00000000-0005-0000-0000-0000EA830000}"/>
    <cellStyle name="표준 4 3 8 5 4" xfId="16848" xr:uid="{00000000-0005-0000-0000-0000EB830000}"/>
    <cellStyle name="표준 4 3 8 6" xfId="29568" xr:uid="{00000000-0005-0000-0000-0000EC830000}"/>
    <cellStyle name="표준 4 3 8 7" xfId="20029" xr:uid="{00000000-0005-0000-0000-0000ED830000}"/>
    <cellStyle name="표준 4 3 8 8" xfId="10490" xr:uid="{00000000-0005-0000-0000-0000EE830000}"/>
    <cellStyle name="표준 4 3 9" xfId="656" xr:uid="{00000000-0005-0000-0000-0000EF830000}"/>
    <cellStyle name="표준 4 3 9 2" xfId="1759" xr:uid="{00000000-0005-0000-0000-0000F0830000}"/>
    <cellStyle name="표준 4 3 9 2 2" xfId="4938" xr:uid="{00000000-0005-0000-0000-0000F1830000}"/>
    <cellStyle name="표준 4 3 9 2 2 2" xfId="33556" xr:uid="{00000000-0005-0000-0000-0000F2830000}"/>
    <cellStyle name="표준 4 3 9 2 2 3" xfId="24017" xr:uid="{00000000-0005-0000-0000-0000F3830000}"/>
    <cellStyle name="표준 4 3 9 2 2 4" xfId="14478" xr:uid="{00000000-0005-0000-0000-0000F4830000}"/>
    <cellStyle name="표준 4 3 9 2 3" xfId="8117" xr:uid="{00000000-0005-0000-0000-0000F5830000}"/>
    <cellStyle name="표준 4 3 9 2 3 2" xfId="36735" xr:uid="{00000000-0005-0000-0000-0000F6830000}"/>
    <cellStyle name="표준 4 3 9 2 3 3" xfId="27196" xr:uid="{00000000-0005-0000-0000-0000F7830000}"/>
    <cellStyle name="표준 4 3 9 2 3 4" xfId="17657" xr:uid="{00000000-0005-0000-0000-0000F8830000}"/>
    <cellStyle name="표준 4 3 9 2 4" xfId="30377" xr:uid="{00000000-0005-0000-0000-0000F9830000}"/>
    <cellStyle name="표준 4 3 9 2 5" xfId="20838" xr:uid="{00000000-0005-0000-0000-0000FA830000}"/>
    <cellStyle name="표준 4 3 9 2 6" xfId="11299" xr:uid="{00000000-0005-0000-0000-0000FB830000}"/>
    <cellStyle name="표준 4 3 9 3" xfId="2680" xr:uid="{00000000-0005-0000-0000-0000FC830000}"/>
    <cellStyle name="표준 4 3 9 3 2" xfId="5859" xr:uid="{00000000-0005-0000-0000-0000FD830000}"/>
    <cellStyle name="표준 4 3 9 3 2 2" xfId="34477" xr:uid="{00000000-0005-0000-0000-0000FE830000}"/>
    <cellStyle name="표준 4 3 9 3 2 3" xfId="24938" xr:uid="{00000000-0005-0000-0000-0000FF830000}"/>
    <cellStyle name="표준 4 3 9 3 2 4" xfId="15399" xr:uid="{00000000-0005-0000-0000-000000840000}"/>
    <cellStyle name="표준 4 3 9 3 3" xfId="9038" xr:uid="{00000000-0005-0000-0000-000001840000}"/>
    <cellStyle name="표준 4 3 9 3 3 2" xfId="37656" xr:uid="{00000000-0005-0000-0000-000002840000}"/>
    <cellStyle name="표준 4 3 9 3 3 3" xfId="28117" xr:uid="{00000000-0005-0000-0000-000003840000}"/>
    <cellStyle name="표준 4 3 9 3 3 4" xfId="18578" xr:uid="{00000000-0005-0000-0000-000004840000}"/>
    <cellStyle name="표준 4 3 9 3 4" xfId="31298" xr:uid="{00000000-0005-0000-0000-000005840000}"/>
    <cellStyle name="표준 4 3 9 3 5" xfId="21759" xr:uid="{00000000-0005-0000-0000-000006840000}"/>
    <cellStyle name="표준 4 3 9 3 6" xfId="12220" xr:uid="{00000000-0005-0000-0000-000007840000}"/>
    <cellStyle name="표준 4 3 9 4" xfId="3836" xr:uid="{00000000-0005-0000-0000-000008840000}"/>
    <cellStyle name="표준 4 3 9 4 2" xfId="32454" xr:uid="{00000000-0005-0000-0000-000009840000}"/>
    <cellStyle name="표준 4 3 9 4 3" xfId="22915" xr:uid="{00000000-0005-0000-0000-00000A840000}"/>
    <cellStyle name="표준 4 3 9 4 4" xfId="13376" xr:uid="{00000000-0005-0000-0000-00000B840000}"/>
    <cellStyle name="표준 4 3 9 5" xfId="7015" xr:uid="{00000000-0005-0000-0000-00000C840000}"/>
    <cellStyle name="표준 4 3 9 5 2" xfId="35633" xr:uid="{00000000-0005-0000-0000-00000D840000}"/>
    <cellStyle name="표준 4 3 9 5 3" xfId="26094" xr:uid="{00000000-0005-0000-0000-00000E840000}"/>
    <cellStyle name="표준 4 3 9 5 4" xfId="16555" xr:uid="{00000000-0005-0000-0000-00000F840000}"/>
    <cellStyle name="표준 4 3 9 6" xfId="29275" xr:uid="{00000000-0005-0000-0000-000010840000}"/>
    <cellStyle name="표준 4 3 9 7" xfId="19736" xr:uid="{00000000-0005-0000-0000-000011840000}"/>
    <cellStyle name="표준 4 3 9 8" xfId="10197" xr:uid="{00000000-0005-0000-0000-000012840000}"/>
    <cellStyle name="표준 4 4" xfId="59" xr:uid="{00000000-0005-0000-0000-000013840000}"/>
    <cellStyle name="표준 4 4 10" xfId="6424" xr:uid="{00000000-0005-0000-0000-000014840000}"/>
    <cellStyle name="표준 4 4 10 2" xfId="35042" xr:uid="{00000000-0005-0000-0000-000015840000}"/>
    <cellStyle name="표준 4 4 10 3" xfId="25503" xr:uid="{00000000-0005-0000-0000-000016840000}"/>
    <cellStyle name="표준 4 4 10 4" xfId="15964" xr:uid="{00000000-0005-0000-0000-000017840000}"/>
    <cellStyle name="표준 4 4 11" xfId="28684" xr:uid="{00000000-0005-0000-0000-000018840000}"/>
    <cellStyle name="표준 4 4 12" xfId="19145" xr:uid="{00000000-0005-0000-0000-000019840000}"/>
    <cellStyle name="표준 4 4 13" xfId="9606" xr:uid="{00000000-0005-0000-0000-00001A840000}"/>
    <cellStyle name="표준 4 4 2" xfId="322" xr:uid="{00000000-0005-0000-0000-00001B840000}"/>
    <cellStyle name="표준 4 4 2 10" xfId="9863" xr:uid="{00000000-0005-0000-0000-00001C840000}"/>
    <cellStyle name="표준 4 4 2 2" xfId="493" xr:uid="{00000000-0005-0000-0000-00001D840000}"/>
    <cellStyle name="표준 4 4 2 2 2" xfId="1073" xr:uid="{00000000-0005-0000-0000-00001E840000}"/>
    <cellStyle name="표준 4 4 2 2 2 2" xfId="4252" xr:uid="{00000000-0005-0000-0000-00001F840000}"/>
    <cellStyle name="표준 4 4 2 2 2 2 2" xfId="32870" xr:uid="{00000000-0005-0000-0000-000020840000}"/>
    <cellStyle name="표준 4 4 2 2 2 2 3" xfId="23331" xr:uid="{00000000-0005-0000-0000-000021840000}"/>
    <cellStyle name="표준 4 4 2 2 2 2 4" xfId="13792" xr:uid="{00000000-0005-0000-0000-000022840000}"/>
    <cellStyle name="표준 4 4 2 2 2 3" xfId="7431" xr:uid="{00000000-0005-0000-0000-000023840000}"/>
    <cellStyle name="표준 4 4 2 2 2 3 2" xfId="36049" xr:uid="{00000000-0005-0000-0000-000024840000}"/>
    <cellStyle name="표준 4 4 2 2 2 3 3" xfId="26510" xr:uid="{00000000-0005-0000-0000-000025840000}"/>
    <cellStyle name="표준 4 4 2 2 2 3 4" xfId="16971" xr:uid="{00000000-0005-0000-0000-000026840000}"/>
    <cellStyle name="표준 4 4 2 2 2 4" xfId="29691" xr:uid="{00000000-0005-0000-0000-000027840000}"/>
    <cellStyle name="표준 4 4 2 2 2 5" xfId="20152" xr:uid="{00000000-0005-0000-0000-000028840000}"/>
    <cellStyle name="표준 4 4 2 2 2 6" xfId="10613" xr:uid="{00000000-0005-0000-0000-000029840000}"/>
    <cellStyle name="표준 4 4 2 2 3" xfId="1628" xr:uid="{00000000-0005-0000-0000-00002A840000}"/>
    <cellStyle name="표준 4 4 2 2 3 2" xfId="4807" xr:uid="{00000000-0005-0000-0000-00002B840000}"/>
    <cellStyle name="표준 4 4 2 2 3 2 2" xfId="33425" xr:uid="{00000000-0005-0000-0000-00002C840000}"/>
    <cellStyle name="표준 4 4 2 2 3 2 3" xfId="23886" xr:uid="{00000000-0005-0000-0000-00002D840000}"/>
    <cellStyle name="표준 4 4 2 2 3 2 4" xfId="14347" xr:uid="{00000000-0005-0000-0000-00002E840000}"/>
    <cellStyle name="표준 4 4 2 2 3 3" xfId="7986" xr:uid="{00000000-0005-0000-0000-00002F840000}"/>
    <cellStyle name="표준 4 4 2 2 3 3 2" xfId="36604" xr:uid="{00000000-0005-0000-0000-000030840000}"/>
    <cellStyle name="표준 4 4 2 2 3 3 3" xfId="27065" xr:uid="{00000000-0005-0000-0000-000031840000}"/>
    <cellStyle name="표준 4 4 2 2 3 3 4" xfId="17526" xr:uid="{00000000-0005-0000-0000-000032840000}"/>
    <cellStyle name="표준 4 4 2 2 3 4" xfId="30246" xr:uid="{00000000-0005-0000-0000-000033840000}"/>
    <cellStyle name="표준 4 4 2 2 3 5" xfId="20707" xr:uid="{00000000-0005-0000-0000-000034840000}"/>
    <cellStyle name="표준 4 4 2 2 3 6" xfId="11168" xr:uid="{00000000-0005-0000-0000-000035840000}"/>
    <cellStyle name="표준 4 4 2 2 4" xfId="2549" xr:uid="{00000000-0005-0000-0000-000036840000}"/>
    <cellStyle name="표준 4 4 2 2 4 2" xfId="5728" xr:uid="{00000000-0005-0000-0000-000037840000}"/>
    <cellStyle name="표준 4 4 2 2 4 2 2" xfId="34346" xr:uid="{00000000-0005-0000-0000-000038840000}"/>
    <cellStyle name="표준 4 4 2 2 4 2 3" xfId="24807" xr:uid="{00000000-0005-0000-0000-000039840000}"/>
    <cellStyle name="표준 4 4 2 2 4 2 4" xfId="15268" xr:uid="{00000000-0005-0000-0000-00003A840000}"/>
    <cellStyle name="표준 4 4 2 2 4 3" xfId="8907" xr:uid="{00000000-0005-0000-0000-00003B840000}"/>
    <cellStyle name="표준 4 4 2 2 4 3 2" xfId="37525" xr:uid="{00000000-0005-0000-0000-00003C840000}"/>
    <cellStyle name="표준 4 4 2 2 4 3 3" xfId="27986" xr:uid="{00000000-0005-0000-0000-00003D840000}"/>
    <cellStyle name="표준 4 4 2 2 4 3 4" xfId="18447" xr:uid="{00000000-0005-0000-0000-00003E840000}"/>
    <cellStyle name="표준 4 4 2 2 4 4" xfId="31167" xr:uid="{00000000-0005-0000-0000-00003F840000}"/>
    <cellStyle name="표준 4 4 2 2 4 5" xfId="21628" xr:uid="{00000000-0005-0000-0000-000040840000}"/>
    <cellStyle name="표준 4 4 2 2 4 6" xfId="12089" xr:uid="{00000000-0005-0000-0000-000041840000}"/>
    <cellStyle name="표준 4 4 2 2 5" xfId="3673" xr:uid="{00000000-0005-0000-0000-000042840000}"/>
    <cellStyle name="표준 4 4 2 2 5 2" xfId="32291" xr:uid="{00000000-0005-0000-0000-000043840000}"/>
    <cellStyle name="표준 4 4 2 2 5 3" xfId="22752" xr:uid="{00000000-0005-0000-0000-000044840000}"/>
    <cellStyle name="표준 4 4 2 2 5 4" xfId="13213" xr:uid="{00000000-0005-0000-0000-000045840000}"/>
    <cellStyle name="표준 4 4 2 2 6" xfId="6852" xr:uid="{00000000-0005-0000-0000-000046840000}"/>
    <cellStyle name="표준 4 4 2 2 6 2" xfId="35470" xr:uid="{00000000-0005-0000-0000-000047840000}"/>
    <cellStyle name="표준 4 4 2 2 6 3" xfId="25931" xr:uid="{00000000-0005-0000-0000-000048840000}"/>
    <cellStyle name="표준 4 4 2 2 6 4" xfId="16392" xr:uid="{00000000-0005-0000-0000-000049840000}"/>
    <cellStyle name="표준 4 4 2 2 7" xfId="29112" xr:uid="{00000000-0005-0000-0000-00004A840000}"/>
    <cellStyle name="표준 4 4 2 2 8" xfId="19573" xr:uid="{00000000-0005-0000-0000-00004B840000}"/>
    <cellStyle name="표준 4 4 2 2 9" xfId="10034" xr:uid="{00000000-0005-0000-0000-00004C840000}"/>
    <cellStyle name="표준 4 4 2 3" xfId="764" xr:uid="{00000000-0005-0000-0000-00004D840000}"/>
    <cellStyle name="표준 4 4 2 3 2" xfId="1851" xr:uid="{00000000-0005-0000-0000-00004E840000}"/>
    <cellStyle name="표준 4 4 2 3 2 2" xfId="5030" xr:uid="{00000000-0005-0000-0000-00004F840000}"/>
    <cellStyle name="표준 4 4 2 3 2 2 2" xfId="33648" xr:uid="{00000000-0005-0000-0000-000050840000}"/>
    <cellStyle name="표준 4 4 2 3 2 2 3" xfId="24109" xr:uid="{00000000-0005-0000-0000-000051840000}"/>
    <cellStyle name="표준 4 4 2 3 2 2 4" xfId="14570" xr:uid="{00000000-0005-0000-0000-000052840000}"/>
    <cellStyle name="표준 4 4 2 3 2 3" xfId="8209" xr:uid="{00000000-0005-0000-0000-000053840000}"/>
    <cellStyle name="표준 4 4 2 3 2 3 2" xfId="36827" xr:uid="{00000000-0005-0000-0000-000054840000}"/>
    <cellStyle name="표준 4 4 2 3 2 3 3" xfId="27288" xr:uid="{00000000-0005-0000-0000-000055840000}"/>
    <cellStyle name="표준 4 4 2 3 2 3 4" xfId="17749" xr:uid="{00000000-0005-0000-0000-000056840000}"/>
    <cellStyle name="표준 4 4 2 3 2 4" xfId="30469" xr:uid="{00000000-0005-0000-0000-000057840000}"/>
    <cellStyle name="표준 4 4 2 3 2 5" xfId="20930" xr:uid="{00000000-0005-0000-0000-000058840000}"/>
    <cellStyle name="표준 4 4 2 3 2 6" xfId="11391" xr:uid="{00000000-0005-0000-0000-000059840000}"/>
    <cellStyle name="표준 4 4 2 3 3" xfId="2772" xr:uid="{00000000-0005-0000-0000-00005A840000}"/>
    <cellStyle name="표준 4 4 2 3 3 2" xfId="5951" xr:uid="{00000000-0005-0000-0000-00005B840000}"/>
    <cellStyle name="표준 4 4 2 3 3 2 2" xfId="34569" xr:uid="{00000000-0005-0000-0000-00005C840000}"/>
    <cellStyle name="표준 4 4 2 3 3 2 3" xfId="25030" xr:uid="{00000000-0005-0000-0000-00005D840000}"/>
    <cellStyle name="표준 4 4 2 3 3 2 4" xfId="15491" xr:uid="{00000000-0005-0000-0000-00005E840000}"/>
    <cellStyle name="표준 4 4 2 3 3 3" xfId="9130" xr:uid="{00000000-0005-0000-0000-00005F840000}"/>
    <cellStyle name="표준 4 4 2 3 3 3 2" xfId="37748" xr:uid="{00000000-0005-0000-0000-000060840000}"/>
    <cellStyle name="표준 4 4 2 3 3 3 3" xfId="28209" xr:uid="{00000000-0005-0000-0000-000061840000}"/>
    <cellStyle name="표준 4 4 2 3 3 3 4" xfId="18670" xr:uid="{00000000-0005-0000-0000-000062840000}"/>
    <cellStyle name="표준 4 4 2 3 3 4" xfId="31390" xr:uid="{00000000-0005-0000-0000-000063840000}"/>
    <cellStyle name="표준 4 4 2 3 3 5" xfId="21851" xr:uid="{00000000-0005-0000-0000-000064840000}"/>
    <cellStyle name="표준 4 4 2 3 3 6" xfId="12312" xr:uid="{00000000-0005-0000-0000-000065840000}"/>
    <cellStyle name="표준 4 4 2 3 4" xfId="3944" xr:uid="{00000000-0005-0000-0000-000066840000}"/>
    <cellStyle name="표준 4 4 2 3 4 2" xfId="32562" xr:uid="{00000000-0005-0000-0000-000067840000}"/>
    <cellStyle name="표준 4 4 2 3 4 3" xfId="23023" xr:uid="{00000000-0005-0000-0000-000068840000}"/>
    <cellStyle name="표준 4 4 2 3 4 4" xfId="13484" xr:uid="{00000000-0005-0000-0000-000069840000}"/>
    <cellStyle name="표준 4 4 2 3 5" xfId="7123" xr:uid="{00000000-0005-0000-0000-00006A840000}"/>
    <cellStyle name="표준 4 4 2 3 5 2" xfId="35741" xr:uid="{00000000-0005-0000-0000-00006B840000}"/>
    <cellStyle name="표준 4 4 2 3 5 3" xfId="26202" xr:uid="{00000000-0005-0000-0000-00006C840000}"/>
    <cellStyle name="표준 4 4 2 3 5 4" xfId="16663" xr:uid="{00000000-0005-0000-0000-00006D840000}"/>
    <cellStyle name="표준 4 4 2 3 6" xfId="29383" xr:uid="{00000000-0005-0000-0000-00006E840000}"/>
    <cellStyle name="표준 4 4 2 3 7" xfId="19844" xr:uid="{00000000-0005-0000-0000-00006F840000}"/>
    <cellStyle name="표준 4 4 2 3 8" xfId="10305" xr:uid="{00000000-0005-0000-0000-000070840000}"/>
    <cellStyle name="표준 4 4 2 4" xfId="1320" xr:uid="{00000000-0005-0000-0000-000071840000}"/>
    <cellStyle name="표준 4 4 2 4 2" xfId="4499" xr:uid="{00000000-0005-0000-0000-000072840000}"/>
    <cellStyle name="표준 4 4 2 4 2 2" xfId="33117" xr:uid="{00000000-0005-0000-0000-000073840000}"/>
    <cellStyle name="표준 4 4 2 4 2 3" xfId="23578" xr:uid="{00000000-0005-0000-0000-000074840000}"/>
    <cellStyle name="표준 4 4 2 4 2 4" xfId="14039" xr:uid="{00000000-0005-0000-0000-000075840000}"/>
    <cellStyle name="표준 4 4 2 4 3" xfId="7678" xr:uid="{00000000-0005-0000-0000-000076840000}"/>
    <cellStyle name="표준 4 4 2 4 3 2" xfId="36296" xr:uid="{00000000-0005-0000-0000-000077840000}"/>
    <cellStyle name="표준 4 4 2 4 3 3" xfId="26757" xr:uid="{00000000-0005-0000-0000-000078840000}"/>
    <cellStyle name="표준 4 4 2 4 3 4" xfId="17218" xr:uid="{00000000-0005-0000-0000-000079840000}"/>
    <cellStyle name="표준 4 4 2 4 4" xfId="29938" xr:uid="{00000000-0005-0000-0000-00007A840000}"/>
    <cellStyle name="표준 4 4 2 4 5" xfId="20399" xr:uid="{00000000-0005-0000-0000-00007B840000}"/>
    <cellStyle name="표준 4 4 2 4 6" xfId="10860" xr:uid="{00000000-0005-0000-0000-00007C840000}"/>
    <cellStyle name="표준 4 4 2 5" xfId="2241" xr:uid="{00000000-0005-0000-0000-00007D840000}"/>
    <cellStyle name="표준 4 4 2 5 2" xfId="5420" xr:uid="{00000000-0005-0000-0000-00007E840000}"/>
    <cellStyle name="표준 4 4 2 5 2 2" xfId="34038" xr:uid="{00000000-0005-0000-0000-00007F840000}"/>
    <cellStyle name="표준 4 4 2 5 2 3" xfId="24499" xr:uid="{00000000-0005-0000-0000-000080840000}"/>
    <cellStyle name="표준 4 4 2 5 2 4" xfId="14960" xr:uid="{00000000-0005-0000-0000-000081840000}"/>
    <cellStyle name="표준 4 4 2 5 3" xfId="8599" xr:uid="{00000000-0005-0000-0000-000082840000}"/>
    <cellStyle name="표준 4 4 2 5 3 2" xfId="37217" xr:uid="{00000000-0005-0000-0000-000083840000}"/>
    <cellStyle name="표준 4 4 2 5 3 3" xfId="27678" xr:uid="{00000000-0005-0000-0000-000084840000}"/>
    <cellStyle name="표준 4 4 2 5 3 4" xfId="18139" xr:uid="{00000000-0005-0000-0000-000085840000}"/>
    <cellStyle name="표준 4 4 2 5 4" xfId="30859" xr:uid="{00000000-0005-0000-0000-000086840000}"/>
    <cellStyle name="표준 4 4 2 5 5" xfId="21320" xr:uid="{00000000-0005-0000-0000-000087840000}"/>
    <cellStyle name="표준 4 4 2 5 6" xfId="11781" xr:uid="{00000000-0005-0000-0000-000088840000}"/>
    <cellStyle name="표준 4 4 2 6" xfId="3502" xr:uid="{00000000-0005-0000-0000-000089840000}"/>
    <cellStyle name="표준 4 4 2 6 2" xfId="32120" xr:uid="{00000000-0005-0000-0000-00008A840000}"/>
    <cellStyle name="표준 4 4 2 6 3" xfId="22581" xr:uid="{00000000-0005-0000-0000-00008B840000}"/>
    <cellStyle name="표준 4 4 2 6 4" xfId="13042" xr:uid="{00000000-0005-0000-0000-00008C840000}"/>
    <cellStyle name="표준 4 4 2 7" xfId="6681" xr:uid="{00000000-0005-0000-0000-00008D840000}"/>
    <cellStyle name="표준 4 4 2 7 2" xfId="35299" xr:uid="{00000000-0005-0000-0000-00008E840000}"/>
    <cellStyle name="표준 4 4 2 7 3" xfId="25760" xr:uid="{00000000-0005-0000-0000-00008F840000}"/>
    <cellStyle name="표준 4 4 2 7 4" xfId="16221" xr:uid="{00000000-0005-0000-0000-000090840000}"/>
    <cellStyle name="표준 4 4 2 8" xfId="28941" xr:uid="{00000000-0005-0000-0000-000091840000}"/>
    <cellStyle name="표준 4 4 2 9" xfId="19402" xr:uid="{00000000-0005-0000-0000-000092840000}"/>
    <cellStyle name="표준 4 4 3" xfId="416" xr:uid="{00000000-0005-0000-0000-000093840000}"/>
    <cellStyle name="표준 4 4 3 2" xfId="859" xr:uid="{00000000-0005-0000-0000-000094840000}"/>
    <cellStyle name="표준 4 4 3 2 2" xfId="1946" xr:uid="{00000000-0005-0000-0000-000095840000}"/>
    <cellStyle name="표준 4 4 3 2 2 2" xfId="5125" xr:uid="{00000000-0005-0000-0000-000096840000}"/>
    <cellStyle name="표준 4 4 3 2 2 2 2" xfId="33743" xr:uid="{00000000-0005-0000-0000-000097840000}"/>
    <cellStyle name="표준 4 4 3 2 2 2 3" xfId="24204" xr:uid="{00000000-0005-0000-0000-000098840000}"/>
    <cellStyle name="표준 4 4 3 2 2 2 4" xfId="14665" xr:uid="{00000000-0005-0000-0000-000099840000}"/>
    <cellStyle name="표준 4 4 3 2 2 3" xfId="8304" xr:uid="{00000000-0005-0000-0000-00009A840000}"/>
    <cellStyle name="표준 4 4 3 2 2 3 2" xfId="36922" xr:uid="{00000000-0005-0000-0000-00009B840000}"/>
    <cellStyle name="표준 4 4 3 2 2 3 3" xfId="27383" xr:uid="{00000000-0005-0000-0000-00009C840000}"/>
    <cellStyle name="표준 4 4 3 2 2 3 4" xfId="17844" xr:uid="{00000000-0005-0000-0000-00009D840000}"/>
    <cellStyle name="표준 4 4 3 2 2 4" xfId="30564" xr:uid="{00000000-0005-0000-0000-00009E840000}"/>
    <cellStyle name="표준 4 4 3 2 2 5" xfId="21025" xr:uid="{00000000-0005-0000-0000-00009F840000}"/>
    <cellStyle name="표준 4 4 3 2 2 6" xfId="11486" xr:uid="{00000000-0005-0000-0000-0000A0840000}"/>
    <cellStyle name="표준 4 4 3 2 3" xfId="2867" xr:uid="{00000000-0005-0000-0000-0000A1840000}"/>
    <cellStyle name="표준 4 4 3 2 3 2" xfId="6046" xr:uid="{00000000-0005-0000-0000-0000A2840000}"/>
    <cellStyle name="표준 4 4 3 2 3 2 2" xfId="34664" xr:uid="{00000000-0005-0000-0000-0000A3840000}"/>
    <cellStyle name="표준 4 4 3 2 3 2 3" xfId="25125" xr:uid="{00000000-0005-0000-0000-0000A4840000}"/>
    <cellStyle name="표준 4 4 3 2 3 2 4" xfId="15586" xr:uid="{00000000-0005-0000-0000-0000A5840000}"/>
    <cellStyle name="표준 4 4 3 2 3 3" xfId="9225" xr:uid="{00000000-0005-0000-0000-0000A6840000}"/>
    <cellStyle name="표준 4 4 3 2 3 3 2" xfId="37843" xr:uid="{00000000-0005-0000-0000-0000A7840000}"/>
    <cellStyle name="표준 4 4 3 2 3 3 3" xfId="28304" xr:uid="{00000000-0005-0000-0000-0000A8840000}"/>
    <cellStyle name="표준 4 4 3 2 3 3 4" xfId="18765" xr:uid="{00000000-0005-0000-0000-0000A9840000}"/>
    <cellStyle name="표준 4 4 3 2 3 4" xfId="31485" xr:uid="{00000000-0005-0000-0000-0000AA840000}"/>
    <cellStyle name="표준 4 4 3 2 3 5" xfId="21946" xr:uid="{00000000-0005-0000-0000-0000AB840000}"/>
    <cellStyle name="표준 4 4 3 2 3 6" xfId="12407" xr:uid="{00000000-0005-0000-0000-0000AC840000}"/>
    <cellStyle name="표준 4 4 3 2 4" xfId="4039" xr:uid="{00000000-0005-0000-0000-0000AD840000}"/>
    <cellStyle name="표준 4 4 3 2 4 2" xfId="32657" xr:uid="{00000000-0005-0000-0000-0000AE840000}"/>
    <cellStyle name="표준 4 4 3 2 4 3" xfId="23118" xr:uid="{00000000-0005-0000-0000-0000AF840000}"/>
    <cellStyle name="표준 4 4 3 2 4 4" xfId="13579" xr:uid="{00000000-0005-0000-0000-0000B0840000}"/>
    <cellStyle name="표준 4 4 3 2 5" xfId="7218" xr:uid="{00000000-0005-0000-0000-0000B1840000}"/>
    <cellStyle name="표준 4 4 3 2 5 2" xfId="35836" xr:uid="{00000000-0005-0000-0000-0000B2840000}"/>
    <cellStyle name="표준 4 4 3 2 5 3" xfId="26297" xr:uid="{00000000-0005-0000-0000-0000B3840000}"/>
    <cellStyle name="표준 4 4 3 2 5 4" xfId="16758" xr:uid="{00000000-0005-0000-0000-0000B4840000}"/>
    <cellStyle name="표준 4 4 3 2 6" xfId="29478" xr:uid="{00000000-0005-0000-0000-0000B5840000}"/>
    <cellStyle name="표준 4 4 3 2 7" xfId="19939" xr:uid="{00000000-0005-0000-0000-0000B6840000}"/>
    <cellStyle name="표준 4 4 3 2 8" xfId="10400" xr:uid="{00000000-0005-0000-0000-0000B7840000}"/>
    <cellStyle name="표준 4 4 3 3" xfId="1415" xr:uid="{00000000-0005-0000-0000-0000B8840000}"/>
    <cellStyle name="표준 4 4 3 3 2" xfId="4594" xr:uid="{00000000-0005-0000-0000-0000B9840000}"/>
    <cellStyle name="표준 4 4 3 3 2 2" xfId="33212" xr:uid="{00000000-0005-0000-0000-0000BA840000}"/>
    <cellStyle name="표준 4 4 3 3 2 3" xfId="23673" xr:uid="{00000000-0005-0000-0000-0000BB840000}"/>
    <cellStyle name="표준 4 4 3 3 2 4" xfId="14134" xr:uid="{00000000-0005-0000-0000-0000BC840000}"/>
    <cellStyle name="표준 4 4 3 3 3" xfId="7773" xr:uid="{00000000-0005-0000-0000-0000BD840000}"/>
    <cellStyle name="표준 4 4 3 3 3 2" xfId="36391" xr:uid="{00000000-0005-0000-0000-0000BE840000}"/>
    <cellStyle name="표준 4 4 3 3 3 3" xfId="26852" xr:uid="{00000000-0005-0000-0000-0000BF840000}"/>
    <cellStyle name="표준 4 4 3 3 3 4" xfId="17313" xr:uid="{00000000-0005-0000-0000-0000C0840000}"/>
    <cellStyle name="표준 4 4 3 3 4" xfId="30033" xr:uid="{00000000-0005-0000-0000-0000C1840000}"/>
    <cellStyle name="표준 4 4 3 3 5" xfId="20494" xr:uid="{00000000-0005-0000-0000-0000C2840000}"/>
    <cellStyle name="표준 4 4 3 3 6" xfId="10955" xr:uid="{00000000-0005-0000-0000-0000C3840000}"/>
    <cellStyle name="표준 4 4 3 4" xfId="2336" xr:uid="{00000000-0005-0000-0000-0000C4840000}"/>
    <cellStyle name="표준 4 4 3 4 2" xfId="5515" xr:uid="{00000000-0005-0000-0000-0000C5840000}"/>
    <cellStyle name="표준 4 4 3 4 2 2" xfId="34133" xr:uid="{00000000-0005-0000-0000-0000C6840000}"/>
    <cellStyle name="표준 4 4 3 4 2 3" xfId="24594" xr:uid="{00000000-0005-0000-0000-0000C7840000}"/>
    <cellStyle name="표준 4 4 3 4 2 4" xfId="15055" xr:uid="{00000000-0005-0000-0000-0000C8840000}"/>
    <cellStyle name="표준 4 4 3 4 3" xfId="8694" xr:uid="{00000000-0005-0000-0000-0000C9840000}"/>
    <cellStyle name="표준 4 4 3 4 3 2" xfId="37312" xr:uid="{00000000-0005-0000-0000-0000CA840000}"/>
    <cellStyle name="표준 4 4 3 4 3 3" xfId="27773" xr:uid="{00000000-0005-0000-0000-0000CB840000}"/>
    <cellStyle name="표준 4 4 3 4 3 4" xfId="18234" xr:uid="{00000000-0005-0000-0000-0000CC840000}"/>
    <cellStyle name="표준 4 4 3 4 4" xfId="30954" xr:uid="{00000000-0005-0000-0000-0000CD840000}"/>
    <cellStyle name="표준 4 4 3 4 5" xfId="21415" xr:uid="{00000000-0005-0000-0000-0000CE840000}"/>
    <cellStyle name="표준 4 4 3 4 6" xfId="11876" xr:uid="{00000000-0005-0000-0000-0000CF840000}"/>
    <cellStyle name="표준 4 4 3 5" xfId="3596" xr:uid="{00000000-0005-0000-0000-0000D0840000}"/>
    <cellStyle name="표준 4 4 3 5 2" xfId="32214" xr:uid="{00000000-0005-0000-0000-0000D1840000}"/>
    <cellStyle name="표준 4 4 3 5 3" xfId="22675" xr:uid="{00000000-0005-0000-0000-0000D2840000}"/>
    <cellStyle name="표준 4 4 3 5 4" xfId="13136" xr:uid="{00000000-0005-0000-0000-0000D3840000}"/>
    <cellStyle name="표준 4 4 3 6" xfId="6775" xr:uid="{00000000-0005-0000-0000-0000D4840000}"/>
    <cellStyle name="표준 4 4 3 6 2" xfId="35393" xr:uid="{00000000-0005-0000-0000-0000D5840000}"/>
    <cellStyle name="표준 4 4 3 6 3" xfId="25854" xr:uid="{00000000-0005-0000-0000-0000D6840000}"/>
    <cellStyle name="표준 4 4 3 6 4" xfId="16315" xr:uid="{00000000-0005-0000-0000-0000D7840000}"/>
    <cellStyle name="표준 4 4 3 7" xfId="29035" xr:uid="{00000000-0005-0000-0000-0000D8840000}"/>
    <cellStyle name="표준 4 4 3 8" xfId="19496" xr:uid="{00000000-0005-0000-0000-0000D9840000}"/>
    <cellStyle name="표준 4 4 3 9" xfId="9957" xr:uid="{00000000-0005-0000-0000-0000DA840000}"/>
    <cellStyle name="표준 4 4 4" xfId="954" xr:uid="{00000000-0005-0000-0000-0000DB840000}"/>
    <cellStyle name="표준 4 4 4 2" xfId="1510" xr:uid="{00000000-0005-0000-0000-0000DC840000}"/>
    <cellStyle name="표준 4 4 4 2 2" xfId="4689" xr:uid="{00000000-0005-0000-0000-0000DD840000}"/>
    <cellStyle name="표준 4 4 4 2 2 2" xfId="33307" xr:uid="{00000000-0005-0000-0000-0000DE840000}"/>
    <cellStyle name="표준 4 4 4 2 2 3" xfId="23768" xr:uid="{00000000-0005-0000-0000-0000DF840000}"/>
    <cellStyle name="표준 4 4 4 2 2 4" xfId="14229" xr:uid="{00000000-0005-0000-0000-0000E0840000}"/>
    <cellStyle name="표준 4 4 4 2 3" xfId="7868" xr:uid="{00000000-0005-0000-0000-0000E1840000}"/>
    <cellStyle name="표준 4 4 4 2 3 2" xfId="36486" xr:uid="{00000000-0005-0000-0000-0000E2840000}"/>
    <cellStyle name="표준 4 4 4 2 3 3" xfId="26947" xr:uid="{00000000-0005-0000-0000-0000E3840000}"/>
    <cellStyle name="표준 4 4 4 2 3 4" xfId="17408" xr:uid="{00000000-0005-0000-0000-0000E4840000}"/>
    <cellStyle name="표준 4 4 4 2 4" xfId="30128" xr:uid="{00000000-0005-0000-0000-0000E5840000}"/>
    <cellStyle name="표준 4 4 4 2 5" xfId="20589" xr:uid="{00000000-0005-0000-0000-0000E6840000}"/>
    <cellStyle name="표준 4 4 4 2 6" xfId="11050" xr:uid="{00000000-0005-0000-0000-0000E7840000}"/>
    <cellStyle name="표준 4 4 4 3" xfId="2431" xr:uid="{00000000-0005-0000-0000-0000E8840000}"/>
    <cellStyle name="표준 4 4 4 3 2" xfId="5610" xr:uid="{00000000-0005-0000-0000-0000E9840000}"/>
    <cellStyle name="표준 4 4 4 3 2 2" xfId="34228" xr:uid="{00000000-0005-0000-0000-0000EA840000}"/>
    <cellStyle name="표준 4 4 4 3 2 3" xfId="24689" xr:uid="{00000000-0005-0000-0000-0000EB840000}"/>
    <cellStyle name="표준 4 4 4 3 2 4" xfId="15150" xr:uid="{00000000-0005-0000-0000-0000EC840000}"/>
    <cellStyle name="표준 4 4 4 3 3" xfId="8789" xr:uid="{00000000-0005-0000-0000-0000ED840000}"/>
    <cellStyle name="표준 4 4 4 3 3 2" xfId="37407" xr:uid="{00000000-0005-0000-0000-0000EE840000}"/>
    <cellStyle name="표준 4 4 4 3 3 3" xfId="27868" xr:uid="{00000000-0005-0000-0000-0000EF840000}"/>
    <cellStyle name="표준 4 4 4 3 3 4" xfId="18329" xr:uid="{00000000-0005-0000-0000-0000F0840000}"/>
    <cellStyle name="표준 4 4 4 3 4" xfId="31049" xr:uid="{00000000-0005-0000-0000-0000F1840000}"/>
    <cellStyle name="표준 4 4 4 3 5" xfId="21510" xr:uid="{00000000-0005-0000-0000-0000F2840000}"/>
    <cellStyle name="표준 4 4 4 3 6" xfId="11971" xr:uid="{00000000-0005-0000-0000-0000F3840000}"/>
    <cellStyle name="표준 4 4 4 4" xfId="4134" xr:uid="{00000000-0005-0000-0000-0000F4840000}"/>
    <cellStyle name="표준 4 4 4 4 2" xfId="32752" xr:uid="{00000000-0005-0000-0000-0000F5840000}"/>
    <cellStyle name="표준 4 4 4 4 3" xfId="23213" xr:uid="{00000000-0005-0000-0000-0000F6840000}"/>
    <cellStyle name="표준 4 4 4 4 4" xfId="13674" xr:uid="{00000000-0005-0000-0000-0000F7840000}"/>
    <cellStyle name="표준 4 4 4 5" xfId="7313" xr:uid="{00000000-0005-0000-0000-0000F8840000}"/>
    <cellStyle name="표준 4 4 4 5 2" xfId="35931" xr:uid="{00000000-0005-0000-0000-0000F9840000}"/>
    <cellStyle name="표준 4 4 4 5 3" xfId="26392" xr:uid="{00000000-0005-0000-0000-0000FA840000}"/>
    <cellStyle name="표준 4 4 4 5 4" xfId="16853" xr:uid="{00000000-0005-0000-0000-0000FB840000}"/>
    <cellStyle name="표준 4 4 4 6" xfId="29573" xr:uid="{00000000-0005-0000-0000-0000FC840000}"/>
    <cellStyle name="표준 4 4 4 7" xfId="20034" xr:uid="{00000000-0005-0000-0000-0000FD840000}"/>
    <cellStyle name="표준 4 4 4 8" xfId="10495" xr:uid="{00000000-0005-0000-0000-0000FE840000}"/>
    <cellStyle name="표준 4 4 5" xfId="687" xr:uid="{00000000-0005-0000-0000-0000FF840000}"/>
    <cellStyle name="표준 4 4 5 2" xfId="1780" xr:uid="{00000000-0005-0000-0000-000000850000}"/>
    <cellStyle name="표준 4 4 5 2 2" xfId="4959" xr:uid="{00000000-0005-0000-0000-000001850000}"/>
    <cellStyle name="표준 4 4 5 2 2 2" xfId="33577" xr:uid="{00000000-0005-0000-0000-000002850000}"/>
    <cellStyle name="표준 4 4 5 2 2 3" xfId="24038" xr:uid="{00000000-0005-0000-0000-000003850000}"/>
    <cellStyle name="표준 4 4 5 2 2 4" xfId="14499" xr:uid="{00000000-0005-0000-0000-000004850000}"/>
    <cellStyle name="표준 4 4 5 2 3" xfId="8138" xr:uid="{00000000-0005-0000-0000-000005850000}"/>
    <cellStyle name="표준 4 4 5 2 3 2" xfId="36756" xr:uid="{00000000-0005-0000-0000-000006850000}"/>
    <cellStyle name="표준 4 4 5 2 3 3" xfId="27217" xr:uid="{00000000-0005-0000-0000-000007850000}"/>
    <cellStyle name="표준 4 4 5 2 3 4" xfId="17678" xr:uid="{00000000-0005-0000-0000-000008850000}"/>
    <cellStyle name="표준 4 4 5 2 4" xfId="30398" xr:uid="{00000000-0005-0000-0000-000009850000}"/>
    <cellStyle name="표준 4 4 5 2 5" xfId="20859" xr:uid="{00000000-0005-0000-0000-00000A850000}"/>
    <cellStyle name="표준 4 4 5 2 6" xfId="11320" xr:uid="{00000000-0005-0000-0000-00000B850000}"/>
    <cellStyle name="표준 4 4 5 3" xfId="2701" xr:uid="{00000000-0005-0000-0000-00000C850000}"/>
    <cellStyle name="표준 4 4 5 3 2" xfId="5880" xr:uid="{00000000-0005-0000-0000-00000D850000}"/>
    <cellStyle name="표준 4 4 5 3 2 2" xfId="34498" xr:uid="{00000000-0005-0000-0000-00000E850000}"/>
    <cellStyle name="표준 4 4 5 3 2 3" xfId="24959" xr:uid="{00000000-0005-0000-0000-00000F850000}"/>
    <cellStyle name="표준 4 4 5 3 2 4" xfId="15420" xr:uid="{00000000-0005-0000-0000-000010850000}"/>
    <cellStyle name="표준 4 4 5 3 3" xfId="9059" xr:uid="{00000000-0005-0000-0000-000011850000}"/>
    <cellStyle name="표준 4 4 5 3 3 2" xfId="37677" xr:uid="{00000000-0005-0000-0000-000012850000}"/>
    <cellStyle name="표준 4 4 5 3 3 3" xfId="28138" xr:uid="{00000000-0005-0000-0000-000013850000}"/>
    <cellStyle name="표준 4 4 5 3 3 4" xfId="18599" xr:uid="{00000000-0005-0000-0000-000014850000}"/>
    <cellStyle name="표준 4 4 5 3 4" xfId="31319" xr:uid="{00000000-0005-0000-0000-000015850000}"/>
    <cellStyle name="표준 4 4 5 3 5" xfId="21780" xr:uid="{00000000-0005-0000-0000-000016850000}"/>
    <cellStyle name="표준 4 4 5 3 6" xfId="12241" xr:uid="{00000000-0005-0000-0000-000017850000}"/>
    <cellStyle name="표준 4 4 5 4" xfId="3867" xr:uid="{00000000-0005-0000-0000-000018850000}"/>
    <cellStyle name="표준 4 4 5 4 2" xfId="32485" xr:uid="{00000000-0005-0000-0000-000019850000}"/>
    <cellStyle name="표준 4 4 5 4 3" xfId="22946" xr:uid="{00000000-0005-0000-0000-00001A850000}"/>
    <cellStyle name="표준 4 4 5 4 4" xfId="13407" xr:uid="{00000000-0005-0000-0000-00001B850000}"/>
    <cellStyle name="표준 4 4 5 5" xfId="7046" xr:uid="{00000000-0005-0000-0000-00001C850000}"/>
    <cellStyle name="표준 4 4 5 5 2" xfId="35664" xr:uid="{00000000-0005-0000-0000-00001D850000}"/>
    <cellStyle name="표준 4 4 5 5 3" xfId="26125" xr:uid="{00000000-0005-0000-0000-00001E850000}"/>
    <cellStyle name="표준 4 4 5 5 4" xfId="16586" xr:uid="{00000000-0005-0000-0000-00001F850000}"/>
    <cellStyle name="표준 4 4 5 6" xfId="29306" xr:uid="{00000000-0005-0000-0000-000020850000}"/>
    <cellStyle name="표준 4 4 5 7" xfId="19767" xr:uid="{00000000-0005-0000-0000-000021850000}"/>
    <cellStyle name="표준 4 4 5 8" xfId="10228" xr:uid="{00000000-0005-0000-0000-000022850000}"/>
    <cellStyle name="표준 4 4 6" xfId="1243" xr:uid="{00000000-0005-0000-0000-000023850000}"/>
    <cellStyle name="표준 4 4 6 2" xfId="4422" xr:uid="{00000000-0005-0000-0000-000024850000}"/>
    <cellStyle name="표준 4 4 6 2 2" xfId="33040" xr:uid="{00000000-0005-0000-0000-000025850000}"/>
    <cellStyle name="표준 4 4 6 2 3" xfId="23501" xr:uid="{00000000-0005-0000-0000-000026850000}"/>
    <cellStyle name="표준 4 4 6 2 4" xfId="13962" xr:uid="{00000000-0005-0000-0000-000027850000}"/>
    <cellStyle name="표준 4 4 6 3" xfId="7601" xr:uid="{00000000-0005-0000-0000-000028850000}"/>
    <cellStyle name="표준 4 4 6 3 2" xfId="36219" xr:uid="{00000000-0005-0000-0000-000029850000}"/>
    <cellStyle name="표준 4 4 6 3 3" xfId="26680" xr:uid="{00000000-0005-0000-0000-00002A850000}"/>
    <cellStyle name="표준 4 4 6 3 4" xfId="17141" xr:uid="{00000000-0005-0000-0000-00002B850000}"/>
    <cellStyle name="표준 4 4 6 4" xfId="29861" xr:uid="{00000000-0005-0000-0000-00002C850000}"/>
    <cellStyle name="표준 4 4 6 5" xfId="20322" xr:uid="{00000000-0005-0000-0000-00002D850000}"/>
    <cellStyle name="표준 4 4 6 6" xfId="10783" xr:uid="{00000000-0005-0000-0000-00002E850000}"/>
    <cellStyle name="표준 4 4 7" xfId="2164" xr:uid="{00000000-0005-0000-0000-00002F850000}"/>
    <cellStyle name="표준 4 4 7 2" xfId="5343" xr:uid="{00000000-0005-0000-0000-000030850000}"/>
    <cellStyle name="표준 4 4 7 2 2" xfId="33961" xr:uid="{00000000-0005-0000-0000-000031850000}"/>
    <cellStyle name="표준 4 4 7 2 3" xfId="24422" xr:uid="{00000000-0005-0000-0000-000032850000}"/>
    <cellStyle name="표준 4 4 7 2 4" xfId="14883" xr:uid="{00000000-0005-0000-0000-000033850000}"/>
    <cellStyle name="표준 4 4 7 3" xfId="8522" xr:uid="{00000000-0005-0000-0000-000034850000}"/>
    <cellStyle name="표준 4 4 7 3 2" xfId="37140" xr:uid="{00000000-0005-0000-0000-000035850000}"/>
    <cellStyle name="표준 4 4 7 3 3" xfId="27601" xr:uid="{00000000-0005-0000-0000-000036850000}"/>
    <cellStyle name="표준 4 4 7 3 4" xfId="18062" xr:uid="{00000000-0005-0000-0000-000037850000}"/>
    <cellStyle name="표준 4 4 7 4" xfId="30782" xr:uid="{00000000-0005-0000-0000-000038850000}"/>
    <cellStyle name="표준 4 4 7 5" xfId="21243" xr:uid="{00000000-0005-0000-0000-000039850000}"/>
    <cellStyle name="표준 4 4 7 6" xfId="11704" xr:uid="{00000000-0005-0000-0000-00003A850000}"/>
    <cellStyle name="표준 4 4 8" xfId="227" xr:uid="{00000000-0005-0000-0000-00003B850000}"/>
    <cellStyle name="표준 4 4 8 2" xfId="3408" xr:uid="{00000000-0005-0000-0000-00003C850000}"/>
    <cellStyle name="표준 4 4 8 2 2" xfId="32026" xr:uid="{00000000-0005-0000-0000-00003D850000}"/>
    <cellStyle name="표준 4 4 8 2 3" xfId="22487" xr:uid="{00000000-0005-0000-0000-00003E850000}"/>
    <cellStyle name="표준 4 4 8 2 4" xfId="12948" xr:uid="{00000000-0005-0000-0000-00003F850000}"/>
    <cellStyle name="표준 4 4 8 3" xfId="6587" xr:uid="{00000000-0005-0000-0000-000040850000}"/>
    <cellStyle name="표준 4 4 8 3 2" xfId="35205" xr:uid="{00000000-0005-0000-0000-000041850000}"/>
    <cellStyle name="표준 4 4 8 3 3" xfId="25666" xr:uid="{00000000-0005-0000-0000-000042850000}"/>
    <cellStyle name="표준 4 4 8 3 4" xfId="16127" xr:uid="{00000000-0005-0000-0000-000043850000}"/>
    <cellStyle name="표준 4 4 8 4" xfId="28847" xr:uid="{00000000-0005-0000-0000-000044850000}"/>
    <cellStyle name="표준 4 4 8 5" xfId="19308" xr:uid="{00000000-0005-0000-0000-000045850000}"/>
    <cellStyle name="표준 4 4 8 6" xfId="9769" xr:uid="{00000000-0005-0000-0000-000046850000}"/>
    <cellStyle name="표준 4 4 9" xfId="3245" xr:uid="{00000000-0005-0000-0000-000047850000}"/>
    <cellStyle name="표준 4 4 9 2" xfId="31863" xr:uid="{00000000-0005-0000-0000-000048850000}"/>
    <cellStyle name="표준 4 4 9 3" xfId="22324" xr:uid="{00000000-0005-0000-0000-000049850000}"/>
    <cellStyle name="표준 4 4 9 4" xfId="12785" xr:uid="{00000000-0005-0000-0000-00004A850000}"/>
    <cellStyle name="표준 4 5" xfId="244" xr:uid="{00000000-0005-0000-0000-00004B850000}"/>
    <cellStyle name="표준 4 5 10" xfId="28864" xr:uid="{00000000-0005-0000-0000-00004C850000}"/>
    <cellStyle name="표준 4 5 11" xfId="19325" xr:uid="{00000000-0005-0000-0000-00004D850000}"/>
    <cellStyle name="표준 4 5 12" xfId="9786" xr:uid="{00000000-0005-0000-0000-00004E850000}"/>
    <cellStyle name="표준 4 5 2" xfId="339" xr:uid="{00000000-0005-0000-0000-00004F850000}"/>
    <cellStyle name="표준 4 5 2 10" xfId="9880" xr:uid="{00000000-0005-0000-0000-000050850000}"/>
    <cellStyle name="표준 4 5 2 2" xfId="510" xr:uid="{00000000-0005-0000-0000-000051850000}"/>
    <cellStyle name="표준 4 5 2 2 2" xfId="1088" xr:uid="{00000000-0005-0000-0000-000052850000}"/>
    <cellStyle name="표준 4 5 2 2 2 2" xfId="4267" xr:uid="{00000000-0005-0000-0000-000053850000}"/>
    <cellStyle name="표준 4 5 2 2 2 2 2" xfId="32885" xr:uid="{00000000-0005-0000-0000-000054850000}"/>
    <cellStyle name="표준 4 5 2 2 2 2 3" xfId="23346" xr:uid="{00000000-0005-0000-0000-000055850000}"/>
    <cellStyle name="표준 4 5 2 2 2 2 4" xfId="13807" xr:uid="{00000000-0005-0000-0000-000056850000}"/>
    <cellStyle name="표준 4 5 2 2 2 3" xfId="7446" xr:uid="{00000000-0005-0000-0000-000057850000}"/>
    <cellStyle name="표준 4 5 2 2 2 3 2" xfId="36064" xr:uid="{00000000-0005-0000-0000-000058850000}"/>
    <cellStyle name="표준 4 5 2 2 2 3 3" xfId="26525" xr:uid="{00000000-0005-0000-0000-000059850000}"/>
    <cellStyle name="표준 4 5 2 2 2 3 4" xfId="16986" xr:uid="{00000000-0005-0000-0000-00005A850000}"/>
    <cellStyle name="표준 4 5 2 2 2 4" xfId="29706" xr:uid="{00000000-0005-0000-0000-00005B850000}"/>
    <cellStyle name="표준 4 5 2 2 2 5" xfId="20167" xr:uid="{00000000-0005-0000-0000-00005C850000}"/>
    <cellStyle name="표준 4 5 2 2 2 6" xfId="10628" xr:uid="{00000000-0005-0000-0000-00005D850000}"/>
    <cellStyle name="표준 4 5 2 2 3" xfId="1643" xr:uid="{00000000-0005-0000-0000-00005E850000}"/>
    <cellStyle name="표준 4 5 2 2 3 2" xfId="4822" xr:uid="{00000000-0005-0000-0000-00005F850000}"/>
    <cellStyle name="표준 4 5 2 2 3 2 2" xfId="33440" xr:uid="{00000000-0005-0000-0000-000060850000}"/>
    <cellStyle name="표준 4 5 2 2 3 2 3" xfId="23901" xr:uid="{00000000-0005-0000-0000-000061850000}"/>
    <cellStyle name="표준 4 5 2 2 3 2 4" xfId="14362" xr:uid="{00000000-0005-0000-0000-000062850000}"/>
    <cellStyle name="표준 4 5 2 2 3 3" xfId="8001" xr:uid="{00000000-0005-0000-0000-000063850000}"/>
    <cellStyle name="표준 4 5 2 2 3 3 2" xfId="36619" xr:uid="{00000000-0005-0000-0000-000064850000}"/>
    <cellStyle name="표준 4 5 2 2 3 3 3" xfId="27080" xr:uid="{00000000-0005-0000-0000-000065850000}"/>
    <cellStyle name="표준 4 5 2 2 3 3 4" xfId="17541" xr:uid="{00000000-0005-0000-0000-000066850000}"/>
    <cellStyle name="표준 4 5 2 2 3 4" xfId="30261" xr:uid="{00000000-0005-0000-0000-000067850000}"/>
    <cellStyle name="표준 4 5 2 2 3 5" xfId="20722" xr:uid="{00000000-0005-0000-0000-000068850000}"/>
    <cellStyle name="표준 4 5 2 2 3 6" xfId="11183" xr:uid="{00000000-0005-0000-0000-000069850000}"/>
    <cellStyle name="표준 4 5 2 2 4" xfId="2564" xr:uid="{00000000-0005-0000-0000-00006A850000}"/>
    <cellStyle name="표준 4 5 2 2 4 2" xfId="5743" xr:uid="{00000000-0005-0000-0000-00006B850000}"/>
    <cellStyle name="표준 4 5 2 2 4 2 2" xfId="34361" xr:uid="{00000000-0005-0000-0000-00006C850000}"/>
    <cellStyle name="표준 4 5 2 2 4 2 3" xfId="24822" xr:uid="{00000000-0005-0000-0000-00006D850000}"/>
    <cellStyle name="표준 4 5 2 2 4 2 4" xfId="15283" xr:uid="{00000000-0005-0000-0000-00006E850000}"/>
    <cellStyle name="표준 4 5 2 2 4 3" xfId="8922" xr:uid="{00000000-0005-0000-0000-00006F850000}"/>
    <cellStyle name="표준 4 5 2 2 4 3 2" xfId="37540" xr:uid="{00000000-0005-0000-0000-000070850000}"/>
    <cellStyle name="표준 4 5 2 2 4 3 3" xfId="28001" xr:uid="{00000000-0005-0000-0000-000071850000}"/>
    <cellStyle name="표준 4 5 2 2 4 3 4" xfId="18462" xr:uid="{00000000-0005-0000-0000-000072850000}"/>
    <cellStyle name="표준 4 5 2 2 4 4" xfId="31182" xr:uid="{00000000-0005-0000-0000-000073850000}"/>
    <cellStyle name="표준 4 5 2 2 4 5" xfId="21643" xr:uid="{00000000-0005-0000-0000-000074850000}"/>
    <cellStyle name="표준 4 5 2 2 4 6" xfId="12104" xr:uid="{00000000-0005-0000-0000-000075850000}"/>
    <cellStyle name="표준 4 5 2 2 5" xfId="3690" xr:uid="{00000000-0005-0000-0000-000076850000}"/>
    <cellStyle name="표준 4 5 2 2 5 2" xfId="32308" xr:uid="{00000000-0005-0000-0000-000077850000}"/>
    <cellStyle name="표준 4 5 2 2 5 3" xfId="22769" xr:uid="{00000000-0005-0000-0000-000078850000}"/>
    <cellStyle name="표준 4 5 2 2 5 4" xfId="13230" xr:uid="{00000000-0005-0000-0000-000079850000}"/>
    <cellStyle name="표준 4 5 2 2 6" xfId="6869" xr:uid="{00000000-0005-0000-0000-00007A850000}"/>
    <cellStyle name="표준 4 5 2 2 6 2" xfId="35487" xr:uid="{00000000-0005-0000-0000-00007B850000}"/>
    <cellStyle name="표준 4 5 2 2 6 3" xfId="25948" xr:uid="{00000000-0005-0000-0000-00007C850000}"/>
    <cellStyle name="표준 4 5 2 2 6 4" xfId="16409" xr:uid="{00000000-0005-0000-0000-00007D850000}"/>
    <cellStyle name="표준 4 5 2 2 7" xfId="29129" xr:uid="{00000000-0005-0000-0000-00007E850000}"/>
    <cellStyle name="표준 4 5 2 2 8" xfId="19590" xr:uid="{00000000-0005-0000-0000-00007F850000}"/>
    <cellStyle name="표준 4 5 2 2 9" xfId="10051" xr:uid="{00000000-0005-0000-0000-000080850000}"/>
    <cellStyle name="표준 4 5 2 3" xfId="781" xr:uid="{00000000-0005-0000-0000-000081850000}"/>
    <cellStyle name="표준 4 5 2 3 2" xfId="1868" xr:uid="{00000000-0005-0000-0000-000082850000}"/>
    <cellStyle name="표준 4 5 2 3 2 2" xfId="5047" xr:uid="{00000000-0005-0000-0000-000083850000}"/>
    <cellStyle name="표준 4 5 2 3 2 2 2" xfId="33665" xr:uid="{00000000-0005-0000-0000-000084850000}"/>
    <cellStyle name="표준 4 5 2 3 2 2 3" xfId="24126" xr:uid="{00000000-0005-0000-0000-000085850000}"/>
    <cellStyle name="표준 4 5 2 3 2 2 4" xfId="14587" xr:uid="{00000000-0005-0000-0000-000086850000}"/>
    <cellStyle name="표준 4 5 2 3 2 3" xfId="8226" xr:uid="{00000000-0005-0000-0000-000087850000}"/>
    <cellStyle name="표준 4 5 2 3 2 3 2" xfId="36844" xr:uid="{00000000-0005-0000-0000-000088850000}"/>
    <cellStyle name="표준 4 5 2 3 2 3 3" xfId="27305" xr:uid="{00000000-0005-0000-0000-000089850000}"/>
    <cellStyle name="표준 4 5 2 3 2 3 4" xfId="17766" xr:uid="{00000000-0005-0000-0000-00008A850000}"/>
    <cellStyle name="표준 4 5 2 3 2 4" xfId="30486" xr:uid="{00000000-0005-0000-0000-00008B850000}"/>
    <cellStyle name="표준 4 5 2 3 2 5" xfId="20947" xr:uid="{00000000-0005-0000-0000-00008C850000}"/>
    <cellStyle name="표준 4 5 2 3 2 6" xfId="11408" xr:uid="{00000000-0005-0000-0000-00008D850000}"/>
    <cellStyle name="표준 4 5 2 3 3" xfId="2789" xr:uid="{00000000-0005-0000-0000-00008E850000}"/>
    <cellStyle name="표준 4 5 2 3 3 2" xfId="5968" xr:uid="{00000000-0005-0000-0000-00008F850000}"/>
    <cellStyle name="표준 4 5 2 3 3 2 2" xfId="34586" xr:uid="{00000000-0005-0000-0000-000090850000}"/>
    <cellStyle name="표준 4 5 2 3 3 2 3" xfId="25047" xr:uid="{00000000-0005-0000-0000-000091850000}"/>
    <cellStyle name="표준 4 5 2 3 3 2 4" xfId="15508" xr:uid="{00000000-0005-0000-0000-000092850000}"/>
    <cellStyle name="표준 4 5 2 3 3 3" xfId="9147" xr:uid="{00000000-0005-0000-0000-000093850000}"/>
    <cellStyle name="표준 4 5 2 3 3 3 2" xfId="37765" xr:uid="{00000000-0005-0000-0000-000094850000}"/>
    <cellStyle name="표준 4 5 2 3 3 3 3" xfId="28226" xr:uid="{00000000-0005-0000-0000-000095850000}"/>
    <cellStyle name="표준 4 5 2 3 3 3 4" xfId="18687" xr:uid="{00000000-0005-0000-0000-000096850000}"/>
    <cellStyle name="표준 4 5 2 3 3 4" xfId="31407" xr:uid="{00000000-0005-0000-0000-000097850000}"/>
    <cellStyle name="표준 4 5 2 3 3 5" xfId="21868" xr:uid="{00000000-0005-0000-0000-000098850000}"/>
    <cellStyle name="표준 4 5 2 3 3 6" xfId="12329" xr:uid="{00000000-0005-0000-0000-000099850000}"/>
    <cellStyle name="표준 4 5 2 3 4" xfId="3961" xr:uid="{00000000-0005-0000-0000-00009A850000}"/>
    <cellStyle name="표준 4 5 2 3 4 2" xfId="32579" xr:uid="{00000000-0005-0000-0000-00009B850000}"/>
    <cellStyle name="표준 4 5 2 3 4 3" xfId="23040" xr:uid="{00000000-0005-0000-0000-00009C850000}"/>
    <cellStyle name="표준 4 5 2 3 4 4" xfId="13501" xr:uid="{00000000-0005-0000-0000-00009D850000}"/>
    <cellStyle name="표준 4 5 2 3 5" xfId="7140" xr:uid="{00000000-0005-0000-0000-00009E850000}"/>
    <cellStyle name="표준 4 5 2 3 5 2" xfId="35758" xr:uid="{00000000-0005-0000-0000-00009F850000}"/>
    <cellStyle name="표준 4 5 2 3 5 3" xfId="26219" xr:uid="{00000000-0005-0000-0000-0000A0850000}"/>
    <cellStyle name="표준 4 5 2 3 5 4" xfId="16680" xr:uid="{00000000-0005-0000-0000-0000A1850000}"/>
    <cellStyle name="표준 4 5 2 3 6" xfId="29400" xr:uid="{00000000-0005-0000-0000-0000A2850000}"/>
    <cellStyle name="표준 4 5 2 3 7" xfId="19861" xr:uid="{00000000-0005-0000-0000-0000A3850000}"/>
    <cellStyle name="표준 4 5 2 3 8" xfId="10322" xr:uid="{00000000-0005-0000-0000-0000A4850000}"/>
    <cellStyle name="표준 4 5 2 4" xfId="1337" xr:uid="{00000000-0005-0000-0000-0000A5850000}"/>
    <cellStyle name="표준 4 5 2 4 2" xfId="4516" xr:uid="{00000000-0005-0000-0000-0000A6850000}"/>
    <cellStyle name="표준 4 5 2 4 2 2" xfId="33134" xr:uid="{00000000-0005-0000-0000-0000A7850000}"/>
    <cellStyle name="표준 4 5 2 4 2 3" xfId="23595" xr:uid="{00000000-0005-0000-0000-0000A8850000}"/>
    <cellStyle name="표준 4 5 2 4 2 4" xfId="14056" xr:uid="{00000000-0005-0000-0000-0000A9850000}"/>
    <cellStyle name="표준 4 5 2 4 3" xfId="7695" xr:uid="{00000000-0005-0000-0000-0000AA850000}"/>
    <cellStyle name="표준 4 5 2 4 3 2" xfId="36313" xr:uid="{00000000-0005-0000-0000-0000AB850000}"/>
    <cellStyle name="표준 4 5 2 4 3 3" xfId="26774" xr:uid="{00000000-0005-0000-0000-0000AC850000}"/>
    <cellStyle name="표준 4 5 2 4 3 4" xfId="17235" xr:uid="{00000000-0005-0000-0000-0000AD850000}"/>
    <cellStyle name="표준 4 5 2 4 4" xfId="29955" xr:uid="{00000000-0005-0000-0000-0000AE850000}"/>
    <cellStyle name="표준 4 5 2 4 5" xfId="20416" xr:uid="{00000000-0005-0000-0000-0000AF850000}"/>
    <cellStyle name="표준 4 5 2 4 6" xfId="10877" xr:uid="{00000000-0005-0000-0000-0000B0850000}"/>
    <cellStyle name="표준 4 5 2 5" xfId="2258" xr:uid="{00000000-0005-0000-0000-0000B1850000}"/>
    <cellStyle name="표준 4 5 2 5 2" xfId="5437" xr:uid="{00000000-0005-0000-0000-0000B2850000}"/>
    <cellStyle name="표준 4 5 2 5 2 2" xfId="34055" xr:uid="{00000000-0005-0000-0000-0000B3850000}"/>
    <cellStyle name="표준 4 5 2 5 2 3" xfId="24516" xr:uid="{00000000-0005-0000-0000-0000B4850000}"/>
    <cellStyle name="표준 4 5 2 5 2 4" xfId="14977" xr:uid="{00000000-0005-0000-0000-0000B5850000}"/>
    <cellStyle name="표준 4 5 2 5 3" xfId="8616" xr:uid="{00000000-0005-0000-0000-0000B6850000}"/>
    <cellStyle name="표준 4 5 2 5 3 2" xfId="37234" xr:uid="{00000000-0005-0000-0000-0000B7850000}"/>
    <cellStyle name="표준 4 5 2 5 3 3" xfId="27695" xr:uid="{00000000-0005-0000-0000-0000B8850000}"/>
    <cellStyle name="표준 4 5 2 5 3 4" xfId="18156" xr:uid="{00000000-0005-0000-0000-0000B9850000}"/>
    <cellStyle name="표준 4 5 2 5 4" xfId="30876" xr:uid="{00000000-0005-0000-0000-0000BA850000}"/>
    <cellStyle name="표준 4 5 2 5 5" xfId="21337" xr:uid="{00000000-0005-0000-0000-0000BB850000}"/>
    <cellStyle name="표준 4 5 2 5 6" xfId="11798" xr:uid="{00000000-0005-0000-0000-0000BC850000}"/>
    <cellStyle name="표준 4 5 2 6" xfId="3519" xr:uid="{00000000-0005-0000-0000-0000BD850000}"/>
    <cellStyle name="표준 4 5 2 6 2" xfId="32137" xr:uid="{00000000-0005-0000-0000-0000BE850000}"/>
    <cellStyle name="표준 4 5 2 6 3" xfId="22598" xr:uid="{00000000-0005-0000-0000-0000BF850000}"/>
    <cellStyle name="표준 4 5 2 6 4" xfId="13059" xr:uid="{00000000-0005-0000-0000-0000C0850000}"/>
    <cellStyle name="표준 4 5 2 7" xfId="6698" xr:uid="{00000000-0005-0000-0000-0000C1850000}"/>
    <cellStyle name="표준 4 5 2 7 2" xfId="35316" xr:uid="{00000000-0005-0000-0000-0000C2850000}"/>
    <cellStyle name="표준 4 5 2 7 3" xfId="25777" xr:uid="{00000000-0005-0000-0000-0000C3850000}"/>
    <cellStyle name="표준 4 5 2 7 4" xfId="16238" xr:uid="{00000000-0005-0000-0000-0000C4850000}"/>
    <cellStyle name="표준 4 5 2 8" xfId="28958" xr:uid="{00000000-0005-0000-0000-0000C5850000}"/>
    <cellStyle name="표준 4 5 2 9" xfId="19419" xr:uid="{00000000-0005-0000-0000-0000C6850000}"/>
    <cellStyle name="표준 4 5 3" xfId="433" xr:uid="{00000000-0005-0000-0000-0000C7850000}"/>
    <cellStyle name="표준 4 5 3 2" xfId="876" xr:uid="{00000000-0005-0000-0000-0000C8850000}"/>
    <cellStyle name="표준 4 5 3 2 2" xfId="1963" xr:uid="{00000000-0005-0000-0000-0000C9850000}"/>
    <cellStyle name="표준 4 5 3 2 2 2" xfId="5142" xr:uid="{00000000-0005-0000-0000-0000CA850000}"/>
    <cellStyle name="표준 4 5 3 2 2 2 2" xfId="33760" xr:uid="{00000000-0005-0000-0000-0000CB850000}"/>
    <cellStyle name="표준 4 5 3 2 2 2 3" xfId="24221" xr:uid="{00000000-0005-0000-0000-0000CC850000}"/>
    <cellStyle name="표준 4 5 3 2 2 2 4" xfId="14682" xr:uid="{00000000-0005-0000-0000-0000CD850000}"/>
    <cellStyle name="표준 4 5 3 2 2 3" xfId="8321" xr:uid="{00000000-0005-0000-0000-0000CE850000}"/>
    <cellStyle name="표준 4 5 3 2 2 3 2" xfId="36939" xr:uid="{00000000-0005-0000-0000-0000CF850000}"/>
    <cellStyle name="표준 4 5 3 2 2 3 3" xfId="27400" xr:uid="{00000000-0005-0000-0000-0000D0850000}"/>
    <cellStyle name="표준 4 5 3 2 2 3 4" xfId="17861" xr:uid="{00000000-0005-0000-0000-0000D1850000}"/>
    <cellStyle name="표준 4 5 3 2 2 4" xfId="30581" xr:uid="{00000000-0005-0000-0000-0000D2850000}"/>
    <cellStyle name="표준 4 5 3 2 2 5" xfId="21042" xr:uid="{00000000-0005-0000-0000-0000D3850000}"/>
    <cellStyle name="표준 4 5 3 2 2 6" xfId="11503" xr:uid="{00000000-0005-0000-0000-0000D4850000}"/>
    <cellStyle name="표준 4 5 3 2 3" xfId="2884" xr:uid="{00000000-0005-0000-0000-0000D5850000}"/>
    <cellStyle name="표준 4 5 3 2 3 2" xfId="6063" xr:uid="{00000000-0005-0000-0000-0000D6850000}"/>
    <cellStyle name="표준 4 5 3 2 3 2 2" xfId="34681" xr:uid="{00000000-0005-0000-0000-0000D7850000}"/>
    <cellStyle name="표준 4 5 3 2 3 2 3" xfId="25142" xr:uid="{00000000-0005-0000-0000-0000D8850000}"/>
    <cellStyle name="표준 4 5 3 2 3 2 4" xfId="15603" xr:uid="{00000000-0005-0000-0000-0000D9850000}"/>
    <cellStyle name="표준 4 5 3 2 3 3" xfId="9242" xr:uid="{00000000-0005-0000-0000-0000DA850000}"/>
    <cellStyle name="표준 4 5 3 2 3 3 2" xfId="37860" xr:uid="{00000000-0005-0000-0000-0000DB850000}"/>
    <cellStyle name="표준 4 5 3 2 3 3 3" xfId="28321" xr:uid="{00000000-0005-0000-0000-0000DC850000}"/>
    <cellStyle name="표준 4 5 3 2 3 3 4" xfId="18782" xr:uid="{00000000-0005-0000-0000-0000DD850000}"/>
    <cellStyle name="표준 4 5 3 2 3 4" xfId="31502" xr:uid="{00000000-0005-0000-0000-0000DE850000}"/>
    <cellStyle name="표준 4 5 3 2 3 5" xfId="21963" xr:uid="{00000000-0005-0000-0000-0000DF850000}"/>
    <cellStyle name="표준 4 5 3 2 3 6" xfId="12424" xr:uid="{00000000-0005-0000-0000-0000E0850000}"/>
    <cellStyle name="표준 4 5 3 2 4" xfId="4056" xr:uid="{00000000-0005-0000-0000-0000E1850000}"/>
    <cellStyle name="표준 4 5 3 2 4 2" xfId="32674" xr:uid="{00000000-0005-0000-0000-0000E2850000}"/>
    <cellStyle name="표준 4 5 3 2 4 3" xfId="23135" xr:uid="{00000000-0005-0000-0000-0000E3850000}"/>
    <cellStyle name="표준 4 5 3 2 4 4" xfId="13596" xr:uid="{00000000-0005-0000-0000-0000E4850000}"/>
    <cellStyle name="표준 4 5 3 2 5" xfId="7235" xr:uid="{00000000-0005-0000-0000-0000E5850000}"/>
    <cellStyle name="표준 4 5 3 2 5 2" xfId="35853" xr:uid="{00000000-0005-0000-0000-0000E6850000}"/>
    <cellStyle name="표준 4 5 3 2 5 3" xfId="26314" xr:uid="{00000000-0005-0000-0000-0000E7850000}"/>
    <cellStyle name="표준 4 5 3 2 5 4" xfId="16775" xr:uid="{00000000-0005-0000-0000-0000E8850000}"/>
    <cellStyle name="표준 4 5 3 2 6" xfId="29495" xr:uid="{00000000-0005-0000-0000-0000E9850000}"/>
    <cellStyle name="표준 4 5 3 2 7" xfId="19956" xr:uid="{00000000-0005-0000-0000-0000EA850000}"/>
    <cellStyle name="표준 4 5 3 2 8" xfId="10417" xr:uid="{00000000-0005-0000-0000-0000EB850000}"/>
    <cellStyle name="표준 4 5 3 3" xfId="1432" xr:uid="{00000000-0005-0000-0000-0000EC850000}"/>
    <cellStyle name="표준 4 5 3 3 2" xfId="4611" xr:uid="{00000000-0005-0000-0000-0000ED850000}"/>
    <cellStyle name="표준 4 5 3 3 2 2" xfId="33229" xr:uid="{00000000-0005-0000-0000-0000EE850000}"/>
    <cellStyle name="표준 4 5 3 3 2 3" xfId="23690" xr:uid="{00000000-0005-0000-0000-0000EF850000}"/>
    <cellStyle name="표준 4 5 3 3 2 4" xfId="14151" xr:uid="{00000000-0005-0000-0000-0000F0850000}"/>
    <cellStyle name="표준 4 5 3 3 3" xfId="7790" xr:uid="{00000000-0005-0000-0000-0000F1850000}"/>
    <cellStyle name="표준 4 5 3 3 3 2" xfId="36408" xr:uid="{00000000-0005-0000-0000-0000F2850000}"/>
    <cellStyle name="표준 4 5 3 3 3 3" xfId="26869" xr:uid="{00000000-0005-0000-0000-0000F3850000}"/>
    <cellStyle name="표준 4 5 3 3 3 4" xfId="17330" xr:uid="{00000000-0005-0000-0000-0000F4850000}"/>
    <cellStyle name="표준 4 5 3 3 4" xfId="30050" xr:uid="{00000000-0005-0000-0000-0000F5850000}"/>
    <cellStyle name="표준 4 5 3 3 5" xfId="20511" xr:uid="{00000000-0005-0000-0000-0000F6850000}"/>
    <cellStyle name="표준 4 5 3 3 6" xfId="10972" xr:uid="{00000000-0005-0000-0000-0000F7850000}"/>
    <cellStyle name="표준 4 5 3 4" xfId="2353" xr:uid="{00000000-0005-0000-0000-0000F8850000}"/>
    <cellStyle name="표준 4 5 3 4 2" xfId="5532" xr:uid="{00000000-0005-0000-0000-0000F9850000}"/>
    <cellStyle name="표준 4 5 3 4 2 2" xfId="34150" xr:uid="{00000000-0005-0000-0000-0000FA850000}"/>
    <cellStyle name="표준 4 5 3 4 2 3" xfId="24611" xr:uid="{00000000-0005-0000-0000-0000FB850000}"/>
    <cellStyle name="표준 4 5 3 4 2 4" xfId="15072" xr:uid="{00000000-0005-0000-0000-0000FC850000}"/>
    <cellStyle name="표준 4 5 3 4 3" xfId="8711" xr:uid="{00000000-0005-0000-0000-0000FD850000}"/>
    <cellStyle name="표준 4 5 3 4 3 2" xfId="37329" xr:uid="{00000000-0005-0000-0000-0000FE850000}"/>
    <cellStyle name="표준 4 5 3 4 3 3" xfId="27790" xr:uid="{00000000-0005-0000-0000-0000FF850000}"/>
    <cellStyle name="표준 4 5 3 4 3 4" xfId="18251" xr:uid="{00000000-0005-0000-0000-000000860000}"/>
    <cellStyle name="표준 4 5 3 4 4" xfId="30971" xr:uid="{00000000-0005-0000-0000-000001860000}"/>
    <cellStyle name="표준 4 5 3 4 5" xfId="21432" xr:uid="{00000000-0005-0000-0000-000002860000}"/>
    <cellStyle name="표준 4 5 3 4 6" xfId="11893" xr:uid="{00000000-0005-0000-0000-000003860000}"/>
    <cellStyle name="표준 4 5 3 5" xfId="3613" xr:uid="{00000000-0005-0000-0000-000004860000}"/>
    <cellStyle name="표준 4 5 3 5 2" xfId="32231" xr:uid="{00000000-0005-0000-0000-000005860000}"/>
    <cellStyle name="표준 4 5 3 5 3" xfId="22692" xr:uid="{00000000-0005-0000-0000-000006860000}"/>
    <cellStyle name="표준 4 5 3 5 4" xfId="13153" xr:uid="{00000000-0005-0000-0000-000007860000}"/>
    <cellStyle name="표준 4 5 3 6" xfId="6792" xr:uid="{00000000-0005-0000-0000-000008860000}"/>
    <cellStyle name="표준 4 5 3 6 2" xfId="35410" xr:uid="{00000000-0005-0000-0000-000009860000}"/>
    <cellStyle name="표준 4 5 3 6 3" xfId="25871" xr:uid="{00000000-0005-0000-0000-00000A860000}"/>
    <cellStyle name="표준 4 5 3 6 4" xfId="16332" xr:uid="{00000000-0005-0000-0000-00000B860000}"/>
    <cellStyle name="표준 4 5 3 7" xfId="29052" xr:uid="{00000000-0005-0000-0000-00000C860000}"/>
    <cellStyle name="표준 4 5 3 8" xfId="19513" xr:uid="{00000000-0005-0000-0000-00000D860000}"/>
    <cellStyle name="표준 4 5 3 9" xfId="9974" xr:uid="{00000000-0005-0000-0000-00000E860000}"/>
    <cellStyle name="표준 4 5 4" xfId="971" xr:uid="{00000000-0005-0000-0000-00000F860000}"/>
    <cellStyle name="표준 4 5 4 2" xfId="1527" xr:uid="{00000000-0005-0000-0000-000010860000}"/>
    <cellStyle name="표준 4 5 4 2 2" xfId="4706" xr:uid="{00000000-0005-0000-0000-000011860000}"/>
    <cellStyle name="표준 4 5 4 2 2 2" xfId="33324" xr:uid="{00000000-0005-0000-0000-000012860000}"/>
    <cellStyle name="표준 4 5 4 2 2 3" xfId="23785" xr:uid="{00000000-0005-0000-0000-000013860000}"/>
    <cellStyle name="표준 4 5 4 2 2 4" xfId="14246" xr:uid="{00000000-0005-0000-0000-000014860000}"/>
    <cellStyle name="표준 4 5 4 2 3" xfId="7885" xr:uid="{00000000-0005-0000-0000-000015860000}"/>
    <cellStyle name="표준 4 5 4 2 3 2" xfId="36503" xr:uid="{00000000-0005-0000-0000-000016860000}"/>
    <cellStyle name="표준 4 5 4 2 3 3" xfId="26964" xr:uid="{00000000-0005-0000-0000-000017860000}"/>
    <cellStyle name="표준 4 5 4 2 3 4" xfId="17425" xr:uid="{00000000-0005-0000-0000-000018860000}"/>
    <cellStyle name="표준 4 5 4 2 4" xfId="30145" xr:uid="{00000000-0005-0000-0000-000019860000}"/>
    <cellStyle name="표준 4 5 4 2 5" xfId="20606" xr:uid="{00000000-0005-0000-0000-00001A860000}"/>
    <cellStyle name="표준 4 5 4 2 6" xfId="11067" xr:uid="{00000000-0005-0000-0000-00001B860000}"/>
    <cellStyle name="표준 4 5 4 3" xfId="2448" xr:uid="{00000000-0005-0000-0000-00001C860000}"/>
    <cellStyle name="표준 4 5 4 3 2" xfId="5627" xr:uid="{00000000-0005-0000-0000-00001D860000}"/>
    <cellStyle name="표준 4 5 4 3 2 2" xfId="34245" xr:uid="{00000000-0005-0000-0000-00001E860000}"/>
    <cellStyle name="표준 4 5 4 3 2 3" xfId="24706" xr:uid="{00000000-0005-0000-0000-00001F860000}"/>
    <cellStyle name="표준 4 5 4 3 2 4" xfId="15167" xr:uid="{00000000-0005-0000-0000-000020860000}"/>
    <cellStyle name="표준 4 5 4 3 3" xfId="8806" xr:uid="{00000000-0005-0000-0000-000021860000}"/>
    <cellStyle name="표준 4 5 4 3 3 2" xfId="37424" xr:uid="{00000000-0005-0000-0000-000022860000}"/>
    <cellStyle name="표준 4 5 4 3 3 3" xfId="27885" xr:uid="{00000000-0005-0000-0000-000023860000}"/>
    <cellStyle name="표준 4 5 4 3 3 4" xfId="18346" xr:uid="{00000000-0005-0000-0000-000024860000}"/>
    <cellStyle name="표준 4 5 4 3 4" xfId="31066" xr:uid="{00000000-0005-0000-0000-000025860000}"/>
    <cellStyle name="표준 4 5 4 3 5" xfId="21527" xr:uid="{00000000-0005-0000-0000-000026860000}"/>
    <cellStyle name="표준 4 5 4 3 6" xfId="11988" xr:uid="{00000000-0005-0000-0000-000027860000}"/>
    <cellStyle name="표준 4 5 4 4" xfId="4151" xr:uid="{00000000-0005-0000-0000-000028860000}"/>
    <cellStyle name="표준 4 5 4 4 2" xfId="32769" xr:uid="{00000000-0005-0000-0000-000029860000}"/>
    <cellStyle name="표준 4 5 4 4 3" xfId="23230" xr:uid="{00000000-0005-0000-0000-00002A860000}"/>
    <cellStyle name="표준 4 5 4 4 4" xfId="13691" xr:uid="{00000000-0005-0000-0000-00002B860000}"/>
    <cellStyle name="표준 4 5 4 5" xfId="7330" xr:uid="{00000000-0005-0000-0000-00002C860000}"/>
    <cellStyle name="표준 4 5 4 5 2" xfId="35948" xr:uid="{00000000-0005-0000-0000-00002D860000}"/>
    <cellStyle name="표준 4 5 4 5 3" xfId="26409" xr:uid="{00000000-0005-0000-0000-00002E860000}"/>
    <cellStyle name="표준 4 5 4 5 4" xfId="16870" xr:uid="{00000000-0005-0000-0000-00002F860000}"/>
    <cellStyle name="표준 4 5 4 6" xfId="29590" xr:uid="{00000000-0005-0000-0000-000030860000}"/>
    <cellStyle name="표준 4 5 4 7" xfId="20051" xr:uid="{00000000-0005-0000-0000-000031860000}"/>
    <cellStyle name="표준 4 5 4 8" xfId="10512" xr:uid="{00000000-0005-0000-0000-000032860000}"/>
    <cellStyle name="표준 4 5 5" xfId="704" xr:uid="{00000000-0005-0000-0000-000033860000}"/>
    <cellStyle name="표준 4 5 5 2" xfId="1794" xr:uid="{00000000-0005-0000-0000-000034860000}"/>
    <cellStyle name="표준 4 5 5 2 2" xfId="4973" xr:uid="{00000000-0005-0000-0000-000035860000}"/>
    <cellStyle name="표준 4 5 5 2 2 2" xfId="33591" xr:uid="{00000000-0005-0000-0000-000036860000}"/>
    <cellStyle name="표준 4 5 5 2 2 3" xfId="24052" xr:uid="{00000000-0005-0000-0000-000037860000}"/>
    <cellStyle name="표준 4 5 5 2 2 4" xfId="14513" xr:uid="{00000000-0005-0000-0000-000038860000}"/>
    <cellStyle name="표준 4 5 5 2 3" xfId="8152" xr:uid="{00000000-0005-0000-0000-000039860000}"/>
    <cellStyle name="표준 4 5 5 2 3 2" xfId="36770" xr:uid="{00000000-0005-0000-0000-00003A860000}"/>
    <cellStyle name="표준 4 5 5 2 3 3" xfId="27231" xr:uid="{00000000-0005-0000-0000-00003B860000}"/>
    <cellStyle name="표준 4 5 5 2 3 4" xfId="17692" xr:uid="{00000000-0005-0000-0000-00003C860000}"/>
    <cellStyle name="표준 4 5 5 2 4" xfId="30412" xr:uid="{00000000-0005-0000-0000-00003D860000}"/>
    <cellStyle name="표준 4 5 5 2 5" xfId="20873" xr:uid="{00000000-0005-0000-0000-00003E860000}"/>
    <cellStyle name="표준 4 5 5 2 6" xfId="11334" xr:uid="{00000000-0005-0000-0000-00003F860000}"/>
    <cellStyle name="표준 4 5 5 3" xfId="2715" xr:uid="{00000000-0005-0000-0000-000040860000}"/>
    <cellStyle name="표준 4 5 5 3 2" xfId="5894" xr:uid="{00000000-0005-0000-0000-000041860000}"/>
    <cellStyle name="표준 4 5 5 3 2 2" xfId="34512" xr:uid="{00000000-0005-0000-0000-000042860000}"/>
    <cellStyle name="표준 4 5 5 3 2 3" xfId="24973" xr:uid="{00000000-0005-0000-0000-000043860000}"/>
    <cellStyle name="표준 4 5 5 3 2 4" xfId="15434" xr:uid="{00000000-0005-0000-0000-000044860000}"/>
    <cellStyle name="표준 4 5 5 3 3" xfId="9073" xr:uid="{00000000-0005-0000-0000-000045860000}"/>
    <cellStyle name="표준 4 5 5 3 3 2" xfId="37691" xr:uid="{00000000-0005-0000-0000-000046860000}"/>
    <cellStyle name="표준 4 5 5 3 3 3" xfId="28152" xr:uid="{00000000-0005-0000-0000-000047860000}"/>
    <cellStyle name="표준 4 5 5 3 3 4" xfId="18613" xr:uid="{00000000-0005-0000-0000-000048860000}"/>
    <cellStyle name="표준 4 5 5 3 4" xfId="31333" xr:uid="{00000000-0005-0000-0000-000049860000}"/>
    <cellStyle name="표준 4 5 5 3 5" xfId="21794" xr:uid="{00000000-0005-0000-0000-00004A860000}"/>
    <cellStyle name="표준 4 5 5 3 6" xfId="12255" xr:uid="{00000000-0005-0000-0000-00004B860000}"/>
    <cellStyle name="표준 4 5 5 4" xfId="3884" xr:uid="{00000000-0005-0000-0000-00004C860000}"/>
    <cellStyle name="표준 4 5 5 4 2" xfId="32502" xr:uid="{00000000-0005-0000-0000-00004D860000}"/>
    <cellStyle name="표준 4 5 5 4 3" xfId="22963" xr:uid="{00000000-0005-0000-0000-00004E860000}"/>
    <cellStyle name="표준 4 5 5 4 4" xfId="13424" xr:uid="{00000000-0005-0000-0000-00004F860000}"/>
    <cellStyle name="표준 4 5 5 5" xfId="7063" xr:uid="{00000000-0005-0000-0000-000050860000}"/>
    <cellStyle name="표준 4 5 5 5 2" xfId="35681" xr:uid="{00000000-0005-0000-0000-000051860000}"/>
    <cellStyle name="표준 4 5 5 5 3" xfId="26142" xr:uid="{00000000-0005-0000-0000-000052860000}"/>
    <cellStyle name="표준 4 5 5 5 4" xfId="16603" xr:uid="{00000000-0005-0000-0000-000053860000}"/>
    <cellStyle name="표준 4 5 5 6" xfId="29323" xr:uid="{00000000-0005-0000-0000-000054860000}"/>
    <cellStyle name="표준 4 5 5 7" xfId="19784" xr:uid="{00000000-0005-0000-0000-000055860000}"/>
    <cellStyle name="표준 4 5 5 8" xfId="10245" xr:uid="{00000000-0005-0000-0000-000056860000}"/>
    <cellStyle name="표준 4 5 6" xfId="1260" xr:uid="{00000000-0005-0000-0000-000057860000}"/>
    <cellStyle name="표준 4 5 6 2" xfId="4439" xr:uid="{00000000-0005-0000-0000-000058860000}"/>
    <cellStyle name="표준 4 5 6 2 2" xfId="33057" xr:uid="{00000000-0005-0000-0000-000059860000}"/>
    <cellStyle name="표준 4 5 6 2 3" xfId="23518" xr:uid="{00000000-0005-0000-0000-00005A860000}"/>
    <cellStyle name="표준 4 5 6 2 4" xfId="13979" xr:uid="{00000000-0005-0000-0000-00005B860000}"/>
    <cellStyle name="표준 4 5 6 3" xfId="7618" xr:uid="{00000000-0005-0000-0000-00005C860000}"/>
    <cellStyle name="표준 4 5 6 3 2" xfId="36236" xr:uid="{00000000-0005-0000-0000-00005D860000}"/>
    <cellStyle name="표준 4 5 6 3 3" xfId="26697" xr:uid="{00000000-0005-0000-0000-00005E860000}"/>
    <cellStyle name="표준 4 5 6 3 4" xfId="17158" xr:uid="{00000000-0005-0000-0000-00005F860000}"/>
    <cellStyle name="표준 4 5 6 4" xfId="29878" xr:uid="{00000000-0005-0000-0000-000060860000}"/>
    <cellStyle name="표준 4 5 6 5" xfId="20339" xr:uid="{00000000-0005-0000-0000-000061860000}"/>
    <cellStyle name="표준 4 5 6 6" xfId="10800" xr:uid="{00000000-0005-0000-0000-000062860000}"/>
    <cellStyle name="표준 4 5 7" xfId="2181" xr:uid="{00000000-0005-0000-0000-000063860000}"/>
    <cellStyle name="표준 4 5 7 2" xfId="5360" xr:uid="{00000000-0005-0000-0000-000064860000}"/>
    <cellStyle name="표준 4 5 7 2 2" xfId="33978" xr:uid="{00000000-0005-0000-0000-000065860000}"/>
    <cellStyle name="표준 4 5 7 2 3" xfId="24439" xr:uid="{00000000-0005-0000-0000-000066860000}"/>
    <cellStyle name="표준 4 5 7 2 4" xfId="14900" xr:uid="{00000000-0005-0000-0000-000067860000}"/>
    <cellStyle name="표준 4 5 7 3" xfId="8539" xr:uid="{00000000-0005-0000-0000-000068860000}"/>
    <cellStyle name="표준 4 5 7 3 2" xfId="37157" xr:uid="{00000000-0005-0000-0000-000069860000}"/>
    <cellStyle name="표준 4 5 7 3 3" xfId="27618" xr:uid="{00000000-0005-0000-0000-00006A860000}"/>
    <cellStyle name="표준 4 5 7 3 4" xfId="18079" xr:uid="{00000000-0005-0000-0000-00006B860000}"/>
    <cellStyle name="표준 4 5 7 4" xfId="30799" xr:uid="{00000000-0005-0000-0000-00006C860000}"/>
    <cellStyle name="표준 4 5 7 5" xfId="21260" xr:uid="{00000000-0005-0000-0000-00006D860000}"/>
    <cellStyle name="표준 4 5 7 6" xfId="11721" xr:uid="{00000000-0005-0000-0000-00006E860000}"/>
    <cellStyle name="표준 4 5 8" xfId="3425" xr:uid="{00000000-0005-0000-0000-00006F860000}"/>
    <cellStyle name="표준 4 5 8 2" xfId="32043" xr:uid="{00000000-0005-0000-0000-000070860000}"/>
    <cellStyle name="표준 4 5 8 3" xfId="22504" xr:uid="{00000000-0005-0000-0000-000071860000}"/>
    <cellStyle name="표준 4 5 8 4" xfId="12965" xr:uid="{00000000-0005-0000-0000-000072860000}"/>
    <cellStyle name="표준 4 5 9" xfId="6604" xr:uid="{00000000-0005-0000-0000-000073860000}"/>
    <cellStyle name="표준 4 5 9 2" xfId="35222" xr:uid="{00000000-0005-0000-0000-000074860000}"/>
    <cellStyle name="표준 4 5 9 3" xfId="25683" xr:uid="{00000000-0005-0000-0000-000075860000}"/>
    <cellStyle name="표준 4 5 9 4" xfId="16144" xr:uid="{00000000-0005-0000-0000-000076860000}"/>
    <cellStyle name="표준 4 6" xfId="261" xr:uid="{00000000-0005-0000-0000-000077860000}"/>
    <cellStyle name="표준 4 6 10" xfId="28881" xr:uid="{00000000-0005-0000-0000-000078860000}"/>
    <cellStyle name="표준 4 6 11" xfId="19342" xr:uid="{00000000-0005-0000-0000-000079860000}"/>
    <cellStyle name="표준 4 6 12" xfId="9803" xr:uid="{00000000-0005-0000-0000-00007A860000}"/>
    <cellStyle name="표준 4 6 2" xfId="356" xr:uid="{00000000-0005-0000-0000-00007B860000}"/>
    <cellStyle name="표준 4 6 2 10" xfId="9897" xr:uid="{00000000-0005-0000-0000-00007C860000}"/>
    <cellStyle name="표준 4 6 2 2" xfId="527" xr:uid="{00000000-0005-0000-0000-00007D860000}"/>
    <cellStyle name="표준 4 6 2 2 2" xfId="1103" xr:uid="{00000000-0005-0000-0000-00007E860000}"/>
    <cellStyle name="표준 4 6 2 2 2 2" xfId="4282" xr:uid="{00000000-0005-0000-0000-00007F860000}"/>
    <cellStyle name="표준 4 6 2 2 2 2 2" xfId="32900" xr:uid="{00000000-0005-0000-0000-000080860000}"/>
    <cellStyle name="표준 4 6 2 2 2 2 3" xfId="23361" xr:uid="{00000000-0005-0000-0000-000081860000}"/>
    <cellStyle name="표준 4 6 2 2 2 2 4" xfId="13822" xr:uid="{00000000-0005-0000-0000-000082860000}"/>
    <cellStyle name="표준 4 6 2 2 2 3" xfId="7461" xr:uid="{00000000-0005-0000-0000-000083860000}"/>
    <cellStyle name="표준 4 6 2 2 2 3 2" xfId="36079" xr:uid="{00000000-0005-0000-0000-000084860000}"/>
    <cellStyle name="표준 4 6 2 2 2 3 3" xfId="26540" xr:uid="{00000000-0005-0000-0000-000085860000}"/>
    <cellStyle name="표준 4 6 2 2 2 3 4" xfId="17001" xr:uid="{00000000-0005-0000-0000-000086860000}"/>
    <cellStyle name="표준 4 6 2 2 2 4" xfId="29721" xr:uid="{00000000-0005-0000-0000-000087860000}"/>
    <cellStyle name="표준 4 6 2 2 2 5" xfId="20182" xr:uid="{00000000-0005-0000-0000-000088860000}"/>
    <cellStyle name="표준 4 6 2 2 2 6" xfId="10643" xr:uid="{00000000-0005-0000-0000-000089860000}"/>
    <cellStyle name="표준 4 6 2 2 3" xfId="1658" xr:uid="{00000000-0005-0000-0000-00008A860000}"/>
    <cellStyle name="표준 4 6 2 2 3 2" xfId="4837" xr:uid="{00000000-0005-0000-0000-00008B860000}"/>
    <cellStyle name="표준 4 6 2 2 3 2 2" xfId="33455" xr:uid="{00000000-0005-0000-0000-00008C860000}"/>
    <cellStyle name="표준 4 6 2 2 3 2 3" xfId="23916" xr:uid="{00000000-0005-0000-0000-00008D860000}"/>
    <cellStyle name="표준 4 6 2 2 3 2 4" xfId="14377" xr:uid="{00000000-0005-0000-0000-00008E860000}"/>
    <cellStyle name="표준 4 6 2 2 3 3" xfId="8016" xr:uid="{00000000-0005-0000-0000-00008F860000}"/>
    <cellStyle name="표준 4 6 2 2 3 3 2" xfId="36634" xr:uid="{00000000-0005-0000-0000-000090860000}"/>
    <cellStyle name="표준 4 6 2 2 3 3 3" xfId="27095" xr:uid="{00000000-0005-0000-0000-000091860000}"/>
    <cellStyle name="표준 4 6 2 2 3 3 4" xfId="17556" xr:uid="{00000000-0005-0000-0000-000092860000}"/>
    <cellStyle name="표준 4 6 2 2 3 4" xfId="30276" xr:uid="{00000000-0005-0000-0000-000093860000}"/>
    <cellStyle name="표준 4 6 2 2 3 5" xfId="20737" xr:uid="{00000000-0005-0000-0000-000094860000}"/>
    <cellStyle name="표준 4 6 2 2 3 6" xfId="11198" xr:uid="{00000000-0005-0000-0000-000095860000}"/>
    <cellStyle name="표준 4 6 2 2 4" xfId="2579" xr:uid="{00000000-0005-0000-0000-000096860000}"/>
    <cellStyle name="표준 4 6 2 2 4 2" xfId="5758" xr:uid="{00000000-0005-0000-0000-000097860000}"/>
    <cellStyle name="표준 4 6 2 2 4 2 2" xfId="34376" xr:uid="{00000000-0005-0000-0000-000098860000}"/>
    <cellStyle name="표준 4 6 2 2 4 2 3" xfId="24837" xr:uid="{00000000-0005-0000-0000-000099860000}"/>
    <cellStyle name="표준 4 6 2 2 4 2 4" xfId="15298" xr:uid="{00000000-0005-0000-0000-00009A860000}"/>
    <cellStyle name="표준 4 6 2 2 4 3" xfId="8937" xr:uid="{00000000-0005-0000-0000-00009B860000}"/>
    <cellStyle name="표준 4 6 2 2 4 3 2" xfId="37555" xr:uid="{00000000-0005-0000-0000-00009C860000}"/>
    <cellStyle name="표준 4 6 2 2 4 3 3" xfId="28016" xr:uid="{00000000-0005-0000-0000-00009D860000}"/>
    <cellStyle name="표준 4 6 2 2 4 3 4" xfId="18477" xr:uid="{00000000-0005-0000-0000-00009E860000}"/>
    <cellStyle name="표준 4 6 2 2 4 4" xfId="31197" xr:uid="{00000000-0005-0000-0000-00009F860000}"/>
    <cellStyle name="표준 4 6 2 2 4 5" xfId="21658" xr:uid="{00000000-0005-0000-0000-0000A0860000}"/>
    <cellStyle name="표준 4 6 2 2 4 6" xfId="12119" xr:uid="{00000000-0005-0000-0000-0000A1860000}"/>
    <cellStyle name="표준 4 6 2 2 5" xfId="3707" xr:uid="{00000000-0005-0000-0000-0000A2860000}"/>
    <cellStyle name="표준 4 6 2 2 5 2" xfId="32325" xr:uid="{00000000-0005-0000-0000-0000A3860000}"/>
    <cellStyle name="표준 4 6 2 2 5 3" xfId="22786" xr:uid="{00000000-0005-0000-0000-0000A4860000}"/>
    <cellStyle name="표준 4 6 2 2 5 4" xfId="13247" xr:uid="{00000000-0005-0000-0000-0000A5860000}"/>
    <cellStyle name="표준 4 6 2 2 6" xfId="6886" xr:uid="{00000000-0005-0000-0000-0000A6860000}"/>
    <cellStyle name="표준 4 6 2 2 6 2" xfId="35504" xr:uid="{00000000-0005-0000-0000-0000A7860000}"/>
    <cellStyle name="표준 4 6 2 2 6 3" xfId="25965" xr:uid="{00000000-0005-0000-0000-0000A8860000}"/>
    <cellStyle name="표준 4 6 2 2 6 4" xfId="16426" xr:uid="{00000000-0005-0000-0000-0000A9860000}"/>
    <cellStyle name="표준 4 6 2 2 7" xfId="29146" xr:uid="{00000000-0005-0000-0000-0000AA860000}"/>
    <cellStyle name="표준 4 6 2 2 8" xfId="19607" xr:uid="{00000000-0005-0000-0000-0000AB860000}"/>
    <cellStyle name="표준 4 6 2 2 9" xfId="10068" xr:uid="{00000000-0005-0000-0000-0000AC860000}"/>
    <cellStyle name="표준 4 6 2 3" xfId="798" xr:uid="{00000000-0005-0000-0000-0000AD860000}"/>
    <cellStyle name="표준 4 6 2 3 2" xfId="1885" xr:uid="{00000000-0005-0000-0000-0000AE860000}"/>
    <cellStyle name="표준 4 6 2 3 2 2" xfId="5064" xr:uid="{00000000-0005-0000-0000-0000AF860000}"/>
    <cellStyle name="표준 4 6 2 3 2 2 2" xfId="33682" xr:uid="{00000000-0005-0000-0000-0000B0860000}"/>
    <cellStyle name="표준 4 6 2 3 2 2 3" xfId="24143" xr:uid="{00000000-0005-0000-0000-0000B1860000}"/>
    <cellStyle name="표준 4 6 2 3 2 2 4" xfId="14604" xr:uid="{00000000-0005-0000-0000-0000B2860000}"/>
    <cellStyle name="표준 4 6 2 3 2 3" xfId="8243" xr:uid="{00000000-0005-0000-0000-0000B3860000}"/>
    <cellStyle name="표준 4 6 2 3 2 3 2" xfId="36861" xr:uid="{00000000-0005-0000-0000-0000B4860000}"/>
    <cellStyle name="표준 4 6 2 3 2 3 3" xfId="27322" xr:uid="{00000000-0005-0000-0000-0000B5860000}"/>
    <cellStyle name="표준 4 6 2 3 2 3 4" xfId="17783" xr:uid="{00000000-0005-0000-0000-0000B6860000}"/>
    <cellStyle name="표준 4 6 2 3 2 4" xfId="30503" xr:uid="{00000000-0005-0000-0000-0000B7860000}"/>
    <cellStyle name="표준 4 6 2 3 2 5" xfId="20964" xr:uid="{00000000-0005-0000-0000-0000B8860000}"/>
    <cellStyle name="표준 4 6 2 3 2 6" xfId="11425" xr:uid="{00000000-0005-0000-0000-0000B9860000}"/>
    <cellStyle name="표준 4 6 2 3 3" xfId="2806" xr:uid="{00000000-0005-0000-0000-0000BA860000}"/>
    <cellStyle name="표준 4 6 2 3 3 2" xfId="5985" xr:uid="{00000000-0005-0000-0000-0000BB860000}"/>
    <cellStyle name="표준 4 6 2 3 3 2 2" xfId="34603" xr:uid="{00000000-0005-0000-0000-0000BC860000}"/>
    <cellStyle name="표준 4 6 2 3 3 2 3" xfId="25064" xr:uid="{00000000-0005-0000-0000-0000BD860000}"/>
    <cellStyle name="표준 4 6 2 3 3 2 4" xfId="15525" xr:uid="{00000000-0005-0000-0000-0000BE860000}"/>
    <cellStyle name="표준 4 6 2 3 3 3" xfId="9164" xr:uid="{00000000-0005-0000-0000-0000BF860000}"/>
    <cellStyle name="표준 4 6 2 3 3 3 2" xfId="37782" xr:uid="{00000000-0005-0000-0000-0000C0860000}"/>
    <cellStyle name="표준 4 6 2 3 3 3 3" xfId="28243" xr:uid="{00000000-0005-0000-0000-0000C1860000}"/>
    <cellStyle name="표준 4 6 2 3 3 3 4" xfId="18704" xr:uid="{00000000-0005-0000-0000-0000C2860000}"/>
    <cellStyle name="표준 4 6 2 3 3 4" xfId="31424" xr:uid="{00000000-0005-0000-0000-0000C3860000}"/>
    <cellStyle name="표준 4 6 2 3 3 5" xfId="21885" xr:uid="{00000000-0005-0000-0000-0000C4860000}"/>
    <cellStyle name="표준 4 6 2 3 3 6" xfId="12346" xr:uid="{00000000-0005-0000-0000-0000C5860000}"/>
    <cellStyle name="표준 4 6 2 3 4" xfId="3978" xr:uid="{00000000-0005-0000-0000-0000C6860000}"/>
    <cellStyle name="표준 4 6 2 3 4 2" xfId="32596" xr:uid="{00000000-0005-0000-0000-0000C7860000}"/>
    <cellStyle name="표준 4 6 2 3 4 3" xfId="23057" xr:uid="{00000000-0005-0000-0000-0000C8860000}"/>
    <cellStyle name="표준 4 6 2 3 4 4" xfId="13518" xr:uid="{00000000-0005-0000-0000-0000C9860000}"/>
    <cellStyle name="표준 4 6 2 3 5" xfId="7157" xr:uid="{00000000-0005-0000-0000-0000CA860000}"/>
    <cellStyle name="표준 4 6 2 3 5 2" xfId="35775" xr:uid="{00000000-0005-0000-0000-0000CB860000}"/>
    <cellStyle name="표준 4 6 2 3 5 3" xfId="26236" xr:uid="{00000000-0005-0000-0000-0000CC860000}"/>
    <cellStyle name="표준 4 6 2 3 5 4" xfId="16697" xr:uid="{00000000-0005-0000-0000-0000CD860000}"/>
    <cellStyle name="표준 4 6 2 3 6" xfId="29417" xr:uid="{00000000-0005-0000-0000-0000CE860000}"/>
    <cellStyle name="표준 4 6 2 3 7" xfId="19878" xr:uid="{00000000-0005-0000-0000-0000CF860000}"/>
    <cellStyle name="표준 4 6 2 3 8" xfId="10339" xr:uid="{00000000-0005-0000-0000-0000D0860000}"/>
    <cellStyle name="표준 4 6 2 4" xfId="1354" xr:uid="{00000000-0005-0000-0000-0000D1860000}"/>
    <cellStyle name="표준 4 6 2 4 2" xfId="4533" xr:uid="{00000000-0005-0000-0000-0000D2860000}"/>
    <cellStyle name="표준 4 6 2 4 2 2" xfId="33151" xr:uid="{00000000-0005-0000-0000-0000D3860000}"/>
    <cellStyle name="표준 4 6 2 4 2 3" xfId="23612" xr:uid="{00000000-0005-0000-0000-0000D4860000}"/>
    <cellStyle name="표준 4 6 2 4 2 4" xfId="14073" xr:uid="{00000000-0005-0000-0000-0000D5860000}"/>
    <cellStyle name="표준 4 6 2 4 3" xfId="7712" xr:uid="{00000000-0005-0000-0000-0000D6860000}"/>
    <cellStyle name="표준 4 6 2 4 3 2" xfId="36330" xr:uid="{00000000-0005-0000-0000-0000D7860000}"/>
    <cellStyle name="표준 4 6 2 4 3 3" xfId="26791" xr:uid="{00000000-0005-0000-0000-0000D8860000}"/>
    <cellStyle name="표준 4 6 2 4 3 4" xfId="17252" xr:uid="{00000000-0005-0000-0000-0000D9860000}"/>
    <cellStyle name="표준 4 6 2 4 4" xfId="29972" xr:uid="{00000000-0005-0000-0000-0000DA860000}"/>
    <cellStyle name="표준 4 6 2 4 5" xfId="20433" xr:uid="{00000000-0005-0000-0000-0000DB860000}"/>
    <cellStyle name="표준 4 6 2 4 6" xfId="10894" xr:uid="{00000000-0005-0000-0000-0000DC860000}"/>
    <cellStyle name="표준 4 6 2 5" xfId="2275" xr:uid="{00000000-0005-0000-0000-0000DD860000}"/>
    <cellStyle name="표준 4 6 2 5 2" xfId="5454" xr:uid="{00000000-0005-0000-0000-0000DE860000}"/>
    <cellStyle name="표준 4 6 2 5 2 2" xfId="34072" xr:uid="{00000000-0005-0000-0000-0000DF860000}"/>
    <cellStyle name="표준 4 6 2 5 2 3" xfId="24533" xr:uid="{00000000-0005-0000-0000-0000E0860000}"/>
    <cellStyle name="표준 4 6 2 5 2 4" xfId="14994" xr:uid="{00000000-0005-0000-0000-0000E1860000}"/>
    <cellStyle name="표준 4 6 2 5 3" xfId="8633" xr:uid="{00000000-0005-0000-0000-0000E2860000}"/>
    <cellStyle name="표준 4 6 2 5 3 2" xfId="37251" xr:uid="{00000000-0005-0000-0000-0000E3860000}"/>
    <cellStyle name="표준 4 6 2 5 3 3" xfId="27712" xr:uid="{00000000-0005-0000-0000-0000E4860000}"/>
    <cellStyle name="표준 4 6 2 5 3 4" xfId="18173" xr:uid="{00000000-0005-0000-0000-0000E5860000}"/>
    <cellStyle name="표준 4 6 2 5 4" xfId="30893" xr:uid="{00000000-0005-0000-0000-0000E6860000}"/>
    <cellStyle name="표준 4 6 2 5 5" xfId="21354" xr:uid="{00000000-0005-0000-0000-0000E7860000}"/>
    <cellStyle name="표준 4 6 2 5 6" xfId="11815" xr:uid="{00000000-0005-0000-0000-0000E8860000}"/>
    <cellStyle name="표준 4 6 2 6" xfId="3536" xr:uid="{00000000-0005-0000-0000-0000E9860000}"/>
    <cellStyle name="표준 4 6 2 6 2" xfId="32154" xr:uid="{00000000-0005-0000-0000-0000EA860000}"/>
    <cellStyle name="표준 4 6 2 6 3" xfId="22615" xr:uid="{00000000-0005-0000-0000-0000EB860000}"/>
    <cellStyle name="표준 4 6 2 6 4" xfId="13076" xr:uid="{00000000-0005-0000-0000-0000EC860000}"/>
    <cellStyle name="표준 4 6 2 7" xfId="6715" xr:uid="{00000000-0005-0000-0000-0000ED860000}"/>
    <cellStyle name="표준 4 6 2 7 2" xfId="35333" xr:uid="{00000000-0005-0000-0000-0000EE860000}"/>
    <cellStyle name="표준 4 6 2 7 3" xfId="25794" xr:uid="{00000000-0005-0000-0000-0000EF860000}"/>
    <cellStyle name="표준 4 6 2 7 4" xfId="16255" xr:uid="{00000000-0005-0000-0000-0000F0860000}"/>
    <cellStyle name="표준 4 6 2 8" xfId="28975" xr:uid="{00000000-0005-0000-0000-0000F1860000}"/>
    <cellStyle name="표준 4 6 2 9" xfId="19436" xr:uid="{00000000-0005-0000-0000-0000F2860000}"/>
    <cellStyle name="표준 4 6 3" xfId="450" xr:uid="{00000000-0005-0000-0000-0000F3860000}"/>
    <cellStyle name="표준 4 6 3 2" xfId="893" xr:uid="{00000000-0005-0000-0000-0000F4860000}"/>
    <cellStyle name="표준 4 6 3 2 2" xfId="1980" xr:uid="{00000000-0005-0000-0000-0000F5860000}"/>
    <cellStyle name="표준 4 6 3 2 2 2" xfId="5159" xr:uid="{00000000-0005-0000-0000-0000F6860000}"/>
    <cellStyle name="표준 4 6 3 2 2 2 2" xfId="33777" xr:uid="{00000000-0005-0000-0000-0000F7860000}"/>
    <cellStyle name="표준 4 6 3 2 2 2 3" xfId="24238" xr:uid="{00000000-0005-0000-0000-0000F8860000}"/>
    <cellStyle name="표준 4 6 3 2 2 2 4" xfId="14699" xr:uid="{00000000-0005-0000-0000-0000F9860000}"/>
    <cellStyle name="표준 4 6 3 2 2 3" xfId="8338" xr:uid="{00000000-0005-0000-0000-0000FA860000}"/>
    <cellStyle name="표준 4 6 3 2 2 3 2" xfId="36956" xr:uid="{00000000-0005-0000-0000-0000FB860000}"/>
    <cellStyle name="표준 4 6 3 2 2 3 3" xfId="27417" xr:uid="{00000000-0005-0000-0000-0000FC860000}"/>
    <cellStyle name="표준 4 6 3 2 2 3 4" xfId="17878" xr:uid="{00000000-0005-0000-0000-0000FD860000}"/>
    <cellStyle name="표준 4 6 3 2 2 4" xfId="30598" xr:uid="{00000000-0005-0000-0000-0000FE860000}"/>
    <cellStyle name="표준 4 6 3 2 2 5" xfId="21059" xr:uid="{00000000-0005-0000-0000-0000FF860000}"/>
    <cellStyle name="표준 4 6 3 2 2 6" xfId="11520" xr:uid="{00000000-0005-0000-0000-000000870000}"/>
    <cellStyle name="표준 4 6 3 2 3" xfId="2901" xr:uid="{00000000-0005-0000-0000-000001870000}"/>
    <cellStyle name="표준 4 6 3 2 3 2" xfId="6080" xr:uid="{00000000-0005-0000-0000-000002870000}"/>
    <cellStyle name="표준 4 6 3 2 3 2 2" xfId="34698" xr:uid="{00000000-0005-0000-0000-000003870000}"/>
    <cellStyle name="표준 4 6 3 2 3 2 3" xfId="25159" xr:uid="{00000000-0005-0000-0000-000004870000}"/>
    <cellStyle name="표준 4 6 3 2 3 2 4" xfId="15620" xr:uid="{00000000-0005-0000-0000-000005870000}"/>
    <cellStyle name="표준 4 6 3 2 3 3" xfId="9259" xr:uid="{00000000-0005-0000-0000-000006870000}"/>
    <cellStyle name="표준 4 6 3 2 3 3 2" xfId="37877" xr:uid="{00000000-0005-0000-0000-000007870000}"/>
    <cellStyle name="표준 4 6 3 2 3 3 3" xfId="28338" xr:uid="{00000000-0005-0000-0000-000008870000}"/>
    <cellStyle name="표준 4 6 3 2 3 3 4" xfId="18799" xr:uid="{00000000-0005-0000-0000-000009870000}"/>
    <cellStyle name="표준 4 6 3 2 3 4" xfId="31519" xr:uid="{00000000-0005-0000-0000-00000A870000}"/>
    <cellStyle name="표준 4 6 3 2 3 5" xfId="21980" xr:uid="{00000000-0005-0000-0000-00000B870000}"/>
    <cellStyle name="표준 4 6 3 2 3 6" xfId="12441" xr:uid="{00000000-0005-0000-0000-00000C870000}"/>
    <cellStyle name="표준 4 6 3 2 4" xfId="4073" xr:uid="{00000000-0005-0000-0000-00000D870000}"/>
    <cellStyle name="표준 4 6 3 2 4 2" xfId="32691" xr:uid="{00000000-0005-0000-0000-00000E870000}"/>
    <cellStyle name="표준 4 6 3 2 4 3" xfId="23152" xr:uid="{00000000-0005-0000-0000-00000F870000}"/>
    <cellStyle name="표준 4 6 3 2 4 4" xfId="13613" xr:uid="{00000000-0005-0000-0000-000010870000}"/>
    <cellStyle name="표준 4 6 3 2 5" xfId="7252" xr:uid="{00000000-0005-0000-0000-000011870000}"/>
    <cellStyle name="표준 4 6 3 2 5 2" xfId="35870" xr:uid="{00000000-0005-0000-0000-000012870000}"/>
    <cellStyle name="표준 4 6 3 2 5 3" xfId="26331" xr:uid="{00000000-0005-0000-0000-000013870000}"/>
    <cellStyle name="표준 4 6 3 2 5 4" xfId="16792" xr:uid="{00000000-0005-0000-0000-000014870000}"/>
    <cellStyle name="표준 4 6 3 2 6" xfId="29512" xr:uid="{00000000-0005-0000-0000-000015870000}"/>
    <cellStyle name="표준 4 6 3 2 7" xfId="19973" xr:uid="{00000000-0005-0000-0000-000016870000}"/>
    <cellStyle name="표준 4 6 3 2 8" xfId="10434" xr:uid="{00000000-0005-0000-0000-000017870000}"/>
    <cellStyle name="표준 4 6 3 3" xfId="1449" xr:uid="{00000000-0005-0000-0000-000018870000}"/>
    <cellStyle name="표준 4 6 3 3 2" xfId="4628" xr:uid="{00000000-0005-0000-0000-000019870000}"/>
    <cellStyle name="표준 4 6 3 3 2 2" xfId="33246" xr:uid="{00000000-0005-0000-0000-00001A870000}"/>
    <cellStyle name="표준 4 6 3 3 2 3" xfId="23707" xr:uid="{00000000-0005-0000-0000-00001B870000}"/>
    <cellStyle name="표준 4 6 3 3 2 4" xfId="14168" xr:uid="{00000000-0005-0000-0000-00001C870000}"/>
    <cellStyle name="표준 4 6 3 3 3" xfId="7807" xr:uid="{00000000-0005-0000-0000-00001D870000}"/>
    <cellStyle name="표준 4 6 3 3 3 2" xfId="36425" xr:uid="{00000000-0005-0000-0000-00001E870000}"/>
    <cellStyle name="표준 4 6 3 3 3 3" xfId="26886" xr:uid="{00000000-0005-0000-0000-00001F870000}"/>
    <cellStyle name="표준 4 6 3 3 3 4" xfId="17347" xr:uid="{00000000-0005-0000-0000-000020870000}"/>
    <cellStyle name="표준 4 6 3 3 4" xfId="30067" xr:uid="{00000000-0005-0000-0000-000021870000}"/>
    <cellStyle name="표준 4 6 3 3 5" xfId="20528" xr:uid="{00000000-0005-0000-0000-000022870000}"/>
    <cellStyle name="표준 4 6 3 3 6" xfId="10989" xr:uid="{00000000-0005-0000-0000-000023870000}"/>
    <cellStyle name="표준 4 6 3 4" xfId="2370" xr:uid="{00000000-0005-0000-0000-000024870000}"/>
    <cellStyle name="표준 4 6 3 4 2" xfId="5549" xr:uid="{00000000-0005-0000-0000-000025870000}"/>
    <cellStyle name="표준 4 6 3 4 2 2" xfId="34167" xr:uid="{00000000-0005-0000-0000-000026870000}"/>
    <cellStyle name="표준 4 6 3 4 2 3" xfId="24628" xr:uid="{00000000-0005-0000-0000-000027870000}"/>
    <cellStyle name="표준 4 6 3 4 2 4" xfId="15089" xr:uid="{00000000-0005-0000-0000-000028870000}"/>
    <cellStyle name="표준 4 6 3 4 3" xfId="8728" xr:uid="{00000000-0005-0000-0000-000029870000}"/>
    <cellStyle name="표준 4 6 3 4 3 2" xfId="37346" xr:uid="{00000000-0005-0000-0000-00002A870000}"/>
    <cellStyle name="표준 4 6 3 4 3 3" xfId="27807" xr:uid="{00000000-0005-0000-0000-00002B870000}"/>
    <cellStyle name="표준 4 6 3 4 3 4" xfId="18268" xr:uid="{00000000-0005-0000-0000-00002C870000}"/>
    <cellStyle name="표준 4 6 3 4 4" xfId="30988" xr:uid="{00000000-0005-0000-0000-00002D870000}"/>
    <cellStyle name="표준 4 6 3 4 5" xfId="21449" xr:uid="{00000000-0005-0000-0000-00002E870000}"/>
    <cellStyle name="표준 4 6 3 4 6" xfId="11910" xr:uid="{00000000-0005-0000-0000-00002F870000}"/>
    <cellStyle name="표준 4 6 3 5" xfId="3630" xr:uid="{00000000-0005-0000-0000-000030870000}"/>
    <cellStyle name="표준 4 6 3 5 2" xfId="32248" xr:uid="{00000000-0005-0000-0000-000031870000}"/>
    <cellStyle name="표준 4 6 3 5 3" xfId="22709" xr:uid="{00000000-0005-0000-0000-000032870000}"/>
    <cellStyle name="표준 4 6 3 5 4" xfId="13170" xr:uid="{00000000-0005-0000-0000-000033870000}"/>
    <cellStyle name="표준 4 6 3 6" xfId="6809" xr:uid="{00000000-0005-0000-0000-000034870000}"/>
    <cellStyle name="표준 4 6 3 6 2" xfId="35427" xr:uid="{00000000-0005-0000-0000-000035870000}"/>
    <cellStyle name="표준 4 6 3 6 3" xfId="25888" xr:uid="{00000000-0005-0000-0000-000036870000}"/>
    <cellStyle name="표준 4 6 3 6 4" xfId="16349" xr:uid="{00000000-0005-0000-0000-000037870000}"/>
    <cellStyle name="표준 4 6 3 7" xfId="29069" xr:uid="{00000000-0005-0000-0000-000038870000}"/>
    <cellStyle name="표준 4 6 3 8" xfId="19530" xr:uid="{00000000-0005-0000-0000-000039870000}"/>
    <cellStyle name="표준 4 6 3 9" xfId="9991" xr:uid="{00000000-0005-0000-0000-00003A870000}"/>
    <cellStyle name="표준 4 6 4" xfId="988" xr:uid="{00000000-0005-0000-0000-00003B870000}"/>
    <cellStyle name="표준 4 6 4 2" xfId="1544" xr:uid="{00000000-0005-0000-0000-00003C870000}"/>
    <cellStyle name="표준 4 6 4 2 2" xfId="4723" xr:uid="{00000000-0005-0000-0000-00003D870000}"/>
    <cellStyle name="표준 4 6 4 2 2 2" xfId="33341" xr:uid="{00000000-0005-0000-0000-00003E870000}"/>
    <cellStyle name="표준 4 6 4 2 2 3" xfId="23802" xr:uid="{00000000-0005-0000-0000-00003F870000}"/>
    <cellStyle name="표준 4 6 4 2 2 4" xfId="14263" xr:uid="{00000000-0005-0000-0000-000040870000}"/>
    <cellStyle name="표준 4 6 4 2 3" xfId="7902" xr:uid="{00000000-0005-0000-0000-000041870000}"/>
    <cellStyle name="표준 4 6 4 2 3 2" xfId="36520" xr:uid="{00000000-0005-0000-0000-000042870000}"/>
    <cellStyle name="표준 4 6 4 2 3 3" xfId="26981" xr:uid="{00000000-0005-0000-0000-000043870000}"/>
    <cellStyle name="표준 4 6 4 2 3 4" xfId="17442" xr:uid="{00000000-0005-0000-0000-000044870000}"/>
    <cellStyle name="표준 4 6 4 2 4" xfId="30162" xr:uid="{00000000-0005-0000-0000-000045870000}"/>
    <cellStyle name="표준 4 6 4 2 5" xfId="20623" xr:uid="{00000000-0005-0000-0000-000046870000}"/>
    <cellStyle name="표준 4 6 4 2 6" xfId="11084" xr:uid="{00000000-0005-0000-0000-000047870000}"/>
    <cellStyle name="표준 4 6 4 3" xfId="2465" xr:uid="{00000000-0005-0000-0000-000048870000}"/>
    <cellStyle name="표준 4 6 4 3 2" xfId="5644" xr:uid="{00000000-0005-0000-0000-000049870000}"/>
    <cellStyle name="표준 4 6 4 3 2 2" xfId="34262" xr:uid="{00000000-0005-0000-0000-00004A870000}"/>
    <cellStyle name="표준 4 6 4 3 2 3" xfId="24723" xr:uid="{00000000-0005-0000-0000-00004B870000}"/>
    <cellStyle name="표준 4 6 4 3 2 4" xfId="15184" xr:uid="{00000000-0005-0000-0000-00004C870000}"/>
    <cellStyle name="표준 4 6 4 3 3" xfId="8823" xr:uid="{00000000-0005-0000-0000-00004D870000}"/>
    <cellStyle name="표준 4 6 4 3 3 2" xfId="37441" xr:uid="{00000000-0005-0000-0000-00004E870000}"/>
    <cellStyle name="표준 4 6 4 3 3 3" xfId="27902" xr:uid="{00000000-0005-0000-0000-00004F870000}"/>
    <cellStyle name="표준 4 6 4 3 3 4" xfId="18363" xr:uid="{00000000-0005-0000-0000-000050870000}"/>
    <cellStyle name="표준 4 6 4 3 4" xfId="31083" xr:uid="{00000000-0005-0000-0000-000051870000}"/>
    <cellStyle name="표준 4 6 4 3 5" xfId="21544" xr:uid="{00000000-0005-0000-0000-000052870000}"/>
    <cellStyle name="표준 4 6 4 3 6" xfId="12005" xr:uid="{00000000-0005-0000-0000-000053870000}"/>
    <cellStyle name="표준 4 6 4 4" xfId="4168" xr:uid="{00000000-0005-0000-0000-000054870000}"/>
    <cellStyle name="표준 4 6 4 4 2" xfId="32786" xr:uid="{00000000-0005-0000-0000-000055870000}"/>
    <cellStyle name="표준 4 6 4 4 3" xfId="23247" xr:uid="{00000000-0005-0000-0000-000056870000}"/>
    <cellStyle name="표준 4 6 4 4 4" xfId="13708" xr:uid="{00000000-0005-0000-0000-000057870000}"/>
    <cellStyle name="표준 4 6 4 5" xfId="7347" xr:uid="{00000000-0005-0000-0000-000058870000}"/>
    <cellStyle name="표준 4 6 4 5 2" xfId="35965" xr:uid="{00000000-0005-0000-0000-000059870000}"/>
    <cellStyle name="표준 4 6 4 5 3" xfId="26426" xr:uid="{00000000-0005-0000-0000-00005A870000}"/>
    <cellStyle name="표준 4 6 4 5 4" xfId="16887" xr:uid="{00000000-0005-0000-0000-00005B870000}"/>
    <cellStyle name="표준 4 6 4 6" xfId="29607" xr:uid="{00000000-0005-0000-0000-00005C870000}"/>
    <cellStyle name="표준 4 6 4 7" xfId="20068" xr:uid="{00000000-0005-0000-0000-00005D870000}"/>
    <cellStyle name="표준 4 6 4 8" xfId="10529" xr:uid="{00000000-0005-0000-0000-00005E870000}"/>
    <cellStyle name="표준 4 6 5" xfId="721" xr:uid="{00000000-0005-0000-0000-00005F870000}"/>
    <cellStyle name="표준 4 6 5 2" xfId="1809" xr:uid="{00000000-0005-0000-0000-000060870000}"/>
    <cellStyle name="표준 4 6 5 2 2" xfId="4988" xr:uid="{00000000-0005-0000-0000-000061870000}"/>
    <cellStyle name="표준 4 6 5 2 2 2" xfId="33606" xr:uid="{00000000-0005-0000-0000-000062870000}"/>
    <cellStyle name="표준 4 6 5 2 2 3" xfId="24067" xr:uid="{00000000-0005-0000-0000-000063870000}"/>
    <cellStyle name="표준 4 6 5 2 2 4" xfId="14528" xr:uid="{00000000-0005-0000-0000-000064870000}"/>
    <cellStyle name="표준 4 6 5 2 3" xfId="8167" xr:uid="{00000000-0005-0000-0000-000065870000}"/>
    <cellStyle name="표준 4 6 5 2 3 2" xfId="36785" xr:uid="{00000000-0005-0000-0000-000066870000}"/>
    <cellStyle name="표준 4 6 5 2 3 3" xfId="27246" xr:uid="{00000000-0005-0000-0000-000067870000}"/>
    <cellStyle name="표준 4 6 5 2 3 4" xfId="17707" xr:uid="{00000000-0005-0000-0000-000068870000}"/>
    <cellStyle name="표준 4 6 5 2 4" xfId="30427" xr:uid="{00000000-0005-0000-0000-000069870000}"/>
    <cellStyle name="표준 4 6 5 2 5" xfId="20888" xr:uid="{00000000-0005-0000-0000-00006A870000}"/>
    <cellStyle name="표준 4 6 5 2 6" xfId="11349" xr:uid="{00000000-0005-0000-0000-00006B870000}"/>
    <cellStyle name="표준 4 6 5 3" xfId="2730" xr:uid="{00000000-0005-0000-0000-00006C870000}"/>
    <cellStyle name="표준 4 6 5 3 2" xfId="5909" xr:uid="{00000000-0005-0000-0000-00006D870000}"/>
    <cellStyle name="표준 4 6 5 3 2 2" xfId="34527" xr:uid="{00000000-0005-0000-0000-00006E870000}"/>
    <cellStyle name="표준 4 6 5 3 2 3" xfId="24988" xr:uid="{00000000-0005-0000-0000-00006F870000}"/>
    <cellStyle name="표준 4 6 5 3 2 4" xfId="15449" xr:uid="{00000000-0005-0000-0000-000070870000}"/>
    <cellStyle name="표준 4 6 5 3 3" xfId="9088" xr:uid="{00000000-0005-0000-0000-000071870000}"/>
    <cellStyle name="표준 4 6 5 3 3 2" xfId="37706" xr:uid="{00000000-0005-0000-0000-000072870000}"/>
    <cellStyle name="표준 4 6 5 3 3 3" xfId="28167" xr:uid="{00000000-0005-0000-0000-000073870000}"/>
    <cellStyle name="표준 4 6 5 3 3 4" xfId="18628" xr:uid="{00000000-0005-0000-0000-000074870000}"/>
    <cellStyle name="표준 4 6 5 3 4" xfId="31348" xr:uid="{00000000-0005-0000-0000-000075870000}"/>
    <cellStyle name="표준 4 6 5 3 5" xfId="21809" xr:uid="{00000000-0005-0000-0000-000076870000}"/>
    <cellStyle name="표준 4 6 5 3 6" xfId="12270" xr:uid="{00000000-0005-0000-0000-000077870000}"/>
    <cellStyle name="표준 4 6 5 4" xfId="3901" xr:uid="{00000000-0005-0000-0000-000078870000}"/>
    <cellStyle name="표준 4 6 5 4 2" xfId="32519" xr:uid="{00000000-0005-0000-0000-000079870000}"/>
    <cellStyle name="표준 4 6 5 4 3" xfId="22980" xr:uid="{00000000-0005-0000-0000-00007A870000}"/>
    <cellStyle name="표준 4 6 5 4 4" xfId="13441" xr:uid="{00000000-0005-0000-0000-00007B870000}"/>
    <cellStyle name="표준 4 6 5 5" xfId="7080" xr:uid="{00000000-0005-0000-0000-00007C870000}"/>
    <cellStyle name="표준 4 6 5 5 2" xfId="35698" xr:uid="{00000000-0005-0000-0000-00007D870000}"/>
    <cellStyle name="표준 4 6 5 5 3" xfId="26159" xr:uid="{00000000-0005-0000-0000-00007E870000}"/>
    <cellStyle name="표준 4 6 5 5 4" xfId="16620" xr:uid="{00000000-0005-0000-0000-00007F870000}"/>
    <cellStyle name="표준 4 6 5 6" xfId="29340" xr:uid="{00000000-0005-0000-0000-000080870000}"/>
    <cellStyle name="표준 4 6 5 7" xfId="19801" xr:uid="{00000000-0005-0000-0000-000081870000}"/>
    <cellStyle name="표준 4 6 5 8" xfId="10262" xr:uid="{00000000-0005-0000-0000-000082870000}"/>
    <cellStyle name="표준 4 6 6" xfId="1277" xr:uid="{00000000-0005-0000-0000-000083870000}"/>
    <cellStyle name="표준 4 6 6 2" xfId="4456" xr:uid="{00000000-0005-0000-0000-000084870000}"/>
    <cellStyle name="표준 4 6 6 2 2" xfId="33074" xr:uid="{00000000-0005-0000-0000-000085870000}"/>
    <cellStyle name="표준 4 6 6 2 3" xfId="23535" xr:uid="{00000000-0005-0000-0000-000086870000}"/>
    <cellStyle name="표준 4 6 6 2 4" xfId="13996" xr:uid="{00000000-0005-0000-0000-000087870000}"/>
    <cellStyle name="표준 4 6 6 3" xfId="7635" xr:uid="{00000000-0005-0000-0000-000088870000}"/>
    <cellStyle name="표준 4 6 6 3 2" xfId="36253" xr:uid="{00000000-0005-0000-0000-000089870000}"/>
    <cellStyle name="표준 4 6 6 3 3" xfId="26714" xr:uid="{00000000-0005-0000-0000-00008A870000}"/>
    <cellStyle name="표준 4 6 6 3 4" xfId="17175" xr:uid="{00000000-0005-0000-0000-00008B870000}"/>
    <cellStyle name="표준 4 6 6 4" xfId="29895" xr:uid="{00000000-0005-0000-0000-00008C870000}"/>
    <cellStyle name="표준 4 6 6 5" xfId="20356" xr:uid="{00000000-0005-0000-0000-00008D870000}"/>
    <cellStyle name="표준 4 6 6 6" xfId="10817" xr:uid="{00000000-0005-0000-0000-00008E870000}"/>
    <cellStyle name="표준 4 6 7" xfId="2198" xr:uid="{00000000-0005-0000-0000-00008F870000}"/>
    <cellStyle name="표준 4 6 7 2" xfId="5377" xr:uid="{00000000-0005-0000-0000-000090870000}"/>
    <cellStyle name="표준 4 6 7 2 2" xfId="33995" xr:uid="{00000000-0005-0000-0000-000091870000}"/>
    <cellStyle name="표준 4 6 7 2 3" xfId="24456" xr:uid="{00000000-0005-0000-0000-000092870000}"/>
    <cellStyle name="표준 4 6 7 2 4" xfId="14917" xr:uid="{00000000-0005-0000-0000-000093870000}"/>
    <cellStyle name="표준 4 6 7 3" xfId="8556" xr:uid="{00000000-0005-0000-0000-000094870000}"/>
    <cellStyle name="표준 4 6 7 3 2" xfId="37174" xr:uid="{00000000-0005-0000-0000-000095870000}"/>
    <cellStyle name="표준 4 6 7 3 3" xfId="27635" xr:uid="{00000000-0005-0000-0000-000096870000}"/>
    <cellStyle name="표준 4 6 7 3 4" xfId="18096" xr:uid="{00000000-0005-0000-0000-000097870000}"/>
    <cellStyle name="표준 4 6 7 4" xfId="30816" xr:uid="{00000000-0005-0000-0000-000098870000}"/>
    <cellStyle name="표준 4 6 7 5" xfId="21277" xr:uid="{00000000-0005-0000-0000-000099870000}"/>
    <cellStyle name="표준 4 6 7 6" xfId="11738" xr:uid="{00000000-0005-0000-0000-00009A870000}"/>
    <cellStyle name="표준 4 6 8" xfId="3442" xr:uid="{00000000-0005-0000-0000-00009B870000}"/>
    <cellStyle name="표준 4 6 8 2" xfId="32060" xr:uid="{00000000-0005-0000-0000-00009C870000}"/>
    <cellStyle name="표준 4 6 8 3" xfId="22521" xr:uid="{00000000-0005-0000-0000-00009D870000}"/>
    <cellStyle name="표준 4 6 8 4" xfId="12982" xr:uid="{00000000-0005-0000-0000-00009E870000}"/>
    <cellStyle name="표준 4 6 9" xfId="6621" xr:uid="{00000000-0005-0000-0000-00009F870000}"/>
    <cellStyle name="표준 4 6 9 2" xfId="35239" xr:uid="{00000000-0005-0000-0000-0000A0870000}"/>
    <cellStyle name="표준 4 6 9 3" xfId="25700" xr:uid="{00000000-0005-0000-0000-0000A1870000}"/>
    <cellStyle name="표준 4 6 9 4" xfId="16161" xr:uid="{00000000-0005-0000-0000-0000A2870000}"/>
    <cellStyle name="표준 4 7" xfId="305" xr:uid="{00000000-0005-0000-0000-0000A3870000}"/>
    <cellStyle name="표준 4 7 10" xfId="19385" xr:uid="{00000000-0005-0000-0000-0000A4870000}"/>
    <cellStyle name="표준 4 7 11" xfId="9846" xr:uid="{00000000-0005-0000-0000-0000A5870000}"/>
    <cellStyle name="표준 4 7 2" xfId="552" xr:uid="{00000000-0005-0000-0000-0000A6870000}"/>
    <cellStyle name="표준 4 7 2 2" xfId="823" xr:uid="{00000000-0005-0000-0000-0000A7870000}"/>
    <cellStyle name="표준 4 7 2 2 2" xfId="1910" xr:uid="{00000000-0005-0000-0000-0000A8870000}"/>
    <cellStyle name="표준 4 7 2 2 2 2" xfId="5089" xr:uid="{00000000-0005-0000-0000-0000A9870000}"/>
    <cellStyle name="표준 4 7 2 2 2 2 2" xfId="33707" xr:uid="{00000000-0005-0000-0000-0000AA870000}"/>
    <cellStyle name="표준 4 7 2 2 2 2 3" xfId="24168" xr:uid="{00000000-0005-0000-0000-0000AB870000}"/>
    <cellStyle name="표준 4 7 2 2 2 2 4" xfId="14629" xr:uid="{00000000-0005-0000-0000-0000AC870000}"/>
    <cellStyle name="표준 4 7 2 2 2 3" xfId="8268" xr:uid="{00000000-0005-0000-0000-0000AD870000}"/>
    <cellStyle name="표준 4 7 2 2 2 3 2" xfId="36886" xr:uid="{00000000-0005-0000-0000-0000AE870000}"/>
    <cellStyle name="표준 4 7 2 2 2 3 3" xfId="27347" xr:uid="{00000000-0005-0000-0000-0000AF870000}"/>
    <cellStyle name="표준 4 7 2 2 2 3 4" xfId="17808" xr:uid="{00000000-0005-0000-0000-0000B0870000}"/>
    <cellStyle name="표준 4 7 2 2 2 4" xfId="30528" xr:uid="{00000000-0005-0000-0000-0000B1870000}"/>
    <cellStyle name="표준 4 7 2 2 2 5" xfId="20989" xr:uid="{00000000-0005-0000-0000-0000B2870000}"/>
    <cellStyle name="표준 4 7 2 2 2 6" xfId="11450" xr:uid="{00000000-0005-0000-0000-0000B3870000}"/>
    <cellStyle name="표준 4 7 2 2 3" xfId="2831" xr:uid="{00000000-0005-0000-0000-0000B4870000}"/>
    <cellStyle name="표준 4 7 2 2 3 2" xfId="6010" xr:uid="{00000000-0005-0000-0000-0000B5870000}"/>
    <cellStyle name="표준 4 7 2 2 3 2 2" xfId="34628" xr:uid="{00000000-0005-0000-0000-0000B6870000}"/>
    <cellStyle name="표준 4 7 2 2 3 2 3" xfId="25089" xr:uid="{00000000-0005-0000-0000-0000B7870000}"/>
    <cellStyle name="표준 4 7 2 2 3 2 4" xfId="15550" xr:uid="{00000000-0005-0000-0000-0000B8870000}"/>
    <cellStyle name="표준 4 7 2 2 3 3" xfId="9189" xr:uid="{00000000-0005-0000-0000-0000B9870000}"/>
    <cellStyle name="표준 4 7 2 2 3 3 2" xfId="37807" xr:uid="{00000000-0005-0000-0000-0000BA870000}"/>
    <cellStyle name="표준 4 7 2 2 3 3 3" xfId="28268" xr:uid="{00000000-0005-0000-0000-0000BB870000}"/>
    <cellStyle name="표준 4 7 2 2 3 3 4" xfId="18729" xr:uid="{00000000-0005-0000-0000-0000BC870000}"/>
    <cellStyle name="표준 4 7 2 2 3 4" xfId="31449" xr:uid="{00000000-0005-0000-0000-0000BD870000}"/>
    <cellStyle name="표준 4 7 2 2 3 5" xfId="21910" xr:uid="{00000000-0005-0000-0000-0000BE870000}"/>
    <cellStyle name="표준 4 7 2 2 3 6" xfId="12371" xr:uid="{00000000-0005-0000-0000-0000BF870000}"/>
    <cellStyle name="표준 4 7 2 2 4" xfId="4003" xr:uid="{00000000-0005-0000-0000-0000C0870000}"/>
    <cellStyle name="표준 4 7 2 2 4 2" xfId="32621" xr:uid="{00000000-0005-0000-0000-0000C1870000}"/>
    <cellStyle name="표준 4 7 2 2 4 3" xfId="23082" xr:uid="{00000000-0005-0000-0000-0000C2870000}"/>
    <cellStyle name="표준 4 7 2 2 4 4" xfId="13543" xr:uid="{00000000-0005-0000-0000-0000C3870000}"/>
    <cellStyle name="표준 4 7 2 2 5" xfId="7182" xr:uid="{00000000-0005-0000-0000-0000C4870000}"/>
    <cellStyle name="표준 4 7 2 2 5 2" xfId="35800" xr:uid="{00000000-0005-0000-0000-0000C5870000}"/>
    <cellStyle name="표준 4 7 2 2 5 3" xfId="26261" xr:uid="{00000000-0005-0000-0000-0000C6870000}"/>
    <cellStyle name="표준 4 7 2 2 5 4" xfId="16722" xr:uid="{00000000-0005-0000-0000-0000C7870000}"/>
    <cellStyle name="표준 4 7 2 2 6" xfId="29442" xr:uid="{00000000-0005-0000-0000-0000C8870000}"/>
    <cellStyle name="표준 4 7 2 2 7" xfId="19903" xr:uid="{00000000-0005-0000-0000-0000C9870000}"/>
    <cellStyle name="표준 4 7 2 2 8" xfId="10364" xr:uid="{00000000-0005-0000-0000-0000CA870000}"/>
    <cellStyle name="표준 4 7 2 3" xfId="1379" xr:uid="{00000000-0005-0000-0000-0000CB870000}"/>
    <cellStyle name="표준 4 7 2 3 2" xfId="4558" xr:uid="{00000000-0005-0000-0000-0000CC870000}"/>
    <cellStyle name="표준 4 7 2 3 2 2" xfId="33176" xr:uid="{00000000-0005-0000-0000-0000CD870000}"/>
    <cellStyle name="표준 4 7 2 3 2 3" xfId="23637" xr:uid="{00000000-0005-0000-0000-0000CE870000}"/>
    <cellStyle name="표준 4 7 2 3 2 4" xfId="14098" xr:uid="{00000000-0005-0000-0000-0000CF870000}"/>
    <cellStyle name="표준 4 7 2 3 3" xfId="7737" xr:uid="{00000000-0005-0000-0000-0000D0870000}"/>
    <cellStyle name="표준 4 7 2 3 3 2" xfId="36355" xr:uid="{00000000-0005-0000-0000-0000D1870000}"/>
    <cellStyle name="표준 4 7 2 3 3 3" xfId="26816" xr:uid="{00000000-0005-0000-0000-0000D2870000}"/>
    <cellStyle name="표준 4 7 2 3 3 4" xfId="17277" xr:uid="{00000000-0005-0000-0000-0000D3870000}"/>
    <cellStyle name="표준 4 7 2 3 4" xfId="29997" xr:uid="{00000000-0005-0000-0000-0000D4870000}"/>
    <cellStyle name="표준 4 7 2 3 5" xfId="20458" xr:uid="{00000000-0005-0000-0000-0000D5870000}"/>
    <cellStyle name="표준 4 7 2 3 6" xfId="10919" xr:uid="{00000000-0005-0000-0000-0000D6870000}"/>
    <cellStyle name="표준 4 7 2 4" xfId="2300" xr:uid="{00000000-0005-0000-0000-0000D7870000}"/>
    <cellStyle name="표준 4 7 2 4 2" xfId="5479" xr:uid="{00000000-0005-0000-0000-0000D8870000}"/>
    <cellStyle name="표준 4 7 2 4 2 2" xfId="34097" xr:uid="{00000000-0005-0000-0000-0000D9870000}"/>
    <cellStyle name="표준 4 7 2 4 2 3" xfId="24558" xr:uid="{00000000-0005-0000-0000-0000DA870000}"/>
    <cellStyle name="표준 4 7 2 4 2 4" xfId="15019" xr:uid="{00000000-0005-0000-0000-0000DB870000}"/>
    <cellStyle name="표준 4 7 2 4 3" xfId="8658" xr:uid="{00000000-0005-0000-0000-0000DC870000}"/>
    <cellStyle name="표준 4 7 2 4 3 2" xfId="37276" xr:uid="{00000000-0005-0000-0000-0000DD870000}"/>
    <cellStyle name="표준 4 7 2 4 3 3" xfId="27737" xr:uid="{00000000-0005-0000-0000-0000DE870000}"/>
    <cellStyle name="표준 4 7 2 4 3 4" xfId="18198" xr:uid="{00000000-0005-0000-0000-0000DF870000}"/>
    <cellStyle name="표준 4 7 2 4 4" xfId="30918" xr:uid="{00000000-0005-0000-0000-0000E0870000}"/>
    <cellStyle name="표준 4 7 2 4 5" xfId="21379" xr:uid="{00000000-0005-0000-0000-0000E1870000}"/>
    <cellStyle name="표준 4 7 2 4 6" xfId="11840" xr:uid="{00000000-0005-0000-0000-0000E2870000}"/>
    <cellStyle name="표준 4 7 2 5" xfId="3732" xr:uid="{00000000-0005-0000-0000-0000E3870000}"/>
    <cellStyle name="표준 4 7 2 5 2" xfId="32350" xr:uid="{00000000-0005-0000-0000-0000E4870000}"/>
    <cellStyle name="표준 4 7 2 5 3" xfId="22811" xr:uid="{00000000-0005-0000-0000-0000E5870000}"/>
    <cellStyle name="표준 4 7 2 5 4" xfId="13272" xr:uid="{00000000-0005-0000-0000-0000E6870000}"/>
    <cellStyle name="표준 4 7 2 6" xfId="6911" xr:uid="{00000000-0005-0000-0000-0000E7870000}"/>
    <cellStyle name="표준 4 7 2 6 2" xfId="35529" xr:uid="{00000000-0005-0000-0000-0000E8870000}"/>
    <cellStyle name="표준 4 7 2 6 3" xfId="25990" xr:uid="{00000000-0005-0000-0000-0000E9870000}"/>
    <cellStyle name="표준 4 7 2 6 4" xfId="16451" xr:uid="{00000000-0005-0000-0000-0000EA870000}"/>
    <cellStyle name="표준 4 7 2 7" xfId="29171" xr:uid="{00000000-0005-0000-0000-0000EB870000}"/>
    <cellStyle name="표준 4 7 2 8" xfId="19632" xr:uid="{00000000-0005-0000-0000-0000EC870000}"/>
    <cellStyle name="표준 4 7 2 9" xfId="10093" xr:uid="{00000000-0005-0000-0000-0000ED870000}"/>
    <cellStyle name="표준 4 7 3" xfId="399" xr:uid="{00000000-0005-0000-0000-0000EE870000}"/>
    <cellStyle name="표준 4 7 3 2" xfId="918" xr:uid="{00000000-0005-0000-0000-0000EF870000}"/>
    <cellStyle name="표준 4 7 3 2 2" xfId="2005" xr:uid="{00000000-0005-0000-0000-0000F0870000}"/>
    <cellStyle name="표준 4 7 3 2 2 2" xfId="5184" xr:uid="{00000000-0005-0000-0000-0000F1870000}"/>
    <cellStyle name="표준 4 7 3 2 2 2 2" xfId="33802" xr:uid="{00000000-0005-0000-0000-0000F2870000}"/>
    <cellStyle name="표준 4 7 3 2 2 2 3" xfId="24263" xr:uid="{00000000-0005-0000-0000-0000F3870000}"/>
    <cellStyle name="표준 4 7 3 2 2 2 4" xfId="14724" xr:uid="{00000000-0005-0000-0000-0000F4870000}"/>
    <cellStyle name="표준 4 7 3 2 2 3" xfId="8363" xr:uid="{00000000-0005-0000-0000-0000F5870000}"/>
    <cellStyle name="표준 4 7 3 2 2 3 2" xfId="36981" xr:uid="{00000000-0005-0000-0000-0000F6870000}"/>
    <cellStyle name="표준 4 7 3 2 2 3 3" xfId="27442" xr:uid="{00000000-0005-0000-0000-0000F7870000}"/>
    <cellStyle name="표준 4 7 3 2 2 3 4" xfId="17903" xr:uid="{00000000-0005-0000-0000-0000F8870000}"/>
    <cellStyle name="표준 4 7 3 2 2 4" xfId="30623" xr:uid="{00000000-0005-0000-0000-0000F9870000}"/>
    <cellStyle name="표준 4 7 3 2 2 5" xfId="21084" xr:uid="{00000000-0005-0000-0000-0000FA870000}"/>
    <cellStyle name="표준 4 7 3 2 2 6" xfId="11545" xr:uid="{00000000-0005-0000-0000-0000FB870000}"/>
    <cellStyle name="표준 4 7 3 2 3" xfId="2926" xr:uid="{00000000-0005-0000-0000-0000FC870000}"/>
    <cellStyle name="표준 4 7 3 2 3 2" xfId="6105" xr:uid="{00000000-0005-0000-0000-0000FD870000}"/>
    <cellStyle name="표준 4 7 3 2 3 2 2" xfId="34723" xr:uid="{00000000-0005-0000-0000-0000FE870000}"/>
    <cellStyle name="표준 4 7 3 2 3 2 3" xfId="25184" xr:uid="{00000000-0005-0000-0000-0000FF870000}"/>
    <cellStyle name="표준 4 7 3 2 3 2 4" xfId="15645" xr:uid="{00000000-0005-0000-0000-000000880000}"/>
    <cellStyle name="표준 4 7 3 2 3 3" xfId="9284" xr:uid="{00000000-0005-0000-0000-000001880000}"/>
    <cellStyle name="표준 4 7 3 2 3 3 2" xfId="37902" xr:uid="{00000000-0005-0000-0000-000002880000}"/>
    <cellStyle name="표준 4 7 3 2 3 3 3" xfId="28363" xr:uid="{00000000-0005-0000-0000-000003880000}"/>
    <cellStyle name="표준 4 7 3 2 3 3 4" xfId="18824" xr:uid="{00000000-0005-0000-0000-000004880000}"/>
    <cellStyle name="표준 4 7 3 2 3 4" xfId="31544" xr:uid="{00000000-0005-0000-0000-000005880000}"/>
    <cellStyle name="표준 4 7 3 2 3 5" xfId="22005" xr:uid="{00000000-0005-0000-0000-000006880000}"/>
    <cellStyle name="표준 4 7 3 2 3 6" xfId="12466" xr:uid="{00000000-0005-0000-0000-000007880000}"/>
    <cellStyle name="표준 4 7 3 2 4" xfId="4098" xr:uid="{00000000-0005-0000-0000-000008880000}"/>
    <cellStyle name="표준 4 7 3 2 4 2" xfId="32716" xr:uid="{00000000-0005-0000-0000-000009880000}"/>
    <cellStyle name="표준 4 7 3 2 4 3" xfId="23177" xr:uid="{00000000-0005-0000-0000-00000A880000}"/>
    <cellStyle name="표준 4 7 3 2 4 4" xfId="13638" xr:uid="{00000000-0005-0000-0000-00000B880000}"/>
    <cellStyle name="표준 4 7 3 2 5" xfId="7277" xr:uid="{00000000-0005-0000-0000-00000C880000}"/>
    <cellStyle name="표준 4 7 3 2 5 2" xfId="35895" xr:uid="{00000000-0005-0000-0000-00000D880000}"/>
    <cellStyle name="표준 4 7 3 2 5 3" xfId="26356" xr:uid="{00000000-0005-0000-0000-00000E880000}"/>
    <cellStyle name="표준 4 7 3 2 5 4" xfId="16817" xr:uid="{00000000-0005-0000-0000-00000F880000}"/>
    <cellStyle name="표준 4 7 3 2 6" xfId="29537" xr:uid="{00000000-0005-0000-0000-000010880000}"/>
    <cellStyle name="표준 4 7 3 2 7" xfId="19998" xr:uid="{00000000-0005-0000-0000-000011880000}"/>
    <cellStyle name="표준 4 7 3 2 8" xfId="10459" xr:uid="{00000000-0005-0000-0000-000012880000}"/>
    <cellStyle name="표준 4 7 3 3" xfId="1474" xr:uid="{00000000-0005-0000-0000-000013880000}"/>
    <cellStyle name="표준 4 7 3 3 2" xfId="4653" xr:uid="{00000000-0005-0000-0000-000014880000}"/>
    <cellStyle name="표준 4 7 3 3 2 2" xfId="33271" xr:uid="{00000000-0005-0000-0000-000015880000}"/>
    <cellStyle name="표준 4 7 3 3 2 3" xfId="23732" xr:uid="{00000000-0005-0000-0000-000016880000}"/>
    <cellStyle name="표준 4 7 3 3 2 4" xfId="14193" xr:uid="{00000000-0005-0000-0000-000017880000}"/>
    <cellStyle name="표준 4 7 3 3 3" xfId="7832" xr:uid="{00000000-0005-0000-0000-000018880000}"/>
    <cellStyle name="표준 4 7 3 3 3 2" xfId="36450" xr:uid="{00000000-0005-0000-0000-000019880000}"/>
    <cellStyle name="표준 4 7 3 3 3 3" xfId="26911" xr:uid="{00000000-0005-0000-0000-00001A880000}"/>
    <cellStyle name="표준 4 7 3 3 3 4" xfId="17372" xr:uid="{00000000-0005-0000-0000-00001B880000}"/>
    <cellStyle name="표준 4 7 3 3 4" xfId="30092" xr:uid="{00000000-0005-0000-0000-00001C880000}"/>
    <cellStyle name="표준 4 7 3 3 5" xfId="20553" xr:uid="{00000000-0005-0000-0000-00001D880000}"/>
    <cellStyle name="표준 4 7 3 3 6" xfId="11014" xr:uid="{00000000-0005-0000-0000-00001E880000}"/>
    <cellStyle name="표준 4 7 3 4" xfId="2395" xr:uid="{00000000-0005-0000-0000-00001F880000}"/>
    <cellStyle name="표준 4 7 3 4 2" xfId="5574" xr:uid="{00000000-0005-0000-0000-000020880000}"/>
    <cellStyle name="표준 4 7 3 4 2 2" xfId="34192" xr:uid="{00000000-0005-0000-0000-000021880000}"/>
    <cellStyle name="표준 4 7 3 4 2 3" xfId="24653" xr:uid="{00000000-0005-0000-0000-000022880000}"/>
    <cellStyle name="표준 4 7 3 4 2 4" xfId="15114" xr:uid="{00000000-0005-0000-0000-000023880000}"/>
    <cellStyle name="표준 4 7 3 4 3" xfId="8753" xr:uid="{00000000-0005-0000-0000-000024880000}"/>
    <cellStyle name="표준 4 7 3 4 3 2" xfId="37371" xr:uid="{00000000-0005-0000-0000-000025880000}"/>
    <cellStyle name="표준 4 7 3 4 3 3" xfId="27832" xr:uid="{00000000-0005-0000-0000-000026880000}"/>
    <cellStyle name="표준 4 7 3 4 3 4" xfId="18293" xr:uid="{00000000-0005-0000-0000-000027880000}"/>
    <cellStyle name="표준 4 7 3 4 4" xfId="31013" xr:uid="{00000000-0005-0000-0000-000028880000}"/>
    <cellStyle name="표준 4 7 3 4 5" xfId="21474" xr:uid="{00000000-0005-0000-0000-000029880000}"/>
    <cellStyle name="표준 4 7 3 4 6" xfId="11935" xr:uid="{00000000-0005-0000-0000-00002A880000}"/>
    <cellStyle name="표준 4 7 3 5" xfId="3579" xr:uid="{00000000-0005-0000-0000-00002B880000}"/>
    <cellStyle name="표준 4 7 3 5 2" xfId="32197" xr:uid="{00000000-0005-0000-0000-00002C880000}"/>
    <cellStyle name="표준 4 7 3 5 3" xfId="22658" xr:uid="{00000000-0005-0000-0000-00002D880000}"/>
    <cellStyle name="표준 4 7 3 5 4" xfId="13119" xr:uid="{00000000-0005-0000-0000-00002E880000}"/>
    <cellStyle name="표준 4 7 3 6" xfId="6758" xr:uid="{00000000-0005-0000-0000-00002F880000}"/>
    <cellStyle name="표준 4 7 3 6 2" xfId="35376" xr:uid="{00000000-0005-0000-0000-000030880000}"/>
    <cellStyle name="표준 4 7 3 6 3" xfId="25837" xr:uid="{00000000-0005-0000-0000-000031880000}"/>
    <cellStyle name="표준 4 7 3 6 4" xfId="16298" xr:uid="{00000000-0005-0000-0000-000032880000}"/>
    <cellStyle name="표준 4 7 3 7" xfId="29018" xr:uid="{00000000-0005-0000-0000-000033880000}"/>
    <cellStyle name="표준 4 7 3 8" xfId="19479" xr:uid="{00000000-0005-0000-0000-000034880000}"/>
    <cellStyle name="표준 4 7 3 9" xfId="9940" xr:uid="{00000000-0005-0000-0000-000035880000}"/>
    <cellStyle name="표준 4 7 4" xfId="670" xr:uid="{00000000-0005-0000-0000-000036880000}"/>
    <cellStyle name="표준 4 7 4 2" xfId="1770" xr:uid="{00000000-0005-0000-0000-000037880000}"/>
    <cellStyle name="표준 4 7 4 2 2" xfId="4949" xr:uid="{00000000-0005-0000-0000-000038880000}"/>
    <cellStyle name="표준 4 7 4 2 2 2" xfId="33567" xr:uid="{00000000-0005-0000-0000-000039880000}"/>
    <cellStyle name="표준 4 7 4 2 2 3" xfId="24028" xr:uid="{00000000-0005-0000-0000-00003A880000}"/>
    <cellStyle name="표준 4 7 4 2 2 4" xfId="14489" xr:uid="{00000000-0005-0000-0000-00003B880000}"/>
    <cellStyle name="표준 4 7 4 2 3" xfId="8128" xr:uid="{00000000-0005-0000-0000-00003C880000}"/>
    <cellStyle name="표준 4 7 4 2 3 2" xfId="36746" xr:uid="{00000000-0005-0000-0000-00003D880000}"/>
    <cellStyle name="표준 4 7 4 2 3 3" xfId="27207" xr:uid="{00000000-0005-0000-0000-00003E880000}"/>
    <cellStyle name="표준 4 7 4 2 3 4" xfId="17668" xr:uid="{00000000-0005-0000-0000-00003F880000}"/>
    <cellStyle name="표준 4 7 4 2 4" xfId="30388" xr:uid="{00000000-0005-0000-0000-000040880000}"/>
    <cellStyle name="표준 4 7 4 2 5" xfId="20849" xr:uid="{00000000-0005-0000-0000-000041880000}"/>
    <cellStyle name="표준 4 7 4 2 6" xfId="11310" xr:uid="{00000000-0005-0000-0000-000042880000}"/>
    <cellStyle name="표준 4 7 4 3" xfId="2691" xr:uid="{00000000-0005-0000-0000-000043880000}"/>
    <cellStyle name="표준 4 7 4 3 2" xfId="5870" xr:uid="{00000000-0005-0000-0000-000044880000}"/>
    <cellStyle name="표준 4 7 4 3 2 2" xfId="34488" xr:uid="{00000000-0005-0000-0000-000045880000}"/>
    <cellStyle name="표준 4 7 4 3 2 3" xfId="24949" xr:uid="{00000000-0005-0000-0000-000046880000}"/>
    <cellStyle name="표준 4 7 4 3 2 4" xfId="15410" xr:uid="{00000000-0005-0000-0000-000047880000}"/>
    <cellStyle name="표준 4 7 4 3 3" xfId="9049" xr:uid="{00000000-0005-0000-0000-000048880000}"/>
    <cellStyle name="표준 4 7 4 3 3 2" xfId="37667" xr:uid="{00000000-0005-0000-0000-000049880000}"/>
    <cellStyle name="표준 4 7 4 3 3 3" xfId="28128" xr:uid="{00000000-0005-0000-0000-00004A880000}"/>
    <cellStyle name="표준 4 7 4 3 3 4" xfId="18589" xr:uid="{00000000-0005-0000-0000-00004B880000}"/>
    <cellStyle name="표준 4 7 4 3 4" xfId="31309" xr:uid="{00000000-0005-0000-0000-00004C880000}"/>
    <cellStyle name="표준 4 7 4 3 5" xfId="21770" xr:uid="{00000000-0005-0000-0000-00004D880000}"/>
    <cellStyle name="표준 4 7 4 3 6" xfId="12231" xr:uid="{00000000-0005-0000-0000-00004E880000}"/>
    <cellStyle name="표준 4 7 4 4" xfId="3850" xr:uid="{00000000-0005-0000-0000-00004F880000}"/>
    <cellStyle name="표준 4 7 4 4 2" xfId="32468" xr:uid="{00000000-0005-0000-0000-000050880000}"/>
    <cellStyle name="표준 4 7 4 4 3" xfId="22929" xr:uid="{00000000-0005-0000-0000-000051880000}"/>
    <cellStyle name="표준 4 7 4 4 4" xfId="13390" xr:uid="{00000000-0005-0000-0000-000052880000}"/>
    <cellStyle name="표준 4 7 4 5" xfId="7029" xr:uid="{00000000-0005-0000-0000-000053880000}"/>
    <cellStyle name="표준 4 7 4 5 2" xfId="35647" xr:uid="{00000000-0005-0000-0000-000054880000}"/>
    <cellStyle name="표준 4 7 4 5 3" xfId="26108" xr:uid="{00000000-0005-0000-0000-000055880000}"/>
    <cellStyle name="표준 4 7 4 5 4" xfId="16569" xr:uid="{00000000-0005-0000-0000-000056880000}"/>
    <cellStyle name="표준 4 7 4 6" xfId="29289" xr:uid="{00000000-0005-0000-0000-000057880000}"/>
    <cellStyle name="표준 4 7 4 7" xfId="19750" xr:uid="{00000000-0005-0000-0000-000058880000}"/>
    <cellStyle name="표준 4 7 4 8" xfId="10211" xr:uid="{00000000-0005-0000-0000-000059880000}"/>
    <cellStyle name="표준 4 7 5" xfId="1226" xr:uid="{00000000-0005-0000-0000-00005A880000}"/>
    <cellStyle name="표준 4 7 5 2" xfId="4405" xr:uid="{00000000-0005-0000-0000-00005B880000}"/>
    <cellStyle name="표준 4 7 5 2 2" xfId="33023" xr:uid="{00000000-0005-0000-0000-00005C880000}"/>
    <cellStyle name="표준 4 7 5 2 3" xfId="23484" xr:uid="{00000000-0005-0000-0000-00005D880000}"/>
    <cellStyle name="표준 4 7 5 2 4" xfId="13945" xr:uid="{00000000-0005-0000-0000-00005E880000}"/>
    <cellStyle name="표준 4 7 5 3" xfId="7584" xr:uid="{00000000-0005-0000-0000-00005F880000}"/>
    <cellStyle name="표준 4 7 5 3 2" xfId="36202" xr:uid="{00000000-0005-0000-0000-000060880000}"/>
    <cellStyle name="표준 4 7 5 3 3" xfId="26663" xr:uid="{00000000-0005-0000-0000-000061880000}"/>
    <cellStyle name="표준 4 7 5 3 4" xfId="17124" xr:uid="{00000000-0005-0000-0000-000062880000}"/>
    <cellStyle name="표준 4 7 5 4" xfId="29844" xr:uid="{00000000-0005-0000-0000-000063880000}"/>
    <cellStyle name="표준 4 7 5 5" xfId="20305" xr:uid="{00000000-0005-0000-0000-000064880000}"/>
    <cellStyle name="표준 4 7 5 6" xfId="10766" xr:uid="{00000000-0005-0000-0000-000065880000}"/>
    <cellStyle name="표준 4 7 6" xfId="2147" xr:uid="{00000000-0005-0000-0000-000066880000}"/>
    <cellStyle name="표준 4 7 6 2" xfId="5326" xr:uid="{00000000-0005-0000-0000-000067880000}"/>
    <cellStyle name="표준 4 7 6 2 2" xfId="33944" xr:uid="{00000000-0005-0000-0000-000068880000}"/>
    <cellStyle name="표준 4 7 6 2 3" xfId="24405" xr:uid="{00000000-0005-0000-0000-000069880000}"/>
    <cellStyle name="표준 4 7 6 2 4" xfId="14866" xr:uid="{00000000-0005-0000-0000-00006A880000}"/>
    <cellStyle name="표준 4 7 6 3" xfId="8505" xr:uid="{00000000-0005-0000-0000-00006B880000}"/>
    <cellStyle name="표준 4 7 6 3 2" xfId="37123" xr:uid="{00000000-0005-0000-0000-00006C880000}"/>
    <cellStyle name="표준 4 7 6 3 3" xfId="27584" xr:uid="{00000000-0005-0000-0000-00006D880000}"/>
    <cellStyle name="표준 4 7 6 3 4" xfId="18045" xr:uid="{00000000-0005-0000-0000-00006E880000}"/>
    <cellStyle name="표준 4 7 6 4" xfId="30765" xr:uid="{00000000-0005-0000-0000-00006F880000}"/>
    <cellStyle name="표준 4 7 6 5" xfId="21226" xr:uid="{00000000-0005-0000-0000-000070880000}"/>
    <cellStyle name="표준 4 7 6 6" xfId="11687" xr:uid="{00000000-0005-0000-0000-000071880000}"/>
    <cellStyle name="표준 4 7 7" xfId="3485" xr:uid="{00000000-0005-0000-0000-000072880000}"/>
    <cellStyle name="표준 4 7 7 2" xfId="32103" xr:uid="{00000000-0005-0000-0000-000073880000}"/>
    <cellStyle name="표준 4 7 7 3" xfId="22564" xr:uid="{00000000-0005-0000-0000-000074880000}"/>
    <cellStyle name="표준 4 7 7 4" xfId="13025" xr:uid="{00000000-0005-0000-0000-000075880000}"/>
    <cellStyle name="표준 4 7 8" xfId="6664" xr:uid="{00000000-0005-0000-0000-000076880000}"/>
    <cellStyle name="표준 4 7 8 2" xfId="35282" xr:uid="{00000000-0005-0000-0000-000077880000}"/>
    <cellStyle name="표준 4 7 8 3" xfId="25743" xr:uid="{00000000-0005-0000-0000-000078880000}"/>
    <cellStyle name="표준 4 7 8 4" xfId="16204" xr:uid="{00000000-0005-0000-0000-000079880000}"/>
    <cellStyle name="표준 4 7 9" xfId="28924" xr:uid="{00000000-0005-0000-0000-00007A880000}"/>
    <cellStyle name="표준 4 8" xfId="278" xr:uid="{00000000-0005-0000-0000-00007B880000}"/>
    <cellStyle name="표준 4 8 10" xfId="9820" xr:uid="{00000000-0005-0000-0000-00007C880000}"/>
    <cellStyle name="표준 4 8 2" xfId="476" xr:uid="{00000000-0005-0000-0000-00007D880000}"/>
    <cellStyle name="표준 4 8 2 2" xfId="1017" xr:uid="{00000000-0005-0000-0000-00007E880000}"/>
    <cellStyle name="표준 4 8 2 2 2" xfId="4197" xr:uid="{00000000-0005-0000-0000-00007F880000}"/>
    <cellStyle name="표준 4 8 2 2 2 2" xfId="32815" xr:uid="{00000000-0005-0000-0000-000080880000}"/>
    <cellStyle name="표준 4 8 2 2 2 3" xfId="23276" xr:uid="{00000000-0005-0000-0000-000081880000}"/>
    <cellStyle name="표준 4 8 2 2 2 4" xfId="13737" xr:uid="{00000000-0005-0000-0000-000082880000}"/>
    <cellStyle name="표준 4 8 2 2 3" xfId="7376" xr:uid="{00000000-0005-0000-0000-000083880000}"/>
    <cellStyle name="표준 4 8 2 2 3 2" xfId="35994" xr:uid="{00000000-0005-0000-0000-000084880000}"/>
    <cellStyle name="표준 4 8 2 2 3 3" xfId="26455" xr:uid="{00000000-0005-0000-0000-000085880000}"/>
    <cellStyle name="표준 4 8 2 2 3 4" xfId="16916" xr:uid="{00000000-0005-0000-0000-000086880000}"/>
    <cellStyle name="표준 4 8 2 2 4" xfId="29636" xr:uid="{00000000-0005-0000-0000-000087880000}"/>
    <cellStyle name="표준 4 8 2 2 5" xfId="20097" xr:uid="{00000000-0005-0000-0000-000088880000}"/>
    <cellStyle name="표준 4 8 2 2 6" xfId="10558" xr:uid="{00000000-0005-0000-0000-000089880000}"/>
    <cellStyle name="표준 4 8 2 3" xfId="1573" xr:uid="{00000000-0005-0000-0000-00008A880000}"/>
    <cellStyle name="표준 4 8 2 3 2" xfId="4752" xr:uid="{00000000-0005-0000-0000-00008B880000}"/>
    <cellStyle name="표준 4 8 2 3 2 2" xfId="33370" xr:uid="{00000000-0005-0000-0000-00008C880000}"/>
    <cellStyle name="표준 4 8 2 3 2 3" xfId="23831" xr:uid="{00000000-0005-0000-0000-00008D880000}"/>
    <cellStyle name="표준 4 8 2 3 2 4" xfId="14292" xr:uid="{00000000-0005-0000-0000-00008E880000}"/>
    <cellStyle name="표준 4 8 2 3 3" xfId="7931" xr:uid="{00000000-0005-0000-0000-00008F880000}"/>
    <cellStyle name="표준 4 8 2 3 3 2" xfId="36549" xr:uid="{00000000-0005-0000-0000-000090880000}"/>
    <cellStyle name="표준 4 8 2 3 3 3" xfId="27010" xr:uid="{00000000-0005-0000-0000-000091880000}"/>
    <cellStyle name="표준 4 8 2 3 3 4" xfId="17471" xr:uid="{00000000-0005-0000-0000-000092880000}"/>
    <cellStyle name="표준 4 8 2 3 4" xfId="30191" xr:uid="{00000000-0005-0000-0000-000093880000}"/>
    <cellStyle name="표준 4 8 2 3 5" xfId="20652" xr:uid="{00000000-0005-0000-0000-000094880000}"/>
    <cellStyle name="표준 4 8 2 3 6" xfId="11113" xr:uid="{00000000-0005-0000-0000-000095880000}"/>
    <cellStyle name="표준 4 8 2 4" xfId="2494" xr:uid="{00000000-0005-0000-0000-000096880000}"/>
    <cellStyle name="표준 4 8 2 4 2" xfId="5673" xr:uid="{00000000-0005-0000-0000-000097880000}"/>
    <cellStyle name="표준 4 8 2 4 2 2" xfId="34291" xr:uid="{00000000-0005-0000-0000-000098880000}"/>
    <cellStyle name="표준 4 8 2 4 2 3" xfId="24752" xr:uid="{00000000-0005-0000-0000-000099880000}"/>
    <cellStyle name="표준 4 8 2 4 2 4" xfId="15213" xr:uid="{00000000-0005-0000-0000-00009A880000}"/>
    <cellStyle name="표준 4 8 2 4 3" xfId="8852" xr:uid="{00000000-0005-0000-0000-00009B880000}"/>
    <cellStyle name="표준 4 8 2 4 3 2" xfId="37470" xr:uid="{00000000-0005-0000-0000-00009C880000}"/>
    <cellStyle name="표준 4 8 2 4 3 3" xfId="27931" xr:uid="{00000000-0005-0000-0000-00009D880000}"/>
    <cellStyle name="표준 4 8 2 4 3 4" xfId="18392" xr:uid="{00000000-0005-0000-0000-00009E880000}"/>
    <cellStyle name="표준 4 8 2 4 4" xfId="31112" xr:uid="{00000000-0005-0000-0000-00009F880000}"/>
    <cellStyle name="표준 4 8 2 4 5" xfId="21573" xr:uid="{00000000-0005-0000-0000-0000A0880000}"/>
    <cellStyle name="표준 4 8 2 4 6" xfId="12034" xr:uid="{00000000-0005-0000-0000-0000A1880000}"/>
    <cellStyle name="표준 4 8 2 5" xfId="3656" xr:uid="{00000000-0005-0000-0000-0000A2880000}"/>
    <cellStyle name="표준 4 8 2 5 2" xfId="32274" xr:uid="{00000000-0005-0000-0000-0000A3880000}"/>
    <cellStyle name="표준 4 8 2 5 3" xfId="22735" xr:uid="{00000000-0005-0000-0000-0000A4880000}"/>
    <cellStyle name="표준 4 8 2 5 4" xfId="13196" xr:uid="{00000000-0005-0000-0000-0000A5880000}"/>
    <cellStyle name="표준 4 8 2 6" xfId="6835" xr:uid="{00000000-0005-0000-0000-0000A6880000}"/>
    <cellStyle name="표준 4 8 2 6 2" xfId="35453" xr:uid="{00000000-0005-0000-0000-0000A7880000}"/>
    <cellStyle name="표준 4 8 2 6 3" xfId="25914" xr:uid="{00000000-0005-0000-0000-0000A8880000}"/>
    <cellStyle name="표준 4 8 2 6 4" xfId="16375" xr:uid="{00000000-0005-0000-0000-0000A9880000}"/>
    <cellStyle name="표준 4 8 2 7" xfId="29095" xr:uid="{00000000-0005-0000-0000-0000AA880000}"/>
    <cellStyle name="표준 4 8 2 8" xfId="19556" xr:uid="{00000000-0005-0000-0000-0000AB880000}"/>
    <cellStyle name="표준 4 8 2 9" xfId="10017" xr:uid="{00000000-0005-0000-0000-0000AC880000}"/>
    <cellStyle name="표준 4 8 3" xfId="747" xr:uid="{00000000-0005-0000-0000-0000AD880000}"/>
    <cellStyle name="표준 4 8 3 2" xfId="1834" xr:uid="{00000000-0005-0000-0000-0000AE880000}"/>
    <cellStyle name="표준 4 8 3 2 2" xfId="5013" xr:uid="{00000000-0005-0000-0000-0000AF880000}"/>
    <cellStyle name="표준 4 8 3 2 2 2" xfId="33631" xr:uid="{00000000-0005-0000-0000-0000B0880000}"/>
    <cellStyle name="표준 4 8 3 2 2 3" xfId="24092" xr:uid="{00000000-0005-0000-0000-0000B1880000}"/>
    <cellStyle name="표준 4 8 3 2 2 4" xfId="14553" xr:uid="{00000000-0005-0000-0000-0000B2880000}"/>
    <cellStyle name="표준 4 8 3 2 3" xfId="8192" xr:uid="{00000000-0005-0000-0000-0000B3880000}"/>
    <cellStyle name="표준 4 8 3 2 3 2" xfId="36810" xr:uid="{00000000-0005-0000-0000-0000B4880000}"/>
    <cellStyle name="표준 4 8 3 2 3 3" xfId="27271" xr:uid="{00000000-0005-0000-0000-0000B5880000}"/>
    <cellStyle name="표준 4 8 3 2 3 4" xfId="17732" xr:uid="{00000000-0005-0000-0000-0000B6880000}"/>
    <cellStyle name="표준 4 8 3 2 4" xfId="30452" xr:uid="{00000000-0005-0000-0000-0000B7880000}"/>
    <cellStyle name="표준 4 8 3 2 5" xfId="20913" xr:uid="{00000000-0005-0000-0000-0000B8880000}"/>
    <cellStyle name="표준 4 8 3 2 6" xfId="11374" xr:uid="{00000000-0005-0000-0000-0000B9880000}"/>
    <cellStyle name="표준 4 8 3 3" xfId="2755" xr:uid="{00000000-0005-0000-0000-0000BA880000}"/>
    <cellStyle name="표준 4 8 3 3 2" xfId="5934" xr:uid="{00000000-0005-0000-0000-0000BB880000}"/>
    <cellStyle name="표준 4 8 3 3 2 2" xfId="34552" xr:uid="{00000000-0005-0000-0000-0000BC880000}"/>
    <cellStyle name="표준 4 8 3 3 2 3" xfId="25013" xr:uid="{00000000-0005-0000-0000-0000BD880000}"/>
    <cellStyle name="표준 4 8 3 3 2 4" xfId="15474" xr:uid="{00000000-0005-0000-0000-0000BE880000}"/>
    <cellStyle name="표준 4 8 3 3 3" xfId="9113" xr:uid="{00000000-0005-0000-0000-0000BF880000}"/>
    <cellStyle name="표준 4 8 3 3 3 2" xfId="37731" xr:uid="{00000000-0005-0000-0000-0000C0880000}"/>
    <cellStyle name="표준 4 8 3 3 3 3" xfId="28192" xr:uid="{00000000-0005-0000-0000-0000C1880000}"/>
    <cellStyle name="표준 4 8 3 3 3 4" xfId="18653" xr:uid="{00000000-0005-0000-0000-0000C2880000}"/>
    <cellStyle name="표준 4 8 3 3 4" xfId="31373" xr:uid="{00000000-0005-0000-0000-0000C3880000}"/>
    <cellStyle name="표준 4 8 3 3 5" xfId="21834" xr:uid="{00000000-0005-0000-0000-0000C4880000}"/>
    <cellStyle name="표준 4 8 3 3 6" xfId="12295" xr:uid="{00000000-0005-0000-0000-0000C5880000}"/>
    <cellStyle name="표준 4 8 3 4" xfId="3927" xr:uid="{00000000-0005-0000-0000-0000C6880000}"/>
    <cellStyle name="표준 4 8 3 4 2" xfId="32545" xr:uid="{00000000-0005-0000-0000-0000C7880000}"/>
    <cellStyle name="표준 4 8 3 4 3" xfId="23006" xr:uid="{00000000-0005-0000-0000-0000C8880000}"/>
    <cellStyle name="표준 4 8 3 4 4" xfId="13467" xr:uid="{00000000-0005-0000-0000-0000C9880000}"/>
    <cellStyle name="표준 4 8 3 5" xfId="7106" xr:uid="{00000000-0005-0000-0000-0000CA880000}"/>
    <cellStyle name="표준 4 8 3 5 2" xfId="35724" xr:uid="{00000000-0005-0000-0000-0000CB880000}"/>
    <cellStyle name="표준 4 8 3 5 3" xfId="26185" xr:uid="{00000000-0005-0000-0000-0000CC880000}"/>
    <cellStyle name="표준 4 8 3 5 4" xfId="16646" xr:uid="{00000000-0005-0000-0000-0000CD880000}"/>
    <cellStyle name="표준 4 8 3 6" xfId="29366" xr:uid="{00000000-0005-0000-0000-0000CE880000}"/>
    <cellStyle name="표준 4 8 3 7" xfId="19827" xr:uid="{00000000-0005-0000-0000-0000CF880000}"/>
    <cellStyle name="표준 4 8 3 8" xfId="10288" xr:uid="{00000000-0005-0000-0000-0000D0880000}"/>
    <cellStyle name="표준 4 8 4" xfId="1303" xr:uid="{00000000-0005-0000-0000-0000D1880000}"/>
    <cellStyle name="표준 4 8 4 2" xfId="4482" xr:uid="{00000000-0005-0000-0000-0000D2880000}"/>
    <cellStyle name="표준 4 8 4 2 2" xfId="33100" xr:uid="{00000000-0005-0000-0000-0000D3880000}"/>
    <cellStyle name="표준 4 8 4 2 3" xfId="23561" xr:uid="{00000000-0005-0000-0000-0000D4880000}"/>
    <cellStyle name="표준 4 8 4 2 4" xfId="14022" xr:uid="{00000000-0005-0000-0000-0000D5880000}"/>
    <cellStyle name="표준 4 8 4 3" xfId="7661" xr:uid="{00000000-0005-0000-0000-0000D6880000}"/>
    <cellStyle name="표준 4 8 4 3 2" xfId="36279" xr:uid="{00000000-0005-0000-0000-0000D7880000}"/>
    <cellStyle name="표준 4 8 4 3 3" xfId="26740" xr:uid="{00000000-0005-0000-0000-0000D8880000}"/>
    <cellStyle name="표준 4 8 4 3 4" xfId="17201" xr:uid="{00000000-0005-0000-0000-0000D9880000}"/>
    <cellStyle name="표준 4 8 4 4" xfId="29921" xr:uid="{00000000-0005-0000-0000-0000DA880000}"/>
    <cellStyle name="표준 4 8 4 5" xfId="20382" xr:uid="{00000000-0005-0000-0000-0000DB880000}"/>
    <cellStyle name="표준 4 8 4 6" xfId="10843" xr:uid="{00000000-0005-0000-0000-0000DC880000}"/>
    <cellStyle name="표준 4 8 5" xfId="2224" xr:uid="{00000000-0005-0000-0000-0000DD880000}"/>
    <cellStyle name="표준 4 8 5 2" xfId="5403" xr:uid="{00000000-0005-0000-0000-0000DE880000}"/>
    <cellStyle name="표준 4 8 5 2 2" xfId="34021" xr:uid="{00000000-0005-0000-0000-0000DF880000}"/>
    <cellStyle name="표준 4 8 5 2 3" xfId="24482" xr:uid="{00000000-0005-0000-0000-0000E0880000}"/>
    <cellStyle name="표준 4 8 5 2 4" xfId="14943" xr:uid="{00000000-0005-0000-0000-0000E1880000}"/>
    <cellStyle name="표준 4 8 5 3" xfId="8582" xr:uid="{00000000-0005-0000-0000-0000E2880000}"/>
    <cellStyle name="표준 4 8 5 3 2" xfId="37200" xr:uid="{00000000-0005-0000-0000-0000E3880000}"/>
    <cellStyle name="표준 4 8 5 3 3" xfId="27661" xr:uid="{00000000-0005-0000-0000-0000E4880000}"/>
    <cellStyle name="표준 4 8 5 3 4" xfId="18122" xr:uid="{00000000-0005-0000-0000-0000E5880000}"/>
    <cellStyle name="표준 4 8 5 4" xfId="30842" xr:uid="{00000000-0005-0000-0000-0000E6880000}"/>
    <cellStyle name="표준 4 8 5 5" xfId="21303" xr:uid="{00000000-0005-0000-0000-0000E7880000}"/>
    <cellStyle name="표준 4 8 5 6" xfId="11764" xr:uid="{00000000-0005-0000-0000-0000E8880000}"/>
    <cellStyle name="표준 4 8 6" xfId="3459" xr:uid="{00000000-0005-0000-0000-0000E9880000}"/>
    <cellStyle name="표준 4 8 6 2" xfId="32077" xr:uid="{00000000-0005-0000-0000-0000EA880000}"/>
    <cellStyle name="표준 4 8 6 3" xfId="22538" xr:uid="{00000000-0005-0000-0000-0000EB880000}"/>
    <cellStyle name="표준 4 8 6 4" xfId="12999" xr:uid="{00000000-0005-0000-0000-0000EC880000}"/>
    <cellStyle name="표준 4 8 7" xfId="6638" xr:uid="{00000000-0005-0000-0000-0000ED880000}"/>
    <cellStyle name="표준 4 8 7 2" xfId="35256" xr:uid="{00000000-0005-0000-0000-0000EE880000}"/>
    <cellStyle name="표준 4 8 7 3" xfId="25717" xr:uid="{00000000-0005-0000-0000-0000EF880000}"/>
    <cellStyle name="표준 4 8 7 4" xfId="16178" xr:uid="{00000000-0005-0000-0000-0000F0880000}"/>
    <cellStyle name="표준 4 8 8" xfId="28898" xr:uid="{00000000-0005-0000-0000-0000F1880000}"/>
    <cellStyle name="표준 4 8 9" xfId="19359" xr:uid="{00000000-0005-0000-0000-0000F2880000}"/>
    <cellStyle name="표준 4 9" xfId="373" xr:uid="{00000000-0005-0000-0000-0000F3880000}"/>
    <cellStyle name="표준 4 9 2" xfId="842" xr:uid="{00000000-0005-0000-0000-0000F4880000}"/>
    <cellStyle name="표준 4 9 2 2" xfId="1929" xr:uid="{00000000-0005-0000-0000-0000F5880000}"/>
    <cellStyle name="표준 4 9 2 2 2" xfId="5108" xr:uid="{00000000-0005-0000-0000-0000F6880000}"/>
    <cellStyle name="표준 4 9 2 2 2 2" xfId="33726" xr:uid="{00000000-0005-0000-0000-0000F7880000}"/>
    <cellStyle name="표준 4 9 2 2 2 3" xfId="24187" xr:uid="{00000000-0005-0000-0000-0000F8880000}"/>
    <cellStyle name="표준 4 9 2 2 2 4" xfId="14648" xr:uid="{00000000-0005-0000-0000-0000F9880000}"/>
    <cellStyle name="표준 4 9 2 2 3" xfId="8287" xr:uid="{00000000-0005-0000-0000-0000FA880000}"/>
    <cellStyle name="표준 4 9 2 2 3 2" xfId="36905" xr:uid="{00000000-0005-0000-0000-0000FB880000}"/>
    <cellStyle name="표준 4 9 2 2 3 3" xfId="27366" xr:uid="{00000000-0005-0000-0000-0000FC880000}"/>
    <cellStyle name="표준 4 9 2 2 3 4" xfId="17827" xr:uid="{00000000-0005-0000-0000-0000FD880000}"/>
    <cellStyle name="표준 4 9 2 2 4" xfId="30547" xr:uid="{00000000-0005-0000-0000-0000FE880000}"/>
    <cellStyle name="표준 4 9 2 2 5" xfId="21008" xr:uid="{00000000-0005-0000-0000-0000FF880000}"/>
    <cellStyle name="표준 4 9 2 2 6" xfId="11469" xr:uid="{00000000-0005-0000-0000-000000890000}"/>
    <cellStyle name="표준 4 9 2 3" xfId="2850" xr:uid="{00000000-0005-0000-0000-000001890000}"/>
    <cellStyle name="표준 4 9 2 3 2" xfId="6029" xr:uid="{00000000-0005-0000-0000-000002890000}"/>
    <cellStyle name="표준 4 9 2 3 2 2" xfId="34647" xr:uid="{00000000-0005-0000-0000-000003890000}"/>
    <cellStyle name="표준 4 9 2 3 2 3" xfId="25108" xr:uid="{00000000-0005-0000-0000-000004890000}"/>
    <cellStyle name="표준 4 9 2 3 2 4" xfId="15569" xr:uid="{00000000-0005-0000-0000-000005890000}"/>
    <cellStyle name="표준 4 9 2 3 3" xfId="9208" xr:uid="{00000000-0005-0000-0000-000006890000}"/>
    <cellStyle name="표준 4 9 2 3 3 2" xfId="37826" xr:uid="{00000000-0005-0000-0000-000007890000}"/>
    <cellStyle name="표준 4 9 2 3 3 3" xfId="28287" xr:uid="{00000000-0005-0000-0000-000008890000}"/>
    <cellStyle name="표준 4 9 2 3 3 4" xfId="18748" xr:uid="{00000000-0005-0000-0000-000009890000}"/>
    <cellStyle name="표준 4 9 2 3 4" xfId="31468" xr:uid="{00000000-0005-0000-0000-00000A890000}"/>
    <cellStyle name="표준 4 9 2 3 5" xfId="21929" xr:uid="{00000000-0005-0000-0000-00000B890000}"/>
    <cellStyle name="표준 4 9 2 3 6" xfId="12390" xr:uid="{00000000-0005-0000-0000-00000C890000}"/>
    <cellStyle name="표준 4 9 2 4" xfId="4022" xr:uid="{00000000-0005-0000-0000-00000D890000}"/>
    <cellStyle name="표준 4 9 2 4 2" xfId="32640" xr:uid="{00000000-0005-0000-0000-00000E890000}"/>
    <cellStyle name="표준 4 9 2 4 3" xfId="23101" xr:uid="{00000000-0005-0000-0000-00000F890000}"/>
    <cellStyle name="표준 4 9 2 4 4" xfId="13562" xr:uid="{00000000-0005-0000-0000-000010890000}"/>
    <cellStyle name="표준 4 9 2 5" xfId="7201" xr:uid="{00000000-0005-0000-0000-000011890000}"/>
    <cellStyle name="표준 4 9 2 5 2" xfId="35819" xr:uid="{00000000-0005-0000-0000-000012890000}"/>
    <cellStyle name="표준 4 9 2 5 3" xfId="26280" xr:uid="{00000000-0005-0000-0000-000013890000}"/>
    <cellStyle name="표준 4 9 2 5 4" xfId="16741" xr:uid="{00000000-0005-0000-0000-000014890000}"/>
    <cellStyle name="표준 4 9 2 6" xfId="29461" xr:uid="{00000000-0005-0000-0000-000015890000}"/>
    <cellStyle name="표준 4 9 2 7" xfId="19922" xr:uid="{00000000-0005-0000-0000-000016890000}"/>
    <cellStyle name="표준 4 9 2 8" xfId="10383" xr:uid="{00000000-0005-0000-0000-000017890000}"/>
    <cellStyle name="표준 4 9 3" xfId="1398" xr:uid="{00000000-0005-0000-0000-000018890000}"/>
    <cellStyle name="표준 4 9 3 2" xfId="4577" xr:uid="{00000000-0005-0000-0000-000019890000}"/>
    <cellStyle name="표준 4 9 3 2 2" xfId="33195" xr:uid="{00000000-0005-0000-0000-00001A890000}"/>
    <cellStyle name="표준 4 9 3 2 3" xfId="23656" xr:uid="{00000000-0005-0000-0000-00001B890000}"/>
    <cellStyle name="표준 4 9 3 2 4" xfId="14117" xr:uid="{00000000-0005-0000-0000-00001C890000}"/>
    <cellStyle name="표준 4 9 3 3" xfId="7756" xr:uid="{00000000-0005-0000-0000-00001D890000}"/>
    <cellStyle name="표준 4 9 3 3 2" xfId="36374" xr:uid="{00000000-0005-0000-0000-00001E890000}"/>
    <cellStyle name="표준 4 9 3 3 3" xfId="26835" xr:uid="{00000000-0005-0000-0000-00001F890000}"/>
    <cellStyle name="표준 4 9 3 3 4" xfId="17296" xr:uid="{00000000-0005-0000-0000-000020890000}"/>
    <cellStyle name="표준 4 9 3 4" xfId="30016" xr:uid="{00000000-0005-0000-0000-000021890000}"/>
    <cellStyle name="표준 4 9 3 5" xfId="20477" xr:uid="{00000000-0005-0000-0000-000022890000}"/>
    <cellStyle name="표준 4 9 3 6" xfId="10938" xr:uid="{00000000-0005-0000-0000-000023890000}"/>
    <cellStyle name="표준 4 9 4" xfId="2319" xr:uid="{00000000-0005-0000-0000-000024890000}"/>
    <cellStyle name="표준 4 9 4 2" xfId="5498" xr:uid="{00000000-0005-0000-0000-000025890000}"/>
    <cellStyle name="표준 4 9 4 2 2" xfId="34116" xr:uid="{00000000-0005-0000-0000-000026890000}"/>
    <cellStyle name="표준 4 9 4 2 3" xfId="24577" xr:uid="{00000000-0005-0000-0000-000027890000}"/>
    <cellStyle name="표준 4 9 4 2 4" xfId="15038" xr:uid="{00000000-0005-0000-0000-000028890000}"/>
    <cellStyle name="표준 4 9 4 3" xfId="8677" xr:uid="{00000000-0005-0000-0000-000029890000}"/>
    <cellStyle name="표준 4 9 4 3 2" xfId="37295" xr:uid="{00000000-0005-0000-0000-00002A890000}"/>
    <cellStyle name="표준 4 9 4 3 3" xfId="27756" xr:uid="{00000000-0005-0000-0000-00002B890000}"/>
    <cellStyle name="표준 4 9 4 3 4" xfId="18217" xr:uid="{00000000-0005-0000-0000-00002C890000}"/>
    <cellStyle name="표준 4 9 4 4" xfId="30937" xr:uid="{00000000-0005-0000-0000-00002D890000}"/>
    <cellStyle name="표준 4 9 4 5" xfId="21398" xr:uid="{00000000-0005-0000-0000-00002E890000}"/>
    <cellStyle name="표준 4 9 4 6" xfId="11859" xr:uid="{00000000-0005-0000-0000-00002F890000}"/>
    <cellStyle name="표준 4 9 5" xfId="3553" xr:uid="{00000000-0005-0000-0000-000030890000}"/>
    <cellStyle name="표준 4 9 5 2" xfId="32171" xr:uid="{00000000-0005-0000-0000-000031890000}"/>
    <cellStyle name="표준 4 9 5 3" xfId="22632" xr:uid="{00000000-0005-0000-0000-000032890000}"/>
    <cellStyle name="표준 4 9 5 4" xfId="13093" xr:uid="{00000000-0005-0000-0000-000033890000}"/>
    <cellStyle name="표준 4 9 6" xfId="6732" xr:uid="{00000000-0005-0000-0000-000034890000}"/>
    <cellStyle name="표준 4 9 6 2" xfId="35350" xr:uid="{00000000-0005-0000-0000-000035890000}"/>
    <cellStyle name="표준 4 9 6 3" xfId="25811" xr:uid="{00000000-0005-0000-0000-000036890000}"/>
    <cellStyle name="표준 4 9 6 4" xfId="16272" xr:uid="{00000000-0005-0000-0000-000037890000}"/>
    <cellStyle name="표준 4 9 7" xfId="28992" xr:uid="{00000000-0005-0000-0000-000038890000}"/>
    <cellStyle name="표준 4 9 8" xfId="19453" xr:uid="{00000000-0005-0000-0000-000039890000}"/>
    <cellStyle name="표준 4 9 9" xfId="9914" xr:uid="{00000000-0005-0000-0000-00003A890000}"/>
    <cellStyle name="표준 5" xfId="209" xr:uid="{00000000-0005-0000-0000-00003B890000}"/>
    <cellStyle name="표준 6" xfId="210" xr:uid="{00000000-0005-0000-0000-00003C890000}"/>
    <cellStyle name="표준 6 10" xfId="1201" xr:uid="{00000000-0005-0000-0000-00003D890000}"/>
    <cellStyle name="표준 6 10 2" xfId="4380" xr:uid="{00000000-0005-0000-0000-00003E890000}"/>
    <cellStyle name="표준 6 10 2 2" xfId="32998" xr:uid="{00000000-0005-0000-0000-00003F890000}"/>
    <cellStyle name="표준 6 10 2 3" xfId="23459" xr:uid="{00000000-0005-0000-0000-000040890000}"/>
    <cellStyle name="표준 6 10 2 4" xfId="13920" xr:uid="{00000000-0005-0000-0000-000041890000}"/>
    <cellStyle name="표준 6 10 3" xfId="7559" xr:uid="{00000000-0005-0000-0000-000042890000}"/>
    <cellStyle name="표준 6 10 3 2" xfId="36177" xr:uid="{00000000-0005-0000-0000-000043890000}"/>
    <cellStyle name="표준 6 10 3 3" xfId="26638" xr:uid="{00000000-0005-0000-0000-000044890000}"/>
    <cellStyle name="표준 6 10 3 4" xfId="17099" xr:uid="{00000000-0005-0000-0000-000045890000}"/>
    <cellStyle name="표준 6 10 4" xfId="29819" xr:uid="{00000000-0005-0000-0000-000046890000}"/>
    <cellStyle name="표준 6 10 5" xfId="20280" xr:uid="{00000000-0005-0000-0000-000047890000}"/>
    <cellStyle name="표준 6 10 6" xfId="10741" xr:uid="{00000000-0005-0000-0000-000048890000}"/>
    <cellStyle name="표준 6 11" xfId="2122" xr:uid="{00000000-0005-0000-0000-000049890000}"/>
    <cellStyle name="표준 6 11 2" xfId="5301" xr:uid="{00000000-0005-0000-0000-00004A890000}"/>
    <cellStyle name="표준 6 11 2 2" xfId="33919" xr:uid="{00000000-0005-0000-0000-00004B890000}"/>
    <cellStyle name="표준 6 11 2 3" xfId="24380" xr:uid="{00000000-0005-0000-0000-00004C890000}"/>
    <cellStyle name="표준 6 11 2 4" xfId="14841" xr:uid="{00000000-0005-0000-0000-00004D890000}"/>
    <cellStyle name="표준 6 11 3" xfId="8480" xr:uid="{00000000-0005-0000-0000-00004E890000}"/>
    <cellStyle name="표준 6 11 3 2" xfId="37098" xr:uid="{00000000-0005-0000-0000-00004F890000}"/>
    <cellStyle name="표준 6 11 3 3" xfId="27559" xr:uid="{00000000-0005-0000-0000-000050890000}"/>
    <cellStyle name="표준 6 11 3 4" xfId="18020" xr:uid="{00000000-0005-0000-0000-000051890000}"/>
    <cellStyle name="표준 6 11 4" xfId="30740" xr:uid="{00000000-0005-0000-0000-000052890000}"/>
    <cellStyle name="표준 6 11 5" xfId="21201" xr:uid="{00000000-0005-0000-0000-000053890000}"/>
    <cellStyle name="표준 6 11 6" xfId="11662" xr:uid="{00000000-0005-0000-0000-000054890000}"/>
    <cellStyle name="표준 6 12" xfId="3392" xr:uid="{00000000-0005-0000-0000-000055890000}"/>
    <cellStyle name="표준 6 12 2" xfId="32010" xr:uid="{00000000-0005-0000-0000-000056890000}"/>
    <cellStyle name="표준 6 12 3" xfId="22471" xr:uid="{00000000-0005-0000-0000-000057890000}"/>
    <cellStyle name="표준 6 12 4" xfId="12932" xr:uid="{00000000-0005-0000-0000-000058890000}"/>
    <cellStyle name="표준 6 13" xfId="6571" xr:uid="{00000000-0005-0000-0000-000059890000}"/>
    <cellStyle name="표준 6 13 2" xfId="35189" xr:uid="{00000000-0005-0000-0000-00005A890000}"/>
    <cellStyle name="표준 6 13 3" xfId="25650" xr:uid="{00000000-0005-0000-0000-00005B890000}"/>
    <cellStyle name="표준 6 13 4" xfId="16111" xr:uid="{00000000-0005-0000-0000-00005C890000}"/>
    <cellStyle name="표준 6 14" xfId="28831" xr:uid="{00000000-0005-0000-0000-00005D890000}"/>
    <cellStyle name="표준 6 15" xfId="19292" xr:uid="{00000000-0005-0000-0000-00005E890000}"/>
    <cellStyle name="표준 6 16" xfId="9753" xr:uid="{00000000-0005-0000-0000-00005F890000}"/>
    <cellStyle name="표준 6 2" xfId="228" xr:uid="{00000000-0005-0000-0000-000060890000}"/>
    <cellStyle name="표준 6 2 10" xfId="28848" xr:uid="{00000000-0005-0000-0000-000061890000}"/>
    <cellStyle name="표준 6 2 11" xfId="19309" xr:uid="{00000000-0005-0000-0000-000062890000}"/>
    <cellStyle name="표준 6 2 12" xfId="9770" xr:uid="{00000000-0005-0000-0000-000063890000}"/>
    <cellStyle name="표준 6 2 2" xfId="323" xr:uid="{00000000-0005-0000-0000-000064890000}"/>
    <cellStyle name="표준 6 2 2 10" xfId="9864" xr:uid="{00000000-0005-0000-0000-000065890000}"/>
    <cellStyle name="표준 6 2 2 2" xfId="494" xr:uid="{00000000-0005-0000-0000-000066890000}"/>
    <cellStyle name="표준 6 2 2 2 2" xfId="1074" xr:uid="{00000000-0005-0000-0000-000067890000}"/>
    <cellStyle name="표준 6 2 2 2 2 2" xfId="4253" xr:uid="{00000000-0005-0000-0000-000068890000}"/>
    <cellStyle name="표준 6 2 2 2 2 2 2" xfId="32871" xr:uid="{00000000-0005-0000-0000-000069890000}"/>
    <cellStyle name="표준 6 2 2 2 2 2 3" xfId="23332" xr:uid="{00000000-0005-0000-0000-00006A890000}"/>
    <cellStyle name="표준 6 2 2 2 2 2 4" xfId="13793" xr:uid="{00000000-0005-0000-0000-00006B890000}"/>
    <cellStyle name="표준 6 2 2 2 2 3" xfId="7432" xr:uid="{00000000-0005-0000-0000-00006C890000}"/>
    <cellStyle name="표준 6 2 2 2 2 3 2" xfId="36050" xr:uid="{00000000-0005-0000-0000-00006D890000}"/>
    <cellStyle name="표준 6 2 2 2 2 3 3" xfId="26511" xr:uid="{00000000-0005-0000-0000-00006E890000}"/>
    <cellStyle name="표준 6 2 2 2 2 3 4" xfId="16972" xr:uid="{00000000-0005-0000-0000-00006F890000}"/>
    <cellStyle name="표준 6 2 2 2 2 4" xfId="29692" xr:uid="{00000000-0005-0000-0000-000070890000}"/>
    <cellStyle name="표준 6 2 2 2 2 5" xfId="20153" xr:uid="{00000000-0005-0000-0000-000071890000}"/>
    <cellStyle name="표준 6 2 2 2 2 6" xfId="10614" xr:uid="{00000000-0005-0000-0000-000072890000}"/>
    <cellStyle name="표준 6 2 2 2 3" xfId="1629" xr:uid="{00000000-0005-0000-0000-000073890000}"/>
    <cellStyle name="표준 6 2 2 2 3 2" xfId="4808" xr:uid="{00000000-0005-0000-0000-000074890000}"/>
    <cellStyle name="표준 6 2 2 2 3 2 2" xfId="33426" xr:uid="{00000000-0005-0000-0000-000075890000}"/>
    <cellStyle name="표준 6 2 2 2 3 2 3" xfId="23887" xr:uid="{00000000-0005-0000-0000-000076890000}"/>
    <cellStyle name="표준 6 2 2 2 3 2 4" xfId="14348" xr:uid="{00000000-0005-0000-0000-000077890000}"/>
    <cellStyle name="표준 6 2 2 2 3 3" xfId="7987" xr:uid="{00000000-0005-0000-0000-000078890000}"/>
    <cellStyle name="표준 6 2 2 2 3 3 2" xfId="36605" xr:uid="{00000000-0005-0000-0000-000079890000}"/>
    <cellStyle name="표준 6 2 2 2 3 3 3" xfId="27066" xr:uid="{00000000-0005-0000-0000-00007A890000}"/>
    <cellStyle name="표준 6 2 2 2 3 3 4" xfId="17527" xr:uid="{00000000-0005-0000-0000-00007B890000}"/>
    <cellStyle name="표준 6 2 2 2 3 4" xfId="30247" xr:uid="{00000000-0005-0000-0000-00007C890000}"/>
    <cellStyle name="표준 6 2 2 2 3 5" xfId="20708" xr:uid="{00000000-0005-0000-0000-00007D890000}"/>
    <cellStyle name="표준 6 2 2 2 3 6" xfId="11169" xr:uid="{00000000-0005-0000-0000-00007E890000}"/>
    <cellStyle name="표준 6 2 2 2 4" xfId="2550" xr:uid="{00000000-0005-0000-0000-00007F890000}"/>
    <cellStyle name="표준 6 2 2 2 4 2" xfId="5729" xr:uid="{00000000-0005-0000-0000-000080890000}"/>
    <cellStyle name="표준 6 2 2 2 4 2 2" xfId="34347" xr:uid="{00000000-0005-0000-0000-000081890000}"/>
    <cellStyle name="표준 6 2 2 2 4 2 3" xfId="24808" xr:uid="{00000000-0005-0000-0000-000082890000}"/>
    <cellStyle name="표준 6 2 2 2 4 2 4" xfId="15269" xr:uid="{00000000-0005-0000-0000-000083890000}"/>
    <cellStyle name="표준 6 2 2 2 4 3" xfId="8908" xr:uid="{00000000-0005-0000-0000-000084890000}"/>
    <cellStyle name="표준 6 2 2 2 4 3 2" xfId="37526" xr:uid="{00000000-0005-0000-0000-000085890000}"/>
    <cellStyle name="표준 6 2 2 2 4 3 3" xfId="27987" xr:uid="{00000000-0005-0000-0000-000086890000}"/>
    <cellStyle name="표준 6 2 2 2 4 3 4" xfId="18448" xr:uid="{00000000-0005-0000-0000-000087890000}"/>
    <cellStyle name="표준 6 2 2 2 4 4" xfId="31168" xr:uid="{00000000-0005-0000-0000-000088890000}"/>
    <cellStyle name="표준 6 2 2 2 4 5" xfId="21629" xr:uid="{00000000-0005-0000-0000-000089890000}"/>
    <cellStyle name="표준 6 2 2 2 4 6" xfId="12090" xr:uid="{00000000-0005-0000-0000-00008A890000}"/>
    <cellStyle name="표준 6 2 2 2 5" xfId="3674" xr:uid="{00000000-0005-0000-0000-00008B890000}"/>
    <cellStyle name="표준 6 2 2 2 5 2" xfId="32292" xr:uid="{00000000-0005-0000-0000-00008C890000}"/>
    <cellStyle name="표준 6 2 2 2 5 3" xfId="22753" xr:uid="{00000000-0005-0000-0000-00008D890000}"/>
    <cellStyle name="표준 6 2 2 2 5 4" xfId="13214" xr:uid="{00000000-0005-0000-0000-00008E890000}"/>
    <cellStyle name="표준 6 2 2 2 6" xfId="6853" xr:uid="{00000000-0005-0000-0000-00008F890000}"/>
    <cellStyle name="표준 6 2 2 2 6 2" xfId="35471" xr:uid="{00000000-0005-0000-0000-000090890000}"/>
    <cellStyle name="표준 6 2 2 2 6 3" xfId="25932" xr:uid="{00000000-0005-0000-0000-000091890000}"/>
    <cellStyle name="표준 6 2 2 2 6 4" xfId="16393" xr:uid="{00000000-0005-0000-0000-000092890000}"/>
    <cellStyle name="표준 6 2 2 2 7" xfId="29113" xr:uid="{00000000-0005-0000-0000-000093890000}"/>
    <cellStyle name="표준 6 2 2 2 8" xfId="19574" xr:uid="{00000000-0005-0000-0000-000094890000}"/>
    <cellStyle name="표준 6 2 2 2 9" xfId="10035" xr:uid="{00000000-0005-0000-0000-000095890000}"/>
    <cellStyle name="표준 6 2 2 3" xfId="765" xr:uid="{00000000-0005-0000-0000-000096890000}"/>
    <cellStyle name="표준 6 2 2 3 2" xfId="1852" xr:uid="{00000000-0005-0000-0000-000097890000}"/>
    <cellStyle name="표준 6 2 2 3 2 2" xfId="5031" xr:uid="{00000000-0005-0000-0000-000098890000}"/>
    <cellStyle name="표준 6 2 2 3 2 2 2" xfId="33649" xr:uid="{00000000-0005-0000-0000-000099890000}"/>
    <cellStyle name="표준 6 2 2 3 2 2 3" xfId="24110" xr:uid="{00000000-0005-0000-0000-00009A890000}"/>
    <cellStyle name="표준 6 2 2 3 2 2 4" xfId="14571" xr:uid="{00000000-0005-0000-0000-00009B890000}"/>
    <cellStyle name="표준 6 2 2 3 2 3" xfId="8210" xr:uid="{00000000-0005-0000-0000-00009C890000}"/>
    <cellStyle name="표준 6 2 2 3 2 3 2" xfId="36828" xr:uid="{00000000-0005-0000-0000-00009D890000}"/>
    <cellStyle name="표준 6 2 2 3 2 3 3" xfId="27289" xr:uid="{00000000-0005-0000-0000-00009E890000}"/>
    <cellStyle name="표준 6 2 2 3 2 3 4" xfId="17750" xr:uid="{00000000-0005-0000-0000-00009F890000}"/>
    <cellStyle name="표준 6 2 2 3 2 4" xfId="30470" xr:uid="{00000000-0005-0000-0000-0000A0890000}"/>
    <cellStyle name="표준 6 2 2 3 2 5" xfId="20931" xr:uid="{00000000-0005-0000-0000-0000A1890000}"/>
    <cellStyle name="표준 6 2 2 3 2 6" xfId="11392" xr:uid="{00000000-0005-0000-0000-0000A2890000}"/>
    <cellStyle name="표준 6 2 2 3 3" xfId="2773" xr:uid="{00000000-0005-0000-0000-0000A3890000}"/>
    <cellStyle name="표준 6 2 2 3 3 2" xfId="5952" xr:uid="{00000000-0005-0000-0000-0000A4890000}"/>
    <cellStyle name="표준 6 2 2 3 3 2 2" xfId="34570" xr:uid="{00000000-0005-0000-0000-0000A5890000}"/>
    <cellStyle name="표준 6 2 2 3 3 2 3" xfId="25031" xr:uid="{00000000-0005-0000-0000-0000A6890000}"/>
    <cellStyle name="표준 6 2 2 3 3 2 4" xfId="15492" xr:uid="{00000000-0005-0000-0000-0000A7890000}"/>
    <cellStyle name="표준 6 2 2 3 3 3" xfId="9131" xr:uid="{00000000-0005-0000-0000-0000A8890000}"/>
    <cellStyle name="표준 6 2 2 3 3 3 2" xfId="37749" xr:uid="{00000000-0005-0000-0000-0000A9890000}"/>
    <cellStyle name="표준 6 2 2 3 3 3 3" xfId="28210" xr:uid="{00000000-0005-0000-0000-0000AA890000}"/>
    <cellStyle name="표준 6 2 2 3 3 3 4" xfId="18671" xr:uid="{00000000-0005-0000-0000-0000AB890000}"/>
    <cellStyle name="표준 6 2 2 3 3 4" xfId="31391" xr:uid="{00000000-0005-0000-0000-0000AC890000}"/>
    <cellStyle name="표준 6 2 2 3 3 5" xfId="21852" xr:uid="{00000000-0005-0000-0000-0000AD890000}"/>
    <cellStyle name="표준 6 2 2 3 3 6" xfId="12313" xr:uid="{00000000-0005-0000-0000-0000AE890000}"/>
    <cellStyle name="표준 6 2 2 3 4" xfId="3945" xr:uid="{00000000-0005-0000-0000-0000AF890000}"/>
    <cellStyle name="표준 6 2 2 3 4 2" xfId="32563" xr:uid="{00000000-0005-0000-0000-0000B0890000}"/>
    <cellStyle name="표준 6 2 2 3 4 3" xfId="23024" xr:uid="{00000000-0005-0000-0000-0000B1890000}"/>
    <cellStyle name="표준 6 2 2 3 4 4" xfId="13485" xr:uid="{00000000-0005-0000-0000-0000B2890000}"/>
    <cellStyle name="표준 6 2 2 3 5" xfId="7124" xr:uid="{00000000-0005-0000-0000-0000B3890000}"/>
    <cellStyle name="표준 6 2 2 3 5 2" xfId="35742" xr:uid="{00000000-0005-0000-0000-0000B4890000}"/>
    <cellStyle name="표준 6 2 2 3 5 3" xfId="26203" xr:uid="{00000000-0005-0000-0000-0000B5890000}"/>
    <cellStyle name="표준 6 2 2 3 5 4" xfId="16664" xr:uid="{00000000-0005-0000-0000-0000B6890000}"/>
    <cellStyle name="표준 6 2 2 3 6" xfId="29384" xr:uid="{00000000-0005-0000-0000-0000B7890000}"/>
    <cellStyle name="표준 6 2 2 3 7" xfId="19845" xr:uid="{00000000-0005-0000-0000-0000B8890000}"/>
    <cellStyle name="표준 6 2 2 3 8" xfId="10306" xr:uid="{00000000-0005-0000-0000-0000B9890000}"/>
    <cellStyle name="표준 6 2 2 4" xfId="1321" xr:uid="{00000000-0005-0000-0000-0000BA890000}"/>
    <cellStyle name="표준 6 2 2 4 2" xfId="4500" xr:uid="{00000000-0005-0000-0000-0000BB890000}"/>
    <cellStyle name="표준 6 2 2 4 2 2" xfId="33118" xr:uid="{00000000-0005-0000-0000-0000BC890000}"/>
    <cellStyle name="표준 6 2 2 4 2 3" xfId="23579" xr:uid="{00000000-0005-0000-0000-0000BD890000}"/>
    <cellStyle name="표준 6 2 2 4 2 4" xfId="14040" xr:uid="{00000000-0005-0000-0000-0000BE890000}"/>
    <cellStyle name="표준 6 2 2 4 3" xfId="7679" xr:uid="{00000000-0005-0000-0000-0000BF890000}"/>
    <cellStyle name="표준 6 2 2 4 3 2" xfId="36297" xr:uid="{00000000-0005-0000-0000-0000C0890000}"/>
    <cellStyle name="표준 6 2 2 4 3 3" xfId="26758" xr:uid="{00000000-0005-0000-0000-0000C1890000}"/>
    <cellStyle name="표준 6 2 2 4 3 4" xfId="17219" xr:uid="{00000000-0005-0000-0000-0000C2890000}"/>
    <cellStyle name="표준 6 2 2 4 4" xfId="29939" xr:uid="{00000000-0005-0000-0000-0000C3890000}"/>
    <cellStyle name="표준 6 2 2 4 5" xfId="20400" xr:uid="{00000000-0005-0000-0000-0000C4890000}"/>
    <cellStyle name="표준 6 2 2 4 6" xfId="10861" xr:uid="{00000000-0005-0000-0000-0000C5890000}"/>
    <cellStyle name="표준 6 2 2 5" xfId="2242" xr:uid="{00000000-0005-0000-0000-0000C6890000}"/>
    <cellStyle name="표준 6 2 2 5 2" xfId="5421" xr:uid="{00000000-0005-0000-0000-0000C7890000}"/>
    <cellStyle name="표준 6 2 2 5 2 2" xfId="34039" xr:uid="{00000000-0005-0000-0000-0000C8890000}"/>
    <cellStyle name="표준 6 2 2 5 2 3" xfId="24500" xr:uid="{00000000-0005-0000-0000-0000C9890000}"/>
    <cellStyle name="표준 6 2 2 5 2 4" xfId="14961" xr:uid="{00000000-0005-0000-0000-0000CA890000}"/>
    <cellStyle name="표준 6 2 2 5 3" xfId="8600" xr:uid="{00000000-0005-0000-0000-0000CB890000}"/>
    <cellStyle name="표준 6 2 2 5 3 2" xfId="37218" xr:uid="{00000000-0005-0000-0000-0000CC890000}"/>
    <cellStyle name="표준 6 2 2 5 3 3" xfId="27679" xr:uid="{00000000-0005-0000-0000-0000CD890000}"/>
    <cellStyle name="표준 6 2 2 5 3 4" xfId="18140" xr:uid="{00000000-0005-0000-0000-0000CE890000}"/>
    <cellStyle name="표준 6 2 2 5 4" xfId="30860" xr:uid="{00000000-0005-0000-0000-0000CF890000}"/>
    <cellStyle name="표준 6 2 2 5 5" xfId="21321" xr:uid="{00000000-0005-0000-0000-0000D0890000}"/>
    <cellStyle name="표준 6 2 2 5 6" xfId="11782" xr:uid="{00000000-0005-0000-0000-0000D1890000}"/>
    <cellStyle name="표준 6 2 2 6" xfId="3503" xr:uid="{00000000-0005-0000-0000-0000D2890000}"/>
    <cellStyle name="표준 6 2 2 6 2" xfId="32121" xr:uid="{00000000-0005-0000-0000-0000D3890000}"/>
    <cellStyle name="표준 6 2 2 6 3" xfId="22582" xr:uid="{00000000-0005-0000-0000-0000D4890000}"/>
    <cellStyle name="표준 6 2 2 6 4" xfId="13043" xr:uid="{00000000-0005-0000-0000-0000D5890000}"/>
    <cellStyle name="표준 6 2 2 7" xfId="6682" xr:uid="{00000000-0005-0000-0000-0000D6890000}"/>
    <cellStyle name="표준 6 2 2 7 2" xfId="35300" xr:uid="{00000000-0005-0000-0000-0000D7890000}"/>
    <cellStyle name="표준 6 2 2 7 3" xfId="25761" xr:uid="{00000000-0005-0000-0000-0000D8890000}"/>
    <cellStyle name="표준 6 2 2 7 4" xfId="16222" xr:uid="{00000000-0005-0000-0000-0000D9890000}"/>
    <cellStyle name="표준 6 2 2 8" xfId="28942" xr:uid="{00000000-0005-0000-0000-0000DA890000}"/>
    <cellStyle name="표준 6 2 2 9" xfId="19403" xr:uid="{00000000-0005-0000-0000-0000DB890000}"/>
    <cellStyle name="표준 6 2 3" xfId="417" xr:uid="{00000000-0005-0000-0000-0000DC890000}"/>
    <cellStyle name="표준 6 2 3 2" xfId="860" xr:uid="{00000000-0005-0000-0000-0000DD890000}"/>
    <cellStyle name="표준 6 2 3 2 2" xfId="1947" xr:uid="{00000000-0005-0000-0000-0000DE890000}"/>
    <cellStyle name="표준 6 2 3 2 2 2" xfId="5126" xr:uid="{00000000-0005-0000-0000-0000DF890000}"/>
    <cellStyle name="표준 6 2 3 2 2 2 2" xfId="33744" xr:uid="{00000000-0005-0000-0000-0000E0890000}"/>
    <cellStyle name="표준 6 2 3 2 2 2 3" xfId="24205" xr:uid="{00000000-0005-0000-0000-0000E1890000}"/>
    <cellStyle name="표준 6 2 3 2 2 2 4" xfId="14666" xr:uid="{00000000-0005-0000-0000-0000E2890000}"/>
    <cellStyle name="표준 6 2 3 2 2 3" xfId="8305" xr:uid="{00000000-0005-0000-0000-0000E3890000}"/>
    <cellStyle name="표준 6 2 3 2 2 3 2" xfId="36923" xr:uid="{00000000-0005-0000-0000-0000E4890000}"/>
    <cellStyle name="표준 6 2 3 2 2 3 3" xfId="27384" xr:uid="{00000000-0005-0000-0000-0000E5890000}"/>
    <cellStyle name="표준 6 2 3 2 2 3 4" xfId="17845" xr:uid="{00000000-0005-0000-0000-0000E6890000}"/>
    <cellStyle name="표준 6 2 3 2 2 4" xfId="30565" xr:uid="{00000000-0005-0000-0000-0000E7890000}"/>
    <cellStyle name="표준 6 2 3 2 2 5" xfId="21026" xr:uid="{00000000-0005-0000-0000-0000E8890000}"/>
    <cellStyle name="표준 6 2 3 2 2 6" xfId="11487" xr:uid="{00000000-0005-0000-0000-0000E9890000}"/>
    <cellStyle name="표준 6 2 3 2 3" xfId="2868" xr:uid="{00000000-0005-0000-0000-0000EA890000}"/>
    <cellStyle name="표준 6 2 3 2 3 2" xfId="6047" xr:uid="{00000000-0005-0000-0000-0000EB890000}"/>
    <cellStyle name="표준 6 2 3 2 3 2 2" xfId="34665" xr:uid="{00000000-0005-0000-0000-0000EC890000}"/>
    <cellStyle name="표준 6 2 3 2 3 2 3" xfId="25126" xr:uid="{00000000-0005-0000-0000-0000ED890000}"/>
    <cellStyle name="표준 6 2 3 2 3 2 4" xfId="15587" xr:uid="{00000000-0005-0000-0000-0000EE890000}"/>
    <cellStyle name="표준 6 2 3 2 3 3" xfId="9226" xr:uid="{00000000-0005-0000-0000-0000EF890000}"/>
    <cellStyle name="표준 6 2 3 2 3 3 2" xfId="37844" xr:uid="{00000000-0005-0000-0000-0000F0890000}"/>
    <cellStyle name="표준 6 2 3 2 3 3 3" xfId="28305" xr:uid="{00000000-0005-0000-0000-0000F1890000}"/>
    <cellStyle name="표준 6 2 3 2 3 3 4" xfId="18766" xr:uid="{00000000-0005-0000-0000-0000F2890000}"/>
    <cellStyle name="표준 6 2 3 2 3 4" xfId="31486" xr:uid="{00000000-0005-0000-0000-0000F3890000}"/>
    <cellStyle name="표준 6 2 3 2 3 5" xfId="21947" xr:uid="{00000000-0005-0000-0000-0000F4890000}"/>
    <cellStyle name="표준 6 2 3 2 3 6" xfId="12408" xr:uid="{00000000-0005-0000-0000-0000F5890000}"/>
    <cellStyle name="표준 6 2 3 2 4" xfId="4040" xr:uid="{00000000-0005-0000-0000-0000F6890000}"/>
    <cellStyle name="표준 6 2 3 2 4 2" xfId="32658" xr:uid="{00000000-0005-0000-0000-0000F7890000}"/>
    <cellStyle name="표준 6 2 3 2 4 3" xfId="23119" xr:uid="{00000000-0005-0000-0000-0000F8890000}"/>
    <cellStyle name="표준 6 2 3 2 4 4" xfId="13580" xr:uid="{00000000-0005-0000-0000-0000F9890000}"/>
    <cellStyle name="표준 6 2 3 2 5" xfId="7219" xr:uid="{00000000-0005-0000-0000-0000FA890000}"/>
    <cellStyle name="표준 6 2 3 2 5 2" xfId="35837" xr:uid="{00000000-0005-0000-0000-0000FB890000}"/>
    <cellStyle name="표준 6 2 3 2 5 3" xfId="26298" xr:uid="{00000000-0005-0000-0000-0000FC890000}"/>
    <cellStyle name="표준 6 2 3 2 5 4" xfId="16759" xr:uid="{00000000-0005-0000-0000-0000FD890000}"/>
    <cellStyle name="표준 6 2 3 2 6" xfId="29479" xr:uid="{00000000-0005-0000-0000-0000FE890000}"/>
    <cellStyle name="표준 6 2 3 2 7" xfId="19940" xr:uid="{00000000-0005-0000-0000-0000FF890000}"/>
    <cellStyle name="표준 6 2 3 2 8" xfId="10401" xr:uid="{00000000-0005-0000-0000-0000008A0000}"/>
    <cellStyle name="표준 6 2 3 3" xfId="1416" xr:uid="{00000000-0005-0000-0000-0000018A0000}"/>
    <cellStyle name="표준 6 2 3 3 2" xfId="4595" xr:uid="{00000000-0005-0000-0000-0000028A0000}"/>
    <cellStyle name="표준 6 2 3 3 2 2" xfId="33213" xr:uid="{00000000-0005-0000-0000-0000038A0000}"/>
    <cellStyle name="표준 6 2 3 3 2 3" xfId="23674" xr:uid="{00000000-0005-0000-0000-0000048A0000}"/>
    <cellStyle name="표준 6 2 3 3 2 4" xfId="14135" xr:uid="{00000000-0005-0000-0000-0000058A0000}"/>
    <cellStyle name="표준 6 2 3 3 3" xfId="7774" xr:uid="{00000000-0005-0000-0000-0000068A0000}"/>
    <cellStyle name="표준 6 2 3 3 3 2" xfId="36392" xr:uid="{00000000-0005-0000-0000-0000078A0000}"/>
    <cellStyle name="표준 6 2 3 3 3 3" xfId="26853" xr:uid="{00000000-0005-0000-0000-0000088A0000}"/>
    <cellStyle name="표준 6 2 3 3 3 4" xfId="17314" xr:uid="{00000000-0005-0000-0000-0000098A0000}"/>
    <cellStyle name="표준 6 2 3 3 4" xfId="30034" xr:uid="{00000000-0005-0000-0000-00000A8A0000}"/>
    <cellStyle name="표준 6 2 3 3 5" xfId="20495" xr:uid="{00000000-0005-0000-0000-00000B8A0000}"/>
    <cellStyle name="표준 6 2 3 3 6" xfId="10956" xr:uid="{00000000-0005-0000-0000-00000C8A0000}"/>
    <cellStyle name="표준 6 2 3 4" xfId="2337" xr:uid="{00000000-0005-0000-0000-00000D8A0000}"/>
    <cellStyle name="표준 6 2 3 4 2" xfId="5516" xr:uid="{00000000-0005-0000-0000-00000E8A0000}"/>
    <cellStyle name="표준 6 2 3 4 2 2" xfId="34134" xr:uid="{00000000-0005-0000-0000-00000F8A0000}"/>
    <cellStyle name="표준 6 2 3 4 2 3" xfId="24595" xr:uid="{00000000-0005-0000-0000-0000108A0000}"/>
    <cellStyle name="표준 6 2 3 4 2 4" xfId="15056" xr:uid="{00000000-0005-0000-0000-0000118A0000}"/>
    <cellStyle name="표준 6 2 3 4 3" xfId="8695" xr:uid="{00000000-0005-0000-0000-0000128A0000}"/>
    <cellStyle name="표준 6 2 3 4 3 2" xfId="37313" xr:uid="{00000000-0005-0000-0000-0000138A0000}"/>
    <cellStyle name="표준 6 2 3 4 3 3" xfId="27774" xr:uid="{00000000-0005-0000-0000-0000148A0000}"/>
    <cellStyle name="표준 6 2 3 4 3 4" xfId="18235" xr:uid="{00000000-0005-0000-0000-0000158A0000}"/>
    <cellStyle name="표준 6 2 3 4 4" xfId="30955" xr:uid="{00000000-0005-0000-0000-0000168A0000}"/>
    <cellStyle name="표준 6 2 3 4 5" xfId="21416" xr:uid="{00000000-0005-0000-0000-0000178A0000}"/>
    <cellStyle name="표준 6 2 3 4 6" xfId="11877" xr:uid="{00000000-0005-0000-0000-0000188A0000}"/>
    <cellStyle name="표준 6 2 3 5" xfId="3597" xr:uid="{00000000-0005-0000-0000-0000198A0000}"/>
    <cellStyle name="표준 6 2 3 5 2" xfId="32215" xr:uid="{00000000-0005-0000-0000-00001A8A0000}"/>
    <cellStyle name="표준 6 2 3 5 3" xfId="22676" xr:uid="{00000000-0005-0000-0000-00001B8A0000}"/>
    <cellStyle name="표준 6 2 3 5 4" xfId="13137" xr:uid="{00000000-0005-0000-0000-00001C8A0000}"/>
    <cellStyle name="표준 6 2 3 6" xfId="6776" xr:uid="{00000000-0005-0000-0000-00001D8A0000}"/>
    <cellStyle name="표준 6 2 3 6 2" xfId="35394" xr:uid="{00000000-0005-0000-0000-00001E8A0000}"/>
    <cellStyle name="표준 6 2 3 6 3" xfId="25855" xr:uid="{00000000-0005-0000-0000-00001F8A0000}"/>
    <cellStyle name="표준 6 2 3 6 4" xfId="16316" xr:uid="{00000000-0005-0000-0000-0000208A0000}"/>
    <cellStyle name="표준 6 2 3 7" xfId="29036" xr:uid="{00000000-0005-0000-0000-0000218A0000}"/>
    <cellStyle name="표준 6 2 3 8" xfId="19497" xr:uid="{00000000-0005-0000-0000-0000228A0000}"/>
    <cellStyle name="표준 6 2 3 9" xfId="9958" xr:uid="{00000000-0005-0000-0000-0000238A0000}"/>
    <cellStyle name="표준 6 2 4" xfId="955" xr:uid="{00000000-0005-0000-0000-0000248A0000}"/>
    <cellStyle name="표준 6 2 4 2" xfId="1511" xr:uid="{00000000-0005-0000-0000-0000258A0000}"/>
    <cellStyle name="표준 6 2 4 2 2" xfId="4690" xr:uid="{00000000-0005-0000-0000-0000268A0000}"/>
    <cellStyle name="표준 6 2 4 2 2 2" xfId="33308" xr:uid="{00000000-0005-0000-0000-0000278A0000}"/>
    <cellStyle name="표준 6 2 4 2 2 3" xfId="23769" xr:uid="{00000000-0005-0000-0000-0000288A0000}"/>
    <cellStyle name="표준 6 2 4 2 2 4" xfId="14230" xr:uid="{00000000-0005-0000-0000-0000298A0000}"/>
    <cellStyle name="표준 6 2 4 2 3" xfId="7869" xr:uid="{00000000-0005-0000-0000-00002A8A0000}"/>
    <cellStyle name="표준 6 2 4 2 3 2" xfId="36487" xr:uid="{00000000-0005-0000-0000-00002B8A0000}"/>
    <cellStyle name="표준 6 2 4 2 3 3" xfId="26948" xr:uid="{00000000-0005-0000-0000-00002C8A0000}"/>
    <cellStyle name="표준 6 2 4 2 3 4" xfId="17409" xr:uid="{00000000-0005-0000-0000-00002D8A0000}"/>
    <cellStyle name="표준 6 2 4 2 4" xfId="30129" xr:uid="{00000000-0005-0000-0000-00002E8A0000}"/>
    <cellStyle name="표준 6 2 4 2 5" xfId="20590" xr:uid="{00000000-0005-0000-0000-00002F8A0000}"/>
    <cellStyle name="표준 6 2 4 2 6" xfId="11051" xr:uid="{00000000-0005-0000-0000-0000308A0000}"/>
    <cellStyle name="표준 6 2 4 3" xfId="2432" xr:uid="{00000000-0005-0000-0000-0000318A0000}"/>
    <cellStyle name="표준 6 2 4 3 2" xfId="5611" xr:uid="{00000000-0005-0000-0000-0000328A0000}"/>
    <cellStyle name="표준 6 2 4 3 2 2" xfId="34229" xr:uid="{00000000-0005-0000-0000-0000338A0000}"/>
    <cellStyle name="표준 6 2 4 3 2 3" xfId="24690" xr:uid="{00000000-0005-0000-0000-0000348A0000}"/>
    <cellStyle name="표준 6 2 4 3 2 4" xfId="15151" xr:uid="{00000000-0005-0000-0000-0000358A0000}"/>
    <cellStyle name="표준 6 2 4 3 3" xfId="8790" xr:uid="{00000000-0005-0000-0000-0000368A0000}"/>
    <cellStyle name="표준 6 2 4 3 3 2" xfId="37408" xr:uid="{00000000-0005-0000-0000-0000378A0000}"/>
    <cellStyle name="표준 6 2 4 3 3 3" xfId="27869" xr:uid="{00000000-0005-0000-0000-0000388A0000}"/>
    <cellStyle name="표준 6 2 4 3 3 4" xfId="18330" xr:uid="{00000000-0005-0000-0000-0000398A0000}"/>
    <cellStyle name="표준 6 2 4 3 4" xfId="31050" xr:uid="{00000000-0005-0000-0000-00003A8A0000}"/>
    <cellStyle name="표준 6 2 4 3 5" xfId="21511" xr:uid="{00000000-0005-0000-0000-00003B8A0000}"/>
    <cellStyle name="표준 6 2 4 3 6" xfId="11972" xr:uid="{00000000-0005-0000-0000-00003C8A0000}"/>
    <cellStyle name="표준 6 2 4 4" xfId="4135" xr:uid="{00000000-0005-0000-0000-00003D8A0000}"/>
    <cellStyle name="표준 6 2 4 4 2" xfId="32753" xr:uid="{00000000-0005-0000-0000-00003E8A0000}"/>
    <cellStyle name="표준 6 2 4 4 3" xfId="23214" xr:uid="{00000000-0005-0000-0000-00003F8A0000}"/>
    <cellStyle name="표준 6 2 4 4 4" xfId="13675" xr:uid="{00000000-0005-0000-0000-0000408A0000}"/>
    <cellStyle name="표준 6 2 4 5" xfId="7314" xr:uid="{00000000-0005-0000-0000-0000418A0000}"/>
    <cellStyle name="표준 6 2 4 5 2" xfId="35932" xr:uid="{00000000-0005-0000-0000-0000428A0000}"/>
    <cellStyle name="표준 6 2 4 5 3" xfId="26393" xr:uid="{00000000-0005-0000-0000-0000438A0000}"/>
    <cellStyle name="표준 6 2 4 5 4" xfId="16854" xr:uid="{00000000-0005-0000-0000-0000448A0000}"/>
    <cellStyle name="표준 6 2 4 6" xfId="29574" xr:uid="{00000000-0005-0000-0000-0000458A0000}"/>
    <cellStyle name="표준 6 2 4 7" xfId="20035" xr:uid="{00000000-0005-0000-0000-0000468A0000}"/>
    <cellStyle name="표준 6 2 4 8" xfId="10496" xr:uid="{00000000-0005-0000-0000-0000478A0000}"/>
    <cellStyle name="표준 6 2 5" xfId="688" xr:uid="{00000000-0005-0000-0000-0000488A0000}"/>
    <cellStyle name="표준 6 2 5 2" xfId="1781" xr:uid="{00000000-0005-0000-0000-0000498A0000}"/>
    <cellStyle name="표준 6 2 5 2 2" xfId="4960" xr:uid="{00000000-0005-0000-0000-00004A8A0000}"/>
    <cellStyle name="표준 6 2 5 2 2 2" xfId="33578" xr:uid="{00000000-0005-0000-0000-00004B8A0000}"/>
    <cellStyle name="표준 6 2 5 2 2 3" xfId="24039" xr:uid="{00000000-0005-0000-0000-00004C8A0000}"/>
    <cellStyle name="표준 6 2 5 2 2 4" xfId="14500" xr:uid="{00000000-0005-0000-0000-00004D8A0000}"/>
    <cellStyle name="표준 6 2 5 2 3" xfId="8139" xr:uid="{00000000-0005-0000-0000-00004E8A0000}"/>
    <cellStyle name="표준 6 2 5 2 3 2" xfId="36757" xr:uid="{00000000-0005-0000-0000-00004F8A0000}"/>
    <cellStyle name="표준 6 2 5 2 3 3" xfId="27218" xr:uid="{00000000-0005-0000-0000-0000508A0000}"/>
    <cellStyle name="표준 6 2 5 2 3 4" xfId="17679" xr:uid="{00000000-0005-0000-0000-0000518A0000}"/>
    <cellStyle name="표준 6 2 5 2 4" xfId="30399" xr:uid="{00000000-0005-0000-0000-0000528A0000}"/>
    <cellStyle name="표준 6 2 5 2 5" xfId="20860" xr:uid="{00000000-0005-0000-0000-0000538A0000}"/>
    <cellStyle name="표준 6 2 5 2 6" xfId="11321" xr:uid="{00000000-0005-0000-0000-0000548A0000}"/>
    <cellStyle name="표준 6 2 5 3" xfId="2702" xr:uid="{00000000-0005-0000-0000-0000558A0000}"/>
    <cellStyle name="표준 6 2 5 3 2" xfId="5881" xr:uid="{00000000-0005-0000-0000-0000568A0000}"/>
    <cellStyle name="표준 6 2 5 3 2 2" xfId="34499" xr:uid="{00000000-0005-0000-0000-0000578A0000}"/>
    <cellStyle name="표준 6 2 5 3 2 3" xfId="24960" xr:uid="{00000000-0005-0000-0000-0000588A0000}"/>
    <cellStyle name="표준 6 2 5 3 2 4" xfId="15421" xr:uid="{00000000-0005-0000-0000-0000598A0000}"/>
    <cellStyle name="표준 6 2 5 3 3" xfId="9060" xr:uid="{00000000-0005-0000-0000-00005A8A0000}"/>
    <cellStyle name="표준 6 2 5 3 3 2" xfId="37678" xr:uid="{00000000-0005-0000-0000-00005B8A0000}"/>
    <cellStyle name="표준 6 2 5 3 3 3" xfId="28139" xr:uid="{00000000-0005-0000-0000-00005C8A0000}"/>
    <cellStyle name="표준 6 2 5 3 3 4" xfId="18600" xr:uid="{00000000-0005-0000-0000-00005D8A0000}"/>
    <cellStyle name="표준 6 2 5 3 4" xfId="31320" xr:uid="{00000000-0005-0000-0000-00005E8A0000}"/>
    <cellStyle name="표준 6 2 5 3 5" xfId="21781" xr:uid="{00000000-0005-0000-0000-00005F8A0000}"/>
    <cellStyle name="표준 6 2 5 3 6" xfId="12242" xr:uid="{00000000-0005-0000-0000-0000608A0000}"/>
    <cellStyle name="표준 6 2 5 4" xfId="3868" xr:uid="{00000000-0005-0000-0000-0000618A0000}"/>
    <cellStyle name="표준 6 2 5 4 2" xfId="32486" xr:uid="{00000000-0005-0000-0000-0000628A0000}"/>
    <cellStyle name="표준 6 2 5 4 3" xfId="22947" xr:uid="{00000000-0005-0000-0000-0000638A0000}"/>
    <cellStyle name="표준 6 2 5 4 4" xfId="13408" xr:uid="{00000000-0005-0000-0000-0000648A0000}"/>
    <cellStyle name="표준 6 2 5 5" xfId="7047" xr:uid="{00000000-0005-0000-0000-0000658A0000}"/>
    <cellStyle name="표준 6 2 5 5 2" xfId="35665" xr:uid="{00000000-0005-0000-0000-0000668A0000}"/>
    <cellStyle name="표준 6 2 5 5 3" xfId="26126" xr:uid="{00000000-0005-0000-0000-0000678A0000}"/>
    <cellStyle name="표준 6 2 5 5 4" xfId="16587" xr:uid="{00000000-0005-0000-0000-0000688A0000}"/>
    <cellStyle name="표준 6 2 5 6" xfId="29307" xr:uid="{00000000-0005-0000-0000-0000698A0000}"/>
    <cellStyle name="표준 6 2 5 7" xfId="19768" xr:uid="{00000000-0005-0000-0000-00006A8A0000}"/>
    <cellStyle name="표준 6 2 5 8" xfId="10229" xr:uid="{00000000-0005-0000-0000-00006B8A0000}"/>
    <cellStyle name="표준 6 2 6" xfId="1244" xr:uid="{00000000-0005-0000-0000-00006C8A0000}"/>
    <cellStyle name="표준 6 2 6 2" xfId="4423" xr:uid="{00000000-0005-0000-0000-00006D8A0000}"/>
    <cellStyle name="표준 6 2 6 2 2" xfId="33041" xr:uid="{00000000-0005-0000-0000-00006E8A0000}"/>
    <cellStyle name="표준 6 2 6 2 3" xfId="23502" xr:uid="{00000000-0005-0000-0000-00006F8A0000}"/>
    <cellStyle name="표준 6 2 6 2 4" xfId="13963" xr:uid="{00000000-0005-0000-0000-0000708A0000}"/>
    <cellStyle name="표준 6 2 6 3" xfId="7602" xr:uid="{00000000-0005-0000-0000-0000718A0000}"/>
    <cellStyle name="표준 6 2 6 3 2" xfId="36220" xr:uid="{00000000-0005-0000-0000-0000728A0000}"/>
    <cellStyle name="표준 6 2 6 3 3" xfId="26681" xr:uid="{00000000-0005-0000-0000-0000738A0000}"/>
    <cellStyle name="표준 6 2 6 3 4" xfId="17142" xr:uid="{00000000-0005-0000-0000-0000748A0000}"/>
    <cellStyle name="표준 6 2 6 4" xfId="29862" xr:uid="{00000000-0005-0000-0000-0000758A0000}"/>
    <cellStyle name="표준 6 2 6 5" xfId="20323" xr:uid="{00000000-0005-0000-0000-0000768A0000}"/>
    <cellStyle name="표준 6 2 6 6" xfId="10784" xr:uid="{00000000-0005-0000-0000-0000778A0000}"/>
    <cellStyle name="표준 6 2 7" xfId="2165" xr:uid="{00000000-0005-0000-0000-0000788A0000}"/>
    <cellStyle name="표준 6 2 7 2" xfId="5344" xr:uid="{00000000-0005-0000-0000-0000798A0000}"/>
    <cellStyle name="표준 6 2 7 2 2" xfId="33962" xr:uid="{00000000-0005-0000-0000-00007A8A0000}"/>
    <cellStyle name="표준 6 2 7 2 3" xfId="24423" xr:uid="{00000000-0005-0000-0000-00007B8A0000}"/>
    <cellStyle name="표준 6 2 7 2 4" xfId="14884" xr:uid="{00000000-0005-0000-0000-00007C8A0000}"/>
    <cellStyle name="표준 6 2 7 3" xfId="8523" xr:uid="{00000000-0005-0000-0000-00007D8A0000}"/>
    <cellStyle name="표준 6 2 7 3 2" xfId="37141" xr:uid="{00000000-0005-0000-0000-00007E8A0000}"/>
    <cellStyle name="표준 6 2 7 3 3" xfId="27602" xr:uid="{00000000-0005-0000-0000-00007F8A0000}"/>
    <cellStyle name="표준 6 2 7 3 4" xfId="18063" xr:uid="{00000000-0005-0000-0000-0000808A0000}"/>
    <cellStyle name="표준 6 2 7 4" xfId="30783" xr:uid="{00000000-0005-0000-0000-0000818A0000}"/>
    <cellStyle name="표준 6 2 7 5" xfId="21244" xr:uid="{00000000-0005-0000-0000-0000828A0000}"/>
    <cellStyle name="표준 6 2 7 6" xfId="11705" xr:uid="{00000000-0005-0000-0000-0000838A0000}"/>
    <cellStyle name="표준 6 2 8" xfId="3409" xr:uid="{00000000-0005-0000-0000-0000848A0000}"/>
    <cellStyle name="표준 6 2 8 2" xfId="32027" xr:uid="{00000000-0005-0000-0000-0000858A0000}"/>
    <cellStyle name="표준 6 2 8 3" xfId="22488" xr:uid="{00000000-0005-0000-0000-0000868A0000}"/>
    <cellStyle name="표준 6 2 8 4" xfId="12949" xr:uid="{00000000-0005-0000-0000-0000878A0000}"/>
    <cellStyle name="표준 6 2 9" xfId="6588" xr:uid="{00000000-0005-0000-0000-0000888A0000}"/>
    <cellStyle name="표준 6 2 9 2" xfId="35206" xr:uid="{00000000-0005-0000-0000-0000898A0000}"/>
    <cellStyle name="표준 6 2 9 3" xfId="25667" xr:uid="{00000000-0005-0000-0000-00008A8A0000}"/>
    <cellStyle name="표준 6 2 9 4" xfId="16128" xr:uid="{00000000-0005-0000-0000-00008B8A0000}"/>
    <cellStyle name="표준 6 3" xfId="245" xr:uid="{00000000-0005-0000-0000-00008C8A0000}"/>
    <cellStyle name="표준 6 3 10" xfId="28865" xr:uid="{00000000-0005-0000-0000-00008D8A0000}"/>
    <cellStyle name="표준 6 3 11" xfId="19326" xr:uid="{00000000-0005-0000-0000-00008E8A0000}"/>
    <cellStyle name="표준 6 3 12" xfId="9787" xr:uid="{00000000-0005-0000-0000-00008F8A0000}"/>
    <cellStyle name="표준 6 3 2" xfId="340" xr:uid="{00000000-0005-0000-0000-0000908A0000}"/>
    <cellStyle name="표준 6 3 2 10" xfId="9881" xr:uid="{00000000-0005-0000-0000-0000918A0000}"/>
    <cellStyle name="표준 6 3 2 2" xfId="511" xr:uid="{00000000-0005-0000-0000-0000928A0000}"/>
    <cellStyle name="표준 6 3 2 2 2" xfId="1089" xr:uid="{00000000-0005-0000-0000-0000938A0000}"/>
    <cellStyle name="표준 6 3 2 2 2 2" xfId="4268" xr:uid="{00000000-0005-0000-0000-0000948A0000}"/>
    <cellStyle name="표준 6 3 2 2 2 2 2" xfId="32886" xr:uid="{00000000-0005-0000-0000-0000958A0000}"/>
    <cellStyle name="표준 6 3 2 2 2 2 3" xfId="23347" xr:uid="{00000000-0005-0000-0000-0000968A0000}"/>
    <cellStyle name="표준 6 3 2 2 2 2 4" xfId="13808" xr:uid="{00000000-0005-0000-0000-0000978A0000}"/>
    <cellStyle name="표준 6 3 2 2 2 3" xfId="7447" xr:uid="{00000000-0005-0000-0000-0000988A0000}"/>
    <cellStyle name="표준 6 3 2 2 2 3 2" xfId="36065" xr:uid="{00000000-0005-0000-0000-0000998A0000}"/>
    <cellStyle name="표준 6 3 2 2 2 3 3" xfId="26526" xr:uid="{00000000-0005-0000-0000-00009A8A0000}"/>
    <cellStyle name="표준 6 3 2 2 2 3 4" xfId="16987" xr:uid="{00000000-0005-0000-0000-00009B8A0000}"/>
    <cellStyle name="표준 6 3 2 2 2 4" xfId="29707" xr:uid="{00000000-0005-0000-0000-00009C8A0000}"/>
    <cellStyle name="표준 6 3 2 2 2 5" xfId="20168" xr:uid="{00000000-0005-0000-0000-00009D8A0000}"/>
    <cellStyle name="표준 6 3 2 2 2 6" xfId="10629" xr:uid="{00000000-0005-0000-0000-00009E8A0000}"/>
    <cellStyle name="표준 6 3 2 2 3" xfId="1644" xr:uid="{00000000-0005-0000-0000-00009F8A0000}"/>
    <cellStyle name="표준 6 3 2 2 3 2" xfId="4823" xr:uid="{00000000-0005-0000-0000-0000A08A0000}"/>
    <cellStyle name="표준 6 3 2 2 3 2 2" xfId="33441" xr:uid="{00000000-0005-0000-0000-0000A18A0000}"/>
    <cellStyle name="표준 6 3 2 2 3 2 3" xfId="23902" xr:uid="{00000000-0005-0000-0000-0000A28A0000}"/>
    <cellStyle name="표준 6 3 2 2 3 2 4" xfId="14363" xr:uid="{00000000-0005-0000-0000-0000A38A0000}"/>
    <cellStyle name="표준 6 3 2 2 3 3" xfId="8002" xr:uid="{00000000-0005-0000-0000-0000A48A0000}"/>
    <cellStyle name="표준 6 3 2 2 3 3 2" xfId="36620" xr:uid="{00000000-0005-0000-0000-0000A58A0000}"/>
    <cellStyle name="표준 6 3 2 2 3 3 3" xfId="27081" xr:uid="{00000000-0005-0000-0000-0000A68A0000}"/>
    <cellStyle name="표준 6 3 2 2 3 3 4" xfId="17542" xr:uid="{00000000-0005-0000-0000-0000A78A0000}"/>
    <cellStyle name="표준 6 3 2 2 3 4" xfId="30262" xr:uid="{00000000-0005-0000-0000-0000A88A0000}"/>
    <cellStyle name="표준 6 3 2 2 3 5" xfId="20723" xr:uid="{00000000-0005-0000-0000-0000A98A0000}"/>
    <cellStyle name="표준 6 3 2 2 3 6" xfId="11184" xr:uid="{00000000-0005-0000-0000-0000AA8A0000}"/>
    <cellStyle name="표준 6 3 2 2 4" xfId="2565" xr:uid="{00000000-0005-0000-0000-0000AB8A0000}"/>
    <cellStyle name="표준 6 3 2 2 4 2" xfId="5744" xr:uid="{00000000-0005-0000-0000-0000AC8A0000}"/>
    <cellStyle name="표준 6 3 2 2 4 2 2" xfId="34362" xr:uid="{00000000-0005-0000-0000-0000AD8A0000}"/>
    <cellStyle name="표준 6 3 2 2 4 2 3" xfId="24823" xr:uid="{00000000-0005-0000-0000-0000AE8A0000}"/>
    <cellStyle name="표준 6 3 2 2 4 2 4" xfId="15284" xr:uid="{00000000-0005-0000-0000-0000AF8A0000}"/>
    <cellStyle name="표준 6 3 2 2 4 3" xfId="8923" xr:uid="{00000000-0005-0000-0000-0000B08A0000}"/>
    <cellStyle name="표준 6 3 2 2 4 3 2" xfId="37541" xr:uid="{00000000-0005-0000-0000-0000B18A0000}"/>
    <cellStyle name="표준 6 3 2 2 4 3 3" xfId="28002" xr:uid="{00000000-0005-0000-0000-0000B28A0000}"/>
    <cellStyle name="표준 6 3 2 2 4 3 4" xfId="18463" xr:uid="{00000000-0005-0000-0000-0000B38A0000}"/>
    <cellStyle name="표준 6 3 2 2 4 4" xfId="31183" xr:uid="{00000000-0005-0000-0000-0000B48A0000}"/>
    <cellStyle name="표준 6 3 2 2 4 5" xfId="21644" xr:uid="{00000000-0005-0000-0000-0000B58A0000}"/>
    <cellStyle name="표준 6 3 2 2 4 6" xfId="12105" xr:uid="{00000000-0005-0000-0000-0000B68A0000}"/>
    <cellStyle name="표준 6 3 2 2 5" xfId="3691" xr:uid="{00000000-0005-0000-0000-0000B78A0000}"/>
    <cellStyle name="표준 6 3 2 2 5 2" xfId="32309" xr:uid="{00000000-0005-0000-0000-0000B88A0000}"/>
    <cellStyle name="표준 6 3 2 2 5 3" xfId="22770" xr:uid="{00000000-0005-0000-0000-0000B98A0000}"/>
    <cellStyle name="표준 6 3 2 2 5 4" xfId="13231" xr:uid="{00000000-0005-0000-0000-0000BA8A0000}"/>
    <cellStyle name="표준 6 3 2 2 6" xfId="6870" xr:uid="{00000000-0005-0000-0000-0000BB8A0000}"/>
    <cellStyle name="표준 6 3 2 2 6 2" xfId="35488" xr:uid="{00000000-0005-0000-0000-0000BC8A0000}"/>
    <cellStyle name="표준 6 3 2 2 6 3" xfId="25949" xr:uid="{00000000-0005-0000-0000-0000BD8A0000}"/>
    <cellStyle name="표준 6 3 2 2 6 4" xfId="16410" xr:uid="{00000000-0005-0000-0000-0000BE8A0000}"/>
    <cellStyle name="표준 6 3 2 2 7" xfId="29130" xr:uid="{00000000-0005-0000-0000-0000BF8A0000}"/>
    <cellStyle name="표준 6 3 2 2 8" xfId="19591" xr:uid="{00000000-0005-0000-0000-0000C08A0000}"/>
    <cellStyle name="표준 6 3 2 2 9" xfId="10052" xr:uid="{00000000-0005-0000-0000-0000C18A0000}"/>
    <cellStyle name="표준 6 3 2 3" xfId="782" xr:uid="{00000000-0005-0000-0000-0000C28A0000}"/>
    <cellStyle name="표준 6 3 2 3 2" xfId="1869" xr:uid="{00000000-0005-0000-0000-0000C38A0000}"/>
    <cellStyle name="표준 6 3 2 3 2 2" xfId="5048" xr:uid="{00000000-0005-0000-0000-0000C48A0000}"/>
    <cellStyle name="표준 6 3 2 3 2 2 2" xfId="33666" xr:uid="{00000000-0005-0000-0000-0000C58A0000}"/>
    <cellStyle name="표준 6 3 2 3 2 2 3" xfId="24127" xr:uid="{00000000-0005-0000-0000-0000C68A0000}"/>
    <cellStyle name="표준 6 3 2 3 2 2 4" xfId="14588" xr:uid="{00000000-0005-0000-0000-0000C78A0000}"/>
    <cellStyle name="표준 6 3 2 3 2 3" xfId="8227" xr:uid="{00000000-0005-0000-0000-0000C88A0000}"/>
    <cellStyle name="표준 6 3 2 3 2 3 2" xfId="36845" xr:uid="{00000000-0005-0000-0000-0000C98A0000}"/>
    <cellStyle name="표준 6 3 2 3 2 3 3" xfId="27306" xr:uid="{00000000-0005-0000-0000-0000CA8A0000}"/>
    <cellStyle name="표준 6 3 2 3 2 3 4" xfId="17767" xr:uid="{00000000-0005-0000-0000-0000CB8A0000}"/>
    <cellStyle name="표준 6 3 2 3 2 4" xfId="30487" xr:uid="{00000000-0005-0000-0000-0000CC8A0000}"/>
    <cellStyle name="표준 6 3 2 3 2 5" xfId="20948" xr:uid="{00000000-0005-0000-0000-0000CD8A0000}"/>
    <cellStyle name="표준 6 3 2 3 2 6" xfId="11409" xr:uid="{00000000-0005-0000-0000-0000CE8A0000}"/>
    <cellStyle name="표준 6 3 2 3 3" xfId="2790" xr:uid="{00000000-0005-0000-0000-0000CF8A0000}"/>
    <cellStyle name="표준 6 3 2 3 3 2" xfId="5969" xr:uid="{00000000-0005-0000-0000-0000D08A0000}"/>
    <cellStyle name="표준 6 3 2 3 3 2 2" xfId="34587" xr:uid="{00000000-0005-0000-0000-0000D18A0000}"/>
    <cellStyle name="표준 6 3 2 3 3 2 3" xfId="25048" xr:uid="{00000000-0005-0000-0000-0000D28A0000}"/>
    <cellStyle name="표준 6 3 2 3 3 2 4" xfId="15509" xr:uid="{00000000-0005-0000-0000-0000D38A0000}"/>
    <cellStyle name="표준 6 3 2 3 3 3" xfId="9148" xr:uid="{00000000-0005-0000-0000-0000D48A0000}"/>
    <cellStyle name="표준 6 3 2 3 3 3 2" xfId="37766" xr:uid="{00000000-0005-0000-0000-0000D58A0000}"/>
    <cellStyle name="표준 6 3 2 3 3 3 3" xfId="28227" xr:uid="{00000000-0005-0000-0000-0000D68A0000}"/>
    <cellStyle name="표준 6 3 2 3 3 3 4" xfId="18688" xr:uid="{00000000-0005-0000-0000-0000D78A0000}"/>
    <cellStyle name="표준 6 3 2 3 3 4" xfId="31408" xr:uid="{00000000-0005-0000-0000-0000D88A0000}"/>
    <cellStyle name="표준 6 3 2 3 3 5" xfId="21869" xr:uid="{00000000-0005-0000-0000-0000D98A0000}"/>
    <cellStyle name="표준 6 3 2 3 3 6" xfId="12330" xr:uid="{00000000-0005-0000-0000-0000DA8A0000}"/>
    <cellStyle name="표준 6 3 2 3 4" xfId="3962" xr:uid="{00000000-0005-0000-0000-0000DB8A0000}"/>
    <cellStyle name="표준 6 3 2 3 4 2" xfId="32580" xr:uid="{00000000-0005-0000-0000-0000DC8A0000}"/>
    <cellStyle name="표준 6 3 2 3 4 3" xfId="23041" xr:uid="{00000000-0005-0000-0000-0000DD8A0000}"/>
    <cellStyle name="표준 6 3 2 3 4 4" xfId="13502" xr:uid="{00000000-0005-0000-0000-0000DE8A0000}"/>
    <cellStyle name="표준 6 3 2 3 5" xfId="7141" xr:uid="{00000000-0005-0000-0000-0000DF8A0000}"/>
    <cellStyle name="표준 6 3 2 3 5 2" xfId="35759" xr:uid="{00000000-0005-0000-0000-0000E08A0000}"/>
    <cellStyle name="표준 6 3 2 3 5 3" xfId="26220" xr:uid="{00000000-0005-0000-0000-0000E18A0000}"/>
    <cellStyle name="표준 6 3 2 3 5 4" xfId="16681" xr:uid="{00000000-0005-0000-0000-0000E28A0000}"/>
    <cellStyle name="표준 6 3 2 3 6" xfId="29401" xr:uid="{00000000-0005-0000-0000-0000E38A0000}"/>
    <cellStyle name="표준 6 3 2 3 7" xfId="19862" xr:uid="{00000000-0005-0000-0000-0000E48A0000}"/>
    <cellStyle name="표준 6 3 2 3 8" xfId="10323" xr:uid="{00000000-0005-0000-0000-0000E58A0000}"/>
    <cellStyle name="표준 6 3 2 4" xfId="1338" xr:uid="{00000000-0005-0000-0000-0000E68A0000}"/>
    <cellStyle name="표준 6 3 2 4 2" xfId="4517" xr:uid="{00000000-0005-0000-0000-0000E78A0000}"/>
    <cellStyle name="표준 6 3 2 4 2 2" xfId="33135" xr:uid="{00000000-0005-0000-0000-0000E88A0000}"/>
    <cellStyle name="표준 6 3 2 4 2 3" xfId="23596" xr:uid="{00000000-0005-0000-0000-0000E98A0000}"/>
    <cellStyle name="표준 6 3 2 4 2 4" xfId="14057" xr:uid="{00000000-0005-0000-0000-0000EA8A0000}"/>
    <cellStyle name="표준 6 3 2 4 3" xfId="7696" xr:uid="{00000000-0005-0000-0000-0000EB8A0000}"/>
    <cellStyle name="표준 6 3 2 4 3 2" xfId="36314" xr:uid="{00000000-0005-0000-0000-0000EC8A0000}"/>
    <cellStyle name="표준 6 3 2 4 3 3" xfId="26775" xr:uid="{00000000-0005-0000-0000-0000ED8A0000}"/>
    <cellStyle name="표준 6 3 2 4 3 4" xfId="17236" xr:uid="{00000000-0005-0000-0000-0000EE8A0000}"/>
    <cellStyle name="표준 6 3 2 4 4" xfId="29956" xr:uid="{00000000-0005-0000-0000-0000EF8A0000}"/>
    <cellStyle name="표준 6 3 2 4 5" xfId="20417" xr:uid="{00000000-0005-0000-0000-0000F08A0000}"/>
    <cellStyle name="표준 6 3 2 4 6" xfId="10878" xr:uid="{00000000-0005-0000-0000-0000F18A0000}"/>
    <cellStyle name="표준 6 3 2 5" xfId="2259" xr:uid="{00000000-0005-0000-0000-0000F28A0000}"/>
    <cellStyle name="표준 6 3 2 5 2" xfId="5438" xr:uid="{00000000-0005-0000-0000-0000F38A0000}"/>
    <cellStyle name="표준 6 3 2 5 2 2" xfId="34056" xr:uid="{00000000-0005-0000-0000-0000F48A0000}"/>
    <cellStyle name="표준 6 3 2 5 2 3" xfId="24517" xr:uid="{00000000-0005-0000-0000-0000F58A0000}"/>
    <cellStyle name="표준 6 3 2 5 2 4" xfId="14978" xr:uid="{00000000-0005-0000-0000-0000F68A0000}"/>
    <cellStyle name="표준 6 3 2 5 3" xfId="8617" xr:uid="{00000000-0005-0000-0000-0000F78A0000}"/>
    <cellStyle name="표준 6 3 2 5 3 2" xfId="37235" xr:uid="{00000000-0005-0000-0000-0000F88A0000}"/>
    <cellStyle name="표준 6 3 2 5 3 3" xfId="27696" xr:uid="{00000000-0005-0000-0000-0000F98A0000}"/>
    <cellStyle name="표준 6 3 2 5 3 4" xfId="18157" xr:uid="{00000000-0005-0000-0000-0000FA8A0000}"/>
    <cellStyle name="표준 6 3 2 5 4" xfId="30877" xr:uid="{00000000-0005-0000-0000-0000FB8A0000}"/>
    <cellStyle name="표준 6 3 2 5 5" xfId="21338" xr:uid="{00000000-0005-0000-0000-0000FC8A0000}"/>
    <cellStyle name="표준 6 3 2 5 6" xfId="11799" xr:uid="{00000000-0005-0000-0000-0000FD8A0000}"/>
    <cellStyle name="표준 6 3 2 6" xfId="3520" xr:uid="{00000000-0005-0000-0000-0000FE8A0000}"/>
    <cellStyle name="표준 6 3 2 6 2" xfId="32138" xr:uid="{00000000-0005-0000-0000-0000FF8A0000}"/>
    <cellStyle name="표준 6 3 2 6 3" xfId="22599" xr:uid="{00000000-0005-0000-0000-0000008B0000}"/>
    <cellStyle name="표준 6 3 2 6 4" xfId="13060" xr:uid="{00000000-0005-0000-0000-0000018B0000}"/>
    <cellStyle name="표준 6 3 2 7" xfId="6699" xr:uid="{00000000-0005-0000-0000-0000028B0000}"/>
    <cellStyle name="표준 6 3 2 7 2" xfId="35317" xr:uid="{00000000-0005-0000-0000-0000038B0000}"/>
    <cellStyle name="표준 6 3 2 7 3" xfId="25778" xr:uid="{00000000-0005-0000-0000-0000048B0000}"/>
    <cellStyle name="표준 6 3 2 7 4" xfId="16239" xr:uid="{00000000-0005-0000-0000-0000058B0000}"/>
    <cellStyle name="표준 6 3 2 8" xfId="28959" xr:uid="{00000000-0005-0000-0000-0000068B0000}"/>
    <cellStyle name="표준 6 3 2 9" xfId="19420" xr:uid="{00000000-0005-0000-0000-0000078B0000}"/>
    <cellStyle name="표준 6 3 3" xfId="434" xr:uid="{00000000-0005-0000-0000-0000088B0000}"/>
    <cellStyle name="표준 6 3 3 2" xfId="877" xr:uid="{00000000-0005-0000-0000-0000098B0000}"/>
    <cellStyle name="표준 6 3 3 2 2" xfId="1964" xr:uid="{00000000-0005-0000-0000-00000A8B0000}"/>
    <cellStyle name="표준 6 3 3 2 2 2" xfId="5143" xr:uid="{00000000-0005-0000-0000-00000B8B0000}"/>
    <cellStyle name="표준 6 3 3 2 2 2 2" xfId="33761" xr:uid="{00000000-0005-0000-0000-00000C8B0000}"/>
    <cellStyle name="표준 6 3 3 2 2 2 3" xfId="24222" xr:uid="{00000000-0005-0000-0000-00000D8B0000}"/>
    <cellStyle name="표준 6 3 3 2 2 2 4" xfId="14683" xr:uid="{00000000-0005-0000-0000-00000E8B0000}"/>
    <cellStyle name="표준 6 3 3 2 2 3" xfId="8322" xr:uid="{00000000-0005-0000-0000-00000F8B0000}"/>
    <cellStyle name="표준 6 3 3 2 2 3 2" xfId="36940" xr:uid="{00000000-0005-0000-0000-0000108B0000}"/>
    <cellStyle name="표준 6 3 3 2 2 3 3" xfId="27401" xr:uid="{00000000-0005-0000-0000-0000118B0000}"/>
    <cellStyle name="표준 6 3 3 2 2 3 4" xfId="17862" xr:uid="{00000000-0005-0000-0000-0000128B0000}"/>
    <cellStyle name="표준 6 3 3 2 2 4" xfId="30582" xr:uid="{00000000-0005-0000-0000-0000138B0000}"/>
    <cellStyle name="표준 6 3 3 2 2 5" xfId="21043" xr:uid="{00000000-0005-0000-0000-0000148B0000}"/>
    <cellStyle name="표준 6 3 3 2 2 6" xfId="11504" xr:uid="{00000000-0005-0000-0000-0000158B0000}"/>
    <cellStyle name="표준 6 3 3 2 3" xfId="2885" xr:uid="{00000000-0005-0000-0000-0000168B0000}"/>
    <cellStyle name="표준 6 3 3 2 3 2" xfId="6064" xr:uid="{00000000-0005-0000-0000-0000178B0000}"/>
    <cellStyle name="표준 6 3 3 2 3 2 2" xfId="34682" xr:uid="{00000000-0005-0000-0000-0000188B0000}"/>
    <cellStyle name="표준 6 3 3 2 3 2 3" xfId="25143" xr:uid="{00000000-0005-0000-0000-0000198B0000}"/>
    <cellStyle name="표준 6 3 3 2 3 2 4" xfId="15604" xr:uid="{00000000-0005-0000-0000-00001A8B0000}"/>
    <cellStyle name="표준 6 3 3 2 3 3" xfId="9243" xr:uid="{00000000-0005-0000-0000-00001B8B0000}"/>
    <cellStyle name="표준 6 3 3 2 3 3 2" xfId="37861" xr:uid="{00000000-0005-0000-0000-00001C8B0000}"/>
    <cellStyle name="표준 6 3 3 2 3 3 3" xfId="28322" xr:uid="{00000000-0005-0000-0000-00001D8B0000}"/>
    <cellStyle name="표준 6 3 3 2 3 3 4" xfId="18783" xr:uid="{00000000-0005-0000-0000-00001E8B0000}"/>
    <cellStyle name="표준 6 3 3 2 3 4" xfId="31503" xr:uid="{00000000-0005-0000-0000-00001F8B0000}"/>
    <cellStyle name="표준 6 3 3 2 3 5" xfId="21964" xr:uid="{00000000-0005-0000-0000-0000208B0000}"/>
    <cellStyle name="표준 6 3 3 2 3 6" xfId="12425" xr:uid="{00000000-0005-0000-0000-0000218B0000}"/>
    <cellStyle name="표준 6 3 3 2 4" xfId="4057" xr:uid="{00000000-0005-0000-0000-0000228B0000}"/>
    <cellStyle name="표준 6 3 3 2 4 2" xfId="32675" xr:uid="{00000000-0005-0000-0000-0000238B0000}"/>
    <cellStyle name="표준 6 3 3 2 4 3" xfId="23136" xr:uid="{00000000-0005-0000-0000-0000248B0000}"/>
    <cellStyle name="표준 6 3 3 2 4 4" xfId="13597" xr:uid="{00000000-0005-0000-0000-0000258B0000}"/>
    <cellStyle name="표준 6 3 3 2 5" xfId="7236" xr:uid="{00000000-0005-0000-0000-0000268B0000}"/>
    <cellStyle name="표준 6 3 3 2 5 2" xfId="35854" xr:uid="{00000000-0005-0000-0000-0000278B0000}"/>
    <cellStyle name="표준 6 3 3 2 5 3" xfId="26315" xr:uid="{00000000-0005-0000-0000-0000288B0000}"/>
    <cellStyle name="표준 6 3 3 2 5 4" xfId="16776" xr:uid="{00000000-0005-0000-0000-0000298B0000}"/>
    <cellStyle name="표준 6 3 3 2 6" xfId="29496" xr:uid="{00000000-0005-0000-0000-00002A8B0000}"/>
    <cellStyle name="표준 6 3 3 2 7" xfId="19957" xr:uid="{00000000-0005-0000-0000-00002B8B0000}"/>
    <cellStyle name="표준 6 3 3 2 8" xfId="10418" xr:uid="{00000000-0005-0000-0000-00002C8B0000}"/>
    <cellStyle name="표준 6 3 3 3" xfId="1433" xr:uid="{00000000-0005-0000-0000-00002D8B0000}"/>
    <cellStyle name="표준 6 3 3 3 2" xfId="4612" xr:uid="{00000000-0005-0000-0000-00002E8B0000}"/>
    <cellStyle name="표준 6 3 3 3 2 2" xfId="33230" xr:uid="{00000000-0005-0000-0000-00002F8B0000}"/>
    <cellStyle name="표준 6 3 3 3 2 3" xfId="23691" xr:uid="{00000000-0005-0000-0000-0000308B0000}"/>
    <cellStyle name="표준 6 3 3 3 2 4" xfId="14152" xr:uid="{00000000-0005-0000-0000-0000318B0000}"/>
    <cellStyle name="표준 6 3 3 3 3" xfId="7791" xr:uid="{00000000-0005-0000-0000-0000328B0000}"/>
    <cellStyle name="표준 6 3 3 3 3 2" xfId="36409" xr:uid="{00000000-0005-0000-0000-0000338B0000}"/>
    <cellStyle name="표준 6 3 3 3 3 3" xfId="26870" xr:uid="{00000000-0005-0000-0000-0000348B0000}"/>
    <cellStyle name="표준 6 3 3 3 3 4" xfId="17331" xr:uid="{00000000-0005-0000-0000-0000358B0000}"/>
    <cellStyle name="표준 6 3 3 3 4" xfId="30051" xr:uid="{00000000-0005-0000-0000-0000368B0000}"/>
    <cellStyle name="표준 6 3 3 3 5" xfId="20512" xr:uid="{00000000-0005-0000-0000-0000378B0000}"/>
    <cellStyle name="표준 6 3 3 3 6" xfId="10973" xr:uid="{00000000-0005-0000-0000-0000388B0000}"/>
    <cellStyle name="표준 6 3 3 4" xfId="2354" xr:uid="{00000000-0005-0000-0000-0000398B0000}"/>
    <cellStyle name="표준 6 3 3 4 2" xfId="5533" xr:uid="{00000000-0005-0000-0000-00003A8B0000}"/>
    <cellStyle name="표준 6 3 3 4 2 2" xfId="34151" xr:uid="{00000000-0005-0000-0000-00003B8B0000}"/>
    <cellStyle name="표준 6 3 3 4 2 3" xfId="24612" xr:uid="{00000000-0005-0000-0000-00003C8B0000}"/>
    <cellStyle name="표준 6 3 3 4 2 4" xfId="15073" xr:uid="{00000000-0005-0000-0000-00003D8B0000}"/>
    <cellStyle name="표준 6 3 3 4 3" xfId="8712" xr:uid="{00000000-0005-0000-0000-00003E8B0000}"/>
    <cellStyle name="표준 6 3 3 4 3 2" xfId="37330" xr:uid="{00000000-0005-0000-0000-00003F8B0000}"/>
    <cellStyle name="표준 6 3 3 4 3 3" xfId="27791" xr:uid="{00000000-0005-0000-0000-0000408B0000}"/>
    <cellStyle name="표준 6 3 3 4 3 4" xfId="18252" xr:uid="{00000000-0005-0000-0000-0000418B0000}"/>
    <cellStyle name="표준 6 3 3 4 4" xfId="30972" xr:uid="{00000000-0005-0000-0000-0000428B0000}"/>
    <cellStyle name="표준 6 3 3 4 5" xfId="21433" xr:uid="{00000000-0005-0000-0000-0000438B0000}"/>
    <cellStyle name="표준 6 3 3 4 6" xfId="11894" xr:uid="{00000000-0005-0000-0000-0000448B0000}"/>
    <cellStyle name="표준 6 3 3 5" xfId="3614" xr:uid="{00000000-0005-0000-0000-0000458B0000}"/>
    <cellStyle name="표준 6 3 3 5 2" xfId="32232" xr:uid="{00000000-0005-0000-0000-0000468B0000}"/>
    <cellStyle name="표준 6 3 3 5 3" xfId="22693" xr:uid="{00000000-0005-0000-0000-0000478B0000}"/>
    <cellStyle name="표준 6 3 3 5 4" xfId="13154" xr:uid="{00000000-0005-0000-0000-0000488B0000}"/>
    <cellStyle name="표준 6 3 3 6" xfId="6793" xr:uid="{00000000-0005-0000-0000-0000498B0000}"/>
    <cellStyle name="표준 6 3 3 6 2" xfId="35411" xr:uid="{00000000-0005-0000-0000-00004A8B0000}"/>
    <cellStyle name="표준 6 3 3 6 3" xfId="25872" xr:uid="{00000000-0005-0000-0000-00004B8B0000}"/>
    <cellStyle name="표준 6 3 3 6 4" xfId="16333" xr:uid="{00000000-0005-0000-0000-00004C8B0000}"/>
    <cellStyle name="표준 6 3 3 7" xfId="29053" xr:uid="{00000000-0005-0000-0000-00004D8B0000}"/>
    <cellStyle name="표준 6 3 3 8" xfId="19514" xr:uid="{00000000-0005-0000-0000-00004E8B0000}"/>
    <cellStyle name="표준 6 3 3 9" xfId="9975" xr:uid="{00000000-0005-0000-0000-00004F8B0000}"/>
    <cellStyle name="표준 6 3 4" xfId="972" xr:uid="{00000000-0005-0000-0000-0000508B0000}"/>
    <cellStyle name="표준 6 3 4 2" xfId="1528" xr:uid="{00000000-0005-0000-0000-0000518B0000}"/>
    <cellStyle name="표준 6 3 4 2 2" xfId="4707" xr:uid="{00000000-0005-0000-0000-0000528B0000}"/>
    <cellStyle name="표준 6 3 4 2 2 2" xfId="33325" xr:uid="{00000000-0005-0000-0000-0000538B0000}"/>
    <cellStyle name="표준 6 3 4 2 2 3" xfId="23786" xr:uid="{00000000-0005-0000-0000-0000548B0000}"/>
    <cellStyle name="표준 6 3 4 2 2 4" xfId="14247" xr:uid="{00000000-0005-0000-0000-0000558B0000}"/>
    <cellStyle name="표준 6 3 4 2 3" xfId="7886" xr:uid="{00000000-0005-0000-0000-0000568B0000}"/>
    <cellStyle name="표준 6 3 4 2 3 2" xfId="36504" xr:uid="{00000000-0005-0000-0000-0000578B0000}"/>
    <cellStyle name="표준 6 3 4 2 3 3" xfId="26965" xr:uid="{00000000-0005-0000-0000-0000588B0000}"/>
    <cellStyle name="표준 6 3 4 2 3 4" xfId="17426" xr:uid="{00000000-0005-0000-0000-0000598B0000}"/>
    <cellStyle name="표준 6 3 4 2 4" xfId="30146" xr:uid="{00000000-0005-0000-0000-00005A8B0000}"/>
    <cellStyle name="표준 6 3 4 2 5" xfId="20607" xr:uid="{00000000-0005-0000-0000-00005B8B0000}"/>
    <cellStyle name="표준 6 3 4 2 6" xfId="11068" xr:uid="{00000000-0005-0000-0000-00005C8B0000}"/>
    <cellStyle name="표준 6 3 4 3" xfId="2449" xr:uid="{00000000-0005-0000-0000-00005D8B0000}"/>
    <cellStyle name="표준 6 3 4 3 2" xfId="5628" xr:uid="{00000000-0005-0000-0000-00005E8B0000}"/>
    <cellStyle name="표준 6 3 4 3 2 2" xfId="34246" xr:uid="{00000000-0005-0000-0000-00005F8B0000}"/>
    <cellStyle name="표준 6 3 4 3 2 3" xfId="24707" xr:uid="{00000000-0005-0000-0000-0000608B0000}"/>
    <cellStyle name="표준 6 3 4 3 2 4" xfId="15168" xr:uid="{00000000-0005-0000-0000-0000618B0000}"/>
    <cellStyle name="표준 6 3 4 3 3" xfId="8807" xr:uid="{00000000-0005-0000-0000-0000628B0000}"/>
    <cellStyle name="표준 6 3 4 3 3 2" xfId="37425" xr:uid="{00000000-0005-0000-0000-0000638B0000}"/>
    <cellStyle name="표준 6 3 4 3 3 3" xfId="27886" xr:uid="{00000000-0005-0000-0000-0000648B0000}"/>
    <cellStyle name="표준 6 3 4 3 3 4" xfId="18347" xr:uid="{00000000-0005-0000-0000-0000658B0000}"/>
    <cellStyle name="표준 6 3 4 3 4" xfId="31067" xr:uid="{00000000-0005-0000-0000-0000668B0000}"/>
    <cellStyle name="표준 6 3 4 3 5" xfId="21528" xr:uid="{00000000-0005-0000-0000-0000678B0000}"/>
    <cellStyle name="표준 6 3 4 3 6" xfId="11989" xr:uid="{00000000-0005-0000-0000-0000688B0000}"/>
    <cellStyle name="표준 6 3 4 4" xfId="4152" xr:uid="{00000000-0005-0000-0000-0000698B0000}"/>
    <cellStyle name="표준 6 3 4 4 2" xfId="32770" xr:uid="{00000000-0005-0000-0000-00006A8B0000}"/>
    <cellStyle name="표준 6 3 4 4 3" xfId="23231" xr:uid="{00000000-0005-0000-0000-00006B8B0000}"/>
    <cellStyle name="표준 6 3 4 4 4" xfId="13692" xr:uid="{00000000-0005-0000-0000-00006C8B0000}"/>
    <cellStyle name="표준 6 3 4 5" xfId="7331" xr:uid="{00000000-0005-0000-0000-00006D8B0000}"/>
    <cellStyle name="표준 6 3 4 5 2" xfId="35949" xr:uid="{00000000-0005-0000-0000-00006E8B0000}"/>
    <cellStyle name="표준 6 3 4 5 3" xfId="26410" xr:uid="{00000000-0005-0000-0000-00006F8B0000}"/>
    <cellStyle name="표준 6 3 4 5 4" xfId="16871" xr:uid="{00000000-0005-0000-0000-0000708B0000}"/>
    <cellStyle name="표준 6 3 4 6" xfId="29591" xr:uid="{00000000-0005-0000-0000-0000718B0000}"/>
    <cellStyle name="표준 6 3 4 7" xfId="20052" xr:uid="{00000000-0005-0000-0000-0000728B0000}"/>
    <cellStyle name="표준 6 3 4 8" xfId="10513" xr:uid="{00000000-0005-0000-0000-0000738B0000}"/>
    <cellStyle name="표준 6 3 5" xfId="705" xr:uid="{00000000-0005-0000-0000-0000748B0000}"/>
    <cellStyle name="표준 6 3 5 2" xfId="1795" xr:uid="{00000000-0005-0000-0000-0000758B0000}"/>
    <cellStyle name="표준 6 3 5 2 2" xfId="4974" xr:uid="{00000000-0005-0000-0000-0000768B0000}"/>
    <cellStyle name="표준 6 3 5 2 2 2" xfId="33592" xr:uid="{00000000-0005-0000-0000-0000778B0000}"/>
    <cellStyle name="표준 6 3 5 2 2 3" xfId="24053" xr:uid="{00000000-0005-0000-0000-0000788B0000}"/>
    <cellStyle name="표준 6 3 5 2 2 4" xfId="14514" xr:uid="{00000000-0005-0000-0000-0000798B0000}"/>
    <cellStyle name="표준 6 3 5 2 3" xfId="8153" xr:uid="{00000000-0005-0000-0000-00007A8B0000}"/>
    <cellStyle name="표준 6 3 5 2 3 2" xfId="36771" xr:uid="{00000000-0005-0000-0000-00007B8B0000}"/>
    <cellStyle name="표준 6 3 5 2 3 3" xfId="27232" xr:uid="{00000000-0005-0000-0000-00007C8B0000}"/>
    <cellStyle name="표준 6 3 5 2 3 4" xfId="17693" xr:uid="{00000000-0005-0000-0000-00007D8B0000}"/>
    <cellStyle name="표준 6 3 5 2 4" xfId="30413" xr:uid="{00000000-0005-0000-0000-00007E8B0000}"/>
    <cellStyle name="표준 6 3 5 2 5" xfId="20874" xr:uid="{00000000-0005-0000-0000-00007F8B0000}"/>
    <cellStyle name="표준 6 3 5 2 6" xfId="11335" xr:uid="{00000000-0005-0000-0000-0000808B0000}"/>
    <cellStyle name="표준 6 3 5 3" xfId="2716" xr:uid="{00000000-0005-0000-0000-0000818B0000}"/>
    <cellStyle name="표준 6 3 5 3 2" xfId="5895" xr:uid="{00000000-0005-0000-0000-0000828B0000}"/>
    <cellStyle name="표준 6 3 5 3 2 2" xfId="34513" xr:uid="{00000000-0005-0000-0000-0000838B0000}"/>
    <cellStyle name="표준 6 3 5 3 2 3" xfId="24974" xr:uid="{00000000-0005-0000-0000-0000848B0000}"/>
    <cellStyle name="표준 6 3 5 3 2 4" xfId="15435" xr:uid="{00000000-0005-0000-0000-0000858B0000}"/>
    <cellStyle name="표준 6 3 5 3 3" xfId="9074" xr:uid="{00000000-0005-0000-0000-0000868B0000}"/>
    <cellStyle name="표준 6 3 5 3 3 2" xfId="37692" xr:uid="{00000000-0005-0000-0000-0000878B0000}"/>
    <cellStyle name="표준 6 3 5 3 3 3" xfId="28153" xr:uid="{00000000-0005-0000-0000-0000888B0000}"/>
    <cellStyle name="표준 6 3 5 3 3 4" xfId="18614" xr:uid="{00000000-0005-0000-0000-0000898B0000}"/>
    <cellStyle name="표준 6 3 5 3 4" xfId="31334" xr:uid="{00000000-0005-0000-0000-00008A8B0000}"/>
    <cellStyle name="표준 6 3 5 3 5" xfId="21795" xr:uid="{00000000-0005-0000-0000-00008B8B0000}"/>
    <cellStyle name="표준 6 3 5 3 6" xfId="12256" xr:uid="{00000000-0005-0000-0000-00008C8B0000}"/>
    <cellStyle name="표준 6 3 5 4" xfId="3885" xr:uid="{00000000-0005-0000-0000-00008D8B0000}"/>
    <cellStyle name="표준 6 3 5 4 2" xfId="32503" xr:uid="{00000000-0005-0000-0000-00008E8B0000}"/>
    <cellStyle name="표준 6 3 5 4 3" xfId="22964" xr:uid="{00000000-0005-0000-0000-00008F8B0000}"/>
    <cellStyle name="표준 6 3 5 4 4" xfId="13425" xr:uid="{00000000-0005-0000-0000-0000908B0000}"/>
    <cellStyle name="표준 6 3 5 5" xfId="7064" xr:uid="{00000000-0005-0000-0000-0000918B0000}"/>
    <cellStyle name="표준 6 3 5 5 2" xfId="35682" xr:uid="{00000000-0005-0000-0000-0000928B0000}"/>
    <cellStyle name="표준 6 3 5 5 3" xfId="26143" xr:uid="{00000000-0005-0000-0000-0000938B0000}"/>
    <cellStyle name="표준 6 3 5 5 4" xfId="16604" xr:uid="{00000000-0005-0000-0000-0000948B0000}"/>
    <cellStyle name="표준 6 3 5 6" xfId="29324" xr:uid="{00000000-0005-0000-0000-0000958B0000}"/>
    <cellStyle name="표준 6 3 5 7" xfId="19785" xr:uid="{00000000-0005-0000-0000-0000968B0000}"/>
    <cellStyle name="표준 6 3 5 8" xfId="10246" xr:uid="{00000000-0005-0000-0000-0000978B0000}"/>
    <cellStyle name="표준 6 3 6" xfId="1261" xr:uid="{00000000-0005-0000-0000-0000988B0000}"/>
    <cellStyle name="표준 6 3 6 2" xfId="4440" xr:uid="{00000000-0005-0000-0000-0000998B0000}"/>
    <cellStyle name="표준 6 3 6 2 2" xfId="33058" xr:uid="{00000000-0005-0000-0000-00009A8B0000}"/>
    <cellStyle name="표준 6 3 6 2 3" xfId="23519" xr:uid="{00000000-0005-0000-0000-00009B8B0000}"/>
    <cellStyle name="표준 6 3 6 2 4" xfId="13980" xr:uid="{00000000-0005-0000-0000-00009C8B0000}"/>
    <cellStyle name="표준 6 3 6 3" xfId="7619" xr:uid="{00000000-0005-0000-0000-00009D8B0000}"/>
    <cellStyle name="표준 6 3 6 3 2" xfId="36237" xr:uid="{00000000-0005-0000-0000-00009E8B0000}"/>
    <cellStyle name="표준 6 3 6 3 3" xfId="26698" xr:uid="{00000000-0005-0000-0000-00009F8B0000}"/>
    <cellStyle name="표준 6 3 6 3 4" xfId="17159" xr:uid="{00000000-0005-0000-0000-0000A08B0000}"/>
    <cellStyle name="표준 6 3 6 4" xfId="29879" xr:uid="{00000000-0005-0000-0000-0000A18B0000}"/>
    <cellStyle name="표준 6 3 6 5" xfId="20340" xr:uid="{00000000-0005-0000-0000-0000A28B0000}"/>
    <cellStyle name="표준 6 3 6 6" xfId="10801" xr:uid="{00000000-0005-0000-0000-0000A38B0000}"/>
    <cellStyle name="표준 6 3 7" xfId="2182" xr:uid="{00000000-0005-0000-0000-0000A48B0000}"/>
    <cellStyle name="표준 6 3 7 2" xfId="5361" xr:uid="{00000000-0005-0000-0000-0000A58B0000}"/>
    <cellStyle name="표준 6 3 7 2 2" xfId="33979" xr:uid="{00000000-0005-0000-0000-0000A68B0000}"/>
    <cellStyle name="표준 6 3 7 2 3" xfId="24440" xr:uid="{00000000-0005-0000-0000-0000A78B0000}"/>
    <cellStyle name="표준 6 3 7 2 4" xfId="14901" xr:uid="{00000000-0005-0000-0000-0000A88B0000}"/>
    <cellStyle name="표준 6 3 7 3" xfId="8540" xr:uid="{00000000-0005-0000-0000-0000A98B0000}"/>
    <cellStyle name="표준 6 3 7 3 2" xfId="37158" xr:uid="{00000000-0005-0000-0000-0000AA8B0000}"/>
    <cellStyle name="표준 6 3 7 3 3" xfId="27619" xr:uid="{00000000-0005-0000-0000-0000AB8B0000}"/>
    <cellStyle name="표준 6 3 7 3 4" xfId="18080" xr:uid="{00000000-0005-0000-0000-0000AC8B0000}"/>
    <cellStyle name="표준 6 3 7 4" xfId="30800" xr:uid="{00000000-0005-0000-0000-0000AD8B0000}"/>
    <cellStyle name="표준 6 3 7 5" xfId="21261" xr:uid="{00000000-0005-0000-0000-0000AE8B0000}"/>
    <cellStyle name="표준 6 3 7 6" xfId="11722" xr:uid="{00000000-0005-0000-0000-0000AF8B0000}"/>
    <cellStyle name="표준 6 3 8" xfId="3426" xr:uid="{00000000-0005-0000-0000-0000B08B0000}"/>
    <cellStyle name="표준 6 3 8 2" xfId="32044" xr:uid="{00000000-0005-0000-0000-0000B18B0000}"/>
    <cellStyle name="표준 6 3 8 3" xfId="22505" xr:uid="{00000000-0005-0000-0000-0000B28B0000}"/>
    <cellStyle name="표준 6 3 8 4" xfId="12966" xr:uid="{00000000-0005-0000-0000-0000B38B0000}"/>
    <cellStyle name="표준 6 3 9" xfId="6605" xr:uid="{00000000-0005-0000-0000-0000B48B0000}"/>
    <cellStyle name="표준 6 3 9 2" xfId="35223" xr:uid="{00000000-0005-0000-0000-0000B58B0000}"/>
    <cellStyle name="표준 6 3 9 3" xfId="25684" xr:uid="{00000000-0005-0000-0000-0000B68B0000}"/>
    <cellStyle name="표준 6 3 9 4" xfId="16145" xr:uid="{00000000-0005-0000-0000-0000B78B0000}"/>
    <cellStyle name="표준 6 4" xfId="262" xr:uid="{00000000-0005-0000-0000-0000B88B0000}"/>
    <cellStyle name="표준 6 4 10" xfId="28882" xr:uid="{00000000-0005-0000-0000-0000B98B0000}"/>
    <cellStyle name="표준 6 4 11" xfId="19343" xr:uid="{00000000-0005-0000-0000-0000BA8B0000}"/>
    <cellStyle name="표준 6 4 12" xfId="9804" xr:uid="{00000000-0005-0000-0000-0000BB8B0000}"/>
    <cellStyle name="표준 6 4 2" xfId="357" xr:uid="{00000000-0005-0000-0000-0000BC8B0000}"/>
    <cellStyle name="표준 6 4 2 10" xfId="9898" xr:uid="{00000000-0005-0000-0000-0000BD8B0000}"/>
    <cellStyle name="표준 6 4 2 2" xfId="528" xr:uid="{00000000-0005-0000-0000-0000BE8B0000}"/>
    <cellStyle name="표준 6 4 2 2 2" xfId="1104" xr:uid="{00000000-0005-0000-0000-0000BF8B0000}"/>
    <cellStyle name="표준 6 4 2 2 2 2" xfId="4283" xr:uid="{00000000-0005-0000-0000-0000C08B0000}"/>
    <cellStyle name="표준 6 4 2 2 2 2 2" xfId="32901" xr:uid="{00000000-0005-0000-0000-0000C18B0000}"/>
    <cellStyle name="표준 6 4 2 2 2 2 3" xfId="23362" xr:uid="{00000000-0005-0000-0000-0000C28B0000}"/>
    <cellStyle name="표준 6 4 2 2 2 2 4" xfId="13823" xr:uid="{00000000-0005-0000-0000-0000C38B0000}"/>
    <cellStyle name="표준 6 4 2 2 2 3" xfId="7462" xr:uid="{00000000-0005-0000-0000-0000C48B0000}"/>
    <cellStyle name="표준 6 4 2 2 2 3 2" xfId="36080" xr:uid="{00000000-0005-0000-0000-0000C58B0000}"/>
    <cellStyle name="표준 6 4 2 2 2 3 3" xfId="26541" xr:uid="{00000000-0005-0000-0000-0000C68B0000}"/>
    <cellStyle name="표준 6 4 2 2 2 3 4" xfId="17002" xr:uid="{00000000-0005-0000-0000-0000C78B0000}"/>
    <cellStyle name="표준 6 4 2 2 2 4" xfId="29722" xr:uid="{00000000-0005-0000-0000-0000C88B0000}"/>
    <cellStyle name="표준 6 4 2 2 2 5" xfId="20183" xr:uid="{00000000-0005-0000-0000-0000C98B0000}"/>
    <cellStyle name="표준 6 4 2 2 2 6" xfId="10644" xr:uid="{00000000-0005-0000-0000-0000CA8B0000}"/>
    <cellStyle name="표준 6 4 2 2 3" xfId="1659" xr:uid="{00000000-0005-0000-0000-0000CB8B0000}"/>
    <cellStyle name="표준 6 4 2 2 3 2" xfId="4838" xr:uid="{00000000-0005-0000-0000-0000CC8B0000}"/>
    <cellStyle name="표준 6 4 2 2 3 2 2" xfId="33456" xr:uid="{00000000-0005-0000-0000-0000CD8B0000}"/>
    <cellStyle name="표준 6 4 2 2 3 2 3" xfId="23917" xr:uid="{00000000-0005-0000-0000-0000CE8B0000}"/>
    <cellStyle name="표준 6 4 2 2 3 2 4" xfId="14378" xr:uid="{00000000-0005-0000-0000-0000CF8B0000}"/>
    <cellStyle name="표준 6 4 2 2 3 3" xfId="8017" xr:uid="{00000000-0005-0000-0000-0000D08B0000}"/>
    <cellStyle name="표준 6 4 2 2 3 3 2" xfId="36635" xr:uid="{00000000-0005-0000-0000-0000D18B0000}"/>
    <cellStyle name="표준 6 4 2 2 3 3 3" xfId="27096" xr:uid="{00000000-0005-0000-0000-0000D28B0000}"/>
    <cellStyle name="표준 6 4 2 2 3 3 4" xfId="17557" xr:uid="{00000000-0005-0000-0000-0000D38B0000}"/>
    <cellStyle name="표준 6 4 2 2 3 4" xfId="30277" xr:uid="{00000000-0005-0000-0000-0000D48B0000}"/>
    <cellStyle name="표준 6 4 2 2 3 5" xfId="20738" xr:uid="{00000000-0005-0000-0000-0000D58B0000}"/>
    <cellStyle name="표준 6 4 2 2 3 6" xfId="11199" xr:uid="{00000000-0005-0000-0000-0000D68B0000}"/>
    <cellStyle name="표준 6 4 2 2 4" xfId="2580" xr:uid="{00000000-0005-0000-0000-0000D78B0000}"/>
    <cellStyle name="표준 6 4 2 2 4 2" xfId="5759" xr:uid="{00000000-0005-0000-0000-0000D88B0000}"/>
    <cellStyle name="표준 6 4 2 2 4 2 2" xfId="34377" xr:uid="{00000000-0005-0000-0000-0000D98B0000}"/>
    <cellStyle name="표준 6 4 2 2 4 2 3" xfId="24838" xr:uid="{00000000-0005-0000-0000-0000DA8B0000}"/>
    <cellStyle name="표준 6 4 2 2 4 2 4" xfId="15299" xr:uid="{00000000-0005-0000-0000-0000DB8B0000}"/>
    <cellStyle name="표준 6 4 2 2 4 3" xfId="8938" xr:uid="{00000000-0005-0000-0000-0000DC8B0000}"/>
    <cellStyle name="표준 6 4 2 2 4 3 2" xfId="37556" xr:uid="{00000000-0005-0000-0000-0000DD8B0000}"/>
    <cellStyle name="표준 6 4 2 2 4 3 3" xfId="28017" xr:uid="{00000000-0005-0000-0000-0000DE8B0000}"/>
    <cellStyle name="표준 6 4 2 2 4 3 4" xfId="18478" xr:uid="{00000000-0005-0000-0000-0000DF8B0000}"/>
    <cellStyle name="표준 6 4 2 2 4 4" xfId="31198" xr:uid="{00000000-0005-0000-0000-0000E08B0000}"/>
    <cellStyle name="표준 6 4 2 2 4 5" xfId="21659" xr:uid="{00000000-0005-0000-0000-0000E18B0000}"/>
    <cellStyle name="표준 6 4 2 2 4 6" xfId="12120" xr:uid="{00000000-0005-0000-0000-0000E28B0000}"/>
    <cellStyle name="표준 6 4 2 2 5" xfId="3708" xr:uid="{00000000-0005-0000-0000-0000E38B0000}"/>
    <cellStyle name="표준 6 4 2 2 5 2" xfId="32326" xr:uid="{00000000-0005-0000-0000-0000E48B0000}"/>
    <cellStyle name="표준 6 4 2 2 5 3" xfId="22787" xr:uid="{00000000-0005-0000-0000-0000E58B0000}"/>
    <cellStyle name="표준 6 4 2 2 5 4" xfId="13248" xr:uid="{00000000-0005-0000-0000-0000E68B0000}"/>
    <cellStyle name="표준 6 4 2 2 6" xfId="6887" xr:uid="{00000000-0005-0000-0000-0000E78B0000}"/>
    <cellStyle name="표준 6 4 2 2 6 2" xfId="35505" xr:uid="{00000000-0005-0000-0000-0000E88B0000}"/>
    <cellStyle name="표준 6 4 2 2 6 3" xfId="25966" xr:uid="{00000000-0005-0000-0000-0000E98B0000}"/>
    <cellStyle name="표준 6 4 2 2 6 4" xfId="16427" xr:uid="{00000000-0005-0000-0000-0000EA8B0000}"/>
    <cellStyle name="표준 6 4 2 2 7" xfId="29147" xr:uid="{00000000-0005-0000-0000-0000EB8B0000}"/>
    <cellStyle name="표준 6 4 2 2 8" xfId="19608" xr:uid="{00000000-0005-0000-0000-0000EC8B0000}"/>
    <cellStyle name="표준 6 4 2 2 9" xfId="10069" xr:uid="{00000000-0005-0000-0000-0000ED8B0000}"/>
    <cellStyle name="표준 6 4 2 3" xfId="799" xr:uid="{00000000-0005-0000-0000-0000EE8B0000}"/>
    <cellStyle name="표준 6 4 2 3 2" xfId="1886" xr:uid="{00000000-0005-0000-0000-0000EF8B0000}"/>
    <cellStyle name="표준 6 4 2 3 2 2" xfId="5065" xr:uid="{00000000-0005-0000-0000-0000F08B0000}"/>
    <cellStyle name="표준 6 4 2 3 2 2 2" xfId="33683" xr:uid="{00000000-0005-0000-0000-0000F18B0000}"/>
    <cellStyle name="표준 6 4 2 3 2 2 3" xfId="24144" xr:uid="{00000000-0005-0000-0000-0000F28B0000}"/>
    <cellStyle name="표준 6 4 2 3 2 2 4" xfId="14605" xr:uid="{00000000-0005-0000-0000-0000F38B0000}"/>
    <cellStyle name="표준 6 4 2 3 2 3" xfId="8244" xr:uid="{00000000-0005-0000-0000-0000F48B0000}"/>
    <cellStyle name="표준 6 4 2 3 2 3 2" xfId="36862" xr:uid="{00000000-0005-0000-0000-0000F58B0000}"/>
    <cellStyle name="표준 6 4 2 3 2 3 3" xfId="27323" xr:uid="{00000000-0005-0000-0000-0000F68B0000}"/>
    <cellStyle name="표준 6 4 2 3 2 3 4" xfId="17784" xr:uid="{00000000-0005-0000-0000-0000F78B0000}"/>
    <cellStyle name="표준 6 4 2 3 2 4" xfId="30504" xr:uid="{00000000-0005-0000-0000-0000F88B0000}"/>
    <cellStyle name="표준 6 4 2 3 2 5" xfId="20965" xr:uid="{00000000-0005-0000-0000-0000F98B0000}"/>
    <cellStyle name="표준 6 4 2 3 2 6" xfId="11426" xr:uid="{00000000-0005-0000-0000-0000FA8B0000}"/>
    <cellStyle name="표준 6 4 2 3 3" xfId="2807" xr:uid="{00000000-0005-0000-0000-0000FB8B0000}"/>
    <cellStyle name="표준 6 4 2 3 3 2" xfId="5986" xr:uid="{00000000-0005-0000-0000-0000FC8B0000}"/>
    <cellStyle name="표준 6 4 2 3 3 2 2" xfId="34604" xr:uid="{00000000-0005-0000-0000-0000FD8B0000}"/>
    <cellStyle name="표준 6 4 2 3 3 2 3" xfId="25065" xr:uid="{00000000-0005-0000-0000-0000FE8B0000}"/>
    <cellStyle name="표준 6 4 2 3 3 2 4" xfId="15526" xr:uid="{00000000-0005-0000-0000-0000FF8B0000}"/>
    <cellStyle name="표준 6 4 2 3 3 3" xfId="9165" xr:uid="{00000000-0005-0000-0000-0000008C0000}"/>
    <cellStyle name="표준 6 4 2 3 3 3 2" xfId="37783" xr:uid="{00000000-0005-0000-0000-0000018C0000}"/>
    <cellStyle name="표준 6 4 2 3 3 3 3" xfId="28244" xr:uid="{00000000-0005-0000-0000-0000028C0000}"/>
    <cellStyle name="표준 6 4 2 3 3 3 4" xfId="18705" xr:uid="{00000000-0005-0000-0000-0000038C0000}"/>
    <cellStyle name="표준 6 4 2 3 3 4" xfId="31425" xr:uid="{00000000-0005-0000-0000-0000048C0000}"/>
    <cellStyle name="표준 6 4 2 3 3 5" xfId="21886" xr:uid="{00000000-0005-0000-0000-0000058C0000}"/>
    <cellStyle name="표준 6 4 2 3 3 6" xfId="12347" xr:uid="{00000000-0005-0000-0000-0000068C0000}"/>
    <cellStyle name="표준 6 4 2 3 4" xfId="3979" xr:uid="{00000000-0005-0000-0000-0000078C0000}"/>
    <cellStyle name="표준 6 4 2 3 4 2" xfId="32597" xr:uid="{00000000-0005-0000-0000-0000088C0000}"/>
    <cellStyle name="표준 6 4 2 3 4 3" xfId="23058" xr:uid="{00000000-0005-0000-0000-0000098C0000}"/>
    <cellStyle name="표준 6 4 2 3 4 4" xfId="13519" xr:uid="{00000000-0005-0000-0000-00000A8C0000}"/>
    <cellStyle name="표준 6 4 2 3 5" xfId="7158" xr:uid="{00000000-0005-0000-0000-00000B8C0000}"/>
    <cellStyle name="표준 6 4 2 3 5 2" xfId="35776" xr:uid="{00000000-0005-0000-0000-00000C8C0000}"/>
    <cellStyle name="표준 6 4 2 3 5 3" xfId="26237" xr:uid="{00000000-0005-0000-0000-00000D8C0000}"/>
    <cellStyle name="표준 6 4 2 3 5 4" xfId="16698" xr:uid="{00000000-0005-0000-0000-00000E8C0000}"/>
    <cellStyle name="표준 6 4 2 3 6" xfId="29418" xr:uid="{00000000-0005-0000-0000-00000F8C0000}"/>
    <cellStyle name="표준 6 4 2 3 7" xfId="19879" xr:uid="{00000000-0005-0000-0000-0000108C0000}"/>
    <cellStyle name="표준 6 4 2 3 8" xfId="10340" xr:uid="{00000000-0005-0000-0000-0000118C0000}"/>
    <cellStyle name="표준 6 4 2 4" xfId="1355" xr:uid="{00000000-0005-0000-0000-0000128C0000}"/>
    <cellStyle name="표준 6 4 2 4 2" xfId="4534" xr:uid="{00000000-0005-0000-0000-0000138C0000}"/>
    <cellStyle name="표준 6 4 2 4 2 2" xfId="33152" xr:uid="{00000000-0005-0000-0000-0000148C0000}"/>
    <cellStyle name="표준 6 4 2 4 2 3" xfId="23613" xr:uid="{00000000-0005-0000-0000-0000158C0000}"/>
    <cellStyle name="표준 6 4 2 4 2 4" xfId="14074" xr:uid="{00000000-0005-0000-0000-0000168C0000}"/>
    <cellStyle name="표준 6 4 2 4 3" xfId="7713" xr:uid="{00000000-0005-0000-0000-0000178C0000}"/>
    <cellStyle name="표준 6 4 2 4 3 2" xfId="36331" xr:uid="{00000000-0005-0000-0000-0000188C0000}"/>
    <cellStyle name="표준 6 4 2 4 3 3" xfId="26792" xr:uid="{00000000-0005-0000-0000-0000198C0000}"/>
    <cellStyle name="표준 6 4 2 4 3 4" xfId="17253" xr:uid="{00000000-0005-0000-0000-00001A8C0000}"/>
    <cellStyle name="표준 6 4 2 4 4" xfId="29973" xr:uid="{00000000-0005-0000-0000-00001B8C0000}"/>
    <cellStyle name="표준 6 4 2 4 5" xfId="20434" xr:uid="{00000000-0005-0000-0000-00001C8C0000}"/>
    <cellStyle name="표준 6 4 2 4 6" xfId="10895" xr:uid="{00000000-0005-0000-0000-00001D8C0000}"/>
    <cellStyle name="표준 6 4 2 5" xfId="2276" xr:uid="{00000000-0005-0000-0000-00001E8C0000}"/>
    <cellStyle name="표준 6 4 2 5 2" xfId="5455" xr:uid="{00000000-0005-0000-0000-00001F8C0000}"/>
    <cellStyle name="표준 6 4 2 5 2 2" xfId="34073" xr:uid="{00000000-0005-0000-0000-0000208C0000}"/>
    <cellStyle name="표준 6 4 2 5 2 3" xfId="24534" xr:uid="{00000000-0005-0000-0000-0000218C0000}"/>
    <cellStyle name="표준 6 4 2 5 2 4" xfId="14995" xr:uid="{00000000-0005-0000-0000-0000228C0000}"/>
    <cellStyle name="표준 6 4 2 5 3" xfId="8634" xr:uid="{00000000-0005-0000-0000-0000238C0000}"/>
    <cellStyle name="표준 6 4 2 5 3 2" xfId="37252" xr:uid="{00000000-0005-0000-0000-0000248C0000}"/>
    <cellStyle name="표준 6 4 2 5 3 3" xfId="27713" xr:uid="{00000000-0005-0000-0000-0000258C0000}"/>
    <cellStyle name="표준 6 4 2 5 3 4" xfId="18174" xr:uid="{00000000-0005-0000-0000-0000268C0000}"/>
    <cellStyle name="표준 6 4 2 5 4" xfId="30894" xr:uid="{00000000-0005-0000-0000-0000278C0000}"/>
    <cellStyle name="표준 6 4 2 5 5" xfId="21355" xr:uid="{00000000-0005-0000-0000-0000288C0000}"/>
    <cellStyle name="표준 6 4 2 5 6" xfId="11816" xr:uid="{00000000-0005-0000-0000-0000298C0000}"/>
    <cellStyle name="표준 6 4 2 6" xfId="3537" xr:uid="{00000000-0005-0000-0000-00002A8C0000}"/>
    <cellStyle name="표준 6 4 2 6 2" xfId="32155" xr:uid="{00000000-0005-0000-0000-00002B8C0000}"/>
    <cellStyle name="표준 6 4 2 6 3" xfId="22616" xr:uid="{00000000-0005-0000-0000-00002C8C0000}"/>
    <cellStyle name="표준 6 4 2 6 4" xfId="13077" xr:uid="{00000000-0005-0000-0000-00002D8C0000}"/>
    <cellStyle name="표준 6 4 2 7" xfId="6716" xr:uid="{00000000-0005-0000-0000-00002E8C0000}"/>
    <cellStyle name="표준 6 4 2 7 2" xfId="35334" xr:uid="{00000000-0005-0000-0000-00002F8C0000}"/>
    <cellStyle name="표준 6 4 2 7 3" xfId="25795" xr:uid="{00000000-0005-0000-0000-0000308C0000}"/>
    <cellStyle name="표준 6 4 2 7 4" xfId="16256" xr:uid="{00000000-0005-0000-0000-0000318C0000}"/>
    <cellStyle name="표준 6 4 2 8" xfId="28976" xr:uid="{00000000-0005-0000-0000-0000328C0000}"/>
    <cellStyle name="표준 6 4 2 9" xfId="19437" xr:uid="{00000000-0005-0000-0000-0000338C0000}"/>
    <cellStyle name="표준 6 4 3" xfId="451" xr:uid="{00000000-0005-0000-0000-0000348C0000}"/>
    <cellStyle name="표준 6 4 3 2" xfId="894" xr:uid="{00000000-0005-0000-0000-0000358C0000}"/>
    <cellStyle name="표준 6 4 3 2 2" xfId="1981" xr:uid="{00000000-0005-0000-0000-0000368C0000}"/>
    <cellStyle name="표준 6 4 3 2 2 2" xfId="5160" xr:uid="{00000000-0005-0000-0000-0000378C0000}"/>
    <cellStyle name="표준 6 4 3 2 2 2 2" xfId="33778" xr:uid="{00000000-0005-0000-0000-0000388C0000}"/>
    <cellStyle name="표준 6 4 3 2 2 2 3" xfId="24239" xr:uid="{00000000-0005-0000-0000-0000398C0000}"/>
    <cellStyle name="표준 6 4 3 2 2 2 4" xfId="14700" xr:uid="{00000000-0005-0000-0000-00003A8C0000}"/>
    <cellStyle name="표준 6 4 3 2 2 3" xfId="8339" xr:uid="{00000000-0005-0000-0000-00003B8C0000}"/>
    <cellStyle name="표준 6 4 3 2 2 3 2" xfId="36957" xr:uid="{00000000-0005-0000-0000-00003C8C0000}"/>
    <cellStyle name="표준 6 4 3 2 2 3 3" xfId="27418" xr:uid="{00000000-0005-0000-0000-00003D8C0000}"/>
    <cellStyle name="표준 6 4 3 2 2 3 4" xfId="17879" xr:uid="{00000000-0005-0000-0000-00003E8C0000}"/>
    <cellStyle name="표준 6 4 3 2 2 4" xfId="30599" xr:uid="{00000000-0005-0000-0000-00003F8C0000}"/>
    <cellStyle name="표준 6 4 3 2 2 5" xfId="21060" xr:uid="{00000000-0005-0000-0000-0000408C0000}"/>
    <cellStyle name="표준 6 4 3 2 2 6" xfId="11521" xr:uid="{00000000-0005-0000-0000-0000418C0000}"/>
    <cellStyle name="표준 6 4 3 2 3" xfId="2902" xr:uid="{00000000-0005-0000-0000-0000428C0000}"/>
    <cellStyle name="표준 6 4 3 2 3 2" xfId="6081" xr:uid="{00000000-0005-0000-0000-0000438C0000}"/>
    <cellStyle name="표준 6 4 3 2 3 2 2" xfId="34699" xr:uid="{00000000-0005-0000-0000-0000448C0000}"/>
    <cellStyle name="표준 6 4 3 2 3 2 3" xfId="25160" xr:uid="{00000000-0005-0000-0000-0000458C0000}"/>
    <cellStyle name="표준 6 4 3 2 3 2 4" xfId="15621" xr:uid="{00000000-0005-0000-0000-0000468C0000}"/>
    <cellStyle name="표준 6 4 3 2 3 3" xfId="9260" xr:uid="{00000000-0005-0000-0000-0000478C0000}"/>
    <cellStyle name="표준 6 4 3 2 3 3 2" xfId="37878" xr:uid="{00000000-0005-0000-0000-0000488C0000}"/>
    <cellStyle name="표준 6 4 3 2 3 3 3" xfId="28339" xr:uid="{00000000-0005-0000-0000-0000498C0000}"/>
    <cellStyle name="표준 6 4 3 2 3 3 4" xfId="18800" xr:uid="{00000000-0005-0000-0000-00004A8C0000}"/>
    <cellStyle name="표준 6 4 3 2 3 4" xfId="31520" xr:uid="{00000000-0005-0000-0000-00004B8C0000}"/>
    <cellStyle name="표준 6 4 3 2 3 5" xfId="21981" xr:uid="{00000000-0005-0000-0000-00004C8C0000}"/>
    <cellStyle name="표준 6 4 3 2 3 6" xfId="12442" xr:uid="{00000000-0005-0000-0000-00004D8C0000}"/>
    <cellStyle name="표준 6 4 3 2 4" xfId="4074" xr:uid="{00000000-0005-0000-0000-00004E8C0000}"/>
    <cellStyle name="표준 6 4 3 2 4 2" xfId="32692" xr:uid="{00000000-0005-0000-0000-00004F8C0000}"/>
    <cellStyle name="표준 6 4 3 2 4 3" xfId="23153" xr:uid="{00000000-0005-0000-0000-0000508C0000}"/>
    <cellStyle name="표준 6 4 3 2 4 4" xfId="13614" xr:uid="{00000000-0005-0000-0000-0000518C0000}"/>
    <cellStyle name="표준 6 4 3 2 5" xfId="7253" xr:uid="{00000000-0005-0000-0000-0000528C0000}"/>
    <cellStyle name="표준 6 4 3 2 5 2" xfId="35871" xr:uid="{00000000-0005-0000-0000-0000538C0000}"/>
    <cellStyle name="표준 6 4 3 2 5 3" xfId="26332" xr:uid="{00000000-0005-0000-0000-0000548C0000}"/>
    <cellStyle name="표준 6 4 3 2 5 4" xfId="16793" xr:uid="{00000000-0005-0000-0000-0000558C0000}"/>
    <cellStyle name="표준 6 4 3 2 6" xfId="29513" xr:uid="{00000000-0005-0000-0000-0000568C0000}"/>
    <cellStyle name="표준 6 4 3 2 7" xfId="19974" xr:uid="{00000000-0005-0000-0000-0000578C0000}"/>
    <cellStyle name="표준 6 4 3 2 8" xfId="10435" xr:uid="{00000000-0005-0000-0000-0000588C0000}"/>
    <cellStyle name="표준 6 4 3 3" xfId="1450" xr:uid="{00000000-0005-0000-0000-0000598C0000}"/>
    <cellStyle name="표준 6 4 3 3 2" xfId="4629" xr:uid="{00000000-0005-0000-0000-00005A8C0000}"/>
    <cellStyle name="표준 6 4 3 3 2 2" xfId="33247" xr:uid="{00000000-0005-0000-0000-00005B8C0000}"/>
    <cellStyle name="표준 6 4 3 3 2 3" xfId="23708" xr:uid="{00000000-0005-0000-0000-00005C8C0000}"/>
    <cellStyle name="표준 6 4 3 3 2 4" xfId="14169" xr:uid="{00000000-0005-0000-0000-00005D8C0000}"/>
    <cellStyle name="표준 6 4 3 3 3" xfId="7808" xr:uid="{00000000-0005-0000-0000-00005E8C0000}"/>
    <cellStyle name="표준 6 4 3 3 3 2" xfId="36426" xr:uid="{00000000-0005-0000-0000-00005F8C0000}"/>
    <cellStyle name="표준 6 4 3 3 3 3" xfId="26887" xr:uid="{00000000-0005-0000-0000-0000608C0000}"/>
    <cellStyle name="표준 6 4 3 3 3 4" xfId="17348" xr:uid="{00000000-0005-0000-0000-0000618C0000}"/>
    <cellStyle name="표준 6 4 3 3 4" xfId="30068" xr:uid="{00000000-0005-0000-0000-0000628C0000}"/>
    <cellStyle name="표준 6 4 3 3 5" xfId="20529" xr:uid="{00000000-0005-0000-0000-0000638C0000}"/>
    <cellStyle name="표준 6 4 3 3 6" xfId="10990" xr:uid="{00000000-0005-0000-0000-0000648C0000}"/>
    <cellStyle name="표준 6 4 3 4" xfId="2371" xr:uid="{00000000-0005-0000-0000-0000658C0000}"/>
    <cellStyle name="표준 6 4 3 4 2" xfId="5550" xr:uid="{00000000-0005-0000-0000-0000668C0000}"/>
    <cellStyle name="표준 6 4 3 4 2 2" xfId="34168" xr:uid="{00000000-0005-0000-0000-0000678C0000}"/>
    <cellStyle name="표준 6 4 3 4 2 3" xfId="24629" xr:uid="{00000000-0005-0000-0000-0000688C0000}"/>
    <cellStyle name="표준 6 4 3 4 2 4" xfId="15090" xr:uid="{00000000-0005-0000-0000-0000698C0000}"/>
    <cellStyle name="표준 6 4 3 4 3" xfId="8729" xr:uid="{00000000-0005-0000-0000-00006A8C0000}"/>
    <cellStyle name="표준 6 4 3 4 3 2" xfId="37347" xr:uid="{00000000-0005-0000-0000-00006B8C0000}"/>
    <cellStyle name="표준 6 4 3 4 3 3" xfId="27808" xr:uid="{00000000-0005-0000-0000-00006C8C0000}"/>
    <cellStyle name="표준 6 4 3 4 3 4" xfId="18269" xr:uid="{00000000-0005-0000-0000-00006D8C0000}"/>
    <cellStyle name="표준 6 4 3 4 4" xfId="30989" xr:uid="{00000000-0005-0000-0000-00006E8C0000}"/>
    <cellStyle name="표준 6 4 3 4 5" xfId="21450" xr:uid="{00000000-0005-0000-0000-00006F8C0000}"/>
    <cellStyle name="표준 6 4 3 4 6" xfId="11911" xr:uid="{00000000-0005-0000-0000-0000708C0000}"/>
    <cellStyle name="표준 6 4 3 5" xfId="3631" xr:uid="{00000000-0005-0000-0000-0000718C0000}"/>
    <cellStyle name="표준 6 4 3 5 2" xfId="32249" xr:uid="{00000000-0005-0000-0000-0000728C0000}"/>
    <cellStyle name="표준 6 4 3 5 3" xfId="22710" xr:uid="{00000000-0005-0000-0000-0000738C0000}"/>
    <cellStyle name="표준 6 4 3 5 4" xfId="13171" xr:uid="{00000000-0005-0000-0000-0000748C0000}"/>
    <cellStyle name="표준 6 4 3 6" xfId="6810" xr:uid="{00000000-0005-0000-0000-0000758C0000}"/>
    <cellStyle name="표준 6 4 3 6 2" xfId="35428" xr:uid="{00000000-0005-0000-0000-0000768C0000}"/>
    <cellStyle name="표준 6 4 3 6 3" xfId="25889" xr:uid="{00000000-0005-0000-0000-0000778C0000}"/>
    <cellStyle name="표준 6 4 3 6 4" xfId="16350" xr:uid="{00000000-0005-0000-0000-0000788C0000}"/>
    <cellStyle name="표준 6 4 3 7" xfId="29070" xr:uid="{00000000-0005-0000-0000-0000798C0000}"/>
    <cellStyle name="표준 6 4 3 8" xfId="19531" xr:uid="{00000000-0005-0000-0000-00007A8C0000}"/>
    <cellStyle name="표준 6 4 3 9" xfId="9992" xr:uid="{00000000-0005-0000-0000-00007B8C0000}"/>
    <cellStyle name="표준 6 4 4" xfId="989" xr:uid="{00000000-0005-0000-0000-00007C8C0000}"/>
    <cellStyle name="표준 6 4 4 2" xfId="1545" xr:uid="{00000000-0005-0000-0000-00007D8C0000}"/>
    <cellStyle name="표준 6 4 4 2 2" xfId="4724" xr:uid="{00000000-0005-0000-0000-00007E8C0000}"/>
    <cellStyle name="표준 6 4 4 2 2 2" xfId="33342" xr:uid="{00000000-0005-0000-0000-00007F8C0000}"/>
    <cellStyle name="표준 6 4 4 2 2 3" xfId="23803" xr:uid="{00000000-0005-0000-0000-0000808C0000}"/>
    <cellStyle name="표준 6 4 4 2 2 4" xfId="14264" xr:uid="{00000000-0005-0000-0000-0000818C0000}"/>
    <cellStyle name="표준 6 4 4 2 3" xfId="7903" xr:uid="{00000000-0005-0000-0000-0000828C0000}"/>
    <cellStyle name="표준 6 4 4 2 3 2" xfId="36521" xr:uid="{00000000-0005-0000-0000-0000838C0000}"/>
    <cellStyle name="표준 6 4 4 2 3 3" xfId="26982" xr:uid="{00000000-0005-0000-0000-0000848C0000}"/>
    <cellStyle name="표준 6 4 4 2 3 4" xfId="17443" xr:uid="{00000000-0005-0000-0000-0000858C0000}"/>
    <cellStyle name="표준 6 4 4 2 4" xfId="30163" xr:uid="{00000000-0005-0000-0000-0000868C0000}"/>
    <cellStyle name="표준 6 4 4 2 5" xfId="20624" xr:uid="{00000000-0005-0000-0000-0000878C0000}"/>
    <cellStyle name="표준 6 4 4 2 6" xfId="11085" xr:uid="{00000000-0005-0000-0000-0000888C0000}"/>
    <cellStyle name="표준 6 4 4 3" xfId="2466" xr:uid="{00000000-0005-0000-0000-0000898C0000}"/>
    <cellStyle name="표준 6 4 4 3 2" xfId="5645" xr:uid="{00000000-0005-0000-0000-00008A8C0000}"/>
    <cellStyle name="표준 6 4 4 3 2 2" xfId="34263" xr:uid="{00000000-0005-0000-0000-00008B8C0000}"/>
    <cellStyle name="표준 6 4 4 3 2 3" xfId="24724" xr:uid="{00000000-0005-0000-0000-00008C8C0000}"/>
    <cellStyle name="표준 6 4 4 3 2 4" xfId="15185" xr:uid="{00000000-0005-0000-0000-00008D8C0000}"/>
    <cellStyle name="표준 6 4 4 3 3" xfId="8824" xr:uid="{00000000-0005-0000-0000-00008E8C0000}"/>
    <cellStyle name="표준 6 4 4 3 3 2" xfId="37442" xr:uid="{00000000-0005-0000-0000-00008F8C0000}"/>
    <cellStyle name="표준 6 4 4 3 3 3" xfId="27903" xr:uid="{00000000-0005-0000-0000-0000908C0000}"/>
    <cellStyle name="표준 6 4 4 3 3 4" xfId="18364" xr:uid="{00000000-0005-0000-0000-0000918C0000}"/>
    <cellStyle name="표준 6 4 4 3 4" xfId="31084" xr:uid="{00000000-0005-0000-0000-0000928C0000}"/>
    <cellStyle name="표준 6 4 4 3 5" xfId="21545" xr:uid="{00000000-0005-0000-0000-0000938C0000}"/>
    <cellStyle name="표준 6 4 4 3 6" xfId="12006" xr:uid="{00000000-0005-0000-0000-0000948C0000}"/>
    <cellStyle name="표준 6 4 4 4" xfId="4169" xr:uid="{00000000-0005-0000-0000-0000958C0000}"/>
    <cellStyle name="표준 6 4 4 4 2" xfId="32787" xr:uid="{00000000-0005-0000-0000-0000968C0000}"/>
    <cellStyle name="표준 6 4 4 4 3" xfId="23248" xr:uid="{00000000-0005-0000-0000-0000978C0000}"/>
    <cellStyle name="표준 6 4 4 4 4" xfId="13709" xr:uid="{00000000-0005-0000-0000-0000988C0000}"/>
    <cellStyle name="표준 6 4 4 5" xfId="7348" xr:uid="{00000000-0005-0000-0000-0000998C0000}"/>
    <cellStyle name="표준 6 4 4 5 2" xfId="35966" xr:uid="{00000000-0005-0000-0000-00009A8C0000}"/>
    <cellStyle name="표준 6 4 4 5 3" xfId="26427" xr:uid="{00000000-0005-0000-0000-00009B8C0000}"/>
    <cellStyle name="표준 6 4 4 5 4" xfId="16888" xr:uid="{00000000-0005-0000-0000-00009C8C0000}"/>
    <cellStyle name="표준 6 4 4 6" xfId="29608" xr:uid="{00000000-0005-0000-0000-00009D8C0000}"/>
    <cellStyle name="표준 6 4 4 7" xfId="20069" xr:uid="{00000000-0005-0000-0000-00009E8C0000}"/>
    <cellStyle name="표준 6 4 4 8" xfId="10530" xr:uid="{00000000-0005-0000-0000-00009F8C0000}"/>
    <cellStyle name="표준 6 4 5" xfId="722" xr:uid="{00000000-0005-0000-0000-0000A08C0000}"/>
    <cellStyle name="표준 6 4 5 2" xfId="1810" xr:uid="{00000000-0005-0000-0000-0000A18C0000}"/>
    <cellStyle name="표준 6 4 5 2 2" xfId="4989" xr:uid="{00000000-0005-0000-0000-0000A28C0000}"/>
    <cellStyle name="표준 6 4 5 2 2 2" xfId="33607" xr:uid="{00000000-0005-0000-0000-0000A38C0000}"/>
    <cellStyle name="표준 6 4 5 2 2 3" xfId="24068" xr:uid="{00000000-0005-0000-0000-0000A48C0000}"/>
    <cellStyle name="표준 6 4 5 2 2 4" xfId="14529" xr:uid="{00000000-0005-0000-0000-0000A58C0000}"/>
    <cellStyle name="표준 6 4 5 2 3" xfId="8168" xr:uid="{00000000-0005-0000-0000-0000A68C0000}"/>
    <cellStyle name="표준 6 4 5 2 3 2" xfId="36786" xr:uid="{00000000-0005-0000-0000-0000A78C0000}"/>
    <cellStyle name="표준 6 4 5 2 3 3" xfId="27247" xr:uid="{00000000-0005-0000-0000-0000A88C0000}"/>
    <cellStyle name="표준 6 4 5 2 3 4" xfId="17708" xr:uid="{00000000-0005-0000-0000-0000A98C0000}"/>
    <cellStyle name="표준 6 4 5 2 4" xfId="30428" xr:uid="{00000000-0005-0000-0000-0000AA8C0000}"/>
    <cellStyle name="표준 6 4 5 2 5" xfId="20889" xr:uid="{00000000-0005-0000-0000-0000AB8C0000}"/>
    <cellStyle name="표준 6 4 5 2 6" xfId="11350" xr:uid="{00000000-0005-0000-0000-0000AC8C0000}"/>
    <cellStyle name="표준 6 4 5 3" xfId="2731" xr:uid="{00000000-0005-0000-0000-0000AD8C0000}"/>
    <cellStyle name="표준 6 4 5 3 2" xfId="5910" xr:uid="{00000000-0005-0000-0000-0000AE8C0000}"/>
    <cellStyle name="표준 6 4 5 3 2 2" xfId="34528" xr:uid="{00000000-0005-0000-0000-0000AF8C0000}"/>
    <cellStyle name="표준 6 4 5 3 2 3" xfId="24989" xr:uid="{00000000-0005-0000-0000-0000B08C0000}"/>
    <cellStyle name="표준 6 4 5 3 2 4" xfId="15450" xr:uid="{00000000-0005-0000-0000-0000B18C0000}"/>
    <cellStyle name="표준 6 4 5 3 3" xfId="9089" xr:uid="{00000000-0005-0000-0000-0000B28C0000}"/>
    <cellStyle name="표준 6 4 5 3 3 2" xfId="37707" xr:uid="{00000000-0005-0000-0000-0000B38C0000}"/>
    <cellStyle name="표준 6 4 5 3 3 3" xfId="28168" xr:uid="{00000000-0005-0000-0000-0000B48C0000}"/>
    <cellStyle name="표준 6 4 5 3 3 4" xfId="18629" xr:uid="{00000000-0005-0000-0000-0000B58C0000}"/>
    <cellStyle name="표준 6 4 5 3 4" xfId="31349" xr:uid="{00000000-0005-0000-0000-0000B68C0000}"/>
    <cellStyle name="표준 6 4 5 3 5" xfId="21810" xr:uid="{00000000-0005-0000-0000-0000B78C0000}"/>
    <cellStyle name="표준 6 4 5 3 6" xfId="12271" xr:uid="{00000000-0005-0000-0000-0000B88C0000}"/>
    <cellStyle name="표준 6 4 5 4" xfId="3902" xr:uid="{00000000-0005-0000-0000-0000B98C0000}"/>
    <cellStyle name="표준 6 4 5 4 2" xfId="32520" xr:uid="{00000000-0005-0000-0000-0000BA8C0000}"/>
    <cellStyle name="표준 6 4 5 4 3" xfId="22981" xr:uid="{00000000-0005-0000-0000-0000BB8C0000}"/>
    <cellStyle name="표준 6 4 5 4 4" xfId="13442" xr:uid="{00000000-0005-0000-0000-0000BC8C0000}"/>
    <cellStyle name="표준 6 4 5 5" xfId="7081" xr:uid="{00000000-0005-0000-0000-0000BD8C0000}"/>
    <cellStyle name="표준 6 4 5 5 2" xfId="35699" xr:uid="{00000000-0005-0000-0000-0000BE8C0000}"/>
    <cellStyle name="표준 6 4 5 5 3" xfId="26160" xr:uid="{00000000-0005-0000-0000-0000BF8C0000}"/>
    <cellStyle name="표준 6 4 5 5 4" xfId="16621" xr:uid="{00000000-0005-0000-0000-0000C08C0000}"/>
    <cellStyle name="표준 6 4 5 6" xfId="29341" xr:uid="{00000000-0005-0000-0000-0000C18C0000}"/>
    <cellStyle name="표준 6 4 5 7" xfId="19802" xr:uid="{00000000-0005-0000-0000-0000C28C0000}"/>
    <cellStyle name="표준 6 4 5 8" xfId="10263" xr:uid="{00000000-0005-0000-0000-0000C38C0000}"/>
    <cellStyle name="표준 6 4 6" xfId="1278" xr:uid="{00000000-0005-0000-0000-0000C48C0000}"/>
    <cellStyle name="표준 6 4 6 2" xfId="4457" xr:uid="{00000000-0005-0000-0000-0000C58C0000}"/>
    <cellStyle name="표준 6 4 6 2 2" xfId="33075" xr:uid="{00000000-0005-0000-0000-0000C68C0000}"/>
    <cellStyle name="표준 6 4 6 2 3" xfId="23536" xr:uid="{00000000-0005-0000-0000-0000C78C0000}"/>
    <cellStyle name="표준 6 4 6 2 4" xfId="13997" xr:uid="{00000000-0005-0000-0000-0000C88C0000}"/>
    <cellStyle name="표준 6 4 6 3" xfId="7636" xr:uid="{00000000-0005-0000-0000-0000C98C0000}"/>
    <cellStyle name="표준 6 4 6 3 2" xfId="36254" xr:uid="{00000000-0005-0000-0000-0000CA8C0000}"/>
    <cellStyle name="표준 6 4 6 3 3" xfId="26715" xr:uid="{00000000-0005-0000-0000-0000CB8C0000}"/>
    <cellStyle name="표준 6 4 6 3 4" xfId="17176" xr:uid="{00000000-0005-0000-0000-0000CC8C0000}"/>
    <cellStyle name="표준 6 4 6 4" xfId="29896" xr:uid="{00000000-0005-0000-0000-0000CD8C0000}"/>
    <cellStyle name="표준 6 4 6 5" xfId="20357" xr:uid="{00000000-0005-0000-0000-0000CE8C0000}"/>
    <cellStyle name="표준 6 4 6 6" xfId="10818" xr:uid="{00000000-0005-0000-0000-0000CF8C0000}"/>
    <cellStyle name="표준 6 4 7" xfId="2199" xr:uid="{00000000-0005-0000-0000-0000D08C0000}"/>
    <cellStyle name="표준 6 4 7 2" xfId="5378" xr:uid="{00000000-0005-0000-0000-0000D18C0000}"/>
    <cellStyle name="표준 6 4 7 2 2" xfId="33996" xr:uid="{00000000-0005-0000-0000-0000D28C0000}"/>
    <cellStyle name="표준 6 4 7 2 3" xfId="24457" xr:uid="{00000000-0005-0000-0000-0000D38C0000}"/>
    <cellStyle name="표준 6 4 7 2 4" xfId="14918" xr:uid="{00000000-0005-0000-0000-0000D48C0000}"/>
    <cellStyle name="표준 6 4 7 3" xfId="8557" xr:uid="{00000000-0005-0000-0000-0000D58C0000}"/>
    <cellStyle name="표준 6 4 7 3 2" xfId="37175" xr:uid="{00000000-0005-0000-0000-0000D68C0000}"/>
    <cellStyle name="표준 6 4 7 3 3" xfId="27636" xr:uid="{00000000-0005-0000-0000-0000D78C0000}"/>
    <cellStyle name="표준 6 4 7 3 4" xfId="18097" xr:uid="{00000000-0005-0000-0000-0000D88C0000}"/>
    <cellStyle name="표준 6 4 7 4" xfId="30817" xr:uid="{00000000-0005-0000-0000-0000D98C0000}"/>
    <cellStyle name="표준 6 4 7 5" xfId="21278" xr:uid="{00000000-0005-0000-0000-0000DA8C0000}"/>
    <cellStyle name="표준 6 4 7 6" xfId="11739" xr:uid="{00000000-0005-0000-0000-0000DB8C0000}"/>
    <cellStyle name="표준 6 4 8" xfId="3443" xr:uid="{00000000-0005-0000-0000-0000DC8C0000}"/>
    <cellStyle name="표준 6 4 8 2" xfId="32061" xr:uid="{00000000-0005-0000-0000-0000DD8C0000}"/>
    <cellStyle name="표준 6 4 8 3" xfId="22522" xr:uid="{00000000-0005-0000-0000-0000DE8C0000}"/>
    <cellStyle name="표준 6 4 8 4" xfId="12983" xr:uid="{00000000-0005-0000-0000-0000DF8C0000}"/>
    <cellStyle name="표준 6 4 9" xfId="6622" xr:uid="{00000000-0005-0000-0000-0000E08C0000}"/>
    <cellStyle name="표준 6 4 9 2" xfId="35240" xr:uid="{00000000-0005-0000-0000-0000E18C0000}"/>
    <cellStyle name="표준 6 4 9 3" xfId="25701" xr:uid="{00000000-0005-0000-0000-0000E28C0000}"/>
    <cellStyle name="표준 6 4 9 4" xfId="16162" xr:uid="{00000000-0005-0000-0000-0000E38C0000}"/>
    <cellStyle name="표준 6 5" xfId="306" xr:uid="{00000000-0005-0000-0000-0000E48C0000}"/>
    <cellStyle name="표준 6 5 10" xfId="19386" xr:uid="{00000000-0005-0000-0000-0000E58C0000}"/>
    <cellStyle name="표준 6 5 11" xfId="9847" xr:uid="{00000000-0005-0000-0000-0000E68C0000}"/>
    <cellStyle name="표준 6 5 2" xfId="553" xr:uid="{00000000-0005-0000-0000-0000E78C0000}"/>
    <cellStyle name="표준 6 5 2 2" xfId="824" xr:uid="{00000000-0005-0000-0000-0000E88C0000}"/>
    <cellStyle name="표준 6 5 2 2 2" xfId="1911" xr:uid="{00000000-0005-0000-0000-0000E98C0000}"/>
    <cellStyle name="표준 6 5 2 2 2 2" xfId="5090" xr:uid="{00000000-0005-0000-0000-0000EA8C0000}"/>
    <cellStyle name="표준 6 5 2 2 2 2 2" xfId="33708" xr:uid="{00000000-0005-0000-0000-0000EB8C0000}"/>
    <cellStyle name="표준 6 5 2 2 2 2 3" xfId="24169" xr:uid="{00000000-0005-0000-0000-0000EC8C0000}"/>
    <cellStyle name="표준 6 5 2 2 2 2 4" xfId="14630" xr:uid="{00000000-0005-0000-0000-0000ED8C0000}"/>
    <cellStyle name="표준 6 5 2 2 2 3" xfId="8269" xr:uid="{00000000-0005-0000-0000-0000EE8C0000}"/>
    <cellStyle name="표준 6 5 2 2 2 3 2" xfId="36887" xr:uid="{00000000-0005-0000-0000-0000EF8C0000}"/>
    <cellStyle name="표준 6 5 2 2 2 3 3" xfId="27348" xr:uid="{00000000-0005-0000-0000-0000F08C0000}"/>
    <cellStyle name="표준 6 5 2 2 2 3 4" xfId="17809" xr:uid="{00000000-0005-0000-0000-0000F18C0000}"/>
    <cellStyle name="표준 6 5 2 2 2 4" xfId="30529" xr:uid="{00000000-0005-0000-0000-0000F28C0000}"/>
    <cellStyle name="표준 6 5 2 2 2 5" xfId="20990" xr:uid="{00000000-0005-0000-0000-0000F38C0000}"/>
    <cellStyle name="표준 6 5 2 2 2 6" xfId="11451" xr:uid="{00000000-0005-0000-0000-0000F48C0000}"/>
    <cellStyle name="표준 6 5 2 2 3" xfId="2832" xr:uid="{00000000-0005-0000-0000-0000F58C0000}"/>
    <cellStyle name="표준 6 5 2 2 3 2" xfId="6011" xr:uid="{00000000-0005-0000-0000-0000F68C0000}"/>
    <cellStyle name="표준 6 5 2 2 3 2 2" xfId="34629" xr:uid="{00000000-0005-0000-0000-0000F78C0000}"/>
    <cellStyle name="표준 6 5 2 2 3 2 3" xfId="25090" xr:uid="{00000000-0005-0000-0000-0000F88C0000}"/>
    <cellStyle name="표준 6 5 2 2 3 2 4" xfId="15551" xr:uid="{00000000-0005-0000-0000-0000F98C0000}"/>
    <cellStyle name="표준 6 5 2 2 3 3" xfId="9190" xr:uid="{00000000-0005-0000-0000-0000FA8C0000}"/>
    <cellStyle name="표준 6 5 2 2 3 3 2" xfId="37808" xr:uid="{00000000-0005-0000-0000-0000FB8C0000}"/>
    <cellStyle name="표준 6 5 2 2 3 3 3" xfId="28269" xr:uid="{00000000-0005-0000-0000-0000FC8C0000}"/>
    <cellStyle name="표준 6 5 2 2 3 3 4" xfId="18730" xr:uid="{00000000-0005-0000-0000-0000FD8C0000}"/>
    <cellStyle name="표준 6 5 2 2 3 4" xfId="31450" xr:uid="{00000000-0005-0000-0000-0000FE8C0000}"/>
    <cellStyle name="표준 6 5 2 2 3 5" xfId="21911" xr:uid="{00000000-0005-0000-0000-0000FF8C0000}"/>
    <cellStyle name="표준 6 5 2 2 3 6" xfId="12372" xr:uid="{00000000-0005-0000-0000-0000008D0000}"/>
    <cellStyle name="표준 6 5 2 2 4" xfId="4004" xr:uid="{00000000-0005-0000-0000-0000018D0000}"/>
    <cellStyle name="표준 6 5 2 2 4 2" xfId="32622" xr:uid="{00000000-0005-0000-0000-0000028D0000}"/>
    <cellStyle name="표준 6 5 2 2 4 3" xfId="23083" xr:uid="{00000000-0005-0000-0000-0000038D0000}"/>
    <cellStyle name="표준 6 5 2 2 4 4" xfId="13544" xr:uid="{00000000-0005-0000-0000-0000048D0000}"/>
    <cellStyle name="표준 6 5 2 2 5" xfId="7183" xr:uid="{00000000-0005-0000-0000-0000058D0000}"/>
    <cellStyle name="표준 6 5 2 2 5 2" xfId="35801" xr:uid="{00000000-0005-0000-0000-0000068D0000}"/>
    <cellStyle name="표준 6 5 2 2 5 3" xfId="26262" xr:uid="{00000000-0005-0000-0000-0000078D0000}"/>
    <cellStyle name="표준 6 5 2 2 5 4" xfId="16723" xr:uid="{00000000-0005-0000-0000-0000088D0000}"/>
    <cellStyle name="표준 6 5 2 2 6" xfId="29443" xr:uid="{00000000-0005-0000-0000-0000098D0000}"/>
    <cellStyle name="표준 6 5 2 2 7" xfId="19904" xr:uid="{00000000-0005-0000-0000-00000A8D0000}"/>
    <cellStyle name="표준 6 5 2 2 8" xfId="10365" xr:uid="{00000000-0005-0000-0000-00000B8D0000}"/>
    <cellStyle name="표준 6 5 2 3" xfId="1380" xr:uid="{00000000-0005-0000-0000-00000C8D0000}"/>
    <cellStyle name="표준 6 5 2 3 2" xfId="4559" xr:uid="{00000000-0005-0000-0000-00000D8D0000}"/>
    <cellStyle name="표준 6 5 2 3 2 2" xfId="33177" xr:uid="{00000000-0005-0000-0000-00000E8D0000}"/>
    <cellStyle name="표준 6 5 2 3 2 3" xfId="23638" xr:uid="{00000000-0005-0000-0000-00000F8D0000}"/>
    <cellStyle name="표준 6 5 2 3 2 4" xfId="14099" xr:uid="{00000000-0005-0000-0000-0000108D0000}"/>
    <cellStyle name="표준 6 5 2 3 3" xfId="7738" xr:uid="{00000000-0005-0000-0000-0000118D0000}"/>
    <cellStyle name="표준 6 5 2 3 3 2" xfId="36356" xr:uid="{00000000-0005-0000-0000-0000128D0000}"/>
    <cellStyle name="표준 6 5 2 3 3 3" xfId="26817" xr:uid="{00000000-0005-0000-0000-0000138D0000}"/>
    <cellStyle name="표준 6 5 2 3 3 4" xfId="17278" xr:uid="{00000000-0005-0000-0000-0000148D0000}"/>
    <cellStyle name="표준 6 5 2 3 4" xfId="29998" xr:uid="{00000000-0005-0000-0000-0000158D0000}"/>
    <cellStyle name="표준 6 5 2 3 5" xfId="20459" xr:uid="{00000000-0005-0000-0000-0000168D0000}"/>
    <cellStyle name="표준 6 5 2 3 6" xfId="10920" xr:uid="{00000000-0005-0000-0000-0000178D0000}"/>
    <cellStyle name="표준 6 5 2 4" xfId="2301" xr:uid="{00000000-0005-0000-0000-0000188D0000}"/>
    <cellStyle name="표준 6 5 2 4 2" xfId="5480" xr:uid="{00000000-0005-0000-0000-0000198D0000}"/>
    <cellStyle name="표준 6 5 2 4 2 2" xfId="34098" xr:uid="{00000000-0005-0000-0000-00001A8D0000}"/>
    <cellStyle name="표준 6 5 2 4 2 3" xfId="24559" xr:uid="{00000000-0005-0000-0000-00001B8D0000}"/>
    <cellStyle name="표준 6 5 2 4 2 4" xfId="15020" xr:uid="{00000000-0005-0000-0000-00001C8D0000}"/>
    <cellStyle name="표준 6 5 2 4 3" xfId="8659" xr:uid="{00000000-0005-0000-0000-00001D8D0000}"/>
    <cellStyle name="표준 6 5 2 4 3 2" xfId="37277" xr:uid="{00000000-0005-0000-0000-00001E8D0000}"/>
    <cellStyle name="표준 6 5 2 4 3 3" xfId="27738" xr:uid="{00000000-0005-0000-0000-00001F8D0000}"/>
    <cellStyle name="표준 6 5 2 4 3 4" xfId="18199" xr:uid="{00000000-0005-0000-0000-0000208D0000}"/>
    <cellStyle name="표준 6 5 2 4 4" xfId="30919" xr:uid="{00000000-0005-0000-0000-0000218D0000}"/>
    <cellStyle name="표준 6 5 2 4 5" xfId="21380" xr:uid="{00000000-0005-0000-0000-0000228D0000}"/>
    <cellStyle name="표준 6 5 2 4 6" xfId="11841" xr:uid="{00000000-0005-0000-0000-0000238D0000}"/>
    <cellStyle name="표준 6 5 2 5" xfId="3733" xr:uid="{00000000-0005-0000-0000-0000248D0000}"/>
    <cellStyle name="표준 6 5 2 5 2" xfId="32351" xr:uid="{00000000-0005-0000-0000-0000258D0000}"/>
    <cellStyle name="표준 6 5 2 5 3" xfId="22812" xr:uid="{00000000-0005-0000-0000-0000268D0000}"/>
    <cellStyle name="표준 6 5 2 5 4" xfId="13273" xr:uid="{00000000-0005-0000-0000-0000278D0000}"/>
    <cellStyle name="표준 6 5 2 6" xfId="6912" xr:uid="{00000000-0005-0000-0000-0000288D0000}"/>
    <cellStyle name="표준 6 5 2 6 2" xfId="35530" xr:uid="{00000000-0005-0000-0000-0000298D0000}"/>
    <cellStyle name="표준 6 5 2 6 3" xfId="25991" xr:uid="{00000000-0005-0000-0000-00002A8D0000}"/>
    <cellStyle name="표준 6 5 2 6 4" xfId="16452" xr:uid="{00000000-0005-0000-0000-00002B8D0000}"/>
    <cellStyle name="표준 6 5 2 7" xfId="29172" xr:uid="{00000000-0005-0000-0000-00002C8D0000}"/>
    <cellStyle name="표준 6 5 2 8" xfId="19633" xr:uid="{00000000-0005-0000-0000-00002D8D0000}"/>
    <cellStyle name="표준 6 5 2 9" xfId="10094" xr:uid="{00000000-0005-0000-0000-00002E8D0000}"/>
    <cellStyle name="표준 6 5 3" xfId="400" xr:uid="{00000000-0005-0000-0000-00002F8D0000}"/>
    <cellStyle name="표준 6 5 3 2" xfId="919" xr:uid="{00000000-0005-0000-0000-0000308D0000}"/>
    <cellStyle name="표준 6 5 3 2 2" xfId="2006" xr:uid="{00000000-0005-0000-0000-0000318D0000}"/>
    <cellStyle name="표준 6 5 3 2 2 2" xfId="5185" xr:uid="{00000000-0005-0000-0000-0000328D0000}"/>
    <cellStyle name="표준 6 5 3 2 2 2 2" xfId="33803" xr:uid="{00000000-0005-0000-0000-0000338D0000}"/>
    <cellStyle name="표준 6 5 3 2 2 2 3" xfId="24264" xr:uid="{00000000-0005-0000-0000-0000348D0000}"/>
    <cellStyle name="표준 6 5 3 2 2 2 4" xfId="14725" xr:uid="{00000000-0005-0000-0000-0000358D0000}"/>
    <cellStyle name="표준 6 5 3 2 2 3" xfId="8364" xr:uid="{00000000-0005-0000-0000-0000368D0000}"/>
    <cellStyle name="표준 6 5 3 2 2 3 2" xfId="36982" xr:uid="{00000000-0005-0000-0000-0000378D0000}"/>
    <cellStyle name="표준 6 5 3 2 2 3 3" xfId="27443" xr:uid="{00000000-0005-0000-0000-0000388D0000}"/>
    <cellStyle name="표준 6 5 3 2 2 3 4" xfId="17904" xr:uid="{00000000-0005-0000-0000-0000398D0000}"/>
    <cellStyle name="표준 6 5 3 2 2 4" xfId="30624" xr:uid="{00000000-0005-0000-0000-00003A8D0000}"/>
    <cellStyle name="표준 6 5 3 2 2 5" xfId="21085" xr:uid="{00000000-0005-0000-0000-00003B8D0000}"/>
    <cellStyle name="표준 6 5 3 2 2 6" xfId="11546" xr:uid="{00000000-0005-0000-0000-00003C8D0000}"/>
    <cellStyle name="표준 6 5 3 2 3" xfId="2927" xr:uid="{00000000-0005-0000-0000-00003D8D0000}"/>
    <cellStyle name="표준 6 5 3 2 3 2" xfId="6106" xr:uid="{00000000-0005-0000-0000-00003E8D0000}"/>
    <cellStyle name="표준 6 5 3 2 3 2 2" xfId="34724" xr:uid="{00000000-0005-0000-0000-00003F8D0000}"/>
    <cellStyle name="표준 6 5 3 2 3 2 3" xfId="25185" xr:uid="{00000000-0005-0000-0000-0000408D0000}"/>
    <cellStyle name="표준 6 5 3 2 3 2 4" xfId="15646" xr:uid="{00000000-0005-0000-0000-0000418D0000}"/>
    <cellStyle name="표준 6 5 3 2 3 3" xfId="9285" xr:uid="{00000000-0005-0000-0000-0000428D0000}"/>
    <cellStyle name="표준 6 5 3 2 3 3 2" xfId="37903" xr:uid="{00000000-0005-0000-0000-0000438D0000}"/>
    <cellStyle name="표준 6 5 3 2 3 3 3" xfId="28364" xr:uid="{00000000-0005-0000-0000-0000448D0000}"/>
    <cellStyle name="표준 6 5 3 2 3 3 4" xfId="18825" xr:uid="{00000000-0005-0000-0000-0000458D0000}"/>
    <cellStyle name="표준 6 5 3 2 3 4" xfId="31545" xr:uid="{00000000-0005-0000-0000-0000468D0000}"/>
    <cellStyle name="표준 6 5 3 2 3 5" xfId="22006" xr:uid="{00000000-0005-0000-0000-0000478D0000}"/>
    <cellStyle name="표준 6 5 3 2 3 6" xfId="12467" xr:uid="{00000000-0005-0000-0000-0000488D0000}"/>
    <cellStyle name="표준 6 5 3 2 4" xfId="4099" xr:uid="{00000000-0005-0000-0000-0000498D0000}"/>
    <cellStyle name="표준 6 5 3 2 4 2" xfId="32717" xr:uid="{00000000-0005-0000-0000-00004A8D0000}"/>
    <cellStyle name="표준 6 5 3 2 4 3" xfId="23178" xr:uid="{00000000-0005-0000-0000-00004B8D0000}"/>
    <cellStyle name="표준 6 5 3 2 4 4" xfId="13639" xr:uid="{00000000-0005-0000-0000-00004C8D0000}"/>
    <cellStyle name="표준 6 5 3 2 5" xfId="7278" xr:uid="{00000000-0005-0000-0000-00004D8D0000}"/>
    <cellStyle name="표준 6 5 3 2 5 2" xfId="35896" xr:uid="{00000000-0005-0000-0000-00004E8D0000}"/>
    <cellStyle name="표준 6 5 3 2 5 3" xfId="26357" xr:uid="{00000000-0005-0000-0000-00004F8D0000}"/>
    <cellStyle name="표준 6 5 3 2 5 4" xfId="16818" xr:uid="{00000000-0005-0000-0000-0000508D0000}"/>
    <cellStyle name="표준 6 5 3 2 6" xfId="29538" xr:uid="{00000000-0005-0000-0000-0000518D0000}"/>
    <cellStyle name="표준 6 5 3 2 7" xfId="19999" xr:uid="{00000000-0005-0000-0000-0000528D0000}"/>
    <cellStyle name="표준 6 5 3 2 8" xfId="10460" xr:uid="{00000000-0005-0000-0000-0000538D0000}"/>
    <cellStyle name="표준 6 5 3 3" xfId="1475" xr:uid="{00000000-0005-0000-0000-0000548D0000}"/>
    <cellStyle name="표준 6 5 3 3 2" xfId="4654" xr:uid="{00000000-0005-0000-0000-0000558D0000}"/>
    <cellStyle name="표준 6 5 3 3 2 2" xfId="33272" xr:uid="{00000000-0005-0000-0000-0000568D0000}"/>
    <cellStyle name="표준 6 5 3 3 2 3" xfId="23733" xr:uid="{00000000-0005-0000-0000-0000578D0000}"/>
    <cellStyle name="표준 6 5 3 3 2 4" xfId="14194" xr:uid="{00000000-0005-0000-0000-0000588D0000}"/>
    <cellStyle name="표준 6 5 3 3 3" xfId="7833" xr:uid="{00000000-0005-0000-0000-0000598D0000}"/>
    <cellStyle name="표준 6 5 3 3 3 2" xfId="36451" xr:uid="{00000000-0005-0000-0000-00005A8D0000}"/>
    <cellStyle name="표준 6 5 3 3 3 3" xfId="26912" xr:uid="{00000000-0005-0000-0000-00005B8D0000}"/>
    <cellStyle name="표준 6 5 3 3 3 4" xfId="17373" xr:uid="{00000000-0005-0000-0000-00005C8D0000}"/>
    <cellStyle name="표준 6 5 3 3 4" xfId="30093" xr:uid="{00000000-0005-0000-0000-00005D8D0000}"/>
    <cellStyle name="표준 6 5 3 3 5" xfId="20554" xr:uid="{00000000-0005-0000-0000-00005E8D0000}"/>
    <cellStyle name="표준 6 5 3 3 6" xfId="11015" xr:uid="{00000000-0005-0000-0000-00005F8D0000}"/>
    <cellStyle name="표준 6 5 3 4" xfId="2396" xr:uid="{00000000-0005-0000-0000-0000608D0000}"/>
    <cellStyle name="표준 6 5 3 4 2" xfId="5575" xr:uid="{00000000-0005-0000-0000-0000618D0000}"/>
    <cellStyle name="표준 6 5 3 4 2 2" xfId="34193" xr:uid="{00000000-0005-0000-0000-0000628D0000}"/>
    <cellStyle name="표준 6 5 3 4 2 3" xfId="24654" xr:uid="{00000000-0005-0000-0000-0000638D0000}"/>
    <cellStyle name="표준 6 5 3 4 2 4" xfId="15115" xr:uid="{00000000-0005-0000-0000-0000648D0000}"/>
    <cellStyle name="표준 6 5 3 4 3" xfId="8754" xr:uid="{00000000-0005-0000-0000-0000658D0000}"/>
    <cellStyle name="표준 6 5 3 4 3 2" xfId="37372" xr:uid="{00000000-0005-0000-0000-0000668D0000}"/>
    <cellStyle name="표준 6 5 3 4 3 3" xfId="27833" xr:uid="{00000000-0005-0000-0000-0000678D0000}"/>
    <cellStyle name="표준 6 5 3 4 3 4" xfId="18294" xr:uid="{00000000-0005-0000-0000-0000688D0000}"/>
    <cellStyle name="표준 6 5 3 4 4" xfId="31014" xr:uid="{00000000-0005-0000-0000-0000698D0000}"/>
    <cellStyle name="표준 6 5 3 4 5" xfId="21475" xr:uid="{00000000-0005-0000-0000-00006A8D0000}"/>
    <cellStyle name="표준 6 5 3 4 6" xfId="11936" xr:uid="{00000000-0005-0000-0000-00006B8D0000}"/>
    <cellStyle name="표준 6 5 3 5" xfId="3580" xr:uid="{00000000-0005-0000-0000-00006C8D0000}"/>
    <cellStyle name="표준 6 5 3 5 2" xfId="32198" xr:uid="{00000000-0005-0000-0000-00006D8D0000}"/>
    <cellStyle name="표준 6 5 3 5 3" xfId="22659" xr:uid="{00000000-0005-0000-0000-00006E8D0000}"/>
    <cellStyle name="표준 6 5 3 5 4" xfId="13120" xr:uid="{00000000-0005-0000-0000-00006F8D0000}"/>
    <cellStyle name="표준 6 5 3 6" xfId="6759" xr:uid="{00000000-0005-0000-0000-0000708D0000}"/>
    <cellStyle name="표준 6 5 3 6 2" xfId="35377" xr:uid="{00000000-0005-0000-0000-0000718D0000}"/>
    <cellStyle name="표준 6 5 3 6 3" xfId="25838" xr:uid="{00000000-0005-0000-0000-0000728D0000}"/>
    <cellStyle name="표준 6 5 3 6 4" xfId="16299" xr:uid="{00000000-0005-0000-0000-0000738D0000}"/>
    <cellStyle name="표준 6 5 3 7" xfId="29019" xr:uid="{00000000-0005-0000-0000-0000748D0000}"/>
    <cellStyle name="표준 6 5 3 8" xfId="19480" xr:uid="{00000000-0005-0000-0000-0000758D0000}"/>
    <cellStyle name="표준 6 5 3 9" xfId="9941" xr:uid="{00000000-0005-0000-0000-0000768D0000}"/>
    <cellStyle name="표준 6 5 4" xfId="671" xr:uid="{00000000-0005-0000-0000-0000778D0000}"/>
    <cellStyle name="표준 6 5 4 2" xfId="1771" xr:uid="{00000000-0005-0000-0000-0000788D0000}"/>
    <cellStyle name="표준 6 5 4 2 2" xfId="4950" xr:uid="{00000000-0005-0000-0000-0000798D0000}"/>
    <cellStyle name="표준 6 5 4 2 2 2" xfId="33568" xr:uid="{00000000-0005-0000-0000-00007A8D0000}"/>
    <cellStyle name="표준 6 5 4 2 2 3" xfId="24029" xr:uid="{00000000-0005-0000-0000-00007B8D0000}"/>
    <cellStyle name="표준 6 5 4 2 2 4" xfId="14490" xr:uid="{00000000-0005-0000-0000-00007C8D0000}"/>
    <cellStyle name="표준 6 5 4 2 3" xfId="8129" xr:uid="{00000000-0005-0000-0000-00007D8D0000}"/>
    <cellStyle name="표준 6 5 4 2 3 2" xfId="36747" xr:uid="{00000000-0005-0000-0000-00007E8D0000}"/>
    <cellStyle name="표준 6 5 4 2 3 3" xfId="27208" xr:uid="{00000000-0005-0000-0000-00007F8D0000}"/>
    <cellStyle name="표준 6 5 4 2 3 4" xfId="17669" xr:uid="{00000000-0005-0000-0000-0000808D0000}"/>
    <cellStyle name="표준 6 5 4 2 4" xfId="30389" xr:uid="{00000000-0005-0000-0000-0000818D0000}"/>
    <cellStyle name="표준 6 5 4 2 5" xfId="20850" xr:uid="{00000000-0005-0000-0000-0000828D0000}"/>
    <cellStyle name="표준 6 5 4 2 6" xfId="11311" xr:uid="{00000000-0005-0000-0000-0000838D0000}"/>
    <cellStyle name="표준 6 5 4 3" xfId="2692" xr:uid="{00000000-0005-0000-0000-0000848D0000}"/>
    <cellStyle name="표준 6 5 4 3 2" xfId="5871" xr:uid="{00000000-0005-0000-0000-0000858D0000}"/>
    <cellStyle name="표준 6 5 4 3 2 2" xfId="34489" xr:uid="{00000000-0005-0000-0000-0000868D0000}"/>
    <cellStyle name="표준 6 5 4 3 2 3" xfId="24950" xr:uid="{00000000-0005-0000-0000-0000878D0000}"/>
    <cellStyle name="표준 6 5 4 3 2 4" xfId="15411" xr:uid="{00000000-0005-0000-0000-0000888D0000}"/>
    <cellStyle name="표준 6 5 4 3 3" xfId="9050" xr:uid="{00000000-0005-0000-0000-0000898D0000}"/>
    <cellStyle name="표준 6 5 4 3 3 2" xfId="37668" xr:uid="{00000000-0005-0000-0000-00008A8D0000}"/>
    <cellStyle name="표준 6 5 4 3 3 3" xfId="28129" xr:uid="{00000000-0005-0000-0000-00008B8D0000}"/>
    <cellStyle name="표준 6 5 4 3 3 4" xfId="18590" xr:uid="{00000000-0005-0000-0000-00008C8D0000}"/>
    <cellStyle name="표준 6 5 4 3 4" xfId="31310" xr:uid="{00000000-0005-0000-0000-00008D8D0000}"/>
    <cellStyle name="표준 6 5 4 3 5" xfId="21771" xr:uid="{00000000-0005-0000-0000-00008E8D0000}"/>
    <cellStyle name="표준 6 5 4 3 6" xfId="12232" xr:uid="{00000000-0005-0000-0000-00008F8D0000}"/>
    <cellStyle name="표준 6 5 4 4" xfId="3851" xr:uid="{00000000-0005-0000-0000-0000908D0000}"/>
    <cellStyle name="표준 6 5 4 4 2" xfId="32469" xr:uid="{00000000-0005-0000-0000-0000918D0000}"/>
    <cellStyle name="표준 6 5 4 4 3" xfId="22930" xr:uid="{00000000-0005-0000-0000-0000928D0000}"/>
    <cellStyle name="표준 6 5 4 4 4" xfId="13391" xr:uid="{00000000-0005-0000-0000-0000938D0000}"/>
    <cellStyle name="표준 6 5 4 5" xfId="7030" xr:uid="{00000000-0005-0000-0000-0000948D0000}"/>
    <cellStyle name="표준 6 5 4 5 2" xfId="35648" xr:uid="{00000000-0005-0000-0000-0000958D0000}"/>
    <cellStyle name="표준 6 5 4 5 3" xfId="26109" xr:uid="{00000000-0005-0000-0000-0000968D0000}"/>
    <cellStyle name="표준 6 5 4 5 4" xfId="16570" xr:uid="{00000000-0005-0000-0000-0000978D0000}"/>
    <cellStyle name="표준 6 5 4 6" xfId="29290" xr:uid="{00000000-0005-0000-0000-0000988D0000}"/>
    <cellStyle name="표준 6 5 4 7" xfId="19751" xr:uid="{00000000-0005-0000-0000-0000998D0000}"/>
    <cellStyle name="표준 6 5 4 8" xfId="10212" xr:uid="{00000000-0005-0000-0000-00009A8D0000}"/>
    <cellStyle name="표준 6 5 5" xfId="1227" xr:uid="{00000000-0005-0000-0000-00009B8D0000}"/>
    <cellStyle name="표준 6 5 5 2" xfId="4406" xr:uid="{00000000-0005-0000-0000-00009C8D0000}"/>
    <cellStyle name="표준 6 5 5 2 2" xfId="33024" xr:uid="{00000000-0005-0000-0000-00009D8D0000}"/>
    <cellStyle name="표준 6 5 5 2 3" xfId="23485" xr:uid="{00000000-0005-0000-0000-00009E8D0000}"/>
    <cellStyle name="표준 6 5 5 2 4" xfId="13946" xr:uid="{00000000-0005-0000-0000-00009F8D0000}"/>
    <cellStyle name="표준 6 5 5 3" xfId="7585" xr:uid="{00000000-0005-0000-0000-0000A08D0000}"/>
    <cellStyle name="표준 6 5 5 3 2" xfId="36203" xr:uid="{00000000-0005-0000-0000-0000A18D0000}"/>
    <cellStyle name="표준 6 5 5 3 3" xfId="26664" xr:uid="{00000000-0005-0000-0000-0000A28D0000}"/>
    <cellStyle name="표준 6 5 5 3 4" xfId="17125" xr:uid="{00000000-0005-0000-0000-0000A38D0000}"/>
    <cellStyle name="표준 6 5 5 4" xfId="29845" xr:uid="{00000000-0005-0000-0000-0000A48D0000}"/>
    <cellStyle name="표준 6 5 5 5" xfId="20306" xr:uid="{00000000-0005-0000-0000-0000A58D0000}"/>
    <cellStyle name="표준 6 5 5 6" xfId="10767" xr:uid="{00000000-0005-0000-0000-0000A68D0000}"/>
    <cellStyle name="표준 6 5 6" xfId="2148" xr:uid="{00000000-0005-0000-0000-0000A78D0000}"/>
    <cellStyle name="표준 6 5 6 2" xfId="5327" xr:uid="{00000000-0005-0000-0000-0000A88D0000}"/>
    <cellStyle name="표준 6 5 6 2 2" xfId="33945" xr:uid="{00000000-0005-0000-0000-0000A98D0000}"/>
    <cellStyle name="표준 6 5 6 2 3" xfId="24406" xr:uid="{00000000-0005-0000-0000-0000AA8D0000}"/>
    <cellStyle name="표준 6 5 6 2 4" xfId="14867" xr:uid="{00000000-0005-0000-0000-0000AB8D0000}"/>
    <cellStyle name="표준 6 5 6 3" xfId="8506" xr:uid="{00000000-0005-0000-0000-0000AC8D0000}"/>
    <cellStyle name="표준 6 5 6 3 2" xfId="37124" xr:uid="{00000000-0005-0000-0000-0000AD8D0000}"/>
    <cellStyle name="표준 6 5 6 3 3" xfId="27585" xr:uid="{00000000-0005-0000-0000-0000AE8D0000}"/>
    <cellStyle name="표준 6 5 6 3 4" xfId="18046" xr:uid="{00000000-0005-0000-0000-0000AF8D0000}"/>
    <cellStyle name="표준 6 5 6 4" xfId="30766" xr:uid="{00000000-0005-0000-0000-0000B08D0000}"/>
    <cellStyle name="표준 6 5 6 5" xfId="21227" xr:uid="{00000000-0005-0000-0000-0000B18D0000}"/>
    <cellStyle name="표준 6 5 6 6" xfId="11688" xr:uid="{00000000-0005-0000-0000-0000B28D0000}"/>
    <cellStyle name="표준 6 5 7" xfId="3486" xr:uid="{00000000-0005-0000-0000-0000B38D0000}"/>
    <cellStyle name="표준 6 5 7 2" xfId="32104" xr:uid="{00000000-0005-0000-0000-0000B48D0000}"/>
    <cellStyle name="표준 6 5 7 3" xfId="22565" xr:uid="{00000000-0005-0000-0000-0000B58D0000}"/>
    <cellStyle name="표준 6 5 7 4" xfId="13026" xr:uid="{00000000-0005-0000-0000-0000B68D0000}"/>
    <cellStyle name="표준 6 5 8" xfId="6665" xr:uid="{00000000-0005-0000-0000-0000B78D0000}"/>
    <cellStyle name="표준 6 5 8 2" xfId="35283" xr:uid="{00000000-0005-0000-0000-0000B88D0000}"/>
    <cellStyle name="표준 6 5 8 3" xfId="25744" xr:uid="{00000000-0005-0000-0000-0000B98D0000}"/>
    <cellStyle name="표준 6 5 8 4" xfId="16205" xr:uid="{00000000-0005-0000-0000-0000BA8D0000}"/>
    <cellStyle name="표준 6 5 9" xfId="28925" xr:uid="{00000000-0005-0000-0000-0000BB8D0000}"/>
    <cellStyle name="표준 6 6" xfId="279" xr:uid="{00000000-0005-0000-0000-0000BC8D0000}"/>
    <cellStyle name="표준 6 6 10" xfId="9821" xr:uid="{00000000-0005-0000-0000-0000BD8D0000}"/>
    <cellStyle name="표준 6 6 2" xfId="477" xr:uid="{00000000-0005-0000-0000-0000BE8D0000}"/>
    <cellStyle name="표준 6 6 2 2" xfId="1060" xr:uid="{00000000-0005-0000-0000-0000BF8D0000}"/>
    <cellStyle name="표준 6 6 2 2 2" xfId="4239" xr:uid="{00000000-0005-0000-0000-0000C08D0000}"/>
    <cellStyle name="표준 6 6 2 2 2 2" xfId="32857" xr:uid="{00000000-0005-0000-0000-0000C18D0000}"/>
    <cellStyle name="표준 6 6 2 2 2 3" xfId="23318" xr:uid="{00000000-0005-0000-0000-0000C28D0000}"/>
    <cellStyle name="표준 6 6 2 2 2 4" xfId="13779" xr:uid="{00000000-0005-0000-0000-0000C38D0000}"/>
    <cellStyle name="표준 6 6 2 2 3" xfId="7418" xr:uid="{00000000-0005-0000-0000-0000C48D0000}"/>
    <cellStyle name="표준 6 6 2 2 3 2" xfId="36036" xr:uid="{00000000-0005-0000-0000-0000C58D0000}"/>
    <cellStyle name="표준 6 6 2 2 3 3" xfId="26497" xr:uid="{00000000-0005-0000-0000-0000C68D0000}"/>
    <cellStyle name="표준 6 6 2 2 3 4" xfId="16958" xr:uid="{00000000-0005-0000-0000-0000C78D0000}"/>
    <cellStyle name="표준 6 6 2 2 4" xfId="29678" xr:uid="{00000000-0005-0000-0000-0000C88D0000}"/>
    <cellStyle name="표준 6 6 2 2 5" xfId="20139" xr:uid="{00000000-0005-0000-0000-0000C98D0000}"/>
    <cellStyle name="표준 6 6 2 2 6" xfId="10600" xr:uid="{00000000-0005-0000-0000-0000CA8D0000}"/>
    <cellStyle name="표준 6 6 2 3" xfId="1615" xr:uid="{00000000-0005-0000-0000-0000CB8D0000}"/>
    <cellStyle name="표준 6 6 2 3 2" xfId="4794" xr:uid="{00000000-0005-0000-0000-0000CC8D0000}"/>
    <cellStyle name="표준 6 6 2 3 2 2" xfId="33412" xr:uid="{00000000-0005-0000-0000-0000CD8D0000}"/>
    <cellStyle name="표준 6 6 2 3 2 3" xfId="23873" xr:uid="{00000000-0005-0000-0000-0000CE8D0000}"/>
    <cellStyle name="표준 6 6 2 3 2 4" xfId="14334" xr:uid="{00000000-0005-0000-0000-0000CF8D0000}"/>
    <cellStyle name="표준 6 6 2 3 3" xfId="7973" xr:uid="{00000000-0005-0000-0000-0000D08D0000}"/>
    <cellStyle name="표준 6 6 2 3 3 2" xfId="36591" xr:uid="{00000000-0005-0000-0000-0000D18D0000}"/>
    <cellStyle name="표준 6 6 2 3 3 3" xfId="27052" xr:uid="{00000000-0005-0000-0000-0000D28D0000}"/>
    <cellStyle name="표준 6 6 2 3 3 4" xfId="17513" xr:uid="{00000000-0005-0000-0000-0000D38D0000}"/>
    <cellStyle name="표준 6 6 2 3 4" xfId="30233" xr:uid="{00000000-0005-0000-0000-0000D48D0000}"/>
    <cellStyle name="표준 6 6 2 3 5" xfId="20694" xr:uid="{00000000-0005-0000-0000-0000D58D0000}"/>
    <cellStyle name="표준 6 6 2 3 6" xfId="11155" xr:uid="{00000000-0005-0000-0000-0000D68D0000}"/>
    <cellStyle name="표준 6 6 2 4" xfId="2536" xr:uid="{00000000-0005-0000-0000-0000D78D0000}"/>
    <cellStyle name="표준 6 6 2 4 2" xfId="5715" xr:uid="{00000000-0005-0000-0000-0000D88D0000}"/>
    <cellStyle name="표준 6 6 2 4 2 2" xfId="34333" xr:uid="{00000000-0005-0000-0000-0000D98D0000}"/>
    <cellStyle name="표준 6 6 2 4 2 3" xfId="24794" xr:uid="{00000000-0005-0000-0000-0000DA8D0000}"/>
    <cellStyle name="표준 6 6 2 4 2 4" xfId="15255" xr:uid="{00000000-0005-0000-0000-0000DB8D0000}"/>
    <cellStyle name="표준 6 6 2 4 3" xfId="8894" xr:uid="{00000000-0005-0000-0000-0000DC8D0000}"/>
    <cellStyle name="표준 6 6 2 4 3 2" xfId="37512" xr:uid="{00000000-0005-0000-0000-0000DD8D0000}"/>
    <cellStyle name="표준 6 6 2 4 3 3" xfId="27973" xr:uid="{00000000-0005-0000-0000-0000DE8D0000}"/>
    <cellStyle name="표준 6 6 2 4 3 4" xfId="18434" xr:uid="{00000000-0005-0000-0000-0000DF8D0000}"/>
    <cellStyle name="표준 6 6 2 4 4" xfId="31154" xr:uid="{00000000-0005-0000-0000-0000E08D0000}"/>
    <cellStyle name="표준 6 6 2 4 5" xfId="21615" xr:uid="{00000000-0005-0000-0000-0000E18D0000}"/>
    <cellStyle name="표준 6 6 2 4 6" xfId="12076" xr:uid="{00000000-0005-0000-0000-0000E28D0000}"/>
    <cellStyle name="표준 6 6 2 5" xfId="3657" xr:uid="{00000000-0005-0000-0000-0000E38D0000}"/>
    <cellStyle name="표준 6 6 2 5 2" xfId="32275" xr:uid="{00000000-0005-0000-0000-0000E48D0000}"/>
    <cellStyle name="표준 6 6 2 5 3" xfId="22736" xr:uid="{00000000-0005-0000-0000-0000E58D0000}"/>
    <cellStyle name="표준 6 6 2 5 4" xfId="13197" xr:uid="{00000000-0005-0000-0000-0000E68D0000}"/>
    <cellStyle name="표준 6 6 2 6" xfId="6836" xr:uid="{00000000-0005-0000-0000-0000E78D0000}"/>
    <cellStyle name="표준 6 6 2 6 2" xfId="35454" xr:uid="{00000000-0005-0000-0000-0000E88D0000}"/>
    <cellStyle name="표준 6 6 2 6 3" xfId="25915" xr:uid="{00000000-0005-0000-0000-0000E98D0000}"/>
    <cellStyle name="표준 6 6 2 6 4" xfId="16376" xr:uid="{00000000-0005-0000-0000-0000EA8D0000}"/>
    <cellStyle name="표준 6 6 2 7" xfId="29096" xr:uid="{00000000-0005-0000-0000-0000EB8D0000}"/>
    <cellStyle name="표준 6 6 2 8" xfId="19557" xr:uid="{00000000-0005-0000-0000-0000EC8D0000}"/>
    <cellStyle name="표준 6 6 2 9" xfId="10018" xr:uid="{00000000-0005-0000-0000-0000ED8D0000}"/>
    <cellStyle name="표준 6 6 3" xfId="748" xr:uid="{00000000-0005-0000-0000-0000EE8D0000}"/>
    <cellStyle name="표준 6 6 3 2" xfId="1835" xr:uid="{00000000-0005-0000-0000-0000EF8D0000}"/>
    <cellStyle name="표준 6 6 3 2 2" xfId="5014" xr:uid="{00000000-0005-0000-0000-0000F08D0000}"/>
    <cellStyle name="표준 6 6 3 2 2 2" xfId="33632" xr:uid="{00000000-0005-0000-0000-0000F18D0000}"/>
    <cellStyle name="표준 6 6 3 2 2 3" xfId="24093" xr:uid="{00000000-0005-0000-0000-0000F28D0000}"/>
    <cellStyle name="표준 6 6 3 2 2 4" xfId="14554" xr:uid="{00000000-0005-0000-0000-0000F38D0000}"/>
    <cellStyle name="표준 6 6 3 2 3" xfId="8193" xr:uid="{00000000-0005-0000-0000-0000F48D0000}"/>
    <cellStyle name="표준 6 6 3 2 3 2" xfId="36811" xr:uid="{00000000-0005-0000-0000-0000F58D0000}"/>
    <cellStyle name="표준 6 6 3 2 3 3" xfId="27272" xr:uid="{00000000-0005-0000-0000-0000F68D0000}"/>
    <cellStyle name="표준 6 6 3 2 3 4" xfId="17733" xr:uid="{00000000-0005-0000-0000-0000F78D0000}"/>
    <cellStyle name="표준 6 6 3 2 4" xfId="30453" xr:uid="{00000000-0005-0000-0000-0000F88D0000}"/>
    <cellStyle name="표준 6 6 3 2 5" xfId="20914" xr:uid="{00000000-0005-0000-0000-0000F98D0000}"/>
    <cellStyle name="표준 6 6 3 2 6" xfId="11375" xr:uid="{00000000-0005-0000-0000-0000FA8D0000}"/>
    <cellStyle name="표준 6 6 3 3" xfId="2756" xr:uid="{00000000-0005-0000-0000-0000FB8D0000}"/>
    <cellStyle name="표준 6 6 3 3 2" xfId="5935" xr:uid="{00000000-0005-0000-0000-0000FC8D0000}"/>
    <cellStyle name="표준 6 6 3 3 2 2" xfId="34553" xr:uid="{00000000-0005-0000-0000-0000FD8D0000}"/>
    <cellStyle name="표준 6 6 3 3 2 3" xfId="25014" xr:uid="{00000000-0005-0000-0000-0000FE8D0000}"/>
    <cellStyle name="표준 6 6 3 3 2 4" xfId="15475" xr:uid="{00000000-0005-0000-0000-0000FF8D0000}"/>
    <cellStyle name="표준 6 6 3 3 3" xfId="9114" xr:uid="{00000000-0005-0000-0000-0000008E0000}"/>
    <cellStyle name="표준 6 6 3 3 3 2" xfId="37732" xr:uid="{00000000-0005-0000-0000-0000018E0000}"/>
    <cellStyle name="표준 6 6 3 3 3 3" xfId="28193" xr:uid="{00000000-0005-0000-0000-0000028E0000}"/>
    <cellStyle name="표준 6 6 3 3 3 4" xfId="18654" xr:uid="{00000000-0005-0000-0000-0000038E0000}"/>
    <cellStyle name="표준 6 6 3 3 4" xfId="31374" xr:uid="{00000000-0005-0000-0000-0000048E0000}"/>
    <cellStyle name="표준 6 6 3 3 5" xfId="21835" xr:uid="{00000000-0005-0000-0000-0000058E0000}"/>
    <cellStyle name="표준 6 6 3 3 6" xfId="12296" xr:uid="{00000000-0005-0000-0000-0000068E0000}"/>
    <cellStyle name="표준 6 6 3 4" xfId="3928" xr:uid="{00000000-0005-0000-0000-0000078E0000}"/>
    <cellStyle name="표준 6 6 3 4 2" xfId="32546" xr:uid="{00000000-0005-0000-0000-0000088E0000}"/>
    <cellStyle name="표준 6 6 3 4 3" xfId="23007" xr:uid="{00000000-0005-0000-0000-0000098E0000}"/>
    <cellStyle name="표준 6 6 3 4 4" xfId="13468" xr:uid="{00000000-0005-0000-0000-00000A8E0000}"/>
    <cellStyle name="표준 6 6 3 5" xfId="7107" xr:uid="{00000000-0005-0000-0000-00000B8E0000}"/>
    <cellStyle name="표준 6 6 3 5 2" xfId="35725" xr:uid="{00000000-0005-0000-0000-00000C8E0000}"/>
    <cellStyle name="표준 6 6 3 5 3" xfId="26186" xr:uid="{00000000-0005-0000-0000-00000D8E0000}"/>
    <cellStyle name="표준 6 6 3 5 4" xfId="16647" xr:uid="{00000000-0005-0000-0000-00000E8E0000}"/>
    <cellStyle name="표준 6 6 3 6" xfId="29367" xr:uid="{00000000-0005-0000-0000-00000F8E0000}"/>
    <cellStyle name="표준 6 6 3 7" xfId="19828" xr:uid="{00000000-0005-0000-0000-0000108E0000}"/>
    <cellStyle name="표준 6 6 3 8" xfId="10289" xr:uid="{00000000-0005-0000-0000-0000118E0000}"/>
    <cellStyle name="표준 6 6 4" xfId="1304" xr:uid="{00000000-0005-0000-0000-0000128E0000}"/>
    <cellStyle name="표준 6 6 4 2" xfId="4483" xr:uid="{00000000-0005-0000-0000-0000138E0000}"/>
    <cellStyle name="표준 6 6 4 2 2" xfId="33101" xr:uid="{00000000-0005-0000-0000-0000148E0000}"/>
    <cellStyle name="표준 6 6 4 2 3" xfId="23562" xr:uid="{00000000-0005-0000-0000-0000158E0000}"/>
    <cellStyle name="표준 6 6 4 2 4" xfId="14023" xr:uid="{00000000-0005-0000-0000-0000168E0000}"/>
    <cellStyle name="표준 6 6 4 3" xfId="7662" xr:uid="{00000000-0005-0000-0000-0000178E0000}"/>
    <cellStyle name="표준 6 6 4 3 2" xfId="36280" xr:uid="{00000000-0005-0000-0000-0000188E0000}"/>
    <cellStyle name="표준 6 6 4 3 3" xfId="26741" xr:uid="{00000000-0005-0000-0000-0000198E0000}"/>
    <cellStyle name="표준 6 6 4 3 4" xfId="17202" xr:uid="{00000000-0005-0000-0000-00001A8E0000}"/>
    <cellStyle name="표준 6 6 4 4" xfId="29922" xr:uid="{00000000-0005-0000-0000-00001B8E0000}"/>
    <cellStyle name="표준 6 6 4 5" xfId="20383" xr:uid="{00000000-0005-0000-0000-00001C8E0000}"/>
    <cellStyle name="표준 6 6 4 6" xfId="10844" xr:uid="{00000000-0005-0000-0000-00001D8E0000}"/>
    <cellStyle name="표준 6 6 5" xfId="2225" xr:uid="{00000000-0005-0000-0000-00001E8E0000}"/>
    <cellStyle name="표준 6 6 5 2" xfId="5404" xr:uid="{00000000-0005-0000-0000-00001F8E0000}"/>
    <cellStyle name="표준 6 6 5 2 2" xfId="34022" xr:uid="{00000000-0005-0000-0000-0000208E0000}"/>
    <cellStyle name="표준 6 6 5 2 3" xfId="24483" xr:uid="{00000000-0005-0000-0000-0000218E0000}"/>
    <cellStyle name="표준 6 6 5 2 4" xfId="14944" xr:uid="{00000000-0005-0000-0000-0000228E0000}"/>
    <cellStyle name="표준 6 6 5 3" xfId="8583" xr:uid="{00000000-0005-0000-0000-0000238E0000}"/>
    <cellStyle name="표준 6 6 5 3 2" xfId="37201" xr:uid="{00000000-0005-0000-0000-0000248E0000}"/>
    <cellStyle name="표준 6 6 5 3 3" xfId="27662" xr:uid="{00000000-0005-0000-0000-0000258E0000}"/>
    <cellStyle name="표준 6 6 5 3 4" xfId="18123" xr:uid="{00000000-0005-0000-0000-0000268E0000}"/>
    <cellStyle name="표준 6 6 5 4" xfId="30843" xr:uid="{00000000-0005-0000-0000-0000278E0000}"/>
    <cellStyle name="표준 6 6 5 5" xfId="21304" xr:uid="{00000000-0005-0000-0000-0000288E0000}"/>
    <cellStyle name="표준 6 6 5 6" xfId="11765" xr:uid="{00000000-0005-0000-0000-0000298E0000}"/>
    <cellStyle name="표준 6 6 6" xfId="3460" xr:uid="{00000000-0005-0000-0000-00002A8E0000}"/>
    <cellStyle name="표준 6 6 6 2" xfId="32078" xr:uid="{00000000-0005-0000-0000-00002B8E0000}"/>
    <cellStyle name="표준 6 6 6 3" xfId="22539" xr:uid="{00000000-0005-0000-0000-00002C8E0000}"/>
    <cellStyle name="표준 6 6 6 4" xfId="13000" xr:uid="{00000000-0005-0000-0000-00002D8E0000}"/>
    <cellStyle name="표준 6 6 7" xfId="6639" xr:uid="{00000000-0005-0000-0000-00002E8E0000}"/>
    <cellStyle name="표준 6 6 7 2" xfId="35257" xr:uid="{00000000-0005-0000-0000-00002F8E0000}"/>
    <cellStyle name="표준 6 6 7 3" xfId="25718" xr:uid="{00000000-0005-0000-0000-0000308E0000}"/>
    <cellStyle name="표준 6 6 7 4" xfId="16179" xr:uid="{00000000-0005-0000-0000-0000318E0000}"/>
    <cellStyle name="표준 6 6 8" xfId="28899" xr:uid="{00000000-0005-0000-0000-0000328E0000}"/>
    <cellStyle name="표준 6 6 9" xfId="19360" xr:uid="{00000000-0005-0000-0000-0000338E0000}"/>
    <cellStyle name="표준 6 7" xfId="374" xr:uid="{00000000-0005-0000-0000-0000348E0000}"/>
    <cellStyle name="표준 6 7 2" xfId="843" xr:uid="{00000000-0005-0000-0000-0000358E0000}"/>
    <cellStyle name="표준 6 7 2 2" xfId="1930" xr:uid="{00000000-0005-0000-0000-0000368E0000}"/>
    <cellStyle name="표준 6 7 2 2 2" xfId="5109" xr:uid="{00000000-0005-0000-0000-0000378E0000}"/>
    <cellStyle name="표준 6 7 2 2 2 2" xfId="33727" xr:uid="{00000000-0005-0000-0000-0000388E0000}"/>
    <cellStyle name="표준 6 7 2 2 2 3" xfId="24188" xr:uid="{00000000-0005-0000-0000-0000398E0000}"/>
    <cellStyle name="표준 6 7 2 2 2 4" xfId="14649" xr:uid="{00000000-0005-0000-0000-00003A8E0000}"/>
    <cellStyle name="표준 6 7 2 2 3" xfId="8288" xr:uid="{00000000-0005-0000-0000-00003B8E0000}"/>
    <cellStyle name="표준 6 7 2 2 3 2" xfId="36906" xr:uid="{00000000-0005-0000-0000-00003C8E0000}"/>
    <cellStyle name="표준 6 7 2 2 3 3" xfId="27367" xr:uid="{00000000-0005-0000-0000-00003D8E0000}"/>
    <cellStyle name="표준 6 7 2 2 3 4" xfId="17828" xr:uid="{00000000-0005-0000-0000-00003E8E0000}"/>
    <cellStyle name="표준 6 7 2 2 4" xfId="30548" xr:uid="{00000000-0005-0000-0000-00003F8E0000}"/>
    <cellStyle name="표준 6 7 2 2 5" xfId="21009" xr:uid="{00000000-0005-0000-0000-0000408E0000}"/>
    <cellStyle name="표준 6 7 2 2 6" xfId="11470" xr:uid="{00000000-0005-0000-0000-0000418E0000}"/>
    <cellStyle name="표준 6 7 2 3" xfId="2851" xr:uid="{00000000-0005-0000-0000-0000428E0000}"/>
    <cellStyle name="표준 6 7 2 3 2" xfId="6030" xr:uid="{00000000-0005-0000-0000-0000438E0000}"/>
    <cellStyle name="표준 6 7 2 3 2 2" xfId="34648" xr:uid="{00000000-0005-0000-0000-0000448E0000}"/>
    <cellStyle name="표준 6 7 2 3 2 3" xfId="25109" xr:uid="{00000000-0005-0000-0000-0000458E0000}"/>
    <cellStyle name="표준 6 7 2 3 2 4" xfId="15570" xr:uid="{00000000-0005-0000-0000-0000468E0000}"/>
    <cellStyle name="표준 6 7 2 3 3" xfId="9209" xr:uid="{00000000-0005-0000-0000-0000478E0000}"/>
    <cellStyle name="표준 6 7 2 3 3 2" xfId="37827" xr:uid="{00000000-0005-0000-0000-0000488E0000}"/>
    <cellStyle name="표준 6 7 2 3 3 3" xfId="28288" xr:uid="{00000000-0005-0000-0000-0000498E0000}"/>
    <cellStyle name="표준 6 7 2 3 3 4" xfId="18749" xr:uid="{00000000-0005-0000-0000-00004A8E0000}"/>
    <cellStyle name="표준 6 7 2 3 4" xfId="31469" xr:uid="{00000000-0005-0000-0000-00004B8E0000}"/>
    <cellStyle name="표준 6 7 2 3 5" xfId="21930" xr:uid="{00000000-0005-0000-0000-00004C8E0000}"/>
    <cellStyle name="표준 6 7 2 3 6" xfId="12391" xr:uid="{00000000-0005-0000-0000-00004D8E0000}"/>
    <cellStyle name="표준 6 7 2 4" xfId="4023" xr:uid="{00000000-0005-0000-0000-00004E8E0000}"/>
    <cellStyle name="표준 6 7 2 4 2" xfId="32641" xr:uid="{00000000-0005-0000-0000-00004F8E0000}"/>
    <cellStyle name="표준 6 7 2 4 3" xfId="23102" xr:uid="{00000000-0005-0000-0000-0000508E0000}"/>
    <cellStyle name="표준 6 7 2 4 4" xfId="13563" xr:uid="{00000000-0005-0000-0000-0000518E0000}"/>
    <cellStyle name="표준 6 7 2 5" xfId="7202" xr:uid="{00000000-0005-0000-0000-0000528E0000}"/>
    <cellStyle name="표준 6 7 2 5 2" xfId="35820" xr:uid="{00000000-0005-0000-0000-0000538E0000}"/>
    <cellStyle name="표준 6 7 2 5 3" xfId="26281" xr:uid="{00000000-0005-0000-0000-0000548E0000}"/>
    <cellStyle name="표준 6 7 2 5 4" xfId="16742" xr:uid="{00000000-0005-0000-0000-0000558E0000}"/>
    <cellStyle name="표준 6 7 2 6" xfId="29462" xr:uid="{00000000-0005-0000-0000-0000568E0000}"/>
    <cellStyle name="표준 6 7 2 7" xfId="19923" xr:uid="{00000000-0005-0000-0000-0000578E0000}"/>
    <cellStyle name="표준 6 7 2 8" xfId="10384" xr:uid="{00000000-0005-0000-0000-0000588E0000}"/>
    <cellStyle name="표준 6 7 3" xfId="1399" xr:uid="{00000000-0005-0000-0000-0000598E0000}"/>
    <cellStyle name="표준 6 7 3 2" xfId="4578" xr:uid="{00000000-0005-0000-0000-00005A8E0000}"/>
    <cellStyle name="표준 6 7 3 2 2" xfId="33196" xr:uid="{00000000-0005-0000-0000-00005B8E0000}"/>
    <cellStyle name="표준 6 7 3 2 3" xfId="23657" xr:uid="{00000000-0005-0000-0000-00005C8E0000}"/>
    <cellStyle name="표준 6 7 3 2 4" xfId="14118" xr:uid="{00000000-0005-0000-0000-00005D8E0000}"/>
    <cellStyle name="표준 6 7 3 3" xfId="7757" xr:uid="{00000000-0005-0000-0000-00005E8E0000}"/>
    <cellStyle name="표준 6 7 3 3 2" xfId="36375" xr:uid="{00000000-0005-0000-0000-00005F8E0000}"/>
    <cellStyle name="표준 6 7 3 3 3" xfId="26836" xr:uid="{00000000-0005-0000-0000-0000608E0000}"/>
    <cellStyle name="표준 6 7 3 3 4" xfId="17297" xr:uid="{00000000-0005-0000-0000-0000618E0000}"/>
    <cellStyle name="표준 6 7 3 4" xfId="30017" xr:uid="{00000000-0005-0000-0000-0000628E0000}"/>
    <cellStyle name="표준 6 7 3 5" xfId="20478" xr:uid="{00000000-0005-0000-0000-0000638E0000}"/>
    <cellStyle name="표준 6 7 3 6" xfId="10939" xr:uid="{00000000-0005-0000-0000-0000648E0000}"/>
    <cellStyle name="표준 6 7 4" xfId="2320" xr:uid="{00000000-0005-0000-0000-0000658E0000}"/>
    <cellStyle name="표준 6 7 4 2" xfId="5499" xr:uid="{00000000-0005-0000-0000-0000668E0000}"/>
    <cellStyle name="표준 6 7 4 2 2" xfId="34117" xr:uid="{00000000-0005-0000-0000-0000678E0000}"/>
    <cellStyle name="표준 6 7 4 2 3" xfId="24578" xr:uid="{00000000-0005-0000-0000-0000688E0000}"/>
    <cellStyle name="표준 6 7 4 2 4" xfId="15039" xr:uid="{00000000-0005-0000-0000-0000698E0000}"/>
    <cellStyle name="표준 6 7 4 3" xfId="8678" xr:uid="{00000000-0005-0000-0000-00006A8E0000}"/>
    <cellStyle name="표준 6 7 4 3 2" xfId="37296" xr:uid="{00000000-0005-0000-0000-00006B8E0000}"/>
    <cellStyle name="표준 6 7 4 3 3" xfId="27757" xr:uid="{00000000-0005-0000-0000-00006C8E0000}"/>
    <cellStyle name="표준 6 7 4 3 4" xfId="18218" xr:uid="{00000000-0005-0000-0000-00006D8E0000}"/>
    <cellStyle name="표준 6 7 4 4" xfId="30938" xr:uid="{00000000-0005-0000-0000-00006E8E0000}"/>
    <cellStyle name="표준 6 7 4 5" xfId="21399" xr:uid="{00000000-0005-0000-0000-00006F8E0000}"/>
    <cellStyle name="표준 6 7 4 6" xfId="11860" xr:uid="{00000000-0005-0000-0000-0000708E0000}"/>
    <cellStyle name="표준 6 7 5" xfId="3554" xr:uid="{00000000-0005-0000-0000-0000718E0000}"/>
    <cellStyle name="표준 6 7 5 2" xfId="32172" xr:uid="{00000000-0005-0000-0000-0000728E0000}"/>
    <cellStyle name="표준 6 7 5 3" xfId="22633" xr:uid="{00000000-0005-0000-0000-0000738E0000}"/>
    <cellStyle name="표준 6 7 5 4" xfId="13094" xr:uid="{00000000-0005-0000-0000-0000748E0000}"/>
    <cellStyle name="표준 6 7 6" xfId="6733" xr:uid="{00000000-0005-0000-0000-0000758E0000}"/>
    <cellStyle name="표준 6 7 6 2" xfId="35351" xr:uid="{00000000-0005-0000-0000-0000768E0000}"/>
    <cellStyle name="표준 6 7 6 3" xfId="25812" xr:uid="{00000000-0005-0000-0000-0000778E0000}"/>
    <cellStyle name="표준 6 7 6 4" xfId="16273" xr:uid="{00000000-0005-0000-0000-0000788E0000}"/>
    <cellStyle name="표준 6 7 7" xfId="28993" xr:uid="{00000000-0005-0000-0000-0000798E0000}"/>
    <cellStyle name="표준 6 7 8" xfId="19454" xr:uid="{00000000-0005-0000-0000-00007A8E0000}"/>
    <cellStyle name="표준 6 7 9" xfId="9915" xr:uid="{00000000-0005-0000-0000-00007B8E0000}"/>
    <cellStyle name="표준 6 8" xfId="938" xr:uid="{00000000-0005-0000-0000-00007C8E0000}"/>
    <cellStyle name="표준 6 8 2" xfId="1494" xr:uid="{00000000-0005-0000-0000-00007D8E0000}"/>
    <cellStyle name="표준 6 8 2 2" xfId="4673" xr:uid="{00000000-0005-0000-0000-00007E8E0000}"/>
    <cellStyle name="표준 6 8 2 2 2" xfId="33291" xr:uid="{00000000-0005-0000-0000-00007F8E0000}"/>
    <cellStyle name="표준 6 8 2 2 3" xfId="23752" xr:uid="{00000000-0005-0000-0000-0000808E0000}"/>
    <cellStyle name="표준 6 8 2 2 4" xfId="14213" xr:uid="{00000000-0005-0000-0000-0000818E0000}"/>
    <cellStyle name="표준 6 8 2 3" xfId="7852" xr:uid="{00000000-0005-0000-0000-0000828E0000}"/>
    <cellStyle name="표준 6 8 2 3 2" xfId="36470" xr:uid="{00000000-0005-0000-0000-0000838E0000}"/>
    <cellStyle name="표준 6 8 2 3 3" xfId="26931" xr:uid="{00000000-0005-0000-0000-0000848E0000}"/>
    <cellStyle name="표준 6 8 2 3 4" xfId="17392" xr:uid="{00000000-0005-0000-0000-0000858E0000}"/>
    <cellStyle name="표준 6 8 2 4" xfId="30112" xr:uid="{00000000-0005-0000-0000-0000868E0000}"/>
    <cellStyle name="표준 6 8 2 5" xfId="20573" xr:uid="{00000000-0005-0000-0000-0000878E0000}"/>
    <cellStyle name="표준 6 8 2 6" xfId="11034" xr:uid="{00000000-0005-0000-0000-0000888E0000}"/>
    <cellStyle name="표준 6 8 3" xfId="2415" xr:uid="{00000000-0005-0000-0000-0000898E0000}"/>
    <cellStyle name="표준 6 8 3 2" xfId="5594" xr:uid="{00000000-0005-0000-0000-00008A8E0000}"/>
    <cellStyle name="표준 6 8 3 2 2" xfId="34212" xr:uid="{00000000-0005-0000-0000-00008B8E0000}"/>
    <cellStyle name="표준 6 8 3 2 3" xfId="24673" xr:uid="{00000000-0005-0000-0000-00008C8E0000}"/>
    <cellStyle name="표준 6 8 3 2 4" xfId="15134" xr:uid="{00000000-0005-0000-0000-00008D8E0000}"/>
    <cellStyle name="표준 6 8 3 3" xfId="8773" xr:uid="{00000000-0005-0000-0000-00008E8E0000}"/>
    <cellStyle name="표준 6 8 3 3 2" xfId="37391" xr:uid="{00000000-0005-0000-0000-00008F8E0000}"/>
    <cellStyle name="표준 6 8 3 3 3" xfId="27852" xr:uid="{00000000-0005-0000-0000-0000908E0000}"/>
    <cellStyle name="표준 6 8 3 3 4" xfId="18313" xr:uid="{00000000-0005-0000-0000-0000918E0000}"/>
    <cellStyle name="표준 6 8 3 4" xfId="31033" xr:uid="{00000000-0005-0000-0000-0000928E0000}"/>
    <cellStyle name="표준 6 8 3 5" xfId="21494" xr:uid="{00000000-0005-0000-0000-0000938E0000}"/>
    <cellStyle name="표준 6 8 3 6" xfId="11955" xr:uid="{00000000-0005-0000-0000-0000948E0000}"/>
    <cellStyle name="표준 6 8 4" xfId="4118" xr:uid="{00000000-0005-0000-0000-0000958E0000}"/>
    <cellStyle name="표준 6 8 4 2" xfId="32736" xr:uid="{00000000-0005-0000-0000-0000968E0000}"/>
    <cellStyle name="표준 6 8 4 3" xfId="23197" xr:uid="{00000000-0005-0000-0000-0000978E0000}"/>
    <cellStyle name="표준 6 8 4 4" xfId="13658" xr:uid="{00000000-0005-0000-0000-0000988E0000}"/>
    <cellStyle name="표준 6 8 5" xfId="7297" xr:uid="{00000000-0005-0000-0000-0000998E0000}"/>
    <cellStyle name="표준 6 8 5 2" xfId="35915" xr:uid="{00000000-0005-0000-0000-00009A8E0000}"/>
    <cellStyle name="표준 6 8 5 3" xfId="26376" xr:uid="{00000000-0005-0000-0000-00009B8E0000}"/>
    <cellStyle name="표준 6 8 5 4" xfId="16837" xr:uid="{00000000-0005-0000-0000-00009C8E0000}"/>
    <cellStyle name="표준 6 8 6" xfId="29557" xr:uid="{00000000-0005-0000-0000-00009D8E0000}"/>
    <cellStyle name="표준 6 8 7" xfId="20018" xr:uid="{00000000-0005-0000-0000-00009E8E0000}"/>
    <cellStyle name="표준 6 8 8" xfId="10479" xr:uid="{00000000-0005-0000-0000-00009F8E0000}"/>
    <cellStyle name="표준 6 9" xfId="645" xr:uid="{00000000-0005-0000-0000-0000A08E0000}"/>
    <cellStyle name="표준 6 9 2" xfId="1755" xr:uid="{00000000-0005-0000-0000-0000A18E0000}"/>
    <cellStyle name="표준 6 9 2 2" xfId="4934" xr:uid="{00000000-0005-0000-0000-0000A28E0000}"/>
    <cellStyle name="표준 6 9 2 2 2" xfId="33552" xr:uid="{00000000-0005-0000-0000-0000A38E0000}"/>
    <cellStyle name="표준 6 9 2 2 3" xfId="24013" xr:uid="{00000000-0005-0000-0000-0000A48E0000}"/>
    <cellStyle name="표준 6 9 2 2 4" xfId="14474" xr:uid="{00000000-0005-0000-0000-0000A58E0000}"/>
    <cellStyle name="표준 6 9 2 3" xfId="8113" xr:uid="{00000000-0005-0000-0000-0000A68E0000}"/>
    <cellStyle name="표준 6 9 2 3 2" xfId="36731" xr:uid="{00000000-0005-0000-0000-0000A78E0000}"/>
    <cellStyle name="표준 6 9 2 3 3" xfId="27192" xr:uid="{00000000-0005-0000-0000-0000A88E0000}"/>
    <cellStyle name="표준 6 9 2 3 4" xfId="17653" xr:uid="{00000000-0005-0000-0000-0000A98E0000}"/>
    <cellStyle name="표준 6 9 2 4" xfId="30373" xr:uid="{00000000-0005-0000-0000-0000AA8E0000}"/>
    <cellStyle name="표준 6 9 2 5" xfId="20834" xr:uid="{00000000-0005-0000-0000-0000AB8E0000}"/>
    <cellStyle name="표준 6 9 2 6" xfId="11295" xr:uid="{00000000-0005-0000-0000-0000AC8E0000}"/>
    <cellStyle name="표준 6 9 3" xfId="2676" xr:uid="{00000000-0005-0000-0000-0000AD8E0000}"/>
    <cellStyle name="표준 6 9 3 2" xfId="5855" xr:uid="{00000000-0005-0000-0000-0000AE8E0000}"/>
    <cellStyle name="표준 6 9 3 2 2" xfId="34473" xr:uid="{00000000-0005-0000-0000-0000AF8E0000}"/>
    <cellStyle name="표준 6 9 3 2 3" xfId="24934" xr:uid="{00000000-0005-0000-0000-0000B08E0000}"/>
    <cellStyle name="표준 6 9 3 2 4" xfId="15395" xr:uid="{00000000-0005-0000-0000-0000B18E0000}"/>
    <cellStyle name="표준 6 9 3 3" xfId="9034" xr:uid="{00000000-0005-0000-0000-0000B28E0000}"/>
    <cellStyle name="표준 6 9 3 3 2" xfId="37652" xr:uid="{00000000-0005-0000-0000-0000B38E0000}"/>
    <cellStyle name="표준 6 9 3 3 3" xfId="28113" xr:uid="{00000000-0005-0000-0000-0000B48E0000}"/>
    <cellStyle name="표준 6 9 3 3 4" xfId="18574" xr:uid="{00000000-0005-0000-0000-0000B58E0000}"/>
    <cellStyle name="표준 6 9 3 4" xfId="31294" xr:uid="{00000000-0005-0000-0000-0000B68E0000}"/>
    <cellStyle name="표준 6 9 3 5" xfId="21755" xr:uid="{00000000-0005-0000-0000-0000B78E0000}"/>
    <cellStyle name="표준 6 9 3 6" xfId="12216" xr:uid="{00000000-0005-0000-0000-0000B88E0000}"/>
    <cellStyle name="표준 6 9 4" xfId="3825" xr:uid="{00000000-0005-0000-0000-0000B98E0000}"/>
    <cellStyle name="표준 6 9 4 2" xfId="32443" xr:uid="{00000000-0005-0000-0000-0000BA8E0000}"/>
    <cellStyle name="표준 6 9 4 3" xfId="22904" xr:uid="{00000000-0005-0000-0000-0000BB8E0000}"/>
    <cellStyle name="표준 6 9 4 4" xfId="13365" xr:uid="{00000000-0005-0000-0000-0000BC8E0000}"/>
    <cellStyle name="표준 6 9 5" xfId="7004" xr:uid="{00000000-0005-0000-0000-0000BD8E0000}"/>
    <cellStyle name="표준 6 9 5 2" xfId="35622" xr:uid="{00000000-0005-0000-0000-0000BE8E0000}"/>
    <cellStyle name="표준 6 9 5 3" xfId="26083" xr:uid="{00000000-0005-0000-0000-0000BF8E0000}"/>
    <cellStyle name="표준 6 9 5 4" xfId="16544" xr:uid="{00000000-0005-0000-0000-0000C08E0000}"/>
    <cellStyle name="표준 6 9 6" xfId="29264" xr:uid="{00000000-0005-0000-0000-0000C18E0000}"/>
    <cellStyle name="표준 6 9 7" xfId="19725" xr:uid="{00000000-0005-0000-0000-0000C28E0000}"/>
    <cellStyle name="표준 6 9 8" xfId="10186" xr:uid="{00000000-0005-0000-0000-0000C38E0000}"/>
    <cellStyle name="표준 7" xfId="214" xr:uid="{00000000-0005-0000-0000-0000C48E0000}"/>
    <cellStyle name="표준 7 10" xfId="1205" xr:uid="{00000000-0005-0000-0000-0000C58E0000}"/>
    <cellStyle name="표준 7 10 2" xfId="4384" xr:uid="{00000000-0005-0000-0000-0000C68E0000}"/>
    <cellStyle name="표준 7 10 2 2" xfId="33002" xr:uid="{00000000-0005-0000-0000-0000C78E0000}"/>
    <cellStyle name="표준 7 10 2 3" xfId="23463" xr:uid="{00000000-0005-0000-0000-0000C88E0000}"/>
    <cellStyle name="표준 7 10 2 4" xfId="13924" xr:uid="{00000000-0005-0000-0000-0000C98E0000}"/>
    <cellStyle name="표준 7 10 3" xfId="7563" xr:uid="{00000000-0005-0000-0000-0000CA8E0000}"/>
    <cellStyle name="표준 7 10 3 2" xfId="36181" xr:uid="{00000000-0005-0000-0000-0000CB8E0000}"/>
    <cellStyle name="표준 7 10 3 3" xfId="26642" xr:uid="{00000000-0005-0000-0000-0000CC8E0000}"/>
    <cellStyle name="표준 7 10 3 4" xfId="17103" xr:uid="{00000000-0005-0000-0000-0000CD8E0000}"/>
    <cellStyle name="표준 7 10 4" xfId="29823" xr:uid="{00000000-0005-0000-0000-0000CE8E0000}"/>
    <cellStyle name="표준 7 10 5" xfId="20284" xr:uid="{00000000-0005-0000-0000-0000CF8E0000}"/>
    <cellStyle name="표준 7 10 6" xfId="10745" xr:uid="{00000000-0005-0000-0000-0000D08E0000}"/>
    <cellStyle name="표준 7 11" xfId="2126" xr:uid="{00000000-0005-0000-0000-0000D18E0000}"/>
    <cellStyle name="표준 7 11 2" xfId="5305" xr:uid="{00000000-0005-0000-0000-0000D28E0000}"/>
    <cellStyle name="표준 7 11 2 2" xfId="33923" xr:uid="{00000000-0005-0000-0000-0000D38E0000}"/>
    <cellStyle name="표준 7 11 2 3" xfId="24384" xr:uid="{00000000-0005-0000-0000-0000D48E0000}"/>
    <cellStyle name="표준 7 11 2 4" xfId="14845" xr:uid="{00000000-0005-0000-0000-0000D58E0000}"/>
    <cellStyle name="표준 7 11 3" xfId="8484" xr:uid="{00000000-0005-0000-0000-0000D68E0000}"/>
    <cellStyle name="표준 7 11 3 2" xfId="37102" xr:uid="{00000000-0005-0000-0000-0000D78E0000}"/>
    <cellStyle name="표준 7 11 3 3" xfId="27563" xr:uid="{00000000-0005-0000-0000-0000D88E0000}"/>
    <cellStyle name="표준 7 11 3 4" xfId="18024" xr:uid="{00000000-0005-0000-0000-0000D98E0000}"/>
    <cellStyle name="표준 7 11 4" xfId="30744" xr:uid="{00000000-0005-0000-0000-0000DA8E0000}"/>
    <cellStyle name="표준 7 11 5" xfId="21205" xr:uid="{00000000-0005-0000-0000-0000DB8E0000}"/>
    <cellStyle name="표준 7 11 6" xfId="11666" xr:uid="{00000000-0005-0000-0000-0000DC8E0000}"/>
    <cellStyle name="표준 7 12" xfId="3396" xr:uid="{00000000-0005-0000-0000-0000DD8E0000}"/>
    <cellStyle name="표준 7 12 2" xfId="32014" xr:uid="{00000000-0005-0000-0000-0000DE8E0000}"/>
    <cellStyle name="표준 7 12 3" xfId="22475" xr:uid="{00000000-0005-0000-0000-0000DF8E0000}"/>
    <cellStyle name="표준 7 12 4" xfId="12936" xr:uid="{00000000-0005-0000-0000-0000E08E0000}"/>
    <cellStyle name="표준 7 13" xfId="6575" xr:uid="{00000000-0005-0000-0000-0000E18E0000}"/>
    <cellStyle name="표준 7 13 2" xfId="35193" xr:uid="{00000000-0005-0000-0000-0000E28E0000}"/>
    <cellStyle name="표준 7 13 3" xfId="25654" xr:uid="{00000000-0005-0000-0000-0000E38E0000}"/>
    <cellStyle name="표준 7 13 4" xfId="16115" xr:uid="{00000000-0005-0000-0000-0000E48E0000}"/>
    <cellStyle name="표준 7 14" xfId="28835" xr:uid="{00000000-0005-0000-0000-0000E58E0000}"/>
    <cellStyle name="표준 7 15" xfId="19296" xr:uid="{00000000-0005-0000-0000-0000E68E0000}"/>
    <cellStyle name="표준 7 16" xfId="9757" xr:uid="{00000000-0005-0000-0000-0000E78E0000}"/>
    <cellStyle name="표준 7 2" xfId="232" xr:uid="{00000000-0005-0000-0000-0000E88E0000}"/>
    <cellStyle name="표준 7 2 10" xfId="28852" xr:uid="{00000000-0005-0000-0000-0000E98E0000}"/>
    <cellStyle name="표준 7 2 11" xfId="19313" xr:uid="{00000000-0005-0000-0000-0000EA8E0000}"/>
    <cellStyle name="표준 7 2 12" xfId="9774" xr:uid="{00000000-0005-0000-0000-0000EB8E0000}"/>
    <cellStyle name="표준 7 2 2" xfId="327" xr:uid="{00000000-0005-0000-0000-0000EC8E0000}"/>
    <cellStyle name="표준 7 2 2 10" xfId="9868" xr:uid="{00000000-0005-0000-0000-0000ED8E0000}"/>
    <cellStyle name="표준 7 2 2 2" xfId="498" xr:uid="{00000000-0005-0000-0000-0000EE8E0000}"/>
    <cellStyle name="표준 7 2 2 2 2" xfId="1078" xr:uid="{00000000-0005-0000-0000-0000EF8E0000}"/>
    <cellStyle name="표준 7 2 2 2 2 2" xfId="4257" xr:uid="{00000000-0005-0000-0000-0000F08E0000}"/>
    <cellStyle name="표준 7 2 2 2 2 2 2" xfId="32875" xr:uid="{00000000-0005-0000-0000-0000F18E0000}"/>
    <cellStyle name="표준 7 2 2 2 2 2 3" xfId="23336" xr:uid="{00000000-0005-0000-0000-0000F28E0000}"/>
    <cellStyle name="표준 7 2 2 2 2 2 4" xfId="13797" xr:uid="{00000000-0005-0000-0000-0000F38E0000}"/>
    <cellStyle name="표준 7 2 2 2 2 3" xfId="7436" xr:uid="{00000000-0005-0000-0000-0000F48E0000}"/>
    <cellStyle name="표준 7 2 2 2 2 3 2" xfId="36054" xr:uid="{00000000-0005-0000-0000-0000F58E0000}"/>
    <cellStyle name="표준 7 2 2 2 2 3 3" xfId="26515" xr:uid="{00000000-0005-0000-0000-0000F68E0000}"/>
    <cellStyle name="표준 7 2 2 2 2 3 4" xfId="16976" xr:uid="{00000000-0005-0000-0000-0000F78E0000}"/>
    <cellStyle name="표준 7 2 2 2 2 4" xfId="29696" xr:uid="{00000000-0005-0000-0000-0000F88E0000}"/>
    <cellStyle name="표준 7 2 2 2 2 5" xfId="20157" xr:uid="{00000000-0005-0000-0000-0000F98E0000}"/>
    <cellStyle name="표준 7 2 2 2 2 6" xfId="10618" xr:uid="{00000000-0005-0000-0000-0000FA8E0000}"/>
    <cellStyle name="표준 7 2 2 2 3" xfId="1633" xr:uid="{00000000-0005-0000-0000-0000FB8E0000}"/>
    <cellStyle name="표준 7 2 2 2 3 2" xfId="4812" xr:uid="{00000000-0005-0000-0000-0000FC8E0000}"/>
    <cellStyle name="표준 7 2 2 2 3 2 2" xfId="33430" xr:uid="{00000000-0005-0000-0000-0000FD8E0000}"/>
    <cellStyle name="표준 7 2 2 2 3 2 3" xfId="23891" xr:uid="{00000000-0005-0000-0000-0000FE8E0000}"/>
    <cellStyle name="표준 7 2 2 2 3 2 4" xfId="14352" xr:uid="{00000000-0005-0000-0000-0000FF8E0000}"/>
    <cellStyle name="표준 7 2 2 2 3 3" xfId="7991" xr:uid="{00000000-0005-0000-0000-0000008F0000}"/>
    <cellStyle name="표준 7 2 2 2 3 3 2" xfId="36609" xr:uid="{00000000-0005-0000-0000-0000018F0000}"/>
    <cellStyle name="표준 7 2 2 2 3 3 3" xfId="27070" xr:uid="{00000000-0005-0000-0000-0000028F0000}"/>
    <cellStyle name="표준 7 2 2 2 3 3 4" xfId="17531" xr:uid="{00000000-0005-0000-0000-0000038F0000}"/>
    <cellStyle name="표준 7 2 2 2 3 4" xfId="30251" xr:uid="{00000000-0005-0000-0000-0000048F0000}"/>
    <cellStyle name="표준 7 2 2 2 3 5" xfId="20712" xr:uid="{00000000-0005-0000-0000-0000058F0000}"/>
    <cellStyle name="표준 7 2 2 2 3 6" xfId="11173" xr:uid="{00000000-0005-0000-0000-0000068F0000}"/>
    <cellStyle name="표준 7 2 2 2 4" xfId="2554" xr:uid="{00000000-0005-0000-0000-0000078F0000}"/>
    <cellStyle name="표준 7 2 2 2 4 2" xfId="5733" xr:uid="{00000000-0005-0000-0000-0000088F0000}"/>
    <cellStyle name="표준 7 2 2 2 4 2 2" xfId="34351" xr:uid="{00000000-0005-0000-0000-0000098F0000}"/>
    <cellStyle name="표준 7 2 2 2 4 2 3" xfId="24812" xr:uid="{00000000-0005-0000-0000-00000A8F0000}"/>
    <cellStyle name="표준 7 2 2 2 4 2 4" xfId="15273" xr:uid="{00000000-0005-0000-0000-00000B8F0000}"/>
    <cellStyle name="표준 7 2 2 2 4 3" xfId="8912" xr:uid="{00000000-0005-0000-0000-00000C8F0000}"/>
    <cellStyle name="표준 7 2 2 2 4 3 2" xfId="37530" xr:uid="{00000000-0005-0000-0000-00000D8F0000}"/>
    <cellStyle name="표준 7 2 2 2 4 3 3" xfId="27991" xr:uid="{00000000-0005-0000-0000-00000E8F0000}"/>
    <cellStyle name="표준 7 2 2 2 4 3 4" xfId="18452" xr:uid="{00000000-0005-0000-0000-00000F8F0000}"/>
    <cellStyle name="표준 7 2 2 2 4 4" xfId="31172" xr:uid="{00000000-0005-0000-0000-0000108F0000}"/>
    <cellStyle name="표준 7 2 2 2 4 5" xfId="21633" xr:uid="{00000000-0005-0000-0000-0000118F0000}"/>
    <cellStyle name="표준 7 2 2 2 4 6" xfId="12094" xr:uid="{00000000-0005-0000-0000-0000128F0000}"/>
    <cellStyle name="표준 7 2 2 2 5" xfId="3678" xr:uid="{00000000-0005-0000-0000-0000138F0000}"/>
    <cellStyle name="표준 7 2 2 2 5 2" xfId="32296" xr:uid="{00000000-0005-0000-0000-0000148F0000}"/>
    <cellStyle name="표준 7 2 2 2 5 3" xfId="22757" xr:uid="{00000000-0005-0000-0000-0000158F0000}"/>
    <cellStyle name="표준 7 2 2 2 5 4" xfId="13218" xr:uid="{00000000-0005-0000-0000-0000168F0000}"/>
    <cellStyle name="표준 7 2 2 2 6" xfId="6857" xr:uid="{00000000-0005-0000-0000-0000178F0000}"/>
    <cellStyle name="표준 7 2 2 2 6 2" xfId="35475" xr:uid="{00000000-0005-0000-0000-0000188F0000}"/>
    <cellStyle name="표준 7 2 2 2 6 3" xfId="25936" xr:uid="{00000000-0005-0000-0000-0000198F0000}"/>
    <cellStyle name="표준 7 2 2 2 6 4" xfId="16397" xr:uid="{00000000-0005-0000-0000-00001A8F0000}"/>
    <cellStyle name="표준 7 2 2 2 7" xfId="29117" xr:uid="{00000000-0005-0000-0000-00001B8F0000}"/>
    <cellStyle name="표준 7 2 2 2 8" xfId="19578" xr:uid="{00000000-0005-0000-0000-00001C8F0000}"/>
    <cellStyle name="표준 7 2 2 2 9" xfId="10039" xr:uid="{00000000-0005-0000-0000-00001D8F0000}"/>
    <cellStyle name="표준 7 2 2 3" xfId="769" xr:uid="{00000000-0005-0000-0000-00001E8F0000}"/>
    <cellStyle name="표준 7 2 2 3 2" xfId="1856" xr:uid="{00000000-0005-0000-0000-00001F8F0000}"/>
    <cellStyle name="표준 7 2 2 3 2 2" xfId="5035" xr:uid="{00000000-0005-0000-0000-0000208F0000}"/>
    <cellStyle name="표준 7 2 2 3 2 2 2" xfId="33653" xr:uid="{00000000-0005-0000-0000-0000218F0000}"/>
    <cellStyle name="표준 7 2 2 3 2 2 3" xfId="24114" xr:uid="{00000000-0005-0000-0000-0000228F0000}"/>
    <cellStyle name="표준 7 2 2 3 2 2 4" xfId="14575" xr:uid="{00000000-0005-0000-0000-0000238F0000}"/>
    <cellStyle name="표준 7 2 2 3 2 3" xfId="8214" xr:uid="{00000000-0005-0000-0000-0000248F0000}"/>
    <cellStyle name="표준 7 2 2 3 2 3 2" xfId="36832" xr:uid="{00000000-0005-0000-0000-0000258F0000}"/>
    <cellStyle name="표준 7 2 2 3 2 3 3" xfId="27293" xr:uid="{00000000-0005-0000-0000-0000268F0000}"/>
    <cellStyle name="표준 7 2 2 3 2 3 4" xfId="17754" xr:uid="{00000000-0005-0000-0000-0000278F0000}"/>
    <cellStyle name="표준 7 2 2 3 2 4" xfId="30474" xr:uid="{00000000-0005-0000-0000-0000288F0000}"/>
    <cellStyle name="표준 7 2 2 3 2 5" xfId="20935" xr:uid="{00000000-0005-0000-0000-0000298F0000}"/>
    <cellStyle name="표준 7 2 2 3 2 6" xfId="11396" xr:uid="{00000000-0005-0000-0000-00002A8F0000}"/>
    <cellStyle name="표준 7 2 2 3 3" xfId="2777" xr:uid="{00000000-0005-0000-0000-00002B8F0000}"/>
    <cellStyle name="표준 7 2 2 3 3 2" xfId="5956" xr:uid="{00000000-0005-0000-0000-00002C8F0000}"/>
    <cellStyle name="표준 7 2 2 3 3 2 2" xfId="34574" xr:uid="{00000000-0005-0000-0000-00002D8F0000}"/>
    <cellStyle name="표준 7 2 2 3 3 2 3" xfId="25035" xr:uid="{00000000-0005-0000-0000-00002E8F0000}"/>
    <cellStyle name="표준 7 2 2 3 3 2 4" xfId="15496" xr:uid="{00000000-0005-0000-0000-00002F8F0000}"/>
    <cellStyle name="표준 7 2 2 3 3 3" xfId="9135" xr:uid="{00000000-0005-0000-0000-0000308F0000}"/>
    <cellStyle name="표준 7 2 2 3 3 3 2" xfId="37753" xr:uid="{00000000-0005-0000-0000-0000318F0000}"/>
    <cellStyle name="표준 7 2 2 3 3 3 3" xfId="28214" xr:uid="{00000000-0005-0000-0000-0000328F0000}"/>
    <cellStyle name="표준 7 2 2 3 3 3 4" xfId="18675" xr:uid="{00000000-0005-0000-0000-0000338F0000}"/>
    <cellStyle name="표준 7 2 2 3 3 4" xfId="31395" xr:uid="{00000000-0005-0000-0000-0000348F0000}"/>
    <cellStyle name="표준 7 2 2 3 3 5" xfId="21856" xr:uid="{00000000-0005-0000-0000-0000358F0000}"/>
    <cellStyle name="표준 7 2 2 3 3 6" xfId="12317" xr:uid="{00000000-0005-0000-0000-0000368F0000}"/>
    <cellStyle name="표준 7 2 2 3 4" xfId="3949" xr:uid="{00000000-0005-0000-0000-0000378F0000}"/>
    <cellStyle name="표준 7 2 2 3 4 2" xfId="32567" xr:uid="{00000000-0005-0000-0000-0000388F0000}"/>
    <cellStyle name="표준 7 2 2 3 4 3" xfId="23028" xr:uid="{00000000-0005-0000-0000-0000398F0000}"/>
    <cellStyle name="표준 7 2 2 3 4 4" xfId="13489" xr:uid="{00000000-0005-0000-0000-00003A8F0000}"/>
    <cellStyle name="표준 7 2 2 3 5" xfId="7128" xr:uid="{00000000-0005-0000-0000-00003B8F0000}"/>
    <cellStyle name="표준 7 2 2 3 5 2" xfId="35746" xr:uid="{00000000-0005-0000-0000-00003C8F0000}"/>
    <cellStyle name="표준 7 2 2 3 5 3" xfId="26207" xr:uid="{00000000-0005-0000-0000-00003D8F0000}"/>
    <cellStyle name="표준 7 2 2 3 5 4" xfId="16668" xr:uid="{00000000-0005-0000-0000-00003E8F0000}"/>
    <cellStyle name="표준 7 2 2 3 6" xfId="29388" xr:uid="{00000000-0005-0000-0000-00003F8F0000}"/>
    <cellStyle name="표준 7 2 2 3 7" xfId="19849" xr:uid="{00000000-0005-0000-0000-0000408F0000}"/>
    <cellStyle name="표준 7 2 2 3 8" xfId="10310" xr:uid="{00000000-0005-0000-0000-0000418F0000}"/>
    <cellStyle name="표준 7 2 2 4" xfId="1325" xr:uid="{00000000-0005-0000-0000-0000428F0000}"/>
    <cellStyle name="표준 7 2 2 4 2" xfId="4504" xr:uid="{00000000-0005-0000-0000-0000438F0000}"/>
    <cellStyle name="표준 7 2 2 4 2 2" xfId="33122" xr:uid="{00000000-0005-0000-0000-0000448F0000}"/>
    <cellStyle name="표준 7 2 2 4 2 3" xfId="23583" xr:uid="{00000000-0005-0000-0000-0000458F0000}"/>
    <cellStyle name="표준 7 2 2 4 2 4" xfId="14044" xr:uid="{00000000-0005-0000-0000-0000468F0000}"/>
    <cellStyle name="표준 7 2 2 4 3" xfId="7683" xr:uid="{00000000-0005-0000-0000-0000478F0000}"/>
    <cellStyle name="표준 7 2 2 4 3 2" xfId="36301" xr:uid="{00000000-0005-0000-0000-0000488F0000}"/>
    <cellStyle name="표준 7 2 2 4 3 3" xfId="26762" xr:uid="{00000000-0005-0000-0000-0000498F0000}"/>
    <cellStyle name="표준 7 2 2 4 3 4" xfId="17223" xr:uid="{00000000-0005-0000-0000-00004A8F0000}"/>
    <cellStyle name="표준 7 2 2 4 4" xfId="29943" xr:uid="{00000000-0005-0000-0000-00004B8F0000}"/>
    <cellStyle name="표준 7 2 2 4 5" xfId="20404" xr:uid="{00000000-0005-0000-0000-00004C8F0000}"/>
    <cellStyle name="표준 7 2 2 4 6" xfId="10865" xr:uid="{00000000-0005-0000-0000-00004D8F0000}"/>
    <cellStyle name="표준 7 2 2 5" xfId="2246" xr:uid="{00000000-0005-0000-0000-00004E8F0000}"/>
    <cellStyle name="표준 7 2 2 5 2" xfId="5425" xr:uid="{00000000-0005-0000-0000-00004F8F0000}"/>
    <cellStyle name="표준 7 2 2 5 2 2" xfId="34043" xr:uid="{00000000-0005-0000-0000-0000508F0000}"/>
    <cellStyle name="표준 7 2 2 5 2 3" xfId="24504" xr:uid="{00000000-0005-0000-0000-0000518F0000}"/>
    <cellStyle name="표준 7 2 2 5 2 4" xfId="14965" xr:uid="{00000000-0005-0000-0000-0000528F0000}"/>
    <cellStyle name="표준 7 2 2 5 3" xfId="8604" xr:uid="{00000000-0005-0000-0000-0000538F0000}"/>
    <cellStyle name="표준 7 2 2 5 3 2" xfId="37222" xr:uid="{00000000-0005-0000-0000-0000548F0000}"/>
    <cellStyle name="표준 7 2 2 5 3 3" xfId="27683" xr:uid="{00000000-0005-0000-0000-0000558F0000}"/>
    <cellStyle name="표준 7 2 2 5 3 4" xfId="18144" xr:uid="{00000000-0005-0000-0000-0000568F0000}"/>
    <cellStyle name="표준 7 2 2 5 4" xfId="30864" xr:uid="{00000000-0005-0000-0000-0000578F0000}"/>
    <cellStyle name="표준 7 2 2 5 5" xfId="21325" xr:uid="{00000000-0005-0000-0000-0000588F0000}"/>
    <cellStyle name="표준 7 2 2 5 6" xfId="11786" xr:uid="{00000000-0005-0000-0000-0000598F0000}"/>
    <cellStyle name="표준 7 2 2 6" xfId="3507" xr:uid="{00000000-0005-0000-0000-00005A8F0000}"/>
    <cellStyle name="표준 7 2 2 6 2" xfId="32125" xr:uid="{00000000-0005-0000-0000-00005B8F0000}"/>
    <cellStyle name="표준 7 2 2 6 3" xfId="22586" xr:uid="{00000000-0005-0000-0000-00005C8F0000}"/>
    <cellStyle name="표준 7 2 2 6 4" xfId="13047" xr:uid="{00000000-0005-0000-0000-00005D8F0000}"/>
    <cellStyle name="표준 7 2 2 7" xfId="6686" xr:uid="{00000000-0005-0000-0000-00005E8F0000}"/>
    <cellStyle name="표준 7 2 2 7 2" xfId="35304" xr:uid="{00000000-0005-0000-0000-00005F8F0000}"/>
    <cellStyle name="표준 7 2 2 7 3" xfId="25765" xr:uid="{00000000-0005-0000-0000-0000608F0000}"/>
    <cellStyle name="표준 7 2 2 7 4" xfId="16226" xr:uid="{00000000-0005-0000-0000-0000618F0000}"/>
    <cellStyle name="표준 7 2 2 8" xfId="28946" xr:uid="{00000000-0005-0000-0000-0000628F0000}"/>
    <cellStyle name="표준 7 2 2 9" xfId="19407" xr:uid="{00000000-0005-0000-0000-0000638F0000}"/>
    <cellStyle name="표준 7 2 3" xfId="421" xr:uid="{00000000-0005-0000-0000-0000648F0000}"/>
    <cellStyle name="표준 7 2 3 2" xfId="864" xr:uid="{00000000-0005-0000-0000-0000658F0000}"/>
    <cellStyle name="표준 7 2 3 2 2" xfId="1951" xr:uid="{00000000-0005-0000-0000-0000668F0000}"/>
    <cellStyle name="표준 7 2 3 2 2 2" xfId="5130" xr:uid="{00000000-0005-0000-0000-0000678F0000}"/>
    <cellStyle name="표준 7 2 3 2 2 2 2" xfId="33748" xr:uid="{00000000-0005-0000-0000-0000688F0000}"/>
    <cellStyle name="표준 7 2 3 2 2 2 3" xfId="24209" xr:uid="{00000000-0005-0000-0000-0000698F0000}"/>
    <cellStyle name="표준 7 2 3 2 2 2 4" xfId="14670" xr:uid="{00000000-0005-0000-0000-00006A8F0000}"/>
    <cellStyle name="표준 7 2 3 2 2 3" xfId="8309" xr:uid="{00000000-0005-0000-0000-00006B8F0000}"/>
    <cellStyle name="표준 7 2 3 2 2 3 2" xfId="36927" xr:uid="{00000000-0005-0000-0000-00006C8F0000}"/>
    <cellStyle name="표준 7 2 3 2 2 3 3" xfId="27388" xr:uid="{00000000-0005-0000-0000-00006D8F0000}"/>
    <cellStyle name="표준 7 2 3 2 2 3 4" xfId="17849" xr:uid="{00000000-0005-0000-0000-00006E8F0000}"/>
    <cellStyle name="표준 7 2 3 2 2 4" xfId="30569" xr:uid="{00000000-0005-0000-0000-00006F8F0000}"/>
    <cellStyle name="표준 7 2 3 2 2 5" xfId="21030" xr:uid="{00000000-0005-0000-0000-0000708F0000}"/>
    <cellStyle name="표준 7 2 3 2 2 6" xfId="11491" xr:uid="{00000000-0005-0000-0000-0000718F0000}"/>
    <cellStyle name="표준 7 2 3 2 3" xfId="2872" xr:uid="{00000000-0005-0000-0000-0000728F0000}"/>
    <cellStyle name="표준 7 2 3 2 3 2" xfId="6051" xr:uid="{00000000-0005-0000-0000-0000738F0000}"/>
    <cellStyle name="표준 7 2 3 2 3 2 2" xfId="34669" xr:uid="{00000000-0005-0000-0000-0000748F0000}"/>
    <cellStyle name="표준 7 2 3 2 3 2 3" xfId="25130" xr:uid="{00000000-0005-0000-0000-0000758F0000}"/>
    <cellStyle name="표준 7 2 3 2 3 2 4" xfId="15591" xr:uid="{00000000-0005-0000-0000-0000768F0000}"/>
    <cellStyle name="표준 7 2 3 2 3 3" xfId="9230" xr:uid="{00000000-0005-0000-0000-0000778F0000}"/>
    <cellStyle name="표준 7 2 3 2 3 3 2" xfId="37848" xr:uid="{00000000-0005-0000-0000-0000788F0000}"/>
    <cellStyle name="표준 7 2 3 2 3 3 3" xfId="28309" xr:uid="{00000000-0005-0000-0000-0000798F0000}"/>
    <cellStyle name="표준 7 2 3 2 3 3 4" xfId="18770" xr:uid="{00000000-0005-0000-0000-00007A8F0000}"/>
    <cellStyle name="표준 7 2 3 2 3 4" xfId="31490" xr:uid="{00000000-0005-0000-0000-00007B8F0000}"/>
    <cellStyle name="표준 7 2 3 2 3 5" xfId="21951" xr:uid="{00000000-0005-0000-0000-00007C8F0000}"/>
    <cellStyle name="표준 7 2 3 2 3 6" xfId="12412" xr:uid="{00000000-0005-0000-0000-00007D8F0000}"/>
    <cellStyle name="표준 7 2 3 2 4" xfId="4044" xr:uid="{00000000-0005-0000-0000-00007E8F0000}"/>
    <cellStyle name="표준 7 2 3 2 4 2" xfId="32662" xr:uid="{00000000-0005-0000-0000-00007F8F0000}"/>
    <cellStyle name="표준 7 2 3 2 4 3" xfId="23123" xr:uid="{00000000-0005-0000-0000-0000808F0000}"/>
    <cellStyle name="표준 7 2 3 2 4 4" xfId="13584" xr:uid="{00000000-0005-0000-0000-0000818F0000}"/>
    <cellStyle name="표준 7 2 3 2 5" xfId="7223" xr:uid="{00000000-0005-0000-0000-0000828F0000}"/>
    <cellStyle name="표준 7 2 3 2 5 2" xfId="35841" xr:uid="{00000000-0005-0000-0000-0000838F0000}"/>
    <cellStyle name="표준 7 2 3 2 5 3" xfId="26302" xr:uid="{00000000-0005-0000-0000-0000848F0000}"/>
    <cellStyle name="표준 7 2 3 2 5 4" xfId="16763" xr:uid="{00000000-0005-0000-0000-0000858F0000}"/>
    <cellStyle name="표준 7 2 3 2 6" xfId="29483" xr:uid="{00000000-0005-0000-0000-0000868F0000}"/>
    <cellStyle name="표준 7 2 3 2 7" xfId="19944" xr:uid="{00000000-0005-0000-0000-0000878F0000}"/>
    <cellStyle name="표준 7 2 3 2 8" xfId="10405" xr:uid="{00000000-0005-0000-0000-0000888F0000}"/>
    <cellStyle name="표준 7 2 3 3" xfId="1420" xr:uid="{00000000-0005-0000-0000-0000898F0000}"/>
    <cellStyle name="표준 7 2 3 3 2" xfId="4599" xr:uid="{00000000-0005-0000-0000-00008A8F0000}"/>
    <cellStyle name="표준 7 2 3 3 2 2" xfId="33217" xr:uid="{00000000-0005-0000-0000-00008B8F0000}"/>
    <cellStyle name="표준 7 2 3 3 2 3" xfId="23678" xr:uid="{00000000-0005-0000-0000-00008C8F0000}"/>
    <cellStyle name="표준 7 2 3 3 2 4" xfId="14139" xr:uid="{00000000-0005-0000-0000-00008D8F0000}"/>
    <cellStyle name="표준 7 2 3 3 3" xfId="7778" xr:uid="{00000000-0005-0000-0000-00008E8F0000}"/>
    <cellStyle name="표준 7 2 3 3 3 2" xfId="36396" xr:uid="{00000000-0005-0000-0000-00008F8F0000}"/>
    <cellStyle name="표준 7 2 3 3 3 3" xfId="26857" xr:uid="{00000000-0005-0000-0000-0000908F0000}"/>
    <cellStyle name="표준 7 2 3 3 3 4" xfId="17318" xr:uid="{00000000-0005-0000-0000-0000918F0000}"/>
    <cellStyle name="표준 7 2 3 3 4" xfId="30038" xr:uid="{00000000-0005-0000-0000-0000928F0000}"/>
    <cellStyle name="표준 7 2 3 3 5" xfId="20499" xr:uid="{00000000-0005-0000-0000-0000938F0000}"/>
    <cellStyle name="표준 7 2 3 3 6" xfId="10960" xr:uid="{00000000-0005-0000-0000-0000948F0000}"/>
    <cellStyle name="표준 7 2 3 4" xfId="2341" xr:uid="{00000000-0005-0000-0000-0000958F0000}"/>
    <cellStyle name="표준 7 2 3 4 2" xfId="5520" xr:uid="{00000000-0005-0000-0000-0000968F0000}"/>
    <cellStyle name="표준 7 2 3 4 2 2" xfId="34138" xr:uid="{00000000-0005-0000-0000-0000978F0000}"/>
    <cellStyle name="표준 7 2 3 4 2 3" xfId="24599" xr:uid="{00000000-0005-0000-0000-0000988F0000}"/>
    <cellStyle name="표준 7 2 3 4 2 4" xfId="15060" xr:uid="{00000000-0005-0000-0000-0000998F0000}"/>
    <cellStyle name="표준 7 2 3 4 3" xfId="8699" xr:uid="{00000000-0005-0000-0000-00009A8F0000}"/>
    <cellStyle name="표준 7 2 3 4 3 2" xfId="37317" xr:uid="{00000000-0005-0000-0000-00009B8F0000}"/>
    <cellStyle name="표준 7 2 3 4 3 3" xfId="27778" xr:uid="{00000000-0005-0000-0000-00009C8F0000}"/>
    <cellStyle name="표준 7 2 3 4 3 4" xfId="18239" xr:uid="{00000000-0005-0000-0000-00009D8F0000}"/>
    <cellStyle name="표준 7 2 3 4 4" xfId="30959" xr:uid="{00000000-0005-0000-0000-00009E8F0000}"/>
    <cellStyle name="표준 7 2 3 4 5" xfId="21420" xr:uid="{00000000-0005-0000-0000-00009F8F0000}"/>
    <cellStyle name="표준 7 2 3 4 6" xfId="11881" xr:uid="{00000000-0005-0000-0000-0000A08F0000}"/>
    <cellStyle name="표준 7 2 3 5" xfId="3601" xr:uid="{00000000-0005-0000-0000-0000A18F0000}"/>
    <cellStyle name="표준 7 2 3 5 2" xfId="32219" xr:uid="{00000000-0005-0000-0000-0000A28F0000}"/>
    <cellStyle name="표준 7 2 3 5 3" xfId="22680" xr:uid="{00000000-0005-0000-0000-0000A38F0000}"/>
    <cellStyle name="표준 7 2 3 5 4" xfId="13141" xr:uid="{00000000-0005-0000-0000-0000A48F0000}"/>
    <cellStyle name="표준 7 2 3 6" xfId="6780" xr:uid="{00000000-0005-0000-0000-0000A58F0000}"/>
    <cellStyle name="표준 7 2 3 6 2" xfId="35398" xr:uid="{00000000-0005-0000-0000-0000A68F0000}"/>
    <cellStyle name="표준 7 2 3 6 3" xfId="25859" xr:uid="{00000000-0005-0000-0000-0000A78F0000}"/>
    <cellStyle name="표준 7 2 3 6 4" xfId="16320" xr:uid="{00000000-0005-0000-0000-0000A88F0000}"/>
    <cellStyle name="표준 7 2 3 7" xfId="29040" xr:uid="{00000000-0005-0000-0000-0000A98F0000}"/>
    <cellStyle name="표준 7 2 3 8" xfId="19501" xr:uid="{00000000-0005-0000-0000-0000AA8F0000}"/>
    <cellStyle name="표준 7 2 3 9" xfId="9962" xr:uid="{00000000-0005-0000-0000-0000AB8F0000}"/>
    <cellStyle name="표준 7 2 4" xfId="959" xr:uid="{00000000-0005-0000-0000-0000AC8F0000}"/>
    <cellStyle name="표준 7 2 4 2" xfId="1515" xr:uid="{00000000-0005-0000-0000-0000AD8F0000}"/>
    <cellStyle name="표준 7 2 4 2 2" xfId="4694" xr:uid="{00000000-0005-0000-0000-0000AE8F0000}"/>
    <cellStyle name="표준 7 2 4 2 2 2" xfId="33312" xr:uid="{00000000-0005-0000-0000-0000AF8F0000}"/>
    <cellStyle name="표준 7 2 4 2 2 3" xfId="23773" xr:uid="{00000000-0005-0000-0000-0000B08F0000}"/>
    <cellStyle name="표준 7 2 4 2 2 4" xfId="14234" xr:uid="{00000000-0005-0000-0000-0000B18F0000}"/>
    <cellStyle name="표준 7 2 4 2 3" xfId="7873" xr:uid="{00000000-0005-0000-0000-0000B28F0000}"/>
    <cellStyle name="표준 7 2 4 2 3 2" xfId="36491" xr:uid="{00000000-0005-0000-0000-0000B38F0000}"/>
    <cellStyle name="표준 7 2 4 2 3 3" xfId="26952" xr:uid="{00000000-0005-0000-0000-0000B48F0000}"/>
    <cellStyle name="표준 7 2 4 2 3 4" xfId="17413" xr:uid="{00000000-0005-0000-0000-0000B58F0000}"/>
    <cellStyle name="표준 7 2 4 2 4" xfId="30133" xr:uid="{00000000-0005-0000-0000-0000B68F0000}"/>
    <cellStyle name="표준 7 2 4 2 5" xfId="20594" xr:uid="{00000000-0005-0000-0000-0000B78F0000}"/>
    <cellStyle name="표준 7 2 4 2 6" xfId="11055" xr:uid="{00000000-0005-0000-0000-0000B88F0000}"/>
    <cellStyle name="표준 7 2 4 3" xfId="2436" xr:uid="{00000000-0005-0000-0000-0000B98F0000}"/>
    <cellStyle name="표준 7 2 4 3 2" xfId="5615" xr:uid="{00000000-0005-0000-0000-0000BA8F0000}"/>
    <cellStyle name="표준 7 2 4 3 2 2" xfId="34233" xr:uid="{00000000-0005-0000-0000-0000BB8F0000}"/>
    <cellStyle name="표준 7 2 4 3 2 3" xfId="24694" xr:uid="{00000000-0005-0000-0000-0000BC8F0000}"/>
    <cellStyle name="표준 7 2 4 3 2 4" xfId="15155" xr:uid="{00000000-0005-0000-0000-0000BD8F0000}"/>
    <cellStyle name="표준 7 2 4 3 3" xfId="8794" xr:uid="{00000000-0005-0000-0000-0000BE8F0000}"/>
    <cellStyle name="표준 7 2 4 3 3 2" xfId="37412" xr:uid="{00000000-0005-0000-0000-0000BF8F0000}"/>
    <cellStyle name="표준 7 2 4 3 3 3" xfId="27873" xr:uid="{00000000-0005-0000-0000-0000C08F0000}"/>
    <cellStyle name="표준 7 2 4 3 3 4" xfId="18334" xr:uid="{00000000-0005-0000-0000-0000C18F0000}"/>
    <cellStyle name="표준 7 2 4 3 4" xfId="31054" xr:uid="{00000000-0005-0000-0000-0000C28F0000}"/>
    <cellStyle name="표준 7 2 4 3 5" xfId="21515" xr:uid="{00000000-0005-0000-0000-0000C38F0000}"/>
    <cellStyle name="표준 7 2 4 3 6" xfId="11976" xr:uid="{00000000-0005-0000-0000-0000C48F0000}"/>
    <cellStyle name="표준 7 2 4 4" xfId="4139" xr:uid="{00000000-0005-0000-0000-0000C58F0000}"/>
    <cellStyle name="표준 7 2 4 4 2" xfId="32757" xr:uid="{00000000-0005-0000-0000-0000C68F0000}"/>
    <cellStyle name="표준 7 2 4 4 3" xfId="23218" xr:uid="{00000000-0005-0000-0000-0000C78F0000}"/>
    <cellStyle name="표준 7 2 4 4 4" xfId="13679" xr:uid="{00000000-0005-0000-0000-0000C88F0000}"/>
    <cellStyle name="표준 7 2 4 5" xfId="7318" xr:uid="{00000000-0005-0000-0000-0000C98F0000}"/>
    <cellStyle name="표준 7 2 4 5 2" xfId="35936" xr:uid="{00000000-0005-0000-0000-0000CA8F0000}"/>
    <cellStyle name="표준 7 2 4 5 3" xfId="26397" xr:uid="{00000000-0005-0000-0000-0000CB8F0000}"/>
    <cellStyle name="표준 7 2 4 5 4" xfId="16858" xr:uid="{00000000-0005-0000-0000-0000CC8F0000}"/>
    <cellStyle name="표준 7 2 4 6" xfId="29578" xr:uid="{00000000-0005-0000-0000-0000CD8F0000}"/>
    <cellStyle name="표준 7 2 4 7" xfId="20039" xr:uid="{00000000-0005-0000-0000-0000CE8F0000}"/>
    <cellStyle name="표준 7 2 4 8" xfId="10500" xr:uid="{00000000-0005-0000-0000-0000CF8F0000}"/>
    <cellStyle name="표준 7 2 5" xfId="692" xr:uid="{00000000-0005-0000-0000-0000D08F0000}"/>
    <cellStyle name="표준 7 2 5 2" xfId="1785" xr:uid="{00000000-0005-0000-0000-0000D18F0000}"/>
    <cellStyle name="표준 7 2 5 2 2" xfId="4964" xr:uid="{00000000-0005-0000-0000-0000D28F0000}"/>
    <cellStyle name="표준 7 2 5 2 2 2" xfId="33582" xr:uid="{00000000-0005-0000-0000-0000D38F0000}"/>
    <cellStyle name="표준 7 2 5 2 2 3" xfId="24043" xr:uid="{00000000-0005-0000-0000-0000D48F0000}"/>
    <cellStyle name="표준 7 2 5 2 2 4" xfId="14504" xr:uid="{00000000-0005-0000-0000-0000D58F0000}"/>
    <cellStyle name="표준 7 2 5 2 3" xfId="8143" xr:uid="{00000000-0005-0000-0000-0000D68F0000}"/>
    <cellStyle name="표준 7 2 5 2 3 2" xfId="36761" xr:uid="{00000000-0005-0000-0000-0000D78F0000}"/>
    <cellStyle name="표준 7 2 5 2 3 3" xfId="27222" xr:uid="{00000000-0005-0000-0000-0000D88F0000}"/>
    <cellStyle name="표준 7 2 5 2 3 4" xfId="17683" xr:uid="{00000000-0005-0000-0000-0000D98F0000}"/>
    <cellStyle name="표준 7 2 5 2 4" xfId="30403" xr:uid="{00000000-0005-0000-0000-0000DA8F0000}"/>
    <cellStyle name="표준 7 2 5 2 5" xfId="20864" xr:uid="{00000000-0005-0000-0000-0000DB8F0000}"/>
    <cellStyle name="표준 7 2 5 2 6" xfId="11325" xr:uid="{00000000-0005-0000-0000-0000DC8F0000}"/>
    <cellStyle name="표준 7 2 5 3" xfId="2706" xr:uid="{00000000-0005-0000-0000-0000DD8F0000}"/>
    <cellStyle name="표준 7 2 5 3 2" xfId="5885" xr:uid="{00000000-0005-0000-0000-0000DE8F0000}"/>
    <cellStyle name="표준 7 2 5 3 2 2" xfId="34503" xr:uid="{00000000-0005-0000-0000-0000DF8F0000}"/>
    <cellStyle name="표준 7 2 5 3 2 3" xfId="24964" xr:uid="{00000000-0005-0000-0000-0000E08F0000}"/>
    <cellStyle name="표준 7 2 5 3 2 4" xfId="15425" xr:uid="{00000000-0005-0000-0000-0000E18F0000}"/>
    <cellStyle name="표준 7 2 5 3 3" xfId="9064" xr:uid="{00000000-0005-0000-0000-0000E28F0000}"/>
    <cellStyle name="표준 7 2 5 3 3 2" xfId="37682" xr:uid="{00000000-0005-0000-0000-0000E38F0000}"/>
    <cellStyle name="표준 7 2 5 3 3 3" xfId="28143" xr:uid="{00000000-0005-0000-0000-0000E48F0000}"/>
    <cellStyle name="표준 7 2 5 3 3 4" xfId="18604" xr:uid="{00000000-0005-0000-0000-0000E58F0000}"/>
    <cellStyle name="표준 7 2 5 3 4" xfId="31324" xr:uid="{00000000-0005-0000-0000-0000E68F0000}"/>
    <cellStyle name="표준 7 2 5 3 5" xfId="21785" xr:uid="{00000000-0005-0000-0000-0000E78F0000}"/>
    <cellStyle name="표준 7 2 5 3 6" xfId="12246" xr:uid="{00000000-0005-0000-0000-0000E88F0000}"/>
    <cellStyle name="표준 7 2 5 4" xfId="3872" xr:uid="{00000000-0005-0000-0000-0000E98F0000}"/>
    <cellStyle name="표준 7 2 5 4 2" xfId="32490" xr:uid="{00000000-0005-0000-0000-0000EA8F0000}"/>
    <cellStyle name="표준 7 2 5 4 3" xfId="22951" xr:uid="{00000000-0005-0000-0000-0000EB8F0000}"/>
    <cellStyle name="표준 7 2 5 4 4" xfId="13412" xr:uid="{00000000-0005-0000-0000-0000EC8F0000}"/>
    <cellStyle name="표준 7 2 5 5" xfId="7051" xr:uid="{00000000-0005-0000-0000-0000ED8F0000}"/>
    <cellStyle name="표준 7 2 5 5 2" xfId="35669" xr:uid="{00000000-0005-0000-0000-0000EE8F0000}"/>
    <cellStyle name="표준 7 2 5 5 3" xfId="26130" xr:uid="{00000000-0005-0000-0000-0000EF8F0000}"/>
    <cellStyle name="표준 7 2 5 5 4" xfId="16591" xr:uid="{00000000-0005-0000-0000-0000F08F0000}"/>
    <cellStyle name="표준 7 2 5 6" xfId="29311" xr:uid="{00000000-0005-0000-0000-0000F18F0000}"/>
    <cellStyle name="표준 7 2 5 7" xfId="19772" xr:uid="{00000000-0005-0000-0000-0000F28F0000}"/>
    <cellStyle name="표준 7 2 5 8" xfId="10233" xr:uid="{00000000-0005-0000-0000-0000F38F0000}"/>
    <cellStyle name="표준 7 2 6" xfId="1248" xr:uid="{00000000-0005-0000-0000-0000F48F0000}"/>
    <cellStyle name="표준 7 2 6 2" xfId="4427" xr:uid="{00000000-0005-0000-0000-0000F58F0000}"/>
    <cellStyle name="표준 7 2 6 2 2" xfId="33045" xr:uid="{00000000-0005-0000-0000-0000F68F0000}"/>
    <cellStyle name="표준 7 2 6 2 3" xfId="23506" xr:uid="{00000000-0005-0000-0000-0000F78F0000}"/>
    <cellStyle name="표준 7 2 6 2 4" xfId="13967" xr:uid="{00000000-0005-0000-0000-0000F88F0000}"/>
    <cellStyle name="표준 7 2 6 3" xfId="7606" xr:uid="{00000000-0005-0000-0000-0000F98F0000}"/>
    <cellStyle name="표준 7 2 6 3 2" xfId="36224" xr:uid="{00000000-0005-0000-0000-0000FA8F0000}"/>
    <cellStyle name="표준 7 2 6 3 3" xfId="26685" xr:uid="{00000000-0005-0000-0000-0000FB8F0000}"/>
    <cellStyle name="표준 7 2 6 3 4" xfId="17146" xr:uid="{00000000-0005-0000-0000-0000FC8F0000}"/>
    <cellStyle name="표준 7 2 6 4" xfId="29866" xr:uid="{00000000-0005-0000-0000-0000FD8F0000}"/>
    <cellStyle name="표준 7 2 6 5" xfId="20327" xr:uid="{00000000-0005-0000-0000-0000FE8F0000}"/>
    <cellStyle name="표준 7 2 6 6" xfId="10788" xr:uid="{00000000-0005-0000-0000-0000FF8F0000}"/>
    <cellStyle name="표준 7 2 7" xfId="2169" xr:uid="{00000000-0005-0000-0000-000000900000}"/>
    <cellStyle name="표준 7 2 7 2" xfId="5348" xr:uid="{00000000-0005-0000-0000-000001900000}"/>
    <cellStyle name="표준 7 2 7 2 2" xfId="33966" xr:uid="{00000000-0005-0000-0000-000002900000}"/>
    <cellStyle name="표준 7 2 7 2 3" xfId="24427" xr:uid="{00000000-0005-0000-0000-000003900000}"/>
    <cellStyle name="표준 7 2 7 2 4" xfId="14888" xr:uid="{00000000-0005-0000-0000-000004900000}"/>
    <cellStyle name="표준 7 2 7 3" xfId="8527" xr:uid="{00000000-0005-0000-0000-000005900000}"/>
    <cellStyle name="표준 7 2 7 3 2" xfId="37145" xr:uid="{00000000-0005-0000-0000-000006900000}"/>
    <cellStyle name="표준 7 2 7 3 3" xfId="27606" xr:uid="{00000000-0005-0000-0000-000007900000}"/>
    <cellStyle name="표준 7 2 7 3 4" xfId="18067" xr:uid="{00000000-0005-0000-0000-000008900000}"/>
    <cellStyle name="표준 7 2 7 4" xfId="30787" xr:uid="{00000000-0005-0000-0000-000009900000}"/>
    <cellStyle name="표준 7 2 7 5" xfId="21248" xr:uid="{00000000-0005-0000-0000-00000A900000}"/>
    <cellStyle name="표준 7 2 7 6" xfId="11709" xr:uid="{00000000-0005-0000-0000-00000B900000}"/>
    <cellStyle name="표준 7 2 8" xfId="3413" xr:uid="{00000000-0005-0000-0000-00000C900000}"/>
    <cellStyle name="표준 7 2 8 2" xfId="32031" xr:uid="{00000000-0005-0000-0000-00000D900000}"/>
    <cellStyle name="표준 7 2 8 3" xfId="22492" xr:uid="{00000000-0005-0000-0000-00000E900000}"/>
    <cellStyle name="표준 7 2 8 4" xfId="12953" xr:uid="{00000000-0005-0000-0000-00000F900000}"/>
    <cellStyle name="표준 7 2 9" xfId="6592" xr:uid="{00000000-0005-0000-0000-000010900000}"/>
    <cellStyle name="표준 7 2 9 2" xfId="35210" xr:uid="{00000000-0005-0000-0000-000011900000}"/>
    <cellStyle name="표준 7 2 9 3" xfId="25671" xr:uid="{00000000-0005-0000-0000-000012900000}"/>
    <cellStyle name="표준 7 2 9 4" xfId="16132" xr:uid="{00000000-0005-0000-0000-000013900000}"/>
    <cellStyle name="표준 7 3" xfId="249" xr:uid="{00000000-0005-0000-0000-000014900000}"/>
    <cellStyle name="표준 7 3 10" xfId="28869" xr:uid="{00000000-0005-0000-0000-000015900000}"/>
    <cellStyle name="표준 7 3 11" xfId="19330" xr:uid="{00000000-0005-0000-0000-000016900000}"/>
    <cellStyle name="표준 7 3 12" xfId="9791" xr:uid="{00000000-0005-0000-0000-000017900000}"/>
    <cellStyle name="표준 7 3 2" xfId="344" xr:uid="{00000000-0005-0000-0000-000018900000}"/>
    <cellStyle name="표준 7 3 2 10" xfId="9885" xr:uid="{00000000-0005-0000-0000-000019900000}"/>
    <cellStyle name="표준 7 3 2 2" xfId="515" xr:uid="{00000000-0005-0000-0000-00001A900000}"/>
    <cellStyle name="표준 7 3 2 2 2" xfId="1093" xr:uid="{00000000-0005-0000-0000-00001B900000}"/>
    <cellStyle name="표준 7 3 2 2 2 2" xfId="4272" xr:uid="{00000000-0005-0000-0000-00001C900000}"/>
    <cellStyle name="표준 7 3 2 2 2 2 2" xfId="32890" xr:uid="{00000000-0005-0000-0000-00001D900000}"/>
    <cellStyle name="표준 7 3 2 2 2 2 3" xfId="23351" xr:uid="{00000000-0005-0000-0000-00001E900000}"/>
    <cellStyle name="표준 7 3 2 2 2 2 4" xfId="13812" xr:uid="{00000000-0005-0000-0000-00001F900000}"/>
    <cellStyle name="표준 7 3 2 2 2 3" xfId="7451" xr:uid="{00000000-0005-0000-0000-000020900000}"/>
    <cellStyle name="표준 7 3 2 2 2 3 2" xfId="36069" xr:uid="{00000000-0005-0000-0000-000021900000}"/>
    <cellStyle name="표준 7 3 2 2 2 3 3" xfId="26530" xr:uid="{00000000-0005-0000-0000-000022900000}"/>
    <cellStyle name="표준 7 3 2 2 2 3 4" xfId="16991" xr:uid="{00000000-0005-0000-0000-000023900000}"/>
    <cellStyle name="표준 7 3 2 2 2 4" xfId="29711" xr:uid="{00000000-0005-0000-0000-000024900000}"/>
    <cellStyle name="표준 7 3 2 2 2 5" xfId="20172" xr:uid="{00000000-0005-0000-0000-000025900000}"/>
    <cellStyle name="표준 7 3 2 2 2 6" xfId="10633" xr:uid="{00000000-0005-0000-0000-000026900000}"/>
    <cellStyle name="표준 7 3 2 2 3" xfId="1648" xr:uid="{00000000-0005-0000-0000-000027900000}"/>
    <cellStyle name="표준 7 3 2 2 3 2" xfId="4827" xr:uid="{00000000-0005-0000-0000-000028900000}"/>
    <cellStyle name="표준 7 3 2 2 3 2 2" xfId="33445" xr:uid="{00000000-0005-0000-0000-000029900000}"/>
    <cellStyle name="표준 7 3 2 2 3 2 3" xfId="23906" xr:uid="{00000000-0005-0000-0000-00002A900000}"/>
    <cellStyle name="표준 7 3 2 2 3 2 4" xfId="14367" xr:uid="{00000000-0005-0000-0000-00002B900000}"/>
    <cellStyle name="표준 7 3 2 2 3 3" xfId="8006" xr:uid="{00000000-0005-0000-0000-00002C900000}"/>
    <cellStyle name="표준 7 3 2 2 3 3 2" xfId="36624" xr:uid="{00000000-0005-0000-0000-00002D900000}"/>
    <cellStyle name="표준 7 3 2 2 3 3 3" xfId="27085" xr:uid="{00000000-0005-0000-0000-00002E900000}"/>
    <cellStyle name="표준 7 3 2 2 3 3 4" xfId="17546" xr:uid="{00000000-0005-0000-0000-00002F900000}"/>
    <cellStyle name="표준 7 3 2 2 3 4" xfId="30266" xr:uid="{00000000-0005-0000-0000-000030900000}"/>
    <cellStyle name="표준 7 3 2 2 3 5" xfId="20727" xr:uid="{00000000-0005-0000-0000-000031900000}"/>
    <cellStyle name="표준 7 3 2 2 3 6" xfId="11188" xr:uid="{00000000-0005-0000-0000-000032900000}"/>
    <cellStyle name="표준 7 3 2 2 4" xfId="2569" xr:uid="{00000000-0005-0000-0000-000033900000}"/>
    <cellStyle name="표준 7 3 2 2 4 2" xfId="5748" xr:uid="{00000000-0005-0000-0000-000034900000}"/>
    <cellStyle name="표준 7 3 2 2 4 2 2" xfId="34366" xr:uid="{00000000-0005-0000-0000-000035900000}"/>
    <cellStyle name="표준 7 3 2 2 4 2 3" xfId="24827" xr:uid="{00000000-0005-0000-0000-000036900000}"/>
    <cellStyle name="표준 7 3 2 2 4 2 4" xfId="15288" xr:uid="{00000000-0005-0000-0000-000037900000}"/>
    <cellStyle name="표준 7 3 2 2 4 3" xfId="8927" xr:uid="{00000000-0005-0000-0000-000038900000}"/>
    <cellStyle name="표준 7 3 2 2 4 3 2" xfId="37545" xr:uid="{00000000-0005-0000-0000-000039900000}"/>
    <cellStyle name="표준 7 3 2 2 4 3 3" xfId="28006" xr:uid="{00000000-0005-0000-0000-00003A900000}"/>
    <cellStyle name="표준 7 3 2 2 4 3 4" xfId="18467" xr:uid="{00000000-0005-0000-0000-00003B900000}"/>
    <cellStyle name="표준 7 3 2 2 4 4" xfId="31187" xr:uid="{00000000-0005-0000-0000-00003C900000}"/>
    <cellStyle name="표준 7 3 2 2 4 5" xfId="21648" xr:uid="{00000000-0005-0000-0000-00003D900000}"/>
    <cellStyle name="표준 7 3 2 2 4 6" xfId="12109" xr:uid="{00000000-0005-0000-0000-00003E900000}"/>
    <cellStyle name="표준 7 3 2 2 5" xfId="3695" xr:uid="{00000000-0005-0000-0000-00003F900000}"/>
    <cellStyle name="표준 7 3 2 2 5 2" xfId="32313" xr:uid="{00000000-0005-0000-0000-000040900000}"/>
    <cellStyle name="표준 7 3 2 2 5 3" xfId="22774" xr:uid="{00000000-0005-0000-0000-000041900000}"/>
    <cellStyle name="표준 7 3 2 2 5 4" xfId="13235" xr:uid="{00000000-0005-0000-0000-000042900000}"/>
    <cellStyle name="표준 7 3 2 2 6" xfId="6874" xr:uid="{00000000-0005-0000-0000-000043900000}"/>
    <cellStyle name="표준 7 3 2 2 6 2" xfId="35492" xr:uid="{00000000-0005-0000-0000-000044900000}"/>
    <cellStyle name="표준 7 3 2 2 6 3" xfId="25953" xr:uid="{00000000-0005-0000-0000-000045900000}"/>
    <cellStyle name="표준 7 3 2 2 6 4" xfId="16414" xr:uid="{00000000-0005-0000-0000-000046900000}"/>
    <cellStyle name="표준 7 3 2 2 7" xfId="29134" xr:uid="{00000000-0005-0000-0000-000047900000}"/>
    <cellStyle name="표준 7 3 2 2 8" xfId="19595" xr:uid="{00000000-0005-0000-0000-000048900000}"/>
    <cellStyle name="표준 7 3 2 2 9" xfId="10056" xr:uid="{00000000-0005-0000-0000-000049900000}"/>
    <cellStyle name="표준 7 3 2 3" xfId="786" xr:uid="{00000000-0005-0000-0000-00004A900000}"/>
    <cellStyle name="표준 7 3 2 3 2" xfId="1873" xr:uid="{00000000-0005-0000-0000-00004B900000}"/>
    <cellStyle name="표준 7 3 2 3 2 2" xfId="5052" xr:uid="{00000000-0005-0000-0000-00004C900000}"/>
    <cellStyle name="표준 7 3 2 3 2 2 2" xfId="33670" xr:uid="{00000000-0005-0000-0000-00004D900000}"/>
    <cellStyle name="표준 7 3 2 3 2 2 3" xfId="24131" xr:uid="{00000000-0005-0000-0000-00004E900000}"/>
    <cellStyle name="표준 7 3 2 3 2 2 4" xfId="14592" xr:uid="{00000000-0005-0000-0000-00004F900000}"/>
    <cellStyle name="표준 7 3 2 3 2 3" xfId="8231" xr:uid="{00000000-0005-0000-0000-000050900000}"/>
    <cellStyle name="표준 7 3 2 3 2 3 2" xfId="36849" xr:uid="{00000000-0005-0000-0000-000051900000}"/>
    <cellStyle name="표준 7 3 2 3 2 3 3" xfId="27310" xr:uid="{00000000-0005-0000-0000-000052900000}"/>
    <cellStyle name="표준 7 3 2 3 2 3 4" xfId="17771" xr:uid="{00000000-0005-0000-0000-000053900000}"/>
    <cellStyle name="표준 7 3 2 3 2 4" xfId="30491" xr:uid="{00000000-0005-0000-0000-000054900000}"/>
    <cellStyle name="표준 7 3 2 3 2 5" xfId="20952" xr:uid="{00000000-0005-0000-0000-000055900000}"/>
    <cellStyle name="표준 7 3 2 3 2 6" xfId="11413" xr:uid="{00000000-0005-0000-0000-000056900000}"/>
    <cellStyle name="표준 7 3 2 3 3" xfId="2794" xr:uid="{00000000-0005-0000-0000-000057900000}"/>
    <cellStyle name="표준 7 3 2 3 3 2" xfId="5973" xr:uid="{00000000-0005-0000-0000-000058900000}"/>
    <cellStyle name="표준 7 3 2 3 3 2 2" xfId="34591" xr:uid="{00000000-0005-0000-0000-000059900000}"/>
    <cellStyle name="표준 7 3 2 3 3 2 3" xfId="25052" xr:uid="{00000000-0005-0000-0000-00005A900000}"/>
    <cellStyle name="표준 7 3 2 3 3 2 4" xfId="15513" xr:uid="{00000000-0005-0000-0000-00005B900000}"/>
    <cellStyle name="표준 7 3 2 3 3 3" xfId="9152" xr:uid="{00000000-0005-0000-0000-00005C900000}"/>
    <cellStyle name="표준 7 3 2 3 3 3 2" xfId="37770" xr:uid="{00000000-0005-0000-0000-00005D900000}"/>
    <cellStyle name="표준 7 3 2 3 3 3 3" xfId="28231" xr:uid="{00000000-0005-0000-0000-00005E900000}"/>
    <cellStyle name="표준 7 3 2 3 3 3 4" xfId="18692" xr:uid="{00000000-0005-0000-0000-00005F900000}"/>
    <cellStyle name="표준 7 3 2 3 3 4" xfId="31412" xr:uid="{00000000-0005-0000-0000-000060900000}"/>
    <cellStyle name="표준 7 3 2 3 3 5" xfId="21873" xr:uid="{00000000-0005-0000-0000-000061900000}"/>
    <cellStyle name="표준 7 3 2 3 3 6" xfId="12334" xr:uid="{00000000-0005-0000-0000-000062900000}"/>
    <cellStyle name="표준 7 3 2 3 4" xfId="3966" xr:uid="{00000000-0005-0000-0000-000063900000}"/>
    <cellStyle name="표준 7 3 2 3 4 2" xfId="32584" xr:uid="{00000000-0005-0000-0000-000064900000}"/>
    <cellStyle name="표준 7 3 2 3 4 3" xfId="23045" xr:uid="{00000000-0005-0000-0000-000065900000}"/>
    <cellStyle name="표준 7 3 2 3 4 4" xfId="13506" xr:uid="{00000000-0005-0000-0000-000066900000}"/>
    <cellStyle name="표준 7 3 2 3 5" xfId="7145" xr:uid="{00000000-0005-0000-0000-000067900000}"/>
    <cellStyle name="표준 7 3 2 3 5 2" xfId="35763" xr:uid="{00000000-0005-0000-0000-000068900000}"/>
    <cellStyle name="표준 7 3 2 3 5 3" xfId="26224" xr:uid="{00000000-0005-0000-0000-000069900000}"/>
    <cellStyle name="표준 7 3 2 3 5 4" xfId="16685" xr:uid="{00000000-0005-0000-0000-00006A900000}"/>
    <cellStyle name="표준 7 3 2 3 6" xfId="29405" xr:uid="{00000000-0005-0000-0000-00006B900000}"/>
    <cellStyle name="표준 7 3 2 3 7" xfId="19866" xr:uid="{00000000-0005-0000-0000-00006C900000}"/>
    <cellStyle name="표준 7 3 2 3 8" xfId="10327" xr:uid="{00000000-0005-0000-0000-00006D900000}"/>
    <cellStyle name="표준 7 3 2 4" xfId="1342" xr:uid="{00000000-0005-0000-0000-00006E900000}"/>
    <cellStyle name="표준 7 3 2 4 2" xfId="4521" xr:uid="{00000000-0005-0000-0000-00006F900000}"/>
    <cellStyle name="표준 7 3 2 4 2 2" xfId="33139" xr:uid="{00000000-0005-0000-0000-000070900000}"/>
    <cellStyle name="표준 7 3 2 4 2 3" xfId="23600" xr:uid="{00000000-0005-0000-0000-000071900000}"/>
    <cellStyle name="표준 7 3 2 4 2 4" xfId="14061" xr:uid="{00000000-0005-0000-0000-000072900000}"/>
    <cellStyle name="표준 7 3 2 4 3" xfId="7700" xr:uid="{00000000-0005-0000-0000-000073900000}"/>
    <cellStyle name="표준 7 3 2 4 3 2" xfId="36318" xr:uid="{00000000-0005-0000-0000-000074900000}"/>
    <cellStyle name="표준 7 3 2 4 3 3" xfId="26779" xr:uid="{00000000-0005-0000-0000-000075900000}"/>
    <cellStyle name="표준 7 3 2 4 3 4" xfId="17240" xr:uid="{00000000-0005-0000-0000-000076900000}"/>
    <cellStyle name="표준 7 3 2 4 4" xfId="29960" xr:uid="{00000000-0005-0000-0000-000077900000}"/>
    <cellStyle name="표준 7 3 2 4 5" xfId="20421" xr:uid="{00000000-0005-0000-0000-000078900000}"/>
    <cellStyle name="표준 7 3 2 4 6" xfId="10882" xr:uid="{00000000-0005-0000-0000-000079900000}"/>
    <cellStyle name="표준 7 3 2 5" xfId="2263" xr:uid="{00000000-0005-0000-0000-00007A900000}"/>
    <cellStyle name="표준 7 3 2 5 2" xfId="5442" xr:uid="{00000000-0005-0000-0000-00007B900000}"/>
    <cellStyle name="표준 7 3 2 5 2 2" xfId="34060" xr:uid="{00000000-0005-0000-0000-00007C900000}"/>
    <cellStyle name="표준 7 3 2 5 2 3" xfId="24521" xr:uid="{00000000-0005-0000-0000-00007D900000}"/>
    <cellStyle name="표준 7 3 2 5 2 4" xfId="14982" xr:uid="{00000000-0005-0000-0000-00007E900000}"/>
    <cellStyle name="표준 7 3 2 5 3" xfId="8621" xr:uid="{00000000-0005-0000-0000-00007F900000}"/>
    <cellStyle name="표준 7 3 2 5 3 2" xfId="37239" xr:uid="{00000000-0005-0000-0000-000080900000}"/>
    <cellStyle name="표준 7 3 2 5 3 3" xfId="27700" xr:uid="{00000000-0005-0000-0000-000081900000}"/>
    <cellStyle name="표준 7 3 2 5 3 4" xfId="18161" xr:uid="{00000000-0005-0000-0000-000082900000}"/>
    <cellStyle name="표준 7 3 2 5 4" xfId="30881" xr:uid="{00000000-0005-0000-0000-000083900000}"/>
    <cellStyle name="표준 7 3 2 5 5" xfId="21342" xr:uid="{00000000-0005-0000-0000-000084900000}"/>
    <cellStyle name="표준 7 3 2 5 6" xfId="11803" xr:uid="{00000000-0005-0000-0000-000085900000}"/>
    <cellStyle name="표준 7 3 2 6" xfId="3524" xr:uid="{00000000-0005-0000-0000-000086900000}"/>
    <cellStyle name="표준 7 3 2 6 2" xfId="32142" xr:uid="{00000000-0005-0000-0000-000087900000}"/>
    <cellStyle name="표준 7 3 2 6 3" xfId="22603" xr:uid="{00000000-0005-0000-0000-000088900000}"/>
    <cellStyle name="표준 7 3 2 6 4" xfId="13064" xr:uid="{00000000-0005-0000-0000-000089900000}"/>
    <cellStyle name="표준 7 3 2 7" xfId="6703" xr:uid="{00000000-0005-0000-0000-00008A900000}"/>
    <cellStyle name="표준 7 3 2 7 2" xfId="35321" xr:uid="{00000000-0005-0000-0000-00008B900000}"/>
    <cellStyle name="표준 7 3 2 7 3" xfId="25782" xr:uid="{00000000-0005-0000-0000-00008C900000}"/>
    <cellStyle name="표준 7 3 2 7 4" xfId="16243" xr:uid="{00000000-0005-0000-0000-00008D900000}"/>
    <cellStyle name="표준 7 3 2 8" xfId="28963" xr:uid="{00000000-0005-0000-0000-00008E900000}"/>
    <cellStyle name="표준 7 3 2 9" xfId="19424" xr:uid="{00000000-0005-0000-0000-00008F900000}"/>
    <cellStyle name="표준 7 3 3" xfId="438" xr:uid="{00000000-0005-0000-0000-000090900000}"/>
    <cellStyle name="표준 7 3 3 2" xfId="881" xr:uid="{00000000-0005-0000-0000-000091900000}"/>
    <cellStyle name="표준 7 3 3 2 2" xfId="1968" xr:uid="{00000000-0005-0000-0000-000092900000}"/>
    <cellStyle name="표준 7 3 3 2 2 2" xfId="5147" xr:uid="{00000000-0005-0000-0000-000093900000}"/>
    <cellStyle name="표준 7 3 3 2 2 2 2" xfId="33765" xr:uid="{00000000-0005-0000-0000-000094900000}"/>
    <cellStyle name="표준 7 3 3 2 2 2 3" xfId="24226" xr:uid="{00000000-0005-0000-0000-000095900000}"/>
    <cellStyle name="표준 7 3 3 2 2 2 4" xfId="14687" xr:uid="{00000000-0005-0000-0000-000096900000}"/>
    <cellStyle name="표준 7 3 3 2 2 3" xfId="8326" xr:uid="{00000000-0005-0000-0000-000097900000}"/>
    <cellStyle name="표준 7 3 3 2 2 3 2" xfId="36944" xr:uid="{00000000-0005-0000-0000-000098900000}"/>
    <cellStyle name="표준 7 3 3 2 2 3 3" xfId="27405" xr:uid="{00000000-0005-0000-0000-000099900000}"/>
    <cellStyle name="표준 7 3 3 2 2 3 4" xfId="17866" xr:uid="{00000000-0005-0000-0000-00009A900000}"/>
    <cellStyle name="표준 7 3 3 2 2 4" xfId="30586" xr:uid="{00000000-0005-0000-0000-00009B900000}"/>
    <cellStyle name="표준 7 3 3 2 2 5" xfId="21047" xr:uid="{00000000-0005-0000-0000-00009C900000}"/>
    <cellStyle name="표준 7 3 3 2 2 6" xfId="11508" xr:uid="{00000000-0005-0000-0000-00009D900000}"/>
    <cellStyle name="표준 7 3 3 2 3" xfId="2889" xr:uid="{00000000-0005-0000-0000-00009E900000}"/>
    <cellStyle name="표준 7 3 3 2 3 2" xfId="6068" xr:uid="{00000000-0005-0000-0000-00009F900000}"/>
    <cellStyle name="표준 7 3 3 2 3 2 2" xfId="34686" xr:uid="{00000000-0005-0000-0000-0000A0900000}"/>
    <cellStyle name="표준 7 3 3 2 3 2 3" xfId="25147" xr:uid="{00000000-0005-0000-0000-0000A1900000}"/>
    <cellStyle name="표준 7 3 3 2 3 2 4" xfId="15608" xr:uid="{00000000-0005-0000-0000-0000A2900000}"/>
    <cellStyle name="표준 7 3 3 2 3 3" xfId="9247" xr:uid="{00000000-0005-0000-0000-0000A3900000}"/>
    <cellStyle name="표준 7 3 3 2 3 3 2" xfId="37865" xr:uid="{00000000-0005-0000-0000-0000A4900000}"/>
    <cellStyle name="표준 7 3 3 2 3 3 3" xfId="28326" xr:uid="{00000000-0005-0000-0000-0000A5900000}"/>
    <cellStyle name="표준 7 3 3 2 3 3 4" xfId="18787" xr:uid="{00000000-0005-0000-0000-0000A6900000}"/>
    <cellStyle name="표준 7 3 3 2 3 4" xfId="31507" xr:uid="{00000000-0005-0000-0000-0000A7900000}"/>
    <cellStyle name="표준 7 3 3 2 3 5" xfId="21968" xr:uid="{00000000-0005-0000-0000-0000A8900000}"/>
    <cellStyle name="표준 7 3 3 2 3 6" xfId="12429" xr:uid="{00000000-0005-0000-0000-0000A9900000}"/>
    <cellStyle name="표준 7 3 3 2 4" xfId="4061" xr:uid="{00000000-0005-0000-0000-0000AA900000}"/>
    <cellStyle name="표준 7 3 3 2 4 2" xfId="32679" xr:uid="{00000000-0005-0000-0000-0000AB900000}"/>
    <cellStyle name="표준 7 3 3 2 4 3" xfId="23140" xr:uid="{00000000-0005-0000-0000-0000AC900000}"/>
    <cellStyle name="표준 7 3 3 2 4 4" xfId="13601" xr:uid="{00000000-0005-0000-0000-0000AD900000}"/>
    <cellStyle name="표준 7 3 3 2 5" xfId="7240" xr:uid="{00000000-0005-0000-0000-0000AE900000}"/>
    <cellStyle name="표준 7 3 3 2 5 2" xfId="35858" xr:uid="{00000000-0005-0000-0000-0000AF900000}"/>
    <cellStyle name="표준 7 3 3 2 5 3" xfId="26319" xr:uid="{00000000-0005-0000-0000-0000B0900000}"/>
    <cellStyle name="표준 7 3 3 2 5 4" xfId="16780" xr:uid="{00000000-0005-0000-0000-0000B1900000}"/>
    <cellStyle name="표준 7 3 3 2 6" xfId="29500" xr:uid="{00000000-0005-0000-0000-0000B2900000}"/>
    <cellStyle name="표준 7 3 3 2 7" xfId="19961" xr:uid="{00000000-0005-0000-0000-0000B3900000}"/>
    <cellStyle name="표준 7 3 3 2 8" xfId="10422" xr:uid="{00000000-0005-0000-0000-0000B4900000}"/>
    <cellStyle name="표준 7 3 3 3" xfId="1437" xr:uid="{00000000-0005-0000-0000-0000B5900000}"/>
    <cellStyle name="표준 7 3 3 3 2" xfId="4616" xr:uid="{00000000-0005-0000-0000-0000B6900000}"/>
    <cellStyle name="표준 7 3 3 3 2 2" xfId="33234" xr:uid="{00000000-0005-0000-0000-0000B7900000}"/>
    <cellStyle name="표준 7 3 3 3 2 3" xfId="23695" xr:uid="{00000000-0005-0000-0000-0000B8900000}"/>
    <cellStyle name="표준 7 3 3 3 2 4" xfId="14156" xr:uid="{00000000-0005-0000-0000-0000B9900000}"/>
    <cellStyle name="표준 7 3 3 3 3" xfId="7795" xr:uid="{00000000-0005-0000-0000-0000BA900000}"/>
    <cellStyle name="표준 7 3 3 3 3 2" xfId="36413" xr:uid="{00000000-0005-0000-0000-0000BB900000}"/>
    <cellStyle name="표준 7 3 3 3 3 3" xfId="26874" xr:uid="{00000000-0005-0000-0000-0000BC900000}"/>
    <cellStyle name="표준 7 3 3 3 3 4" xfId="17335" xr:uid="{00000000-0005-0000-0000-0000BD900000}"/>
    <cellStyle name="표준 7 3 3 3 4" xfId="30055" xr:uid="{00000000-0005-0000-0000-0000BE900000}"/>
    <cellStyle name="표준 7 3 3 3 5" xfId="20516" xr:uid="{00000000-0005-0000-0000-0000BF900000}"/>
    <cellStyle name="표준 7 3 3 3 6" xfId="10977" xr:uid="{00000000-0005-0000-0000-0000C0900000}"/>
    <cellStyle name="표준 7 3 3 4" xfId="2358" xr:uid="{00000000-0005-0000-0000-0000C1900000}"/>
    <cellStyle name="표준 7 3 3 4 2" xfId="5537" xr:uid="{00000000-0005-0000-0000-0000C2900000}"/>
    <cellStyle name="표준 7 3 3 4 2 2" xfId="34155" xr:uid="{00000000-0005-0000-0000-0000C3900000}"/>
    <cellStyle name="표준 7 3 3 4 2 3" xfId="24616" xr:uid="{00000000-0005-0000-0000-0000C4900000}"/>
    <cellStyle name="표준 7 3 3 4 2 4" xfId="15077" xr:uid="{00000000-0005-0000-0000-0000C5900000}"/>
    <cellStyle name="표준 7 3 3 4 3" xfId="8716" xr:uid="{00000000-0005-0000-0000-0000C6900000}"/>
    <cellStyle name="표준 7 3 3 4 3 2" xfId="37334" xr:uid="{00000000-0005-0000-0000-0000C7900000}"/>
    <cellStyle name="표준 7 3 3 4 3 3" xfId="27795" xr:uid="{00000000-0005-0000-0000-0000C8900000}"/>
    <cellStyle name="표준 7 3 3 4 3 4" xfId="18256" xr:uid="{00000000-0005-0000-0000-0000C9900000}"/>
    <cellStyle name="표준 7 3 3 4 4" xfId="30976" xr:uid="{00000000-0005-0000-0000-0000CA900000}"/>
    <cellStyle name="표준 7 3 3 4 5" xfId="21437" xr:uid="{00000000-0005-0000-0000-0000CB900000}"/>
    <cellStyle name="표준 7 3 3 4 6" xfId="11898" xr:uid="{00000000-0005-0000-0000-0000CC900000}"/>
    <cellStyle name="표준 7 3 3 5" xfId="3618" xr:uid="{00000000-0005-0000-0000-0000CD900000}"/>
    <cellStyle name="표준 7 3 3 5 2" xfId="32236" xr:uid="{00000000-0005-0000-0000-0000CE900000}"/>
    <cellStyle name="표준 7 3 3 5 3" xfId="22697" xr:uid="{00000000-0005-0000-0000-0000CF900000}"/>
    <cellStyle name="표준 7 3 3 5 4" xfId="13158" xr:uid="{00000000-0005-0000-0000-0000D0900000}"/>
    <cellStyle name="표준 7 3 3 6" xfId="6797" xr:uid="{00000000-0005-0000-0000-0000D1900000}"/>
    <cellStyle name="표준 7 3 3 6 2" xfId="35415" xr:uid="{00000000-0005-0000-0000-0000D2900000}"/>
    <cellStyle name="표준 7 3 3 6 3" xfId="25876" xr:uid="{00000000-0005-0000-0000-0000D3900000}"/>
    <cellStyle name="표준 7 3 3 6 4" xfId="16337" xr:uid="{00000000-0005-0000-0000-0000D4900000}"/>
    <cellStyle name="표준 7 3 3 7" xfId="29057" xr:uid="{00000000-0005-0000-0000-0000D5900000}"/>
    <cellStyle name="표준 7 3 3 8" xfId="19518" xr:uid="{00000000-0005-0000-0000-0000D6900000}"/>
    <cellStyle name="표준 7 3 3 9" xfId="9979" xr:uid="{00000000-0005-0000-0000-0000D7900000}"/>
    <cellStyle name="표준 7 3 4" xfId="976" xr:uid="{00000000-0005-0000-0000-0000D8900000}"/>
    <cellStyle name="표준 7 3 4 2" xfId="1532" xr:uid="{00000000-0005-0000-0000-0000D9900000}"/>
    <cellStyle name="표준 7 3 4 2 2" xfId="4711" xr:uid="{00000000-0005-0000-0000-0000DA900000}"/>
    <cellStyle name="표준 7 3 4 2 2 2" xfId="33329" xr:uid="{00000000-0005-0000-0000-0000DB900000}"/>
    <cellStyle name="표준 7 3 4 2 2 3" xfId="23790" xr:uid="{00000000-0005-0000-0000-0000DC900000}"/>
    <cellStyle name="표준 7 3 4 2 2 4" xfId="14251" xr:uid="{00000000-0005-0000-0000-0000DD900000}"/>
    <cellStyle name="표준 7 3 4 2 3" xfId="7890" xr:uid="{00000000-0005-0000-0000-0000DE900000}"/>
    <cellStyle name="표준 7 3 4 2 3 2" xfId="36508" xr:uid="{00000000-0005-0000-0000-0000DF900000}"/>
    <cellStyle name="표준 7 3 4 2 3 3" xfId="26969" xr:uid="{00000000-0005-0000-0000-0000E0900000}"/>
    <cellStyle name="표준 7 3 4 2 3 4" xfId="17430" xr:uid="{00000000-0005-0000-0000-0000E1900000}"/>
    <cellStyle name="표준 7 3 4 2 4" xfId="30150" xr:uid="{00000000-0005-0000-0000-0000E2900000}"/>
    <cellStyle name="표준 7 3 4 2 5" xfId="20611" xr:uid="{00000000-0005-0000-0000-0000E3900000}"/>
    <cellStyle name="표준 7 3 4 2 6" xfId="11072" xr:uid="{00000000-0005-0000-0000-0000E4900000}"/>
    <cellStyle name="표준 7 3 4 3" xfId="2453" xr:uid="{00000000-0005-0000-0000-0000E5900000}"/>
    <cellStyle name="표준 7 3 4 3 2" xfId="5632" xr:uid="{00000000-0005-0000-0000-0000E6900000}"/>
    <cellStyle name="표준 7 3 4 3 2 2" xfId="34250" xr:uid="{00000000-0005-0000-0000-0000E7900000}"/>
    <cellStyle name="표준 7 3 4 3 2 3" xfId="24711" xr:uid="{00000000-0005-0000-0000-0000E8900000}"/>
    <cellStyle name="표준 7 3 4 3 2 4" xfId="15172" xr:uid="{00000000-0005-0000-0000-0000E9900000}"/>
    <cellStyle name="표준 7 3 4 3 3" xfId="8811" xr:uid="{00000000-0005-0000-0000-0000EA900000}"/>
    <cellStyle name="표준 7 3 4 3 3 2" xfId="37429" xr:uid="{00000000-0005-0000-0000-0000EB900000}"/>
    <cellStyle name="표준 7 3 4 3 3 3" xfId="27890" xr:uid="{00000000-0005-0000-0000-0000EC900000}"/>
    <cellStyle name="표준 7 3 4 3 3 4" xfId="18351" xr:uid="{00000000-0005-0000-0000-0000ED900000}"/>
    <cellStyle name="표준 7 3 4 3 4" xfId="31071" xr:uid="{00000000-0005-0000-0000-0000EE900000}"/>
    <cellStyle name="표준 7 3 4 3 5" xfId="21532" xr:uid="{00000000-0005-0000-0000-0000EF900000}"/>
    <cellStyle name="표준 7 3 4 3 6" xfId="11993" xr:uid="{00000000-0005-0000-0000-0000F0900000}"/>
    <cellStyle name="표준 7 3 4 4" xfId="4156" xr:uid="{00000000-0005-0000-0000-0000F1900000}"/>
    <cellStyle name="표준 7 3 4 4 2" xfId="32774" xr:uid="{00000000-0005-0000-0000-0000F2900000}"/>
    <cellStyle name="표준 7 3 4 4 3" xfId="23235" xr:uid="{00000000-0005-0000-0000-0000F3900000}"/>
    <cellStyle name="표준 7 3 4 4 4" xfId="13696" xr:uid="{00000000-0005-0000-0000-0000F4900000}"/>
    <cellStyle name="표준 7 3 4 5" xfId="7335" xr:uid="{00000000-0005-0000-0000-0000F5900000}"/>
    <cellStyle name="표준 7 3 4 5 2" xfId="35953" xr:uid="{00000000-0005-0000-0000-0000F6900000}"/>
    <cellStyle name="표준 7 3 4 5 3" xfId="26414" xr:uid="{00000000-0005-0000-0000-0000F7900000}"/>
    <cellStyle name="표준 7 3 4 5 4" xfId="16875" xr:uid="{00000000-0005-0000-0000-0000F8900000}"/>
    <cellStyle name="표준 7 3 4 6" xfId="29595" xr:uid="{00000000-0005-0000-0000-0000F9900000}"/>
    <cellStyle name="표준 7 3 4 7" xfId="20056" xr:uid="{00000000-0005-0000-0000-0000FA900000}"/>
    <cellStyle name="표준 7 3 4 8" xfId="10517" xr:uid="{00000000-0005-0000-0000-0000FB900000}"/>
    <cellStyle name="표준 7 3 5" xfId="709" xr:uid="{00000000-0005-0000-0000-0000FC900000}"/>
    <cellStyle name="표준 7 3 5 2" xfId="1799" xr:uid="{00000000-0005-0000-0000-0000FD900000}"/>
    <cellStyle name="표준 7 3 5 2 2" xfId="4978" xr:uid="{00000000-0005-0000-0000-0000FE900000}"/>
    <cellStyle name="표준 7 3 5 2 2 2" xfId="33596" xr:uid="{00000000-0005-0000-0000-0000FF900000}"/>
    <cellStyle name="표준 7 3 5 2 2 3" xfId="24057" xr:uid="{00000000-0005-0000-0000-000000910000}"/>
    <cellStyle name="표준 7 3 5 2 2 4" xfId="14518" xr:uid="{00000000-0005-0000-0000-000001910000}"/>
    <cellStyle name="표준 7 3 5 2 3" xfId="8157" xr:uid="{00000000-0005-0000-0000-000002910000}"/>
    <cellStyle name="표준 7 3 5 2 3 2" xfId="36775" xr:uid="{00000000-0005-0000-0000-000003910000}"/>
    <cellStyle name="표준 7 3 5 2 3 3" xfId="27236" xr:uid="{00000000-0005-0000-0000-000004910000}"/>
    <cellStyle name="표준 7 3 5 2 3 4" xfId="17697" xr:uid="{00000000-0005-0000-0000-000005910000}"/>
    <cellStyle name="표준 7 3 5 2 4" xfId="30417" xr:uid="{00000000-0005-0000-0000-000006910000}"/>
    <cellStyle name="표준 7 3 5 2 5" xfId="20878" xr:uid="{00000000-0005-0000-0000-000007910000}"/>
    <cellStyle name="표준 7 3 5 2 6" xfId="11339" xr:uid="{00000000-0005-0000-0000-000008910000}"/>
    <cellStyle name="표준 7 3 5 3" xfId="2720" xr:uid="{00000000-0005-0000-0000-000009910000}"/>
    <cellStyle name="표준 7 3 5 3 2" xfId="5899" xr:uid="{00000000-0005-0000-0000-00000A910000}"/>
    <cellStyle name="표준 7 3 5 3 2 2" xfId="34517" xr:uid="{00000000-0005-0000-0000-00000B910000}"/>
    <cellStyle name="표준 7 3 5 3 2 3" xfId="24978" xr:uid="{00000000-0005-0000-0000-00000C910000}"/>
    <cellStyle name="표준 7 3 5 3 2 4" xfId="15439" xr:uid="{00000000-0005-0000-0000-00000D910000}"/>
    <cellStyle name="표준 7 3 5 3 3" xfId="9078" xr:uid="{00000000-0005-0000-0000-00000E910000}"/>
    <cellStyle name="표준 7 3 5 3 3 2" xfId="37696" xr:uid="{00000000-0005-0000-0000-00000F910000}"/>
    <cellStyle name="표준 7 3 5 3 3 3" xfId="28157" xr:uid="{00000000-0005-0000-0000-000010910000}"/>
    <cellStyle name="표준 7 3 5 3 3 4" xfId="18618" xr:uid="{00000000-0005-0000-0000-000011910000}"/>
    <cellStyle name="표준 7 3 5 3 4" xfId="31338" xr:uid="{00000000-0005-0000-0000-000012910000}"/>
    <cellStyle name="표준 7 3 5 3 5" xfId="21799" xr:uid="{00000000-0005-0000-0000-000013910000}"/>
    <cellStyle name="표준 7 3 5 3 6" xfId="12260" xr:uid="{00000000-0005-0000-0000-000014910000}"/>
    <cellStyle name="표준 7 3 5 4" xfId="3889" xr:uid="{00000000-0005-0000-0000-000015910000}"/>
    <cellStyle name="표준 7 3 5 4 2" xfId="32507" xr:uid="{00000000-0005-0000-0000-000016910000}"/>
    <cellStyle name="표준 7 3 5 4 3" xfId="22968" xr:uid="{00000000-0005-0000-0000-000017910000}"/>
    <cellStyle name="표준 7 3 5 4 4" xfId="13429" xr:uid="{00000000-0005-0000-0000-000018910000}"/>
    <cellStyle name="표준 7 3 5 5" xfId="7068" xr:uid="{00000000-0005-0000-0000-000019910000}"/>
    <cellStyle name="표준 7 3 5 5 2" xfId="35686" xr:uid="{00000000-0005-0000-0000-00001A910000}"/>
    <cellStyle name="표준 7 3 5 5 3" xfId="26147" xr:uid="{00000000-0005-0000-0000-00001B910000}"/>
    <cellStyle name="표준 7 3 5 5 4" xfId="16608" xr:uid="{00000000-0005-0000-0000-00001C910000}"/>
    <cellStyle name="표준 7 3 5 6" xfId="29328" xr:uid="{00000000-0005-0000-0000-00001D910000}"/>
    <cellStyle name="표준 7 3 5 7" xfId="19789" xr:uid="{00000000-0005-0000-0000-00001E910000}"/>
    <cellStyle name="표준 7 3 5 8" xfId="10250" xr:uid="{00000000-0005-0000-0000-00001F910000}"/>
    <cellStyle name="표준 7 3 6" xfId="1265" xr:uid="{00000000-0005-0000-0000-000020910000}"/>
    <cellStyle name="표준 7 3 6 2" xfId="4444" xr:uid="{00000000-0005-0000-0000-000021910000}"/>
    <cellStyle name="표준 7 3 6 2 2" xfId="33062" xr:uid="{00000000-0005-0000-0000-000022910000}"/>
    <cellStyle name="표준 7 3 6 2 3" xfId="23523" xr:uid="{00000000-0005-0000-0000-000023910000}"/>
    <cellStyle name="표준 7 3 6 2 4" xfId="13984" xr:uid="{00000000-0005-0000-0000-000024910000}"/>
    <cellStyle name="표준 7 3 6 3" xfId="7623" xr:uid="{00000000-0005-0000-0000-000025910000}"/>
    <cellStyle name="표준 7 3 6 3 2" xfId="36241" xr:uid="{00000000-0005-0000-0000-000026910000}"/>
    <cellStyle name="표준 7 3 6 3 3" xfId="26702" xr:uid="{00000000-0005-0000-0000-000027910000}"/>
    <cellStyle name="표준 7 3 6 3 4" xfId="17163" xr:uid="{00000000-0005-0000-0000-000028910000}"/>
    <cellStyle name="표준 7 3 6 4" xfId="29883" xr:uid="{00000000-0005-0000-0000-000029910000}"/>
    <cellStyle name="표준 7 3 6 5" xfId="20344" xr:uid="{00000000-0005-0000-0000-00002A910000}"/>
    <cellStyle name="표준 7 3 6 6" xfId="10805" xr:uid="{00000000-0005-0000-0000-00002B910000}"/>
    <cellStyle name="표준 7 3 7" xfId="2186" xr:uid="{00000000-0005-0000-0000-00002C910000}"/>
    <cellStyle name="표준 7 3 7 2" xfId="5365" xr:uid="{00000000-0005-0000-0000-00002D910000}"/>
    <cellStyle name="표준 7 3 7 2 2" xfId="33983" xr:uid="{00000000-0005-0000-0000-00002E910000}"/>
    <cellStyle name="표준 7 3 7 2 3" xfId="24444" xr:uid="{00000000-0005-0000-0000-00002F910000}"/>
    <cellStyle name="표준 7 3 7 2 4" xfId="14905" xr:uid="{00000000-0005-0000-0000-000030910000}"/>
    <cellStyle name="표준 7 3 7 3" xfId="8544" xr:uid="{00000000-0005-0000-0000-000031910000}"/>
    <cellStyle name="표준 7 3 7 3 2" xfId="37162" xr:uid="{00000000-0005-0000-0000-000032910000}"/>
    <cellStyle name="표준 7 3 7 3 3" xfId="27623" xr:uid="{00000000-0005-0000-0000-000033910000}"/>
    <cellStyle name="표준 7 3 7 3 4" xfId="18084" xr:uid="{00000000-0005-0000-0000-000034910000}"/>
    <cellStyle name="표준 7 3 7 4" xfId="30804" xr:uid="{00000000-0005-0000-0000-000035910000}"/>
    <cellStyle name="표준 7 3 7 5" xfId="21265" xr:uid="{00000000-0005-0000-0000-000036910000}"/>
    <cellStyle name="표준 7 3 7 6" xfId="11726" xr:uid="{00000000-0005-0000-0000-000037910000}"/>
    <cellStyle name="표준 7 3 8" xfId="3430" xr:uid="{00000000-0005-0000-0000-000038910000}"/>
    <cellStyle name="표준 7 3 8 2" xfId="32048" xr:uid="{00000000-0005-0000-0000-000039910000}"/>
    <cellStyle name="표준 7 3 8 3" xfId="22509" xr:uid="{00000000-0005-0000-0000-00003A910000}"/>
    <cellStyle name="표준 7 3 8 4" xfId="12970" xr:uid="{00000000-0005-0000-0000-00003B910000}"/>
    <cellStyle name="표준 7 3 9" xfId="6609" xr:uid="{00000000-0005-0000-0000-00003C910000}"/>
    <cellStyle name="표준 7 3 9 2" xfId="35227" xr:uid="{00000000-0005-0000-0000-00003D910000}"/>
    <cellStyle name="표준 7 3 9 3" xfId="25688" xr:uid="{00000000-0005-0000-0000-00003E910000}"/>
    <cellStyle name="표준 7 3 9 4" xfId="16149" xr:uid="{00000000-0005-0000-0000-00003F910000}"/>
    <cellStyle name="표준 7 4" xfId="266" xr:uid="{00000000-0005-0000-0000-000040910000}"/>
    <cellStyle name="표준 7 4 10" xfId="28886" xr:uid="{00000000-0005-0000-0000-000041910000}"/>
    <cellStyle name="표준 7 4 11" xfId="19347" xr:uid="{00000000-0005-0000-0000-000042910000}"/>
    <cellStyle name="표준 7 4 12" xfId="9808" xr:uid="{00000000-0005-0000-0000-000043910000}"/>
    <cellStyle name="표준 7 4 2" xfId="361" xr:uid="{00000000-0005-0000-0000-000044910000}"/>
    <cellStyle name="표준 7 4 2 10" xfId="9902" xr:uid="{00000000-0005-0000-0000-000045910000}"/>
    <cellStyle name="표준 7 4 2 2" xfId="532" xr:uid="{00000000-0005-0000-0000-000046910000}"/>
    <cellStyle name="표준 7 4 2 2 2" xfId="1108" xr:uid="{00000000-0005-0000-0000-000047910000}"/>
    <cellStyle name="표준 7 4 2 2 2 2" xfId="4287" xr:uid="{00000000-0005-0000-0000-000048910000}"/>
    <cellStyle name="표준 7 4 2 2 2 2 2" xfId="32905" xr:uid="{00000000-0005-0000-0000-000049910000}"/>
    <cellStyle name="표준 7 4 2 2 2 2 3" xfId="23366" xr:uid="{00000000-0005-0000-0000-00004A910000}"/>
    <cellStyle name="표준 7 4 2 2 2 2 4" xfId="13827" xr:uid="{00000000-0005-0000-0000-00004B910000}"/>
    <cellStyle name="표준 7 4 2 2 2 3" xfId="7466" xr:uid="{00000000-0005-0000-0000-00004C910000}"/>
    <cellStyle name="표준 7 4 2 2 2 3 2" xfId="36084" xr:uid="{00000000-0005-0000-0000-00004D910000}"/>
    <cellStyle name="표준 7 4 2 2 2 3 3" xfId="26545" xr:uid="{00000000-0005-0000-0000-00004E910000}"/>
    <cellStyle name="표준 7 4 2 2 2 3 4" xfId="17006" xr:uid="{00000000-0005-0000-0000-00004F910000}"/>
    <cellStyle name="표준 7 4 2 2 2 4" xfId="29726" xr:uid="{00000000-0005-0000-0000-000050910000}"/>
    <cellStyle name="표준 7 4 2 2 2 5" xfId="20187" xr:uid="{00000000-0005-0000-0000-000051910000}"/>
    <cellStyle name="표준 7 4 2 2 2 6" xfId="10648" xr:uid="{00000000-0005-0000-0000-000052910000}"/>
    <cellStyle name="표준 7 4 2 2 3" xfId="1663" xr:uid="{00000000-0005-0000-0000-000053910000}"/>
    <cellStyle name="표준 7 4 2 2 3 2" xfId="4842" xr:uid="{00000000-0005-0000-0000-000054910000}"/>
    <cellStyle name="표준 7 4 2 2 3 2 2" xfId="33460" xr:uid="{00000000-0005-0000-0000-000055910000}"/>
    <cellStyle name="표준 7 4 2 2 3 2 3" xfId="23921" xr:uid="{00000000-0005-0000-0000-000056910000}"/>
    <cellStyle name="표준 7 4 2 2 3 2 4" xfId="14382" xr:uid="{00000000-0005-0000-0000-000057910000}"/>
    <cellStyle name="표준 7 4 2 2 3 3" xfId="8021" xr:uid="{00000000-0005-0000-0000-000058910000}"/>
    <cellStyle name="표준 7 4 2 2 3 3 2" xfId="36639" xr:uid="{00000000-0005-0000-0000-000059910000}"/>
    <cellStyle name="표준 7 4 2 2 3 3 3" xfId="27100" xr:uid="{00000000-0005-0000-0000-00005A910000}"/>
    <cellStyle name="표준 7 4 2 2 3 3 4" xfId="17561" xr:uid="{00000000-0005-0000-0000-00005B910000}"/>
    <cellStyle name="표준 7 4 2 2 3 4" xfId="30281" xr:uid="{00000000-0005-0000-0000-00005C910000}"/>
    <cellStyle name="표준 7 4 2 2 3 5" xfId="20742" xr:uid="{00000000-0005-0000-0000-00005D910000}"/>
    <cellStyle name="표준 7 4 2 2 3 6" xfId="11203" xr:uid="{00000000-0005-0000-0000-00005E910000}"/>
    <cellStyle name="표준 7 4 2 2 4" xfId="2584" xr:uid="{00000000-0005-0000-0000-00005F910000}"/>
    <cellStyle name="표준 7 4 2 2 4 2" xfId="5763" xr:uid="{00000000-0005-0000-0000-000060910000}"/>
    <cellStyle name="표준 7 4 2 2 4 2 2" xfId="34381" xr:uid="{00000000-0005-0000-0000-000061910000}"/>
    <cellStyle name="표준 7 4 2 2 4 2 3" xfId="24842" xr:uid="{00000000-0005-0000-0000-000062910000}"/>
    <cellStyle name="표준 7 4 2 2 4 2 4" xfId="15303" xr:uid="{00000000-0005-0000-0000-000063910000}"/>
    <cellStyle name="표준 7 4 2 2 4 3" xfId="8942" xr:uid="{00000000-0005-0000-0000-000064910000}"/>
    <cellStyle name="표준 7 4 2 2 4 3 2" xfId="37560" xr:uid="{00000000-0005-0000-0000-000065910000}"/>
    <cellStyle name="표준 7 4 2 2 4 3 3" xfId="28021" xr:uid="{00000000-0005-0000-0000-000066910000}"/>
    <cellStyle name="표준 7 4 2 2 4 3 4" xfId="18482" xr:uid="{00000000-0005-0000-0000-000067910000}"/>
    <cellStyle name="표준 7 4 2 2 4 4" xfId="31202" xr:uid="{00000000-0005-0000-0000-000068910000}"/>
    <cellStyle name="표준 7 4 2 2 4 5" xfId="21663" xr:uid="{00000000-0005-0000-0000-000069910000}"/>
    <cellStyle name="표준 7 4 2 2 4 6" xfId="12124" xr:uid="{00000000-0005-0000-0000-00006A910000}"/>
    <cellStyle name="표준 7 4 2 2 5" xfId="3712" xr:uid="{00000000-0005-0000-0000-00006B910000}"/>
    <cellStyle name="표준 7 4 2 2 5 2" xfId="32330" xr:uid="{00000000-0005-0000-0000-00006C910000}"/>
    <cellStyle name="표준 7 4 2 2 5 3" xfId="22791" xr:uid="{00000000-0005-0000-0000-00006D910000}"/>
    <cellStyle name="표준 7 4 2 2 5 4" xfId="13252" xr:uid="{00000000-0005-0000-0000-00006E910000}"/>
    <cellStyle name="표준 7 4 2 2 6" xfId="6891" xr:uid="{00000000-0005-0000-0000-00006F910000}"/>
    <cellStyle name="표준 7 4 2 2 6 2" xfId="35509" xr:uid="{00000000-0005-0000-0000-000070910000}"/>
    <cellStyle name="표준 7 4 2 2 6 3" xfId="25970" xr:uid="{00000000-0005-0000-0000-000071910000}"/>
    <cellStyle name="표준 7 4 2 2 6 4" xfId="16431" xr:uid="{00000000-0005-0000-0000-000072910000}"/>
    <cellStyle name="표준 7 4 2 2 7" xfId="29151" xr:uid="{00000000-0005-0000-0000-000073910000}"/>
    <cellStyle name="표준 7 4 2 2 8" xfId="19612" xr:uid="{00000000-0005-0000-0000-000074910000}"/>
    <cellStyle name="표준 7 4 2 2 9" xfId="10073" xr:uid="{00000000-0005-0000-0000-000075910000}"/>
    <cellStyle name="표준 7 4 2 3" xfId="803" xr:uid="{00000000-0005-0000-0000-000076910000}"/>
    <cellStyle name="표준 7 4 2 3 2" xfId="1890" xr:uid="{00000000-0005-0000-0000-000077910000}"/>
    <cellStyle name="표준 7 4 2 3 2 2" xfId="5069" xr:uid="{00000000-0005-0000-0000-000078910000}"/>
    <cellStyle name="표준 7 4 2 3 2 2 2" xfId="33687" xr:uid="{00000000-0005-0000-0000-000079910000}"/>
    <cellStyle name="표준 7 4 2 3 2 2 3" xfId="24148" xr:uid="{00000000-0005-0000-0000-00007A910000}"/>
    <cellStyle name="표준 7 4 2 3 2 2 4" xfId="14609" xr:uid="{00000000-0005-0000-0000-00007B910000}"/>
    <cellStyle name="표준 7 4 2 3 2 3" xfId="8248" xr:uid="{00000000-0005-0000-0000-00007C910000}"/>
    <cellStyle name="표준 7 4 2 3 2 3 2" xfId="36866" xr:uid="{00000000-0005-0000-0000-00007D910000}"/>
    <cellStyle name="표준 7 4 2 3 2 3 3" xfId="27327" xr:uid="{00000000-0005-0000-0000-00007E910000}"/>
    <cellStyle name="표준 7 4 2 3 2 3 4" xfId="17788" xr:uid="{00000000-0005-0000-0000-00007F910000}"/>
    <cellStyle name="표준 7 4 2 3 2 4" xfId="30508" xr:uid="{00000000-0005-0000-0000-000080910000}"/>
    <cellStyle name="표준 7 4 2 3 2 5" xfId="20969" xr:uid="{00000000-0005-0000-0000-000081910000}"/>
    <cellStyle name="표준 7 4 2 3 2 6" xfId="11430" xr:uid="{00000000-0005-0000-0000-000082910000}"/>
    <cellStyle name="표준 7 4 2 3 3" xfId="2811" xr:uid="{00000000-0005-0000-0000-000083910000}"/>
    <cellStyle name="표준 7 4 2 3 3 2" xfId="5990" xr:uid="{00000000-0005-0000-0000-000084910000}"/>
    <cellStyle name="표준 7 4 2 3 3 2 2" xfId="34608" xr:uid="{00000000-0005-0000-0000-000085910000}"/>
    <cellStyle name="표준 7 4 2 3 3 2 3" xfId="25069" xr:uid="{00000000-0005-0000-0000-000086910000}"/>
    <cellStyle name="표준 7 4 2 3 3 2 4" xfId="15530" xr:uid="{00000000-0005-0000-0000-000087910000}"/>
    <cellStyle name="표준 7 4 2 3 3 3" xfId="9169" xr:uid="{00000000-0005-0000-0000-000088910000}"/>
    <cellStyle name="표준 7 4 2 3 3 3 2" xfId="37787" xr:uid="{00000000-0005-0000-0000-000089910000}"/>
    <cellStyle name="표준 7 4 2 3 3 3 3" xfId="28248" xr:uid="{00000000-0005-0000-0000-00008A910000}"/>
    <cellStyle name="표준 7 4 2 3 3 3 4" xfId="18709" xr:uid="{00000000-0005-0000-0000-00008B910000}"/>
    <cellStyle name="표준 7 4 2 3 3 4" xfId="31429" xr:uid="{00000000-0005-0000-0000-00008C910000}"/>
    <cellStyle name="표준 7 4 2 3 3 5" xfId="21890" xr:uid="{00000000-0005-0000-0000-00008D910000}"/>
    <cellStyle name="표준 7 4 2 3 3 6" xfId="12351" xr:uid="{00000000-0005-0000-0000-00008E910000}"/>
    <cellStyle name="표준 7 4 2 3 4" xfId="3983" xr:uid="{00000000-0005-0000-0000-00008F910000}"/>
    <cellStyle name="표준 7 4 2 3 4 2" xfId="32601" xr:uid="{00000000-0005-0000-0000-000090910000}"/>
    <cellStyle name="표준 7 4 2 3 4 3" xfId="23062" xr:uid="{00000000-0005-0000-0000-000091910000}"/>
    <cellStyle name="표준 7 4 2 3 4 4" xfId="13523" xr:uid="{00000000-0005-0000-0000-000092910000}"/>
    <cellStyle name="표준 7 4 2 3 5" xfId="7162" xr:uid="{00000000-0005-0000-0000-000093910000}"/>
    <cellStyle name="표준 7 4 2 3 5 2" xfId="35780" xr:uid="{00000000-0005-0000-0000-000094910000}"/>
    <cellStyle name="표준 7 4 2 3 5 3" xfId="26241" xr:uid="{00000000-0005-0000-0000-000095910000}"/>
    <cellStyle name="표준 7 4 2 3 5 4" xfId="16702" xr:uid="{00000000-0005-0000-0000-000096910000}"/>
    <cellStyle name="표준 7 4 2 3 6" xfId="29422" xr:uid="{00000000-0005-0000-0000-000097910000}"/>
    <cellStyle name="표준 7 4 2 3 7" xfId="19883" xr:uid="{00000000-0005-0000-0000-000098910000}"/>
    <cellStyle name="표준 7 4 2 3 8" xfId="10344" xr:uid="{00000000-0005-0000-0000-000099910000}"/>
    <cellStyle name="표준 7 4 2 4" xfId="1359" xr:uid="{00000000-0005-0000-0000-00009A910000}"/>
    <cellStyle name="표준 7 4 2 4 2" xfId="4538" xr:uid="{00000000-0005-0000-0000-00009B910000}"/>
    <cellStyle name="표준 7 4 2 4 2 2" xfId="33156" xr:uid="{00000000-0005-0000-0000-00009C910000}"/>
    <cellStyle name="표준 7 4 2 4 2 3" xfId="23617" xr:uid="{00000000-0005-0000-0000-00009D910000}"/>
    <cellStyle name="표준 7 4 2 4 2 4" xfId="14078" xr:uid="{00000000-0005-0000-0000-00009E910000}"/>
    <cellStyle name="표준 7 4 2 4 3" xfId="7717" xr:uid="{00000000-0005-0000-0000-00009F910000}"/>
    <cellStyle name="표준 7 4 2 4 3 2" xfId="36335" xr:uid="{00000000-0005-0000-0000-0000A0910000}"/>
    <cellStyle name="표준 7 4 2 4 3 3" xfId="26796" xr:uid="{00000000-0005-0000-0000-0000A1910000}"/>
    <cellStyle name="표준 7 4 2 4 3 4" xfId="17257" xr:uid="{00000000-0005-0000-0000-0000A2910000}"/>
    <cellStyle name="표준 7 4 2 4 4" xfId="29977" xr:uid="{00000000-0005-0000-0000-0000A3910000}"/>
    <cellStyle name="표준 7 4 2 4 5" xfId="20438" xr:uid="{00000000-0005-0000-0000-0000A4910000}"/>
    <cellStyle name="표준 7 4 2 4 6" xfId="10899" xr:uid="{00000000-0005-0000-0000-0000A5910000}"/>
    <cellStyle name="표준 7 4 2 5" xfId="2280" xr:uid="{00000000-0005-0000-0000-0000A6910000}"/>
    <cellStyle name="표준 7 4 2 5 2" xfId="5459" xr:uid="{00000000-0005-0000-0000-0000A7910000}"/>
    <cellStyle name="표준 7 4 2 5 2 2" xfId="34077" xr:uid="{00000000-0005-0000-0000-0000A8910000}"/>
    <cellStyle name="표준 7 4 2 5 2 3" xfId="24538" xr:uid="{00000000-0005-0000-0000-0000A9910000}"/>
    <cellStyle name="표준 7 4 2 5 2 4" xfId="14999" xr:uid="{00000000-0005-0000-0000-0000AA910000}"/>
    <cellStyle name="표준 7 4 2 5 3" xfId="8638" xr:uid="{00000000-0005-0000-0000-0000AB910000}"/>
    <cellStyle name="표준 7 4 2 5 3 2" xfId="37256" xr:uid="{00000000-0005-0000-0000-0000AC910000}"/>
    <cellStyle name="표준 7 4 2 5 3 3" xfId="27717" xr:uid="{00000000-0005-0000-0000-0000AD910000}"/>
    <cellStyle name="표준 7 4 2 5 3 4" xfId="18178" xr:uid="{00000000-0005-0000-0000-0000AE910000}"/>
    <cellStyle name="표준 7 4 2 5 4" xfId="30898" xr:uid="{00000000-0005-0000-0000-0000AF910000}"/>
    <cellStyle name="표준 7 4 2 5 5" xfId="21359" xr:uid="{00000000-0005-0000-0000-0000B0910000}"/>
    <cellStyle name="표준 7 4 2 5 6" xfId="11820" xr:uid="{00000000-0005-0000-0000-0000B1910000}"/>
    <cellStyle name="표준 7 4 2 6" xfId="3541" xr:uid="{00000000-0005-0000-0000-0000B2910000}"/>
    <cellStyle name="표준 7 4 2 6 2" xfId="32159" xr:uid="{00000000-0005-0000-0000-0000B3910000}"/>
    <cellStyle name="표준 7 4 2 6 3" xfId="22620" xr:uid="{00000000-0005-0000-0000-0000B4910000}"/>
    <cellStyle name="표준 7 4 2 6 4" xfId="13081" xr:uid="{00000000-0005-0000-0000-0000B5910000}"/>
    <cellStyle name="표준 7 4 2 7" xfId="6720" xr:uid="{00000000-0005-0000-0000-0000B6910000}"/>
    <cellStyle name="표준 7 4 2 7 2" xfId="35338" xr:uid="{00000000-0005-0000-0000-0000B7910000}"/>
    <cellStyle name="표준 7 4 2 7 3" xfId="25799" xr:uid="{00000000-0005-0000-0000-0000B8910000}"/>
    <cellStyle name="표준 7 4 2 7 4" xfId="16260" xr:uid="{00000000-0005-0000-0000-0000B9910000}"/>
    <cellStyle name="표준 7 4 2 8" xfId="28980" xr:uid="{00000000-0005-0000-0000-0000BA910000}"/>
    <cellStyle name="표준 7 4 2 9" xfId="19441" xr:uid="{00000000-0005-0000-0000-0000BB910000}"/>
    <cellStyle name="표준 7 4 3" xfId="455" xr:uid="{00000000-0005-0000-0000-0000BC910000}"/>
    <cellStyle name="표준 7 4 3 2" xfId="898" xr:uid="{00000000-0005-0000-0000-0000BD910000}"/>
    <cellStyle name="표준 7 4 3 2 2" xfId="1985" xr:uid="{00000000-0005-0000-0000-0000BE910000}"/>
    <cellStyle name="표준 7 4 3 2 2 2" xfId="5164" xr:uid="{00000000-0005-0000-0000-0000BF910000}"/>
    <cellStyle name="표준 7 4 3 2 2 2 2" xfId="33782" xr:uid="{00000000-0005-0000-0000-0000C0910000}"/>
    <cellStyle name="표준 7 4 3 2 2 2 3" xfId="24243" xr:uid="{00000000-0005-0000-0000-0000C1910000}"/>
    <cellStyle name="표준 7 4 3 2 2 2 4" xfId="14704" xr:uid="{00000000-0005-0000-0000-0000C2910000}"/>
    <cellStyle name="표준 7 4 3 2 2 3" xfId="8343" xr:uid="{00000000-0005-0000-0000-0000C3910000}"/>
    <cellStyle name="표준 7 4 3 2 2 3 2" xfId="36961" xr:uid="{00000000-0005-0000-0000-0000C4910000}"/>
    <cellStyle name="표준 7 4 3 2 2 3 3" xfId="27422" xr:uid="{00000000-0005-0000-0000-0000C5910000}"/>
    <cellStyle name="표준 7 4 3 2 2 3 4" xfId="17883" xr:uid="{00000000-0005-0000-0000-0000C6910000}"/>
    <cellStyle name="표준 7 4 3 2 2 4" xfId="30603" xr:uid="{00000000-0005-0000-0000-0000C7910000}"/>
    <cellStyle name="표준 7 4 3 2 2 5" xfId="21064" xr:uid="{00000000-0005-0000-0000-0000C8910000}"/>
    <cellStyle name="표준 7 4 3 2 2 6" xfId="11525" xr:uid="{00000000-0005-0000-0000-0000C9910000}"/>
    <cellStyle name="표준 7 4 3 2 3" xfId="2906" xr:uid="{00000000-0005-0000-0000-0000CA910000}"/>
    <cellStyle name="표준 7 4 3 2 3 2" xfId="6085" xr:uid="{00000000-0005-0000-0000-0000CB910000}"/>
    <cellStyle name="표준 7 4 3 2 3 2 2" xfId="34703" xr:uid="{00000000-0005-0000-0000-0000CC910000}"/>
    <cellStyle name="표준 7 4 3 2 3 2 3" xfId="25164" xr:uid="{00000000-0005-0000-0000-0000CD910000}"/>
    <cellStyle name="표준 7 4 3 2 3 2 4" xfId="15625" xr:uid="{00000000-0005-0000-0000-0000CE910000}"/>
    <cellStyle name="표준 7 4 3 2 3 3" xfId="9264" xr:uid="{00000000-0005-0000-0000-0000CF910000}"/>
    <cellStyle name="표준 7 4 3 2 3 3 2" xfId="37882" xr:uid="{00000000-0005-0000-0000-0000D0910000}"/>
    <cellStyle name="표준 7 4 3 2 3 3 3" xfId="28343" xr:uid="{00000000-0005-0000-0000-0000D1910000}"/>
    <cellStyle name="표준 7 4 3 2 3 3 4" xfId="18804" xr:uid="{00000000-0005-0000-0000-0000D2910000}"/>
    <cellStyle name="표준 7 4 3 2 3 4" xfId="31524" xr:uid="{00000000-0005-0000-0000-0000D3910000}"/>
    <cellStyle name="표준 7 4 3 2 3 5" xfId="21985" xr:uid="{00000000-0005-0000-0000-0000D4910000}"/>
    <cellStyle name="표준 7 4 3 2 3 6" xfId="12446" xr:uid="{00000000-0005-0000-0000-0000D5910000}"/>
    <cellStyle name="표준 7 4 3 2 4" xfId="4078" xr:uid="{00000000-0005-0000-0000-0000D6910000}"/>
    <cellStyle name="표준 7 4 3 2 4 2" xfId="32696" xr:uid="{00000000-0005-0000-0000-0000D7910000}"/>
    <cellStyle name="표준 7 4 3 2 4 3" xfId="23157" xr:uid="{00000000-0005-0000-0000-0000D8910000}"/>
    <cellStyle name="표준 7 4 3 2 4 4" xfId="13618" xr:uid="{00000000-0005-0000-0000-0000D9910000}"/>
    <cellStyle name="표준 7 4 3 2 5" xfId="7257" xr:uid="{00000000-0005-0000-0000-0000DA910000}"/>
    <cellStyle name="표준 7 4 3 2 5 2" xfId="35875" xr:uid="{00000000-0005-0000-0000-0000DB910000}"/>
    <cellStyle name="표준 7 4 3 2 5 3" xfId="26336" xr:uid="{00000000-0005-0000-0000-0000DC910000}"/>
    <cellStyle name="표준 7 4 3 2 5 4" xfId="16797" xr:uid="{00000000-0005-0000-0000-0000DD910000}"/>
    <cellStyle name="표준 7 4 3 2 6" xfId="29517" xr:uid="{00000000-0005-0000-0000-0000DE910000}"/>
    <cellStyle name="표준 7 4 3 2 7" xfId="19978" xr:uid="{00000000-0005-0000-0000-0000DF910000}"/>
    <cellStyle name="표준 7 4 3 2 8" xfId="10439" xr:uid="{00000000-0005-0000-0000-0000E0910000}"/>
    <cellStyle name="표준 7 4 3 3" xfId="1454" xr:uid="{00000000-0005-0000-0000-0000E1910000}"/>
    <cellStyle name="표준 7 4 3 3 2" xfId="4633" xr:uid="{00000000-0005-0000-0000-0000E2910000}"/>
    <cellStyle name="표준 7 4 3 3 2 2" xfId="33251" xr:uid="{00000000-0005-0000-0000-0000E3910000}"/>
    <cellStyle name="표준 7 4 3 3 2 3" xfId="23712" xr:uid="{00000000-0005-0000-0000-0000E4910000}"/>
    <cellStyle name="표준 7 4 3 3 2 4" xfId="14173" xr:uid="{00000000-0005-0000-0000-0000E5910000}"/>
    <cellStyle name="표준 7 4 3 3 3" xfId="7812" xr:uid="{00000000-0005-0000-0000-0000E6910000}"/>
    <cellStyle name="표준 7 4 3 3 3 2" xfId="36430" xr:uid="{00000000-0005-0000-0000-0000E7910000}"/>
    <cellStyle name="표준 7 4 3 3 3 3" xfId="26891" xr:uid="{00000000-0005-0000-0000-0000E8910000}"/>
    <cellStyle name="표준 7 4 3 3 3 4" xfId="17352" xr:uid="{00000000-0005-0000-0000-0000E9910000}"/>
    <cellStyle name="표준 7 4 3 3 4" xfId="30072" xr:uid="{00000000-0005-0000-0000-0000EA910000}"/>
    <cellStyle name="표준 7 4 3 3 5" xfId="20533" xr:uid="{00000000-0005-0000-0000-0000EB910000}"/>
    <cellStyle name="표준 7 4 3 3 6" xfId="10994" xr:uid="{00000000-0005-0000-0000-0000EC910000}"/>
    <cellStyle name="표준 7 4 3 4" xfId="2375" xr:uid="{00000000-0005-0000-0000-0000ED910000}"/>
    <cellStyle name="표준 7 4 3 4 2" xfId="5554" xr:uid="{00000000-0005-0000-0000-0000EE910000}"/>
    <cellStyle name="표준 7 4 3 4 2 2" xfId="34172" xr:uid="{00000000-0005-0000-0000-0000EF910000}"/>
    <cellStyle name="표준 7 4 3 4 2 3" xfId="24633" xr:uid="{00000000-0005-0000-0000-0000F0910000}"/>
    <cellStyle name="표준 7 4 3 4 2 4" xfId="15094" xr:uid="{00000000-0005-0000-0000-0000F1910000}"/>
    <cellStyle name="표준 7 4 3 4 3" xfId="8733" xr:uid="{00000000-0005-0000-0000-0000F2910000}"/>
    <cellStyle name="표준 7 4 3 4 3 2" xfId="37351" xr:uid="{00000000-0005-0000-0000-0000F3910000}"/>
    <cellStyle name="표준 7 4 3 4 3 3" xfId="27812" xr:uid="{00000000-0005-0000-0000-0000F4910000}"/>
    <cellStyle name="표준 7 4 3 4 3 4" xfId="18273" xr:uid="{00000000-0005-0000-0000-0000F5910000}"/>
    <cellStyle name="표준 7 4 3 4 4" xfId="30993" xr:uid="{00000000-0005-0000-0000-0000F6910000}"/>
    <cellStyle name="표준 7 4 3 4 5" xfId="21454" xr:uid="{00000000-0005-0000-0000-0000F7910000}"/>
    <cellStyle name="표준 7 4 3 4 6" xfId="11915" xr:uid="{00000000-0005-0000-0000-0000F8910000}"/>
    <cellStyle name="표준 7 4 3 5" xfId="3635" xr:uid="{00000000-0005-0000-0000-0000F9910000}"/>
    <cellStyle name="표준 7 4 3 5 2" xfId="32253" xr:uid="{00000000-0005-0000-0000-0000FA910000}"/>
    <cellStyle name="표준 7 4 3 5 3" xfId="22714" xr:uid="{00000000-0005-0000-0000-0000FB910000}"/>
    <cellStyle name="표준 7 4 3 5 4" xfId="13175" xr:uid="{00000000-0005-0000-0000-0000FC910000}"/>
    <cellStyle name="표준 7 4 3 6" xfId="6814" xr:uid="{00000000-0005-0000-0000-0000FD910000}"/>
    <cellStyle name="표준 7 4 3 6 2" xfId="35432" xr:uid="{00000000-0005-0000-0000-0000FE910000}"/>
    <cellStyle name="표준 7 4 3 6 3" xfId="25893" xr:uid="{00000000-0005-0000-0000-0000FF910000}"/>
    <cellStyle name="표준 7 4 3 6 4" xfId="16354" xr:uid="{00000000-0005-0000-0000-000000920000}"/>
    <cellStyle name="표준 7 4 3 7" xfId="29074" xr:uid="{00000000-0005-0000-0000-000001920000}"/>
    <cellStyle name="표준 7 4 3 8" xfId="19535" xr:uid="{00000000-0005-0000-0000-000002920000}"/>
    <cellStyle name="표준 7 4 3 9" xfId="9996" xr:uid="{00000000-0005-0000-0000-000003920000}"/>
    <cellStyle name="표준 7 4 4" xfId="993" xr:uid="{00000000-0005-0000-0000-000004920000}"/>
    <cellStyle name="표준 7 4 4 2" xfId="1549" xr:uid="{00000000-0005-0000-0000-000005920000}"/>
    <cellStyle name="표준 7 4 4 2 2" xfId="4728" xr:uid="{00000000-0005-0000-0000-000006920000}"/>
    <cellStyle name="표준 7 4 4 2 2 2" xfId="33346" xr:uid="{00000000-0005-0000-0000-000007920000}"/>
    <cellStyle name="표준 7 4 4 2 2 3" xfId="23807" xr:uid="{00000000-0005-0000-0000-000008920000}"/>
    <cellStyle name="표준 7 4 4 2 2 4" xfId="14268" xr:uid="{00000000-0005-0000-0000-000009920000}"/>
    <cellStyle name="표준 7 4 4 2 3" xfId="7907" xr:uid="{00000000-0005-0000-0000-00000A920000}"/>
    <cellStyle name="표준 7 4 4 2 3 2" xfId="36525" xr:uid="{00000000-0005-0000-0000-00000B920000}"/>
    <cellStyle name="표준 7 4 4 2 3 3" xfId="26986" xr:uid="{00000000-0005-0000-0000-00000C920000}"/>
    <cellStyle name="표준 7 4 4 2 3 4" xfId="17447" xr:uid="{00000000-0005-0000-0000-00000D920000}"/>
    <cellStyle name="표준 7 4 4 2 4" xfId="30167" xr:uid="{00000000-0005-0000-0000-00000E920000}"/>
    <cellStyle name="표준 7 4 4 2 5" xfId="20628" xr:uid="{00000000-0005-0000-0000-00000F920000}"/>
    <cellStyle name="표준 7 4 4 2 6" xfId="11089" xr:uid="{00000000-0005-0000-0000-000010920000}"/>
    <cellStyle name="표준 7 4 4 3" xfId="2470" xr:uid="{00000000-0005-0000-0000-000011920000}"/>
    <cellStyle name="표준 7 4 4 3 2" xfId="5649" xr:uid="{00000000-0005-0000-0000-000012920000}"/>
    <cellStyle name="표준 7 4 4 3 2 2" xfId="34267" xr:uid="{00000000-0005-0000-0000-000013920000}"/>
    <cellStyle name="표준 7 4 4 3 2 3" xfId="24728" xr:uid="{00000000-0005-0000-0000-000014920000}"/>
    <cellStyle name="표준 7 4 4 3 2 4" xfId="15189" xr:uid="{00000000-0005-0000-0000-000015920000}"/>
    <cellStyle name="표준 7 4 4 3 3" xfId="8828" xr:uid="{00000000-0005-0000-0000-000016920000}"/>
    <cellStyle name="표준 7 4 4 3 3 2" xfId="37446" xr:uid="{00000000-0005-0000-0000-000017920000}"/>
    <cellStyle name="표준 7 4 4 3 3 3" xfId="27907" xr:uid="{00000000-0005-0000-0000-000018920000}"/>
    <cellStyle name="표준 7 4 4 3 3 4" xfId="18368" xr:uid="{00000000-0005-0000-0000-000019920000}"/>
    <cellStyle name="표준 7 4 4 3 4" xfId="31088" xr:uid="{00000000-0005-0000-0000-00001A920000}"/>
    <cellStyle name="표준 7 4 4 3 5" xfId="21549" xr:uid="{00000000-0005-0000-0000-00001B920000}"/>
    <cellStyle name="표준 7 4 4 3 6" xfId="12010" xr:uid="{00000000-0005-0000-0000-00001C920000}"/>
    <cellStyle name="표준 7 4 4 4" xfId="4173" xr:uid="{00000000-0005-0000-0000-00001D920000}"/>
    <cellStyle name="표준 7 4 4 4 2" xfId="32791" xr:uid="{00000000-0005-0000-0000-00001E920000}"/>
    <cellStyle name="표준 7 4 4 4 3" xfId="23252" xr:uid="{00000000-0005-0000-0000-00001F920000}"/>
    <cellStyle name="표준 7 4 4 4 4" xfId="13713" xr:uid="{00000000-0005-0000-0000-000020920000}"/>
    <cellStyle name="표준 7 4 4 5" xfId="7352" xr:uid="{00000000-0005-0000-0000-000021920000}"/>
    <cellStyle name="표준 7 4 4 5 2" xfId="35970" xr:uid="{00000000-0005-0000-0000-000022920000}"/>
    <cellStyle name="표준 7 4 4 5 3" xfId="26431" xr:uid="{00000000-0005-0000-0000-000023920000}"/>
    <cellStyle name="표준 7 4 4 5 4" xfId="16892" xr:uid="{00000000-0005-0000-0000-000024920000}"/>
    <cellStyle name="표준 7 4 4 6" xfId="29612" xr:uid="{00000000-0005-0000-0000-000025920000}"/>
    <cellStyle name="표준 7 4 4 7" xfId="20073" xr:uid="{00000000-0005-0000-0000-000026920000}"/>
    <cellStyle name="표준 7 4 4 8" xfId="10534" xr:uid="{00000000-0005-0000-0000-000027920000}"/>
    <cellStyle name="표준 7 4 5" xfId="726" xr:uid="{00000000-0005-0000-0000-000028920000}"/>
    <cellStyle name="표준 7 4 5 2" xfId="1814" xr:uid="{00000000-0005-0000-0000-000029920000}"/>
    <cellStyle name="표준 7 4 5 2 2" xfId="4993" xr:uid="{00000000-0005-0000-0000-00002A920000}"/>
    <cellStyle name="표준 7 4 5 2 2 2" xfId="33611" xr:uid="{00000000-0005-0000-0000-00002B920000}"/>
    <cellStyle name="표준 7 4 5 2 2 3" xfId="24072" xr:uid="{00000000-0005-0000-0000-00002C920000}"/>
    <cellStyle name="표준 7 4 5 2 2 4" xfId="14533" xr:uid="{00000000-0005-0000-0000-00002D920000}"/>
    <cellStyle name="표준 7 4 5 2 3" xfId="8172" xr:uid="{00000000-0005-0000-0000-00002E920000}"/>
    <cellStyle name="표준 7 4 5 2 3 2" xfId="36790" xr:uid="{00000000-0005-0000-0000-00002F920000}"/>
    <cellStyle name="표준 7 4 5 2 3 3" xfId="27251" xr:uid="{00000000-0005-0000-0000-000030920000}"/>
    <cellStyle name="표준 7 4 5 2 3 4" xfId="17712" xr:uid="{00000000-0005-0000-0000-000031920000}"/>
    <cellStyle name="표준 7 4 5 2 4" xfId="30432" xr:uid="{00000000-0005-0000-0000-000032920000}"/>
    <cellStyle name="표준 7 4 5 2 5" xfId="20893" xr:uid="{00000000-0005-0000-0000-000033920000}"/>
    <cellStyle name="표준 7 4 5 2 6" xfId="11354" xr:uid="{00000000-0005-0000-0000-000034920000}"/>
    <cellStyle name="표준 7 4 5 3" xfId="2735" xr:uid="{00000000-0005-0000-0000-000035920000}"/>
    <cellStyle name="표준 7 4 5 3 2" xfId="5914" xr:uid="{00000000-0005-0000-0000-000036920000}"/>
    <cellStyle name="표준 7 4 5 3 2 2" xfId="34532" xr:uid="{00000000-0005-0000-0000-000037920000}"/>
    <cellStyle name="표준 7 4 5 3 2 3" xfId="24993" xr:uid="{00000000-0005-0000-0000-000038920000}"/>
    <cellStyle name="표준 7 4 5 3 2 4" xfId="15454" xr:uid="{00000000-0005-0000-0000-000039920000}"/>
    <cellStyle name="표준 7 4 5 3 3" xfId="9093" xr:uid="{00000000-0005-0000-0000-00003A920000}"/>
    <cellStyle name="표준 7 4 5 3 3 2" xfId="37711" xr:uid="{00000000-0005-0000-0000-00003B920000}"/>
    <cellStyle name="표준 7 4 5 3 3 3" xfId="28172" xr:uid="{00000000-0005-0000-0000-00003C920000}"/>
    <cellStyle name="표준 7 4 5 3 3 4" xfId="18633" xr:uid="{00000000-0005-0000-0000-00003D920000}"/>
    <cellStyle name="표준 7 4 5 3 4" xfId="31353" xr:uid="{00000000-0005-0000-0000-00003E920000}"/>
    <cellStyle name="표준 7 4 5 3 5" xfId="21814" xr:uid="{00000000-0005-0000-0000-00003F920000}"/>
    <cellStyle name="표준 7 4 5 3 6" xfId="12275" xr:uid="{00000000-0005-0000-0000-000040920000}"/>
    <cellStyle name="표준 7 4 5 4" xfId="3906" xr:uid="{00000000-0005-0000-0000-000041920000}"/>
    <cellStyle name="표준 7 4 5 4 2" xfId="32524" xr:uid="{00000000-0005-0000-0000-000042920000}"/>
    <cellStyle name="표준 7 4 5 4 3" xfId="22985" xr:uid="{00000000-0005-0000-0000-000043920000}"/>
    <cellStyle name="표준 7 4 5 4 4" xfId="13446" xr:uid="{00000000-0005-0000-0000-000044920000}"/>
    <cellStyle name="표준 7 4 5 5" xfId="7085" xr:uid="{00000000-0005-0000-0000-000045920000}"/>
    <cellStyle name="표준 7 4 5 5 2" xfId="35703" xr:uid="{00000000-0005-0000-0000-000046920000}"/>
    <cellStyle name="표준 7 4 5 5 3" xfId="26164" xr:uid="{00000000-0005-0000-0000-000047920000}"/>
    <cellStyle name="표준 7 4 5 5 4" xfId="16625" xr:uid="{00000000-0005-0000-0000-000048920000}"/>
    <cellStyle name="표준 7 4 5 6" xfId="29345" xr:uid="{00000000-0005-0000-0000-000049920000}"/>
    <cellStyle name="표준 7 4 5 7" xfId="19806" xr:uid="{00000000-0005-0000-0000-00004A920000}"/>
    <cellStyle name="표준 7 4 5 8" xfId="10267" xr:uid="{00000000-0005-0000-0000-00004B920000}"/>
    <cellStyle name="표준 7 4 6" xfId="1282" xr:uid="{00000000-0005-0000-0000-00004C920000}"/>
    <cellStyle name="표준 7 4 6 2" xfId="4461" xr:uid="{00000000-0005-0000-0000-00004D920000}"/>
    <cellStyle name="표준 7 4 6 2 2" xfId="33079" xr:uid="{00000000-0005-0000-0000-00004E920000}"/>
    <cellStyle name="표준 7 4 6 2 3" xfId="23540" xr:uid="{00000000-0005-0000-0000-00004F920000}"/>
    <cellStyle name="표준 7 4 6 2 4" xfId="14001" xr:uid="{00000000-0005-0000-0000-000050920000}"/>
    <cellStyle name="표준 7 4 6 3" xfId="7640" xr:uid="{00000000-0005-0000-0000-000051920000}"/>
    <cellStyle name="표준 7 4 6 3 2" xfId="36258" xr:uid="{00000000-0005-0000-0000-000052920000}"/>
    <cellStyle name="표준 7 4 6 3 3" xfId="26719" xr:uid="{00000000-0005-0000-0000-000053920000}"/>
    <cellStyle name="표준 7 4 6 3 4" xfId="17180" xr:uid="{00000000-0005-0000-0000-000054920000}"/>
    <cellStyle name="표준 7 4 6 4" xfId="29900" xr:uid="{00000000-0005-0000-0000-000055920000}"/>
    <cellStyle name="표준 7 4 6 5" xfId="20361" xr:uid="{00000000-0005-0000-0000-000056920000}"/>
    <cellStyle name="표준 7 4 6 6" xfId="10822" xr:uid="{00000000-0005-0000-0000-000057920000}"/>
    <cellStyle name="표준 7 4 7" xfId="2203" xr:uid="{00000000-0005-0000-0000-000058920000}"/>
    <cellStyle name="표준 7 4 7 2" xfId="5382" xr:uid="{00000000-0005-0000-0000-000059920000}"/>
    <cellStyle name="표준 7 4 7 2 2" xfId="34000" xr:uid="{00000000-0005-0000-0000-00005A920000}"/>
    <cellStyle name="표준 7 4 7 2 3" xfId="24461" xr:uid="{00000000-0005-0000-0000-00005B920000}"/>
    <cellStyle name="표준 7 4 7 2 4" xfId="14922" xr:uid="{00000000-0005-0000-0000-00005C920000}"/>
    <cellStyle name="표준 7 4 7 3" xfId="8561" xr:uid="{00000000-0005-0000-0000-00005D920000}"/>
    <cellStyle name="표준 7 4 7 3 2" xfId="37179" xr:uid="{00000000-0005-0000-0000-00005E920000}"/>
    <cellStyle name="표준 7 4 7 3 3" xfId="27640" xr:uid="{00000000-0005-0000-0000-00005F920000}"/>
    <cellStyle name="표준 7 4 7 3 4" xfId="18101" xr:uid="{00000000-0005-0000-0000-000060920000}"/>
    <cellStyle name="표준 7 4 7 4" xfId="30821" xr:uid="{00000000-0005-0000-0000-000061920000}"/>
    <cellStyle name="표준 7 4 7 5" xfId="21282" xr:uid="{00000000-0005-0000-0000-000062920000}"/>
    <cellStyle name="표준 7 4 7 6" xfId="11743" xr:uid="{00000000-0005-0000-0000-000063920000}"/>
    <cellStyle name="표준 7 4 8" xfId="3447" xr:uid="{00000000-0005-0000-0000-000064920000}"/>
    <cellStyle name="표준 7 4 8 2" xfId="32065" xr:uid="{00000000-0005-0000-0000-000065920000}"/>
    <cellStyle name="표준 7 4 8 3" xfId="22526" xr:uid="{00000000-0005-0000-0000-000066920000}"/>
    <cellStyle name="표준 7 4 8 4" xfId="12987" xr:uid="{00000000-0005-0000-0000-000067920000}"/>
    <cellStyle name="표준 7 4 9" xfId="6626" xr:uid="{00000000-0005-0000-0000-000068920000}"/>
    <cellStyle name="표준 7 4 9 2" xfId="35244" xr:uid="{00000000-0005-0000-0000-000069920000}"/>
    <cellStyle name="표준 7 4 9 3" xfId="25705" xr:uid="{00000000-0005-0000-0000-00006A920000}"/>
    <cellStyle name="표준 7 4 9 4" xfId="16166" xr:uid="{00000000-0005-0000-0000-00006B920000}"/>
    <cellStyle name="표준 7 5" xfId="310" xr:uid="{00000000-0005-0000-0000-00006C920000}"/>
    <cellStyle name="표준 7 5 10" xfId="19390" xr:uid="{00000000-0005-0000-0000-00006D920000}"/>
    <cellStyle name="표준 7 5 11" xfId="9851" xr:uid="{00000000-0005-0000-0000-00006E920000}"/>
    <cellStyle name="표준 7 5 2" xfId="556" xr:uid="{00000000-0005-0000-0000-00006F920000}"/>
    <cellStyle name="표준 7 5 2 2" xfId="827" xr:uid="{00000000-0005-0000-0000-000070920000}"/>
    <cellStyle name="표준 7 5 2 2 2" xfId="1914" xr:uid="{00000000-0005-0000-0000-000071920000}"/>
    <cellStyle name="표준 7 5 2 2 2 2" xfId="5093" xr:uid="{00000000-0005-0000-0000-000072920000}"/>
    <cellStyle name="표준 7 5 2 2 2 2 2" xfId="33711" xr:uid="{00000000-0005-0000-0000-000073920000}"/>
    <cellStyle name="표준 7 5 2 2 2 2 3" xfId="24172" xr:uid="{00000000-0005-0000-0000-000074920000}"/>
    <cellStyle name="표준 7 5 2 2 2 2 4" xfId="14633" xr:uid="{00000000-0005-0000-0000-000075920000}"/>
    <cellStyle name="표준 7 5 2 2 2 3" xfId="8272" xr:uid="{00000000-0005-0000-0000-000076920000}"/>
    <cellStyle name="표준 7 5 2 2 2 3 2" xfId="36890" xr:uid="{00000000-0005-0000-0000-000077920000}"/>
    <cellStyle name="표준 7 5 2 2 2 3 3" xfId="27351" xr:uid="{00000000-0005-0000-0000-000078920000}"/>
    <cellStyle name="표준 7 5 2 2 2 3 4" xfId="17812" xr:uid="{00000000-0005-0000-0000-000079920000}"/>
    <cellStyle name="표준 7 5 2 2 2 4" xfId="30532" xr:uid="{00000000-0005-0000-0000-00007A920000}"/>
    <cellStyle name="표준 7 5 2 2 2 5" xfId="20993" xr:uid="{00000000-0005-0000-0000-00007B920000}"/>
    <cellStyle name="표준 7 5 2 2 2 6" xfId="11454" xr:uid="{00000000-0005-0000-0000-00007C920000}"/>
    <cellStyle name="표준 7 5 2 2 3" xfId="2835" xr:uid="{00000000-0005-0000-0000-00007D920000}"/>
    <cellStyle name="표준 7 5 2 2 3 2" xfId="6014" xr:uid="{00000000-0005-0000-0000-00007E920000}"/>
    <cellStyle name="표준 7 5 2 2 3 2 2" xfId="34632" xr:uid="{00000000-0005-0000-0000-00007F920000}"/>
    <cellStyle name="표준 7 5 2 2 3 2 3" xfId="25093" xr:uid="{00000000-0005-0000-0000-000080920000}"/>
    <cellStyle name="표준 7 5 2 2 3 2 4" xfId="15554" xr:uid="{00000000-0005-0000-0000-000081920000}"/>
    <cellStyle name="표준 7 5 2 2 3 3" xfId="9193" xr:uid="{00000000-0005-0000-0000-000082920000}"/>
    <cellStyle name="표준 7 5 2 2 3 3 2" xfId="37811" xr:uid="{00000000-0005-0000-0000-000083920000}"/>
    <cellStyle name="표준 7 5 2 2 3 3 3" xfId="28272" xr:uid="{00000000-0005-0000-0000-000084920000}"/>
    <cellStyle name="표준 7 5 2 2 3 3 4" xfId="18733" xr:uid="{00000000-0005-0000-0000-000085920000}"/>
    <cellStyle name="표준 7 5 2 2 3 4" xfId="31453" xr:uid="{00000000-0005-0000-0000-000086920000}"/>
    <cellStyle name="표준 7 5 2 2 3 5" xfId="21914" xr:uid="{00000000-0005-0000-0000-000087920000}"/>
    <cellStyle name="표준 7 5 2 2 3 6" xfId="12375" xr:uid="{00000000-0005-0000-0000-000088920000}"/>
    <cellStyle name="표준 7 5 2 2 4" xfId="4007" xr:uid="{00000000-0005-0000-0000-000089920000}"/>
    <cellStyle name="표준 7 5 2 2 4 2" xfId="32625" xr:uid="{00000000-0005-0000-0000-00008A920000}"/>
    <cellStyle name="표준 7 5 2 2 4 3" xfId="23086" xr:uid="{00000000-0005-0000-0000-00008B920000}"/>
    <cellStyle name="표준 7 5 2 2 4 4" xfId="13547" xr:uid="{00000000-0005-0000-0000-00008C920000}"/>
    <cellStyle name="표준 7 5 2 2 5" xfId="7186" xr:uid="{00000000-0005-0000-0000-00008D920000}"/>
    <cellStyle name="표준 7 5 2 2 5 2" xfId="35804" xr:uid="{00000000-0005-0000-0000-00008E920000}"/>
    <cellStyle name="표준 7 5 2 2 5 3" xfId="26265" xr:uid="{00000000-0005-0000-0000-00008F920000}"/>
    <cellStyle name="표준 7 5 2 2 5 4" xfId="16726" xr:uid="{00000000-0005-0000-0000-000090920000}"/>
    <cellStyle name="표준 7 5 2 2 6" xfId="29446" xr:uid="{00000000-0005-0000-0000-000091920000}"/>
    <cellStyle name="표준 7 5 2 2 7" xfId="19907" xr:uid="{00000000-0005-0000-0000-000092920000}"/>
    <cellStyle name="표준 7 5 2 2 8" xfId="10368" xr:uid="{00000000-0005-0000-0000-000093920000}"/>
    <cellStyle name="표준 7 5 2 3" xfId="1383" xr:uid="{00000000-0005-0000-0000-000094920000}"/>
    <cellStyle name="표준 7 5 2 3 2" xfId="4562" xr:uid="{00000000-0005-0000-0000-000095920000}"/>
    <cellStyle name="표준 7 5 2 3 2 2" xfId="33180" xr:uid="{00000000-0005-0000-0000-000096920000}"/>
    <cellStyle name="표준 7 5 2 3 2 3" xfId="23641" xr:uid="{00000000-0005-0000-0000-000097920000}"/>
    <cellStyle name="표준 7 5 2 3 2 4" xfId="14102" xr:uid="{00000000-0005-0000-0000-000098920000}"/>
    <cellStyle name="표준 7 5 2 3 3" xfId="7741" xr:uid="{00000000-0005-0000-0000-000099920000}"/>
    <cellStyle name="표준 7 5 2 3 3 2" xfId="36359" xr:uid="{00000000-0005-0000-0000-00009A920000}"/>
    <cellStyle name="표준 7 5 2 3 3 3" xfId="26820" xr:uid="{00000000-0005-0000-0000-00009B920000}"/>
    <cellStyle name="표준 7 5 2 3 3 4" xfId="17281" xr:uid="{00000000-0005-0000-0000-00009C920000}"/>
    <cellStyle name="표준 7 5 2 3 4" xfId="30001" xr:uid="{00000000-0005-0000-0000-00009D920000}"/>
    <cellStyle name="표준 7 5 2 3 5" xfId="20462" xr:uid="{00000000-0005-0000-0000-00009E920000}"/>
    <cellStyle name="표준 7 5 2 3 6" xfId="10923" xr:uid="{00000000-0005-0000-0000-00009F920000}"/>
    <cellStyle name="표준 7 5 2 4" xfId="2304" xr:uid="{00000000-0005-0000-0000-0000A0920000}"/>
    <cellStyle name="표준 7 5 2 4 2" xfId="5483" xr:uid="{00000000-0005-0000-0000-0000A1920000}"/>
    <cellStyle name="표준 7 5 2 4 2 2" xfId="34101" xr:uid="{00000000-0005-0000-0000-0000A2920000}"/>
    <cellStyle name="표준 7 5 2 4 2 3" xfId="24562" xr:uid="{00000000-0005-0000-0000-0000A3920000}"/>
    <cellStyle name="표준 7 5 2 4 2 4" xfId="15023" xr:uid="{00000000-0005-0000-0000-0000A4920000}"/>
    <cellStyle name="표준 7 5 2 4 3" xfId="8662" xr:uid="{00000000-0005-0000-0000-0000A5920000}"/>
    <cellStyle name="표준 7 5 2 4 3 2" xfId="37280" xr:uid="{00000000-0005-0000-0000-0000A6920000}"/>
    <cellStyle name="표준 7 5 2 4 3 3" xfId="27741" xr:uid="{00000000-0005-0000-0000-0000A7920000}"/>
    <cellStyle name="표준 7 5 2 4 3 4" xfId="18202" xr:uid="{00000000-0005-0000-0000-0000A8920000}"/>
    <cellStyle name="표준 7 5 2 4 4" xfId="30922" xr:uid="{00000000-0005-0000-0000-0000A9920000}"/>
    <cellStyle name="표준 7 5 2 4 5" xfId="21383" xr:uid="{00000000-0005-0000-0000-0000AA920000}"/>
    <cellStyle name="표준 7 5 2 4 6" xfId="11844" xr:uid="{00000000-0005-0000-0000-0000AB920000}"/>
    <cellStyle name="표준 7 5 2 5" xfId="3736" xr:uid="{00000000-0005-0000-0000-0000AC920000}"/>
    <cellStyle name="표준 7 5 2 5 2" xfId="32354" xr:uid="{00000000-0005-0000-0000-0000AD920000}"/>
    <cellStyle name="표준 7 5 2 5 3" xfId="22815" xr:uid="{00000000-0005-0000-0000-0000AE920000}"/>
    <cellStyle name="표준 7 5 2 5 4" xfId="13276" xr:uid="{00000000-0005-0000-0000-0000AF920000}"/>
    <cellStyle name="표준 7 5 2 6" xfId="6915" xr:uid="{00000000-0005-0000-0000-0000B0920000}"/>
    <cellStyle name="표준 7 5 2 6 2" xfId="35533" xr:uid="{00000000-0005-0000-0000-0000B1920000}"/>
    <cellStyle name="표준 7 5 2 6 3" xfId="25994" xr:uid="{00000000-0005-0000-0000-0000B2920000}"/>
    <cellStyle name="표준 7 5 2 6 4" xfId="16455" xr:uid="{00000000-0005-0000-0000-0000B3920000}"/>
    <cellStyle name="표준 7 5 2 7" xfId="29175" xr:uid="{00000000-0005-0000-0000-0000B4920000}"/>
    <cellStyle name="표준 7 5 2 8" xfId="19636" xr:uid="{00000000-0005-0000-0000-0000B5920000}"/>
    <cellStyle name="표준 7 5 2 9" xfId="10097" xr:uid="{00000000-0005-0000-0000-0000B6920000}"/>
    <cellStyle name="표준 7 5 3" xfId="404" xr:uid="{00000000-0005-0000-0000-0000B7920000}"/>
    <cellStyle name="표준 7 5 3 2" xfId="922" xr:uid="{00000000-0005-0000-0000-0000B8920000}"/>
    <cellStyle name="표준 7 5 3 2 2" xfId="2009" xr:uid="{00000000-0005-0000-0000-0000B9920000}"/>
    <cellStyle name="표준 7 5 3 2 2 2" xfId="5188" xr:uid="{00000000-0005-0000-0000-0000BA920000}"/>
    <cellStyle name="표준 7 5 3 2 2 2 2" xfId="33806" xr:uid="{00000000-0005-0000-0000-0000BB920000}"/>
    <cellStyle name="표준 7 5 3 2 2 2 3" xfId="24267" xr:uid="{00000000-0005-0000-0000-0000BC920000}"/>
    <cellStyle name="표준 7 5 3 2 2 2 4" xfId="14728" xr:uid="{00000000-0005-0000-0000-0000BD920000}"/>
    <cellStyle name="표준 7 5 3 2 2 3" xfId="8367" xr:uid="{00000000-0005-0000-0000-0000BE920000}"/>
    <cellStyle name="표준 7 5 3 2 2 3 2" xfId="36985" xr:uid="{00000000-0005-0000-0000-0000BF920000}"/>
    <cellStyle name="표준 7 5 3 2 2 3 3" xfId="27446" xr:uid="{00000000-0005-0000-0000-0000C0920000}"/>
    <cellStyle name="표준 7 5 3 2 2 3 4" xfId="17907" xr:uid="{00000000-0005-0000-0000-0000C1920000}"/>
    <cellStyle name="표준 7 5 3 2 2 4" xfId="30627" xr:uid="{00000000-0005-0000-0000-0000C2920000}"/>
    <cellStyle name="표준 7 5 3 2 2 5" xfId="21088" xr:uid="{00000000-0005-0000-0000-0000C3920000}"/>
    <cellStyle name="표준 7 5 3 2 2 6" xfId="11549" xr:uid="{00000000-0005-0000-0000-0000C4920000}"/>
    <cellStyle name="표준 7 5 3 2 3" xfId="2930" xr:uid="{00000000-0005-0000-0000-0000C5920000}"/>
    <cellStyle name="표준 7 5 3 2 3 2" xfId="6109" xr:uid="{00000000-0005-0000-0000-0000C6920000}"/>
    <cellStyle name="표준 7 5 3 2 3 2 2" xfId="34727" xr:uid="{00000000-0005-0000-0000-0000C7920000}"/>
    <cellStyle name="표준 7 5 3 2 3 2 3" xfId="25188" xr:uid="{00000000-0005-0000-0000-0000C8920000}"/>
    <cellStyle name="표준 7 5 3 2 3 2 4" xfId="15649" xr:uid="{00000000-0005-0000-0000-0000C9920000}"/>
    <cellStyle name="표준 7 5 3 2 3 3" xfId="9288" xr:uid="{00000000-0005-0000-0000-0000CA920000}"/>
    <cellStyle name="표준 7 5 3 2 3 3 2" xfId="37906" xr:uid="{00000000-0005-0000-0000-0000CB920000}"/>
    <cellStyle name="표준 7 5 3 2 3 3 3" xfId="28367" xr:uid="{00000000-0005-0000-0000-0000CC920000}"/>
    <cellStyle name="표준 7 5 3 2 3 3 4" xfId="18828" xr:uid="{00000000-0005-0000-0000-0000CD920000}"/>
    <cellStyle name="표준 7 5 3 2 3 4" xfId="31548" xr:uid="{00000000-0005-0000-0000-0000CE920000}"/>
    <cellStyle name="표준 7 5 3 2 3 5" xfId="22009" xr:uid="{00000000-0005-0000-0000-0000CF920000}"/>
    <cellStyle name="표준 7 5 3 2 3 6" xfId="12470" xr:uid="{00000000-0005-0000-0000-0000D0920000}"/>
    <cellStyle name="표준 7 5 3 2 4" xfId="4102" xr:uid="{00000000-0005-0000-0000-0000D1920000}"/>
    <cellStyle name="표준 7 5 3 2 4 2" xfId="32720" xr:uid="{00000000-0005-0000-0000-0000D2920000}"/>
    <cellStyle name="표준 7 5 3 2 4 3" xfId="23181" xr:uid="{00000000-0005-0000-0000-0000D3920000}"/>
    <cellStyle name="표준 7 5 3 2 4 4" xfId="13642" xr:uid="{00000000-0005-0000-0000-0000D4920000}"/>
    <cellStyle name="표준 7 5 3 2 5" xfId="7281" xr:uid="{00000000-0005-0000-0000-0000D5920000}"/>
    <cellStyle name="표준 7 5 3 2 5 2" xfId="35899" xr:uid="{00000000-0005-0000-0000-0000D6920000}"/>
    <cellStyle name="표준 7 5 3 2 5 3" xfId="26360" xr:uid="{00000000-0005-0000-0000-0000D7920000}"/>
    <cellStyle name="표준 7 5 3 2 5 4" xfId="16821" xr:uid="{00000000-0005-0000-0000-0000D8920000}"/>
    <cellStyle name="표준 7 5 3 2 6" xfId="29541" xr:uid="{00000000-0005-0000-0000-0000D9920000}"/>
    <cellStyle name="표준 7 5 3 2 7" xfId="20002" xr:uid="{00000000-0005-0000-0000-0000DA920000}"/>
    <cellStyle name="표준 7 5 3 2 8" xfId="10463" xr:uid="{00000000-0005-0000-0000-0000DB920000}"/>
    <cellStyle name="표준 7 5 3 3" xfId="1478" xr:uid="{00000000-0005-0000-0000-0000DC920000}"/>
    <cellStyle name="표준 7 5 3 3 2" xfId="4657" xr:uid="{00000000-0005-0000-0000-0000DD920000}"/>
    <cellStyle name="표준 7 5 3 3 2 2" xfId="33275" xr:uid="{00000000-0005-0000-0000-0000DE920000}"/>
    <cellStyle name="표준 7 5 3 3 2 3" xfId="23736" xr:uid="{00000000-0005-0000-0000-0000DF920000}"/>
    <cellStyle name="표준 7 5 3 3 2 4" xfId="14197" xr:uid="{00000000-0005-0000-0000-0000E0920000}"/>
    <cellStyle name="표준 7 5 3 3 3" xfId="7836" xr:uid="{00000000-0005-0000-0000-0000E1920000}"/>
    <cellStyle name="표준 7 5 3 3 3 2" xfId="36454" xr:uid="{00000000-0005-0000-0000-0000E2920000}"/>
    <cellStyle name="표준 7 5 3 3 3 3" xfId="26915" xr:uid="{00000000-0005-0000-0000-0000E3920000}"/>
    <cellStyle name="표준 7 5 3 3 3 4" xfId="17376" xr:uid="{00000000-0005-0000-0000-0000E4920000}"/>
    <cellStyle name="표준 7 5 3 3 4" xfId="30096" xr:uid="{00000000-0005-0000-0000-0000E5920000}"/>
    <cellStyle name="표준 7 5 3 3 5" xfId="20557" xr:uid="{00000000-0005-0000-0000-0000E6920000}"/>
    <cellStyle name="표준 7 5 3 3 6" xfId="11018" xr:uid="{00000000-0005-0000-0000-0000E7920000}"/>
    <cellStyle name="표준 7 5 3 4" xfId="2399" xr:uid="{00000000-0005-0000-0000-0000E8920000}"/>
    <cellStyle name="표준 7 5 3 4 2" xfId="5578" xr:uid="{00000000-0005-0000-0000-0000E9920000}"/>
    <cellStyle name="표준 7 5 3 4 2 2" xfId="34196" xr:uid="{00000000-0005-0000-0000-0000EA920000}"/>
    <cellStyle name="표준 7 5 3 4 2 3" xfId="24657" xr:uid="{00000000-0005-0000-0000-0000EB920000}"/>
    <cellStyle name="표준 7 5 3 4 2 4" xfId="15118" xr:uid="{00000000-0005-0000-0000-0000EC920000}"/>
    <cellStyle name="표준 7 5 3 4 3" xfId="8757" xr:uid="{00000000-0005-0000-0000-0000ED920000}"/>
    <cellStyle name="표준 7 5 3 4 3 2" xfId="37375" xr:uid="{00000000-0005-0000-0000-0000EE920000}"/>
    <cellStyle name="표준 7 5 3 4 3 3" xfId="27836" xr:uid="{00000000-0005-0000-0000-0000EF920000}"/>
    <cellStyle name="표준 7 5 3 4 3 4" xfId="18297" xr:uid="{00000000-0005-0000-0000-0000F0920000}"/>
    <cellStyle name="표준 7 5 3 4 4" xfId="31017" xr:uid="{00000000-0005-0000-0000-0000F1920000}"/>
    <cellStyle name="표준 7 5 3 4 5" xfId="21478" xr:uid="{00000000-0005-0000-0000-0000F2920000}"/>
    <cellStyle name="표준 7 5 3 4 6" xfId="11939" xr:uid="{00000000-0005-0000-0000-0000F3920000}"/>
    <cellStyle name="표준 7 5 3 5" xfId="3584" xr:uid="{00000000-0005-0000-0000-0000F4920000}"/>
    <cellStyle name="표준 7 5 3 5 2" xfId="32202" xr:uid="{00000000-0005-0000-0000-0000F5920000}"/>
    <cellStyle name="표준 7 5 3 5 3" xfId="22663" xr:uid="{00000000-0005-0000-0000-0000F6920000}"/>
    <cellStyle name="표준 7 5 3 5 4" xfId="13124" xr:uid="{00000000-0005-0000-0000-0000F7920000}"/>
    <cellStyle name="표준 7 5 3 6" xfId="6763" xr:uid="{00000000-0005-0000-0000-0000F8920000}"/>
    <cellStyle name="표준 7 5 3 6 2" xfId="35381" xr:uid="{00000000-0005-0000-0000-0000F9920000}"/>
    <cellStyle name="표준 7 5 3 6 3" xfId="25842" xr:uid="{00000000-0005-0000-0000-0000FA920000}"/>
    <cellStyle name="표준 7 5 3 6 4" xfId="16303" xr:uid="{00000000-0005-0000-0000-0000FB920000}"/>
    <cellStyle name="표준 7 5 3 7" xfId="29023" xr:uid="{00000000-0005-0000-0000-0000FC920000}"/>
    <cellStyle name="표준 7 5 3 8" xfId="19484" xr:uid="{00000000-0005-0000-0000-0000FD920000}"/>
    <cellStyle name="표준 7 5 3 9" xfId="9945" xr:uid="{00000000-0005-0000-0000-0000FE920000}"/>
    <cellStyle name="표준 7 5 4" xfId="675" xr:uid="{00000000-0005-0000-0000-0000FF920000}"/>
    <cellStyle name="표준 7 5 4 2" xfId="1775" xr:uid="{00000000-0005-0000-0000-000000930000}"/>
    <cellStyle name="표준 7 5 4 2 2" xfId="4954" xr:uid="{00000000-0005-0000-0000-000001930000}"/>
    <cellStyle name="표준 7 5 4 2 2 2" xfId="33572" xr:uid="{00000000-0005-0000-0000-000002930000}"/>
    <cellStyle name="표준 7 5 4 2 2 3" xfId="24033" xr:uid="{00000000-0005-0000-0000-000003930000}"/>
    <cellStyle name="표준 7 5 4 2 2 4" xfId="14494" xr:uid="{00000000-0005-0000-0000-000004930000}"/>
    <cellStyle name="표준 7 5 4 2 3" xfId="8133" xr:uid="{00000000-0005-0000-0000-000005930000}"/>
    <cellStyle name="표준 7 5 4 2 3 2" xfId="36751" xr:uid="{00000000-0005-0000-0000-000006930000}"/>
    <cellStyle name="표준 7 5 4 2 3 3" xfId="27212" xr:uid="{00000000-0005-0000-0000-000007930000}"/>
    <cellStyle name="표준 7 5 4 2 3 4" xfId="17673" xr:uid="{00000000-0005-0000-0000-000008930000}"/>
    <cellStyle name="표준 7 5 4 2 4" xfId="30393" xr:uid="{00000000-0005-0000-0000-000009930000}"/>
    <cellStyle name="표준 7 5 4 2 5" xfId="20854" xr:uid="{00000000-0005-0000-0000-00000A930000}"/>
    <cellStyle name="표준 7 5 4 2 6" xfId="11315" xr:uid="{00000000-0005-0000-0000-00000B930000}"/>
    <cellStyle name="표준 7 5 4 3" xfId="2696" xr:uid="{00000000-0005-0000-0000-00000C930000}"/>
    <cellStyle name="표준 7 5 4 3 2" xfId="5875" xr:uid="{00000000-0005-0000-0000-00000D930000}"/>
    <cellStyle name="표준 7 5 4 3 2 2" xfId="34493" xr:uid="{00000000-0005-0000-0000-00000E930000}"/>
    <cellStyle name="표준 7 5 4 3 2 3" xfId="24954" xr:uid="{00000000-0005-0000-0000-00000F930000}"/>
    <cellStyle name="표준 7 5 4 3 2 4" xfId="15415" xr:uid="{00000000-0005-0000-0000-000010930000}"/>
    <cellStyle name="표준 7 5 4 3 3" xfId="9054" xr:uid="{00000000-0005-0000-0000-000011930000}"/>
    <cellStyle name="표준 7 5 4 3 3 2" xfId="37672" xr:uid="{00000000-0005-0000-0000-000012930000}"/>
    <cellStyle name="표준 7 5 4 3 3 3" xfId="28133" xr:uid="{00000000-0005-0000-0000-000013930000}"/>
    <cellStyle name="표준 7 5 4 3 3 4" xfId="18594" xr:uid="{00000000-0005-0000-0000-000014930000}"/>
    <cellStyle name="표준 7 5 4 3 4" xfId="31314" xr:uid="{00000000-0005-0000-0000-000015930000}"/>
    <cellStyle name="표준 7 5 4 3 5" xfId="21775" xr:uid="{00000000-0005-0000-0000-000016930000}"/>
    <cellStyle name="표준 7 5 4 3 6" xfId="12236" xr:uid="{00000000-0005-0000-0000-000017930000}"/>
    <cellStyle name="표준 7 5 4 4" xfId="3855" xr:uid="{00000000-0005-0000-0000-000018930000}"/>
    <cellStyle name="표준 7 5 4 4 2" xfId="32473" xr:uid="{00000000-0005-0000-0000-000019930000}"/>
    <cellStyle name="표준 7 5 4 4 3" xfId="22934" xr:uid="{00000000-0005-0000-0000-00001A930000}"/>
    <cellStyle name="표준 7 5 4 4 4" xfId="13395" xr:uid="{00000000-0005-0000-0000-00001B930000}"/>
    <cellStyle name="표준 7 5 4 5" xfId="7034" xr:uid="{00000000-0005-0000-0000-00001C930000}"/>
    <cellStyle name="표준 7 5 4 5 2" xfId="35652" xr:uid="{00000000-0005-0000-0000-00001D930000}"/>
    <cellStyle name="표준 7 5 4 5 3" xfId="26113" xr:uid="{00000000-0005-0000-0000-00001E930000}"/>
    <cellStyle name="표준 7 5 4 5 4" xfId="16574" xr:uid="{00000000-0005-0000-0000-00001F930000}"/>
    <cellStyle name="표준 7 5 4 6" xfId="29294" xr:uid="{00000000-0005-0000-0000-000020930000}"/>
    <cellStyle name="표준 7 5 4 7" xfId="19755" xr:uid="{00000000-0005-0000-0000-000021930000}"/>
    <cellStyle name="표준 7 5 4 8" xfId="10216" xr:uid="{00000000-0005-0000-0000-000022930000}"/>
    <cellStyle name="표준 7 5 5" xfId="1231" xr:uid="{00000000-0005-0000-0000-000023930000}"/>
    <cellStyle name="표준 7 5 5 2" xfId="4410" xr:uid="{00000000-0005-0000-0000-000024930000}"/>
    <cellStyle name="표준 7 5 5 2 2" xfId="33028" xr:uid="{00000000-0005-0000-0000-000025930000}"/>
    <cellStyle name="표준 7 5 5 2 3" xfId="23489" xr:uid="{00000000-0005-0000-0000-000026930000}"/>
    <cellStyle name="표준 7 5 5 2 4" xfId="13950" xr:uid="{00000000-0005-0000-0000-000027930000}"/>
    <cellStyle name="표준 7 5 5 3" xfId="7589" xr:uid="{00000000-0005-0000-0000-000028930000}"/>
    <cellStyle name="표준 7 5 5 3 2" xfId="36207" xr:uid="{00000000-0005-0000-0000-000029930000}"/>
    <cellStyle name="표준 7 5 5 3 3" xfId="26668" xr:uid="{00000000-0005-0000-0000-00002A930000}"/>
    <cellStyle name="표준 7 5 5 3 4" xfId="17129" xr:uid="{00000000-0005-0000-0000-00002B930000}"/>
    <cellStyle name="표준 7 5 5 4" xfId="29849" xr:uid="{00000000-0005-0000-0000-00002C930000}"/>
    <cellStyle name="표준 7 5 5 5" xfId="20310" xr:uid="{00000000-0005-0000-0000-00002D930000}"/>
    <cellStyle name="표준 7 5 5 6" xfId="10771" xr:uid="{00000000-0005-0000-0000-00002E930000}"/>
    <cellStyle name="표준 7 5 6" xfId="2152" xr:uid="{00000000-0005-0000-0000-00002F930000}"/>
    <cellStyle name="표준 7 5 6 2" xfId="5331" xr:uid="{00000000-0005-0000-0000-000030930000}"/>
    <cellStyle name="표준 7 5 6 2 2" xfId="33949" xr:uid="{00000000-0005-0000-0000-000031930000}"/>
    <cellStyle name="표준 7 5 6 2 3" xfId="24410" xr:uid="{00000000-0005-0000-0000-000032930000}"/>
    <cellStyle name="표준 7 5 6 2 4" xfId="14871" xr:uid="{00000000-0005-0000-0000-000033930000}"/>
    <cellStyle name="표준 7 5 6 3" xfId="8510" xr:uid="{00000000-0005-0000-0000-000034930000}"/>
    <cellStyle name="표준 7 5 6 3 2" xfId="37128" xr:uid="{00000000-0005-0000-0000-000035930000}"/>
    <cellStyle name="표준 7 5 6 3 3" xfId="27589" xr:uid="{00000000-0005-0000-0000-000036930000}"/>
    <cellStyle name="표준 7 5 6 3 4" xfId="18050" xr:uid="{00000000-0005-0000-0000-000037930000}"/>
    <cellStyle name="표준 7 5 6 4" xfId="30770" xr:uid="{00000000-0005-0000-0000-000038930000}"/>
    <cellStyle name="표준 7 5 6 5" xfId="21231" xr:uid="{00000000-0005-0000-0000-000039930000}"/>
    <cellStyle name="표준 7 5 6 6" xfId="11692" xr:uid="{00000000-0005-0000-0000-00003A930000}"/>
    <cellStyle name="표준 7 5 7" xfId="3490" xr:uid="{00000000-0005-0000-0000-00003B930000}"/>
    <cellStyle name="표준 7 5 7 2" xfId="32108" xr:uid="{00000000-0005-0000-0000-00003C930000}"/>
    <cellStyle name="표준 7 5 7 3" xfId="22569" xr:uid="{00000000-0005-0000-0000-00003D930000}"/>
    <cellStyle name="표준 7 5 7 4" xfId="13030" xr:uid="{00000000-0005-0000-0000-00003E930000}"/>
    <cellStyle name="표준 7 5 8" xfId="6669" xr:uid="{00000000-0005-0000-0000-00003F930000}"/>
    <cellStyle name="표준 7 5 8 2" xfId="35287" xr:uid="{00000000-0005-0000-0000-000040930000}"/>
    <cellStyle name="표준 7 5 8 3" xfId="25748" xr:uid="{00000000-0005-0000-0000-000041930000}"/>
    <cellStyle name="표준 7 5 8 4" xfId="16209" xr:uid="{00000000-0005-0000-0000-000042930000}"/>
    <cellStyle name="표준 7 5 9" xfId="28929" xr:uid="{00000000-0005-0000-0000-000043930000}"/>
    <cellStyle name="표준 7 6" xfId="283" xr:uid="{00000000-0005-0000-0000-000044930000}"/>
    <cellStyle name="표준 7 6 10" xfId="9825" xr:uid="{00000000-0005-0000-0000-000045930000}"/>
    <cellStyle name="표준 7 6 2" xfId="481" xr:uid="{00000000-0005-0000-0000-000046930000}"/>
    <cellStyle name="표준 7 6 2 2" xfId="1063" xr:uid="{00000000-0005-0000-0000-000047930000}"/>
    <cellStyle name="표준 7 6 2 2 2" xfId="4242" xr:uid="{00000000-0005-0000-0000-000048930000}"/>
    <cellStyle name="표준 7 6 2 2 2 2" xfId="32860" xr:uid="{00000000-0005-0000-0000-000049930000}"/>
    <cellStyle name="표준 7 6 2 2 2 3" xfId="23321" xr:uid="{00000000-0005-0000-0000-00004A930000}"/>
    <cellStyle name="표준 7 6 2 2 2 4" xfId="13782" xr:uid="{00000000-0005-0000-0000-00004B930000}"/>
    <cellStyle name="표준 7 6 2 2 3" xfId="7421" xr:uid="{00000000-0005-0000-0000-00004C930000}"/>
    <cellStyle name="표준 7 6 2 2 3 2" xfId="36039" xr:uid="{00000000-0005-0000-0000-00004D930000}"/>
    <cellStyle name="표준 7 6 2 2 3 3" xfId="26500" xr:uid="{00000000-0005-0000-0000-00004E930000}"/>
    <cellStyle name="표준 7 6 2 2 3 4" xfId="16961" xr:uid="{00000000-0005-0000-0000-00004F930000}"/>
    <cellStyle name="표준 7 6 2 2 4" xfId="29681" xr:uid="{00000000-0005-0000-0000-000050930000}"/>
    <cellStyle name="표준 7 6 2 2 5" xfId="20142" xr:uid="{00000000-0005-0000-0000-000051930000}"/>
    <cellStyle name="표준 7 6 2 2 6" xfId="10603" xr:uid="{00000000-0005-0000-0000-000052930000}"/>
    <cellStyle name="표준 7 6 2 3" xfId="1618" xr:uid="{00000000-0005-0000-0000-000053930000}"/>
    <cellStyle name="표준 7 6 2 3 2" xfId="4797" xr:uid="{00000000-0005-0000-0000-000054930000}"/>
    <cellStyle name="표준 7 6 2 3 2 2" xfId="33415" xr:uid="{00000000-0005-0000-0000-000055930000}"/>
    <cellStyle name="표준 7 6 2 3 2 3" xfId="23876" xr:uid="{00000000-0005-0000-0000-000056930000}"/>
    <cellStyle name="표준 7 6 2 3 2 4" xfId="14337" xr:uid="{00000000-0005-0000-0000-000057930000}"/>
    <cellStyle name="표준 7 6 2 3 3" xfId="7976" xr:uid="{00000000-0005-0000-0000-000058930000}"/>
    <cellStyle name="표준 7 6 2 3 3 2" xfId="36594" xr:uid="{00000000-0005-0000-0000-000059930000}"/>
    <cellStyle name="표준 7 6 2 3 3 3" xfId="27055" xr:uid="{00000000-0005-0000-0000-00005A930000}"/>
    <cellStyle name="표준 7 6 2 3 3 4" xfId="17516" xr:uid="{00000000-0005-0000-0000-00005B930000}"/>
    <cellStyle name="표준 7 6 2 3 4" xfId="30236" xr:uid="{00000000-0005-0000-0000-00005C930000}"/>
    <cellStyle name="표준 7 6 2 3 5" xfId="20697" xr:uid="{00000000-0005-0000-0000-00005D930000}"/>
    <cellStyle name="표준 7 6 2 3 6" xfId="11158" xr:uid="{00000000-0005-0000-0000-00005E930000}"/>
    <cellStyle name="표준 7 6 2 4" xfId="2539" xr:uid="{00000000-0005-0000-0000-00005F930000}"/>
    <cellStyle name="표준 7 6 2 4 2" xfId="5718" xr:uid="{00000000-0005-0000-0000-000060930000}"/>
    <cellStyle name="표준 7 6 2 4 2 2" xfId="34336" xr:uid="{00000000-0005-0000-0000-000061930000}"/>
    <cellStyle name="표준 7 6 2 4 2 3" xfId="24797" xr:uid="{00000000-0005-0000-0000-000062930000}"/>
    <cellStyle name="표준 7 6 2 4 2 4" xfId="15258" xr:uid="{00000000-0005-0000-0000-000063930000}"/>
    <cellStyle name="표준 7 6 2 4 3" xfId="8897" xr:uid="{00000000-0005-0000-0000-000064930000}"/>
    <cellStyle name="표준 7 6 2 4 3 2" xfId="37515" xr:uid="{00000000-0005-0000-0000-000065930000}"/>
    <cellStyle name="표준 7 6 2 4 3 3" xfId="27976" xr:uid="{00000000-0005-0000-0000-000066930000}"/>
    <cellStyle name="표준 7 6 2 4 3 4" xfId="18437" xr:uid="{00000000-0005-0000-0000-000067930000}"/>
    <cellStyle name="표준 7 6 2 4 4" xfId="31157" xr:uid="{00000000-0005-0000-0000-000068930000}"/>
    <cellStyle name="표준 7 6 2 4 5" xfId="21618" xr:uid="{00000000-0005-0000-0000-000069930000}"/>
    <cellStyle name="표준 7 6 2 4 6" xfId="12079" xr:uid="{00000000-0005-0000-0000-00006A930000}"/>
    <cellStyle name="표준 7 6 2 5" xfId="3661" xr:uid="{00000000-0005-0000-0000-00006B930000}"/>
    <cellStyle name="표준 7 6 2 5 2" xfId="32279" xr:uid="{00000000-0005-0000-0000-00006C930000}"/>
    <cellStyle name="표준 7 6 2 5 3" xfId="22740" xr:uid="{00000000-0005-0000-0000-00006D930000}"/>
    <cellStyle name="표준 7 6 2 5 4" xfId="13201" xr:uid="{00000000-0005-0000-0000-00006E930000}"/>
    <cellStyle name="표준 7 6 2 6" xfId="6840" xr:uid="{00000000-0005-0000-0000-00006F930000}"/>
    <cellStyle name="표준 7 6 2 6 2" xfId="35458" xr:uid="{00000000-0005-0000-0000-000070930000}"/>
    <cellStyle name="표준 7 6 2 6 3" xfId="25919" xr:uid="{00000000-0005-0000-0000-000071930000}"/>
    <cellStyle name="표준 7 6 2 6 4" xfId="16380" xr:uid="{00000000-0005-0000-0000-000072930000}"/>
    <cellStyle name="표준 7 6 2 7" xfId="29100" xr:uid="{00000000-0005-0000-0000-000073930000}"/>
    <cellStyle name="표준 7 6 2 8" xfId="19561" xr:uid="{00000000-0005-0000-0000-000074930000}"/>
    <cellStyle name="표준 7 6 2 9" xfId="10022" xr:uid="{00000000-0005-0000-0000-000075930000}"/>
    <cellStyle name="표준 7 6 3" xfId="752" xr:uid="{00000000-0005-0000-0000-000076930000}"/>
    <cellStyle name="표준 7 6 3 2" xfId="1839" xr:uid="{00000000-0005-0000-0000-000077930000}"/>
    <cellStyle name="표준 7 6 3 2 2" xfId="5018" xr:uid="{00000000-0005-0000-0000-000078930000}"/>
    <cellStyle name="표준 7 6 3 2 2 2" xfId="33636" xr:uid="{00000000-0005-0000-0000-000079930000}"/>
    <cellStyle name="표준 7 6 3 2 2 3" xfId="24097" xr:uid="{00000000-0005-0000-0000-00007A930000}"/>
    <cellStyle name="표준 7 6 3 2 2 4" xfId="14558" xr:uid="{00000000-0005-0000-0000-00007B930000}"/>
    <cellStyle name="표준 7 6 3 2 3" xfId="8197" xr:uid="{00000000-0005-0000-0000-00007C930000}"/>
    <cellStyle name="표준 7 6 3 2 3 2" xfId="36815" xr:uid="{00000000-0005-0000-0000-00007D930000}"/>
    <cellStyle name="표준 7 6 3 2 3 3" xfId="27276" xr:uid="{00000000-0005-0000-0000-00007E930000}"/>
    <cellStyle name="표준 7 6 3 2 3 4" xfId="17737" xr:uid="{00000000-0005-0000-0000-00007F930000}"/>
    <cellStyle name="표준 7 6 3 2 4" xfId="30457" xr:uid="{00000000-0005-0000-0000-000080930000}"/>
    <cellStyle name="표준 7 6 3 2 5" xfId="20918" xr:uid="{00000000-0005-0000-0000-000081930000}"/>
    <cellStyle name="표준 7 6 3 2 6" xfId="11379" xr:uid="{00000000-0005-0000-0000-000082930000}"/>
    <cellStyle name="표준 7 6 3 3" xfId="2760" xr:uid="{00000000-0005-0000-0000-000083930000}"/>
    <cellStyle name="표준 7 6 3 3 2" xfId="5939" xr:uid="{00000000-0005-0000-0000-000084930000}"/>
    <cellStyle name="표준 7 6 3 3 2 2" xfId="34557" xr:uid="{00000000-0005-0000-0000-000085930000}"/>
    <cellStyle name="표준 7 6 3 3 2 3" xfId="25018" xr:uid="{00000000-0005-0000-0000-000086930000}"/>
    <cellStyle name="표준 7 6 3 3 2 4" xfId="15479" xr:uid="{00000000-0005-0000-0000-000087930000}"/>
    <cellStyle name="표준 7 6 3 3 3" xfId="9118" xr:uid="{00000000-0005-0000-0000-000088930000}"/>
    <cellStyle name="표준 7 6 3 3 3 2" xfId="37736" xr:uid="{00000000-0005-0000-0000-000089930000}"/>
    <cellStyle name="표준 7 6 3 3 3 3" xfId="28197" xr:uid="{00000000-0005-0000-0000-00008A930000}"/>
    <cellStyle name="표준 7 6 3 3 3 4" xfId="18658" xr:uid="{00000000-0005-0000-0000-00008B930000}"/>
    <cellStyle name="표준 7 6 3 3 4" xfId="31378" xr:uid="{00000000-0005-0000-0000-00008C930000}"/>
    <cellStyle name="표준 7 6 3 3 5" xfId="21839" xr:uid="{00000000-0005-0000-0000-00008D930000}"/>
    <cellStyle name="표준 7 6 3 3 6" xfId="12300" xr:uid="{00000000-0005-0000-0000-00008E930000}"/>
    <cellStyle name="표준 7 6 3 4" xfId="3932" xr:uid="{00000000-0005-0000-0000-00008F930000}"/>
    <cellStyle name="표준 7 6 3 4 2" xfId="32550" xr:uid="{00000000-0005-0000-0000-000090930000}"/>
    <cellStyle name="표준 7 6 3 4 3" xfId="23011" xr:uid="{00000000-0005-0000-0000-000091930000}"/>
    <cellStyle name="표준 7 6 3 4 4" xfId="13472" xr:uid="{00000000-0005-0000-0000-000092930000}"/>
    <cellStyle name="표준 7 6 3 5" xfId="7111" xr:uid="{00000000-0005-0000-0000-000093930000}"/>
    <cellStyle name="표준 7 6 3 5 2" xfId="35729" xr:uid="{00000000-0005-0000-0000-000094930000}"/>
    <cellStyle name="표준 7 6 3 5 3" xfId="26190" xr:uid="{00000000-0005-0000-0000-000095930000}"/>
    <cellStyle name="표준 7 6 3 5 4" xfId="16651" xr:uid="{00000000-0005-0000-0000-000096930000}"/>
    <cellStyle name="표준 7 6 3 6" xfId="29371" xr:uid="{00000000-0005-0000-0000-000097930000}"/>
    <cellStyle name="표준 7 6 3 7" xfId="19832" xr:uid="{00000000-0005-0000-0000-000098930000}"/>
    <cellStyle name="표준 7 6 3 8" xfId="10293" xr:uid="{00000000-0005-0000-0000-000099930000}"/>
    <cellStyle name="표준 7 6 4" xfId="1308" xr:uid="{00000000-0005-0000-0000-00009A930000}"/>
    <cellStyle name="표준 7 6 4 2" xfId="4487" xr:uid="{00000000-0005-0000-0000-00009B930000}"/>
    <cellStyle name="표준 7 6 4 2 2" xfId="33105" xr:uid="{00000000-0005-0000-0000-00009C930000}"/>
    <cellStyle name="표준 7 6 4 2 3" xfId="23566" xr:uid="{00000000-0005-0000-0000-00009D930000}"/>
    <cellStyle name="표준 7 6 4 2 4" xfId="14027" xr:uid="{00000000-0005-0000-0000-00009E930000}"/>
    <cellStyle name="표준 7 6 4 3" xfId="7666" xr:uid="{00000000-0005-0000-0000-00009F930000}"/>
    <cellStyle name="표준 7 6 4 3 2" xfId="36284" xr:uid="{00000000-0005-0000-0000-0000A0930000}"/>
    <cellStyle name="표준 7 6 4 3 3" xfId="26745" xr:uid="{00000000-0005-0000-0000-0000A1930000}"/>
    <cellStyle name="표준 7 6 4 3 4" xfId="17206" xr:uid="{00000000-0005-0000-0000-0000A2930000}"/>
    <cellStyle name="표준 7 6 4 4" xfId="29926" xr:uid="{00000000-0005-0000-0000-0000A3930000}"/>
    <cellStyle name="표준 7 6 4 5" xfId="20387" xr:uid="{00000000-0005-0000-0000-0000A4930000}"/>
    <cellStyle name="표준 7 6 4 6" xfId="10848" xr:uid="{00000000-0005-0000-0000-0000A5930000}"/>
    <cellStyle name="표준 7 6 5" xfId="2229" xr:uid="{00000000-0005-0000-0000-0000A6930000}"/>
    <cellStyle name="표준 7 6 5 2" xfId="5408" xr:uid="{00000000-0005-0000-0000-0000A7930000}"/>
    <cellStyle name="표준 7 6 5 2 2" xfId="34026" xr:uid="{00000000-0005-0000-0000-0000A8930000}"/>
    <cellStyle name="표준 7 6 5 2 3" xfId="24487" xr:uid="{00000000-0005-0000-0000-0000A9930000}"/>
    <cellStyle name="표준 7 6 5 2 4" xfId="14948" xr:uid="{00000000-0005-0000-0000-0000AA930000}"/>
    <cellStyle name="표준 7 6 5 3" xfId="8587" xr:uid="{00000000-0005-0000-0000-0000AB930000}"/>
    <cellStyle name="표준 7 6 5 3 2" xfId="37205" xr:uid="{00000000-0005-0000-0000-0000AC930000}"/>
    <cellStyle name="표준 7 6 5 3 3" xfId="27666" xr:uid="{00000000-0005-0000-0000-0000AD930000}"/>
    <cellStyle name="표준 7 6 5 3 4" xfId="18127" xr:uid="{00000000-0005-0000-0000-0000AE930000}"/>
    <cellStyle name="표준 7 6 5 4" xfId="30847" xr:uid="{00000000-0005-0000-0000-0000AF930000}"/>
    <cellStyle name="표준 7 6 5 5" xfId="21308" xr:uid="{00000000-0005-0000-0000-0000B0930000}"/>
    <cellStyle name="표준 7 6 5 6" xfId="11769" xr:uid="{00000000-0005-0000-0000-0000B1930000}"/>
    <cellStyle name="표준 7 6 6" xfId="3464" xr:uid="{00000000-0005-0000-0000-0000B2930000}"/>
    <cellStyle name="표준 7 6 6 2" xfId="32082" xr:uid="{00000000-0005-0000-0000-0000B3930000}"/>
    <cellStyle name="표준 7 6 6 3" xfId="22543" xr:uid="{00000000-0005-0000-0000-0000B4930000}"/>
    <cellStyle name="표준 7 6 6 4" xfId="13004" xr:uid="{00000000-0005-0000-0000-0000B5930000}"/>
    <cellStyle name="표준 7 6 7" xfId="6643" xr:uid="{00000000-0005-0000-0000-0000B6930000}"/>
    <cellStyle name="표준 7 6 7 2" xfId="35261" xr:uid="{00000000-0005-0000-0000-0000B7930000}"/>
    <cellStyle name="표준 7 6 7 3" xfId="25722" xr:uid="{00000000-0005-0000-0000-0000B8930000}"/>
    <cellStyle name="표준 7 6 7 4" xfId="16183" xr:uid="{00000000-0005-0000-0000-0000B9930000}"/>
    <cellStyle name="표준 7 6 8" xfId="28903" xr:uid="{00000000-0005-0000-0000-0000BA930000}"/>
    <cellStyle name="표준 7 6 9" xfId="19364" xr:uid="{00000000-0005-0000-0000-0000BB930000}"/>
    <cellStyle name="표준 7 7" xfId="378" xr:uid="{00000000-0005-0000-0000-0000BC930000}"/>
    <cellStyle name="표준 7 7 2" xfId="847" xr:uid="{00000000-0005-0000-0000-0000BD930000}"/>
    <cellStyle name="표준 7 7 2 2" xfId="1934" xr:uid="{00000000-0005-0000-0000-0000BE930000}"/>
    <cellStyle name="표준 7 7 2 2 2" xfId="5113" xr:uid="{00000000-0005-0000-0000-0000BF930000}"/>
    <cellStyle name="표준 7 7 2 2 2 2" xfId="33731" xr:uid="{00000000-0005-0000-0000-0000C0930000}"/>
    <cellStyle name="표준 7 7 2 2 2 3" xfId="24192" xr:uid="{00000000-0005-0000-0000-0000C1930000}"/>
    <cellStyle name="표준 7 7 2 2 2 4" xfId="14653" xr:uid="{00000000-0005-0000-0000-0000C2930000}"/>
    <cellStyle name="표준 7 7 2 2 3" xfId="8292" xr:uid="{00000000-0005-0000-0000-0000C3930000}"/>
    <cellStyle name="표준 7 7 2 2 3 2" xfId="36910" xr:uid="{00000000-0005-0000-0000-0000C4930000}"/>
    <cellStyle name="표준 7 7 2 2 3 3" xfId="27371" xr:uid="{00000000-0005-0000-0000-0000C5930000}"/>
    <cellStyle name="표준 7 7 2 2 3 4" xfId="17832" xr:uid="{00000000-0005-0000-0000-0000C6930000}"/>
    <cellStyle name="표준 7 7 2 2 4" xfId="30552" xr:uid="{00000000-0005-0000-0000-0000C7930000}"/>
    <cellStyle name="표준 7 7 2 2 5" xfId="21013" xr:uid="{00000000-0005-0000-0000-0000C8930000}"/>
    <cellStyle name="표준 7 7 2 2 6" xfId="11474" xr:uid="{00000000-0005-0000-0000-0000C9930000}"/>
    <cellStyle name="표준 7 7 2 3" xfId="2855" xr:uid="{00000000-0005-0000-0000-0000CA930000}"/>
    <cellStyle name="표준 7 7 2 3 2" xfId="6034" xr:uid="{00000000-0005-0000-0000-0000CB930000}"/>
    <cellStyle name="표준 7 7 2 3 2 2" xfId="34652" xr:uid="{00000000-0005-0000-0000-0000CC930000}"/>
    <cellStyle name="표준 7 7 2 3 2 3" xfId="25113" xr:uid="{00000000-0005-0000-0000-0000CD930000}"/>
    <cellStyle name="표준 7 7 2 3 2 4" xfId="15574" xr:uid="{00000000-0005-0000-0000-0000CE930000}"/>
    <cellStyle name="표준 7 7 2 3 3" xfId="9213" xr:uid="{00000000-0005-0000-0000-0000CF930000}"/>
    <cellStyle name="표준 7 7 2 3 3 2" xfId="37831" xr:uid="{00000000-0005-0000-0000-0000D0930000}"/>
    <cellStyle name="표준 7 7 2 3 3 3" xfId="28292" xr:uid="{00000000-0005-0000-0000-0000D1930000}"/>
    <cellStyle name="표준 7 7 2 3 3 4" xfId="18753" xr:uid="{00000000-0005-0000-0000-0000D2930000}"/>
    <cellStyle name="표준 7 7 2 3 4" xfId="31473" xr:uid="{00000000-0005-0000-0000-0000D3930000}"/>
    <cellStyle name="표준 7 7 2 3 5" xfId="21934" xr:uid="{00000000-0005-0000-0000-0000D4930000}"/>
    <cellStyle name="표준 7 7 2 3 6" xfId="12395" xr:uid="{00000000-0005-0000-0000-0000D5930000}"/>
    <cellStyle name="표준 7 7 2 4" xfId="4027" xr:uid="{00000000-0005-0000-0000-0000D6930000}"/>
    <cellStyle name="표준 7 7 2 4 2" xfId="32645" xr:uid="{00000000-0005-0000-0000-0000D7930000}"/>
    <cellStyle name="표준 7 7 2 4 3" xfId="23106" xr:uid="{00000000-0005-0000-0000-0000D8930000}"/>
    <cellStyle name="표준 7 7 2 4 4" xfId="13567" xr:uid="{00000000-0005-0000-0000-0000D9930000}"/>
    <cellStyle name="표준 7 7 2 5" xfId="7206" xr:uid="{00000000-0005-0000-0000-0000DA930000}"/>
    <cellStyle name="표준 7 7 2 5 2" xfId="35824" xr:uid="{00000000-0005-0000-0000-0000DB930000}"/>
    <cellStyle name="표준 7 7 2 5 3" xfId="26285" xr:uid="{00000000-0005-0000-0000-0000DC930000}"/>
    <cellStyle name="표준 7 7 2 5 4" xfId="16746" xr:uid="{00000000-0005-0000-0000-0000DD930000}"/>
    <cellStyle name="표준 7 7 2 6" xfId="29466" xr:uid="{00000000-0005-0000-0000-0000DE930000}"/>
    <cellStyle name="표준 7 7 2 7" xfId="19927" xr:uid="{00000000-0005-0000-0000-0000DF930000}"/>
    <cellStyle name="표준 7 7 2 8" xfId="10388" xr:uid="{00000000-0005-0000-0000-0000E0930000}"/>
    <cellStyle name="표준 7 7 3" xfId="1403" xr:uid="{00000000-0005-0000-0000-0000E1930000}"/>
    <cellStyle name="표준 7 7 3 2" xfId="4582" xr:uid="{00000000-0005-0000-0000-0000E2930000}"/>
    <cellStyle name="표준 7 7 3 2 2" xfId="33200" xr:uid="{00000000-0005-0000-0000-0000E3930000}"/>
    <cellStyle name="표준 7 7 3 2 3" xfId="23661" xr:uid="{00000000-0005-0000-0000-0000E4930000}"/>
    <cellStyle name="표준 7 7 3 2 4" xfId="14122" xr:uid="{00000000-0005-0000-0000-0000E5930000}"/>
    <cellStyle name="표준 7 7 3 3" xfId="7761" xr:uid="{00000000-0005-0000-0000-0000E6930000}"/>
    <cellStyle name="표준 7 7 3 3 2" xfId="36379" xr:uid="{00000000-0005-0000-0000-0000E7930000}"/>
    <cellStyle name="표준 7 7 3 3 3" xfId="26840" xr:uid="{00000000-0005-0000-0000-0000E8930000}"/>
    <cellStyle name="표준 7 7 3 3 4" xfId="17301" xr:uid="{00000000-0005-0000-0000-0000E9930000}"/>
    <cellStyle name="표준 7 7 3 4" xfId="30021" xr:uid="{00000000-0005-0000-0000-0000EA930000}"/>
    <cellStyle name="표준 7 7 3 5" xfId="20482" xr:uid="{00000000-0005-0000-0000-0000EB930000}"/>
    <cellStyle name="표준 7 7 3 6" xfId="10943" xr:uid="{00000000-0005-0000-0000-0000EC930000}"/>
    <cellStyle name="표준 7 7 4" xfId="2324" xr:uid="{00000000-0005-0000-0000-0000ED930000}"/>
    <cellStyle name="표준 7 7 4 2" xfId="5503" xr:uid="{00000000-0005-0000-0000-0000EE930000}"/>
    <cellStyle name="표준 7 7 4 2 2" xfId="34121" xr:uid="{00000000-0005-0000-0000-0000EF930000}"/>
    <cellStyle name="표준 7 7 4 2 3" xfId="24582" xr:uid="{00000000-0005-0000-0000-0000F0930000}"/>
    <cellStyle name="표준 7 7 4 2 4" xfId="15043" xr:uid="{00000000-0005-0000-0000-0000F1930000}"/>
    <cellStyle name="표준 7 7 4 3" xfId="8682" xr:uid="{00000000-0005-0000-0000-0000F2930000}"/>
    <cellStyle name="표준 7 7 4 3 2" xfId="37300" xr:uid="{00000000-0005-0000-0000-0000F3930000}"/>
    <cellStyle name="표준 7 7 4 3 3" xfId="27761" xr:uid="{00000000-0005-0000-0000-0000F4930000}"/>
    <cellStyle name="표준 7 7 4 3 4" xfId="18222" xr:uid="{00000000-0005-0000-0000-0000F5930000}"/>
    <cellStyle name="표준 7 7 4 4" xfId="30942" xr:uid="{00000000-0005-0000-0000-0000F6930000}"/>
    <cellStyle name="표준 7 7 4 5" xfId="21403" xr:uid="{00000000-0005-0000-0000-0000F7930000}"/>
    <cellStyle name="표준 7 7 4 6" xfId="11864" xr:uid="{00000000-0005-0000-0000-0000F8930000}"/>
    <cellStyle name="표준 7 7 5" xfId="3558" xr:uid="{00000000-0005-0000-0000-0000F9930000}"/>
    <cellStyle name="표준 7 7 5 2" xfId="32176" xr:uid="{00000000-0005-0000-0000-0000FA930000}"/>
    <cellStyle name="표준 7 7 5 3" xfId="22637" xr:uid="{00000000-0005-0000-0000-0000FB930000}"/>
    <cellStyle name="표준 7 7 5 4" xfId="13098" xr:uid="{00000000-0005-0000-0000-0000FC930000}"/>
    <cellStyle name="표준 7 7 6" xfId="6737" xr:uid="{00000000-0005-0000-0000-0000FD930000}"/>
    <cellStyle name="표준 7 7 6 2" xfId="35355" xr:uid="{00000000-0005-0000-0000-0000FE930000}"/>
    <cellStyle name="표준 7 7 6 3" xfId="25816" xr:uid="{00000000-0005-0000-0000-0000FF930000}"/>
    <cellStyle name="표준 7 7 6 4" xfId="16277" xr:uid="{00000000-0005-0000-0000-000000940000}"/>
    <cellStyle name="표준 7 7 7" xfId="28997" xr:uid="{00000000-0005-0000-0000-000001940000}"/>
    <cellStyle name="표준 7 7 8" xfId="19458" xr:uid="{00000000-0005-0000-0000-000002940000}"/>
    <cellStyle name="표준 7 7 9" xfId="9919" xr:uid="{00000000-0005-0000-0000-000003940000}"/>
    <cellStyle name="표준 7 8" xfId="942" xr:uid="{00000000-0005-0000-0000-000004940000}"/>
    <cellStyle name="표준 7 8 2" xfId="1498" xr:uid="{00000000-0005-0000-0000-000005940000}"/>
    <cellStyle name="표준 7 8 2 2" xfId="4677" xr:uid="{00000000-0005-0000-0000-000006940000}"/>
    <cellStyle name="표준 7 8 2 2 2" xfId="33295" xr:uid="{00000000-0005-0000-0000-000007940000}"/>
    <cellStyle name="표준 7 8 2 2 3" xfId="23756" xr:uid="{00000000-0005-0000-0000-000008940000}"/>
    <cellStyle name="표준 7 8 2 2 4" xfId="14217" xr:uid="{00000000-0005-0000-0000-000009940000}"/>
    <cellStyle name="표준 7 8 2 3" xfId="7856" xr:uid="{00000000-0005-0000-0000-00000A940000}"/>
    <cellStyle name="표준 7 8 2 3 2" xfId="36474" xr:uid="{00000000-0005-0000-0000-00000B940000}"/>
    <cellStyle name="표준 7 8 2 3 3" xfId="26935" xr:uid="{00000000-0005-0000-0000-00000C940000}"/>
    <cellStyle name="표준 7 8 2 3 4" xfId="17396" xr:uid="{00000000-0005-0000-0000-00000D940000}"/>
    <cellStyle name="표준 7 8 2 4" xfId="30116" xr:uid="{00000000-0005-0000-0000-00000E940000}"/>
    <cellStyle name="표준 7 8 2 5" xfId="20577" xr:uid="{00000000-0005-0000-0000-00000F940000}"/>
    <cellStyle name="표준 7 8 2 6" xfId="11038" xr:uid="{00000000-0005-0000-0000-000010940000}"/>
    <cellStyle name="표준 7 8 3" xfId="2419" xr:uid="{00000000-0005-0000-0000-000011940000}"/>
    <cellStyle name="표준 7 8 3 2" xfId="5598" xr:uid="{00000000-0005-0000-0000-000012940000}"/>
    <cellStyle name="표준 7 8 3 2 2" xfId="34216" xr:uid="{00000000-0005-0000-0000-000013940000}"/>
    <cellStyle name="표준 7 8 3 2 3" xfId="24677" xr:uid="{00000000-0005-0000-0000-000014940000}"/>
    <cellStyle name="표준 7 8 3 2 4" xfId="15138" xr:uid="{00000000-0005-0000-0000-000015940000}"/>
    <cellStyle name="표준 7 8 3 3" xfId="8777" xr:uid="{00000000-0005-0000-0000-000016940000}"/>
    <cellStyle name="표준 7 8 3 3 2" xfId="37395" xr:uid="{00000000-0005-0000-0000-000017940000}"/>
    <cellStyle name="표준 7 8 3 3 3" xfId="27856" xr:uid="{00000000-0005-0000-0000-000018940000}"/>
    <cellStyle name="표준 7 8 3 3 4" xfId="18317" xr:uid="{00000000-0005-0000-0000-000019940000}"/>
    <cellStyle name="표준 7 8 3 4" xfId="31037" xr:uid="{00000000-0005-0000-0000-00001A940000}"/>
    <cellStyle name="표준 7 8 3 5" xfId="21498" xr:uid="{00000000-0005-0000-0000-00001B940000}"/>
    <cellStyle name="표준 7 8 3 6" xfId="11959" xr:uid="{00000000-0005-0000-0000-00001C940000}"/>
    <cellStyle name="표준 7 8 4" xfId="4122" xr:uid="{00000000-0005-0000-0000-00001D940000}"/>
    <cellStyle name="표준 7 8 4 2" xfId="32740" xr:uid="{00000000-0005-0000-0000-00001E940000}"/>
    <cellStyle name="표준 7 8 4 3" xfId="23201" xr:uid="{00000000-0005-0000-0000-00001F940000}"/>
    <cellStyle name="표준 7 8 4 4" xfId="13662" xr:uid="{00000000-0005-0000-0000-000020940000}"/>
    <cellStyle name="표준 7 8 5" xfId="7301" xr:uid="{00000000-0005-0000-0000-000021940000}"/>
    <cellStyle name="표준 7 8 5 2" xfId="35919" xr:uid="{00000000-0005-0000-0000-000022940000}"/>
    <cellStyle name="표준 7 8 5 3" xfId="26380" xr:uid="{00000000-0005-0000-0000-000023940000}"/>
    <cellStyle name="표준 7 8 5 4" xfId="16841" xr:uid="{00000000-0005-0000-0000-000024940000}"/>
    <cellStyle name="표준 7 8 6" xfId="29561" xr:uid="{00000000-0005-0000-0000-000025940000}"/>
    <cellStyle name="표준 7 8 7" xfId="20022" xr:uid="{00000000-0005-0000-0000-000026940000}"/>
    <cellStyle name="표준 7 8 8" xfId="10483" xr:uid="{00000000-0005-0000-0000-000027940000}"/>
    <cellStyle name="표준 7 9" xfId="649" xr:uid="{00000000-0005-0000-0000-000028940000}"/>
    <cellStyle name="표준 7 9 2" xfId="1757" xr:uid="{00000000-0005-0000-0000-000029940000}"/>
    <cellStyle name="표준 7 9 2 2" xfId="4936" xr:uid="{00000000-0005-0000-0000-00002A940000}"/>
    <cellStyle name="표준 7 9 2 2 2" xfId="33554" xr:uid="{00000000-0005-0000-0000-00002B940000}"/>
    <cellStyle name="표준 7 9 2 2 3" xfId="24015" xr:uid="{00000000-0005-0000-0000-00002C940000}"/>
    <cellStyle name="표준 7 9 2 2 4" xfId="14476" xr:uid="{00000000-0005-0000-0000-00002D940000}"/>
    <cellStyle name="표준 7 9 2 3" xfId="8115" xr:uid="{00000000-0005-0000-0000-00002E940000}"/>
    <cellStyle name="표준 7 9 2 3 2" xfId="36733" xr:uid="{00000000-0005-0000-0000-00002F940000}"/>
    <cellStyle name="표준 7 9 2 3 3" xfId="27194" xr:uid="{00000000-0005-0000-0000-000030940000}"/>
    <cellStyle name="표준 7 9 2 3 4" xfId="17655" xr:uid="{00000000-0005-0000-0000-000031940000}"/>
    <cellStyle name="표준 7 9 2 4" xfId="30375" xr:uid="{00000000-0005-0000-0000-000032940000}"/>
    <cellStyle name="표준 7 9 2 5" xfId="20836" xr:uid="{00000000-0005-0000-0000-000033940000}"/>
    <cellStyle name="표준 7 9 2 6" xfId="11297" xr:uid="{00000000-0005-0000-0000-000034940000}"/>
    <cellStyle name="표준 7 9 3" xfId="2678" xr:uid="{00000000-0005-0000-0000-000035940000}"/>
    <cellStyle name="표준 7 9 3 2" xfId="5857" xr:uid="{00000000-0005-0000-0000-000036940000}"/>
    <cellStyle name="표준 7 9 3 2 2" xfId="34475" xr:uid="{00000000-0005-0000-0000-000037940000}"/>
    <cellStyle name="표준 7 9 3 2 3" xfId="24936" xr:uid="{00000000-0005-0000-0000-000038940000}"/>
    <cellStyle name="표준 7 9 3 2 4" xfId="15397" xr:uid="{00000000-0005-0000-0000-000039940000}"/>
    <cellStyle name="표준 7 9 3 3" xfId="9036" xr:uid="{00000000-0005-0000-0000-00003A940000}"/>
    <cellStyle name="표준 7 9 3 3 2" xfId="37654" xr:uid="{00000000-0005-0000-0000-00003B940000}"/>
    <cellStyle name="표준 7 9 3 3 3" xfId="28115" xr:uid="{00000000-0005-0000-0000-00003C940000}"/>
    <cellStyle name="표준 7 9 3 3 4" xfId="18576" xr:uid="{00000000-0005-0000-0000-00003D940000}"/>
    <cellStyle name="표준 7 9 3 4" xfId="31296" xr:uid="{00000000-0005-0000-0000-00003E940000}"/>
    <cellStyle name="표준 7 9 3 5" xfId="21757" xr:uid="{00000000-0005-0000-0000-00003F940000}"/>
    <cellStyle name="표준 7 9 3 6" xfId="12218" xr:uid="{00000000-0005-0000-0000-000040940000}"/>
    <cellStyle name="표준 7 9 4" xfId="3829" xr:uid="{00000000-0005-0000-0000-000041940000}"/>
    <cellStyle name="표준 7 9 4 2" xfId="32447" xr:uid="{00000000-0005-0000-0000-000042940000}"/>
    <cellStyle name="표준 7 9 4 3" xfId="22908" xr:uid="{00000000-0005-0000-0000-000043940000}"/>
    <cellStyle name="표준 7 9 4 4" xfId="13369" xr:uid="{00000000-0005-0000-0000-000044940000}"/>
    <cellStyle name="표준 7 9 5" xfId="7008" xr:uid="{00000000-0005-0000-0000-000045940000}"/>
    <cellStyle name="표준 7 9 5 2" xfId="35626" xr:uid="{00000000-0005-0000-0000-000046940000}"/>
    <cellStyle name="표준 7 9 5 3" xfId="26087" xr:uid="{00000000-0005-0000-0000-000047940000}"/>
    <cellStyle name="표준 7 9 5 4" xfId="16548" xr:uid="{00000000-0005-0000-0000-000048940000}"/>
    <cellStyle name="표준 7 9 6" xfId="29268" xr:uid="{00000000-0005-0000-0000-000049940000}"/>
    <cellStyle name="표준 7 9 7" xfId="19729" xr:uid="{00000000-0005-0000-0000-00004A940000}"/>
    <cellStyle name="표준 7 9 8" xfId="10190" xr:uid="{00000000-0005-0000-0000-00004B940000}"/>
    <cellStyle name="표준 8" xfId="294" xr:uid="{00000000-0005-0000-0000-00004C940000}"/>
    <cellStyle name="표준 9" xfId="293" xr:uid="{00000000-0005-0000-0000-00004D940000}"/>
    <cellStyle name="표준 9 10" xfId="19374" xr:uid="{00000000-0005-0000-0000-00004E940000}"/>
    <cellStyle name="표준 9 11" xfId="9835" xr:uid="{00000000-0005-0000-0000-00004F940000}"/>
    <cellStyle name="표준 9 2" xfId="542" xr:uid="{00000000-0005-0000-0000-000050940000}"/>
    <cellStyle name="표준 9 2 2" xfId="813" xr:uid="{00000000-0005-0000-0000-000051940000}"/>
    <cellStyle name="표준 9 2 2 2" xfId="1900" xr:uid="{00000000-0005-0000-0000-000052940000}"/>
    <cellStyle name="표준 9 2 2 2 2" xfId="5079" xr:uid="{00000000-0005-0000-0000-000053940000}"/>
    <cellStyle name="표준 9 2 2 2 2 2" xfId="33697" xr:uid="{00000000-0005-0000-0000-000054940000}"/>
    <cellStyle name="표준 9 2 2 2 2 3" xfId="24158" xr:uid="{00000000-0005-0000-0000-000055940000}"/>
    <cellStyle name="표준 9 2 2 2 2 4" xfId="14619" xr:uid="{00000000-0005-0000-0000-000056940000}"/>
    <cellStyle name="표준 9 2 2 2 3" xfId="8258" xr:uid="{00000000-0005-0000-0000-000057940000}"/>
    <cellStyle name="표준 9 2 2 2 3 2" xfId="36876" xr:uid="{00000000-0005-0000-0000-000058940000}"/>
    <cellStyle name="표준 9 2 2 2 3 3" xfId="27337" xr:uid="{00000000-0005-0000-0000-000059940000}"/>
    <cellStyle name="표준 9 2 2 2 3 4" xfId="17798" xr:uid="{00000000-0005-0000-0000-00005A940000}"/>
    <cellStyle name="표준 9 2 2 2 4" xfId="30518" xr:uid="{00000000-0005-0000-0000-00005B940000}"/>
    <cellStyle name="표준 9 2 2 2 5" xfId="20979" xr:uid="{00000000-0005-0000-0000-00005C940000}"/>
    <cellStyle name="표준 9 2 2 2 6" xfId="11440" xr:uid="{00000000-0005-0000-0000-00005D940000}"/>
    <cellStyle name="표준 9 2 2 3" xfId="2821" xr:uid="{00000000-0005-0000-0000-00005E940000}"/>
    <cellStyle name="표준 9 2 2 3 2" xfId="6000" xr:uid="{00000000-0005-0000-0000-00005F940000}"/>
    <cellStyle name="표준 9 2 2 3 2 2" xfId="34618" xr:uid="{00000000-0005-0000-0000-000060940000}"/>
    <cellStyle name="표준 9 2 2 3 2 3" xfId="25079" xr:uid="{00000000-0005-0000-0000-000061940000}"/>
    <cellStyle name="표준 9 2 2 3 2 4" xfId="15540" xr:uid="{00000000-0005-0000-0000-000062940000}"/>
    <cellStyle name="표준 9 2 2 3 3" xfId="9179" xr:uid="{00000000-0005-0000-0000-000063940000}"/>
    <cellStyle name="표준 9 2 2 3 3 2" xfId="37797" xr:uid="{00000000-0005-0000-0000-000064940000}"/>
    <cellStyle name="표준 9 2 2 3 3 3" xfId="28258" xr:uid="{00000000-0005-0000-0000-000065940000}"/>
    <cellStyle name="표준 9 2 2 3 3 4" xfId="18719" xr:uid="{00000000-0005-0000-0000-000066940000}"/>
    <cellStyle name="표준 9 2 2 3 4" xfId="31439" xr:uid="{00000000-0005-0000-0000-000067940000}"/>
    <cellStyle name="표준 9 2 2 3 5" xfId="21900" xr:uid="{00000000-0005-0000-0000-000068940000}"/>
    <cellStyle name="표준 9 2 2 3 6" xfId="12361" xr:uid="{00000000-0005-0000-0000-000069940000}"/>
    <cellStyle name="표준 9 2 2 4" xfId="3993" xr:uid="{00000000-0005-0000-0000-00006A940000}"/>
    <cellStyle name="표준 9 2 2 4 2" xfId="32611" xr:uid="{00000000-0005-0000-0000-00006B940000}"/>
    <cellStyle name="표준 9 2 2 4 3" xfId="23072" xr:uid="{00000000-0005-0000-0000-00006C940000}"/>
    <cellStyle name="표준 9 2 2 4 4" xfId="13533" xr:uid="{00000000-0005-0000-0000-00006D940000}"/>
    <cellStyle name="표준 9 2 2 5" xfId="7172" xr:uid="{00000000-0005-0000-0000-00006E940000}"/>
    <cellStyle name="표준 9 2 2 5 2" xfId="35790" xr:uid="{00000000-0005-0000-0000-00006F940000}"/>
    <cellStyle name="표준 9 2 2 5 3" xfId="26251" xr:uid="{00000000-0005-0000-0000-000070940000}"/>
    <cellStyle name="표준 9 2 2 5 4" xfId="16712" xr:uid="{00000000-0005-0000-0000-000071940000}"/>
    <cellStyle name="표준 9 2 2 6" xfId="29432" xr:uid="{00000000-0005-0000-0000-000072940000}"/>
    <cellStyle name="표준 9 2 2 7" xfId="19893" xr:uid="{00000000-0005-0000-0000-000073940000}"/>
    <cellStyle name="표준 9 2 2 8" xfId="10354" xr:uid="{00000000-0005-0000-0000-000074940000}"/>
    <cellStyle name="표준 9 2 3" xfId="1369" xr:uid="{00000000-0005-0000-0000-000075940000}"/>
    <cellStyle name="표준 9 2 3 2" xfId="4548" xr:uid="{00000000-0005-0000-0000-000076940000}"/>
    <cellStyle name="표준 9 2 3 2 2" xfId="33166" xr:uid="{00000000-0005-0000-0000-000077940000}"/>
    <cellStyle name="표준 9 2 3 2 3" xfId="23627" xr:uid="{00000000-0005-0000-0000-000078940000}"/>
    <cellStyle name="표준 9 2 3 2 4" xfId="14088" xr:uid="{00000000-0005-0000-0000-000079940000}"/>
    <cellStyle name="표준 9 2 3 3" xfId="7727" xr:uid="{00000000-0005-0000-0000-00007A940000}"/>
    <cellStyle name="표준 9 2 3 3 2" xfId="36345" xr:uid="{00000000-0005-0000-0000-00007B940000}"/>
    <cellStyle name="표준 9 2 3 3 3" xfId="26806" xr:uid="{00000000-0005-0000-0000-00007C940000}"/>
    <cellStyle name="표준 9 2 3 3 4" xfId="17267" xr:uid="{00000000-0005-0000-0000-00007D940000}"/>
    <cellStyle name="표준 9 2 3 4" xfId="29987" xr:uid="{00000000-0005-0000-0000-00007E940000}"/>
    <cellStyle name="표준 9 2 3 5" xfId="20448" xr:uid="{00000000-0005-0000-0000-00007F940000}"/>
    <cellStyle name="표준 9 2 3 6" xfId="10909" xr:uid="{00000000-0005-0000-0000-000080940000}"/>
    <cellStyle name="표준 9 2 4" xfId="2290" xr:uid="{00000000-0005-0000-0000-000081940000}"/>
    <cellStyle name="표준 9 2 4 2" xfId="5469" xr:uid="{00000000-0005-0000-0000-000082940000}"/>
    <cellStyle name="표준 9 2 4 2 2" xfId="34087" xr:uid="{00000000-0005-0000-0000-000083940000}"/>
    <cellStyle name="표준 9 2 4 2 3" xfId="24548" xr:uid="{00000000-0005-0000-0000-000084940000}"/>
    <cellStyle name="표준 9 2 4 2 4" xfId="15009" xr:uid="{00000000-0005-0000-0000-000085940000}"/>
    <cellStyle name="표준 9 2 4 3" xfId="8648" xr:uid="{00000000-0005-0000-0000-000086940000}"/>
    <cellStyle name="표준 9 2 4 3 2" xfId="37266" xr:uid="{00000000-0005-0000-0000-000087940000}"/>
    <cellStyle name="표준 9 2 4 3 3" xfId="27727" xr:uid="{00000000-0005-0000-0000-000088940000}"/>
    <cellStyle name="표준 9 2 4 3 4" xfId="18188" xr:uid="{00000000-0005-0000-0000-000089940000}"/>
    <cellStyle name="표준 9 2 4 4" xfId="30908" xr:uid="{00000000-0005-0000-0000-00008A940000}"/>
    <cellStyle name="표준 9 2 4 5" xfId="21369" xr:uid="{00000000-0005-0000-0000-00008B940000}"/>
    <cellStyle name="표준 9 2 4 6" xfId="11830" xr:uid="{00000000-0005-0000-0000-00008C940000}"/>
    <cellStyle name="표준 9 2 5" xfId="3722" xr:uid="{00000000-0005-0000-0000-00008D940000}"/>
    <cellStyle name="표준 9 2 5 2" xfId="32340" xr:uid="{00000000-0005-0000-0000-00008E940000}"/>
    <cellStyle name="표준 9 2 5 3" xfId="22801" xr:uid="{00000000-0005-0000-0000-00008F940000}"/>
    <cellStyle name="표준 9 2 5 4" xfId="13262" xr:uid="{00000000-0005-0000-0000-000090940000}"/>
    <cellStyle name="표준 9 2 6" xfId="6901" xr:uid="{00000000-0005-0000-0000-000091940000}"/>
    <cellStyle name="표준 9 2 6 2" xfId="35519" xr:uid="{00000000-0005-0000-0000-000092940000}"/>
    <cellStyle name="표준 9 2 6 3" xfId="25980" xr:uid="{00000000-0005-0000-0000-000093940000}"/>
    <cellStyle name="표준 9 2 6 4" xfId="16441" xr:uid="{00000000-0005-0000-0000-000094940000}"/>
    <cellStyle name="표준 9 2 7" xfId="29161" xr:uid="{00000000-0005-0000-0000-000095940000}"/>
    <cellStyle name="표준 9 2 8" xfId="19622" xr:uid="{00000000-0005-0000-0000-000096940000}"/>
    <cellStyle name="표준 9 2 9" xfId="10083" xr:uid="{00000000-0005-0000-0000-000097940000}"/>
    <cellStyle name="표준 9 3" xfId="388" xr:uid="{00000000-0005-0000-0000-000098940000}"/>
    <cellStyle name="표준 9 3 2" xfId="908" xr:uid="{00000000-0005-0000-0000-000099940000}"/>
    <cellStyle name="표준 9 3 2 2" xfId="1995" xr:uid="{00000000-0005-0000-0000-00009A940000}"/>
    <cellStyle name="표준 9 3 2 2 2" xfId="5174" xr:uid="{00000000-0005-0000-0000-00009B940000}"/>
    <cellStyle name="표준 9 3 2 2 2 2" xfId="33792" xr:uid="{00000000-0005-0000-0000-00009C940000}"/>
    <cellStyle name="표준 9 3 2 2 2 3" xfId="24253" xr:uid="{00000000-0005-0000-0000-00009D940000}"/>
    <cellStyle name="표준 9 3 2 2 2 4" xfId="14714" xr:uid="{00000000-0005-0000-0000-00009E940000}"/>
    <cellStyle name="표준 9 3 2 2 3" xfId="8353" xr:uid="{00000000-0005-0000-0000-00009F940000}"/>
    <cellStyle name="표준 9 3 2 2 3 2" xfId="36971" xr:uid="{00000000-0005-0000-0000-0000A0940000}"/>
    <cellStyle name="표준 9 3 2 2 3 3" xfId="27432" xr:uid="{00000000-0005-0000-0000-0000A1940000}"/>
    <cellStyle name="표준 9 3 2 2 3 4" xfId="17893" xr:uid="{00000000-0005-0000-0000-0000A2940000}"/>
    <cellStyle name="표준 9 3 2 2 4" xfId="30613" xr:uid="{00000000-0005-0000-0000-0000A3940000}"/>
    <cellStyle name="표준 9 3 2 2 5" xfId="21074" xr:uid="{00000000-0005-0000-0000-0000A4940000}"/>
    <cellStyle name="표준 9 3 2 2 6" xfId="11535" xr:uid="{00000000-0005-0000-0000-0000A5940000}"/>
    <cellStyle name="표준 9 3 2 3" xfId="2916" xr:uid="{00000000-0005-0000-0000-0000A6940000}"/>
    <cellStyle name="표준 9 3 2 3 2" xfId="6095" xr:uid="{00000000-0005-0000-0000-0000A7940000}"/>
    <cellStyle name="표준 9 3 2 3 2 2" xfId="34713" xr:uid="{00000000-0005-0000-0000-0000A8940000}"/>
    <cellStyle name="표준 9 3 2 3 2 3" xfId="25174" xr:uid="{00000000-0005-0000-0000-0000A9940000}"/>
    <cellStyle name="표준 9 3 2 3 2 4" xfId="15635" xr:uid="{00000000-0005-0000-0000-0000AA940000}"/>
    <cellStyle name="표준 9 3 2 3 3" xfId="9274" xr:uid="{00000000-0005-0000-0000-0000AB940000}"/>
    <cellStyle name="표준 9 3 2 3 3 2" xfId="37892" xr:uid="{00000000-0005-0000-0000-0000AC940000}"/>
    <cellStyle name="표준 9 3 2 3 3 3" xfId="28353" xr:uid="{00000000-0005-0000-0000-0000AD940000}"/>
    <cellStyle name="표준 9 3 2 3 3 4" xfId="18814" xr:uid="{00000000-0005-0000-0000-0000AE940000}"/>
    <cellStyle name="표준 9 3 2 3 4" xfId="31534" xr:uid="{00000000-0005-0000-0000-0000AF940000}"/>
    <cellStyle name="표준 9 3 2 3 5" xfId="21995" xr:uid="{00000000-0005-0000-0000-0000B0940000}"/>
    <cellStyle name="표준 9 3 2 3 6" xfId="12456" xr:uid="{00000000-0005-0000-0000-0000B1940000}"/>
    <cellStyle name="표준 9 3 2 4" xfId="4088" xr:uid="{00000000-0005-0000-0000-0000B2940000}"/>
    <cellStyle name="표준 9 3 2 4 2" xfId="32706" xr:uid="{00000000-0005-0000-0000-0000B3940000}"/>
    <cellStyle name="표준 9 3 2 4 3" xfId="23167" xr:uid="{00000000-0005-0000-0000-0000B4940000}"/>
    <cellStyle name="표준 9 3 2 4 4" xfId="13628" xr:uid="{00000000-0005-0000-0000-0000B5940000}"/>
    <cellStyle name="표준 9 3 2 5" xfId="7267" xr:uid="{00000000-0005-0000-0000-0000B6940000}"/>
    <cellStyle name="표준 9 3 2 5 2" xfId="35885" xr:uid="{00000000-0005-0000-0000-0000B7940000}"/>
    <cellStyle name="표준 9 3 2 5 3" xfId="26346" xr:uid="{00000000-0005-0000-0000-0000B8940000}"/>
    <cellStyle name="표준 9 3 2 5 4" xfId="16807" xr:uid="{00000000-0005-0000-0000-0000B9940000}"/>
    <cellStyle name="표준 9 3 2 6" xfId="29527" xr:uid="{00000000-0005-0000-0000-0000BA940000}"/>
    <cellStyle name="표준 9 3 2 7" xfId="19988" xr:uid="{00000000-0005-0000-0000-0000BB940000}"/>
    <cellStyle name="표준 9 3 2 8" xfId="10449" xr:uid="{00000000-0005-0000-0000-0000BC940000}"/>
    <cellStyle name="표준 9 3 3" xfId="1464" xr:uid="{00000000-0005-0000-0000-0000BD940000}"/>
    <cellStyle name="표준 9 3 3 2" xfId="4643" xr:uid="{00000000-0005-0000-0000-0000BE940000}"/>
    <cellStyle name="표준 9 3 3 2 2" xfId="33261" xr:uid="{00000000-0005-0000-0000-0000BF940000}"/>
    <cellStyle name="표준 9 3 3 2 3" xfId="23722" xr:uid="{00000000-0005-0000-0000-0000C0940000}"/>
    <cellStyle name="표준 9 3 3 2 4" xfId="14183" xr:uid="{00000000-0005-0000-0000-0000C1940000}"/>
    <cellStyle name="표준 9 3 3 3" xfId="7822" xr:uid="{00000000-0005-0000-0000-0000C2940000}"/>
    <cellStyle name="표준 9 3 3 3 2" xfId="36440" xr:uid="{00000000-0005-0000-0000-0000C3940000}"/>
    <cellStyle name="표준 9 3 3 3 3" xfId="26901" xr:uid="{00000000-0005-0000-0000-0000C4940000}"/>
    <cellStyle name="표준 9 3 3 3 4" xfId="17362" xr:uid="{00000000-0005-0000-0000-0000C5940000}"/>
    <cellStyle name="표준 9 3 3 4" xfId="30082" xr:uid="{00000000-0005-0000-0000-0000C6940000}"/>
    <cellStyle name="표준 9 3 3 5" xfId="20543" xr:uid="{00000000-0005-0000-0000-0000C7940000}"/>
    <cellStyle name="표준 9 3 3 6" xfId="11004" xr:uid="{00000000-0005-0000-0000-0000C8940000}"/>
    <cellStyle name="표준 9 3 4" xfId="2385" xr:uid="{00000000-0005-0000-0000-0000C9940000}"/>
    <cellStyle name="표준 9 3 4 2" xfId="5564" xr:uid="{00000000-0005-0000-0000-0000CA940000}"/>
    <cellStyle name="표준 9 3 4 2 2" xfId="34182" xr:uid="{00000000-0005-0000-0000-0000CB940000}"/>
    <cellStyle name="표준 9 3 4 2 3" xfId="24643" xr:uid="{00000000-0005-0000-0000-0000CC940000}"/>
    <cellStyle name="표준 9 3 4 2 4" xfId="15104" xr:uid="{00000000-0005-0000-0000-0000CD940000}"/>
    <cellStyle name="표준 9 3 4 3" xfId="8743" xr:uid="{00000000-0005-0000-0000-0000CE940000}"/>
    <cellStyle name="표준 9 3 4 3 2" xfId="37361" xr:uid="{00000000-0005-0000-0000-0000CF940000}"/>
    <cellStyle name="표준 9 3 4 3 3" xfId="27822" xr:uid="{00000000-0005-0000-0000-0000D0940000}"/>
    <cellStyle name="표준 9 3 4 3 4" xfId="18283" xr:uid="{00000000-0005-0000-0000-0000D1940000}"/>
    <cellStyle name="표준 9 3 4 4" xfId="31003" xr:uid="{00000000-0005-0000-0000-0000D2940000}"/>
    <cellStyle name="표준 9 3 4 5" xfId="21464" xr:uid="{00000000-0005-0000-0000-0000D3940000}"/>
    <cellStyle name="표준 9 3 4 6" xfId="11925" xr:uid="{00000000-0005-0000-0000-0000D4940000}"/>
    <cellStyle name="표준 9 3 5" xfId="3568" xr:uid="{00000000-0005-0000-0000-0000D5940000}"/>
    <cellStyle name="표준 9 3 5 2" xfId="32186" xr:uid="{00000000-0005-0000-0000-0000D6940000}"/>
    <cellStyle name="표준 9 3 5 3" xfId="22647" xr:uid="{00000000-0005-0000-0000-0000D7940000}"/>
    <cellStyle name="표준 9 3 5 4" xfId="13108" xr:uid="{00000000-0005-0000-0000-0000D8940000}"/>
    <cellStyle name="표준 9 3 6" xfId="6747" xr:uid="{00000000-0005-0000-0000-0000D9940000}"/>
    <cellStyle name="표준 9 3 6 2" xfId="35365" xr:uid="{00000000-0005-0000-0000-0000DA940000}"/>
    <cellStyle name="표준 9 3 6 3" xfId="25826" xr:uid="{00000000-0005-0000-0000-0000DB940000}"/>
    <cellStyle name="표준 9 3 6 4" xfId="16287" xr:uid="{00000000-0005-0000-0000-0000DC940000}"/>
    <cellStyle name="표준 9 3 7" xfId="29007" xr:uid="{00000000-0005-0000-0000-0000DD940000}"/>
    <cellStyle name="표준 9 3 8" xfId="19468" xr:uid="{00000000-0005-0000-0000-0000DE940000}"/>
    <cellStyle name="표준 9 3 9" xfId="9929" xr:uid="{00000000-0005-0000-0000-0000DF940000}"/>
    <cellStyle name="표준 9 4" xfId="659" xr:uid="{00000000-0005-0000-0000-0000E0940000}"/>
    <cellStyle name="표준 9 4 2" xfId="1760" xr:uid="{00000000-0005-0000-0000-0000E1940000}"/>
    <cellStyle name="표준 9 4 2 2" xfId="4939" xr:uid="{00000000-0005-0000-0000-0000E2940000}"/>
    <cellStyle name="표준 9 4 2 2 2" xfId="33557" xr:uid="{00000000-0005-0000-0000-0000E3940000}"/>
    <cellStyle name="표준 9 4 2 2 3" xfId="24018" xr:uid="{00000000-0005-0000-0000-0000E4940000}"/>
    <cellStyle name="표준 9 4 2 2 4" xfId="14479" xr:uid="{00000000-0005-0000-0000-0000E5940000}"/>
    <cellStyle name="표준 9 4 2 3" xfId="8118" xr:uid="{00000000-0005-0000-0000-0000E6940000}"/>
    <cellStyle name="표준 9 4 2 3 2" xfId="36736" xr:uid="{00000000-0005-0000-0000-0000E7940000}"/>
    <cellStyle name="표준 9 4 2 3 3" xfId="27197" xr:uid="{00000000-0005-0000-0000-0000E8940000}"/>
    <cellStyle name="표준 9 4 2 3 4" xfId="17658" xr:uid="{00000000-0005-0000-0000-0000E9940000}"/>
    <cellStyle name="표준 9 4 2 4" xfId="30378" xr:uid="{00000000-0005-0000-0000-0000EA940000}"/>
    <cellStyle name="표준 9 4 2 5" xfId="20839" xr:uid="{00000000-0005-0000-0000-0000EB940000}"/>
    <cellStyle name="표준 9 4 2 6" xfId="11300" xr:uid="{00000000-0005-0000-0000-0000EC940000}"/>
    <cellStyle name="표준 9 4 3" xfId="2681" xr:uid="{00000000-0005-0000-0000-0000ED940000}"/>
    <cellStyle name="표준 9 4 3 2" xfId="5860" xr:uid="{00000000-0005-0000-0000-0000EE940000}"/>
    <cellStyle name="표준 9 4 3 2 2" xfId="34478" xr:uid="{00000000-0005-0000-0000-0000EF940000}"/>
    <cellStyle name="표준 9 4 3 2 3" xfId="24939" xr:uid="{00000000-0005-0000-0000-0000F0940000}"/>
    <cellStyle name="표준 9 4 3 2 4" xfId="15400" xr:uid="{00000000-0005-0000-0000-0000F1940000}"/>
    <cellStyle name="표준 9 4 3 3" xfId="9039" xr:uid="{00000000-0005-0000-0000-0000F2940000}"/>
    <cellStyle name="표준 9 4 3 3 2" xfId="37657" xr:uid="{00000000-0005-0000-0000-0000F3940000}"/>
    <cellStyle name="표준 9 4 3 3 3" xfId="28118" xr:uid="{00000000-0005-0000-0000-0000F4940000}"/>
    <cellStyle name="표준 9 4 3 3 4" xfId="18579" xr:uid="{00000000-0005-0000-0000-0000F5940000}"/>
    <cellStyle name="표준 9 4 3 4" xfId="31299" xr:uid="{00000000-0005-0000-0000-0000F6940000}"/>
    <cellStyle name="표준 9 4 3 5" xfId="21760" xr:uid="{00000000-0005-0000-0000-0000F7940000}"/>
    <cellStyle name="표준 9 4 3 6" xfId="12221" xr:uid="{00000000-0005-0000-0000-0000F8940000}"/>
    <cellStyle name="표준 9 4 4" xfId="3839" xr:uid="{00000000-0005-0000-0000-0000F9940000}"/>
    <cellStyle name="표준 9 4 4 2" xfId="32457" xr:uid="{00000000-0005-0000-0000-0000FA940000}"/>
    <cellStyle name="표준 9 4 4 3" xfId="22918" xr:uid="{00000000-0005-0000-0000-0000FB940000}"/>
    <cellStyle name="표준 9 4 4 4" xfId="13379" xr:uid="{00000000-0005-0000-0000-0000FC940000}"/>
    <cellStyle name="표준 9 4 5" xfId="7018" xr:uid="{00000000-0005-0000-0000-0000FD940000}"/>
    <cellStyle name="표준 9 4 5 2" xfId="35636" xr:uid="{00000000-0005-0000-0000-0000FE940000}"/>
    <cellStyle name="표준 9 4 5 3" xfId="26097" xr:uid="{00000000-0005-0000-0000-0000FF940000}"/>
    <cellStyle name="표준 9 4 5 4" xfId="16558" xr:uid="{00000000-0005-0000-0000-000000950000}"/>
    <cellStyle name="표준 9 4 6" xfId="29278" xr:uid="{00000000-0005-0000-0000-000001950000}"/>
    <cellStyle name="표준 9 4 7" xfId="19739" xr:uid="{00000000-0005-0000-0000-000002950000}"/>
    <cellStyle name="표준 9 4 8" xfId="10200" xr:uid="{00000000-0005-0000-0000-000003950000}"/>
    <cellStyle name="표준 9 5" xfId="1215" xr:uid="{00000000-0005-0000-0000-000004950000}"/>
    <cellStyle name="표준 9 5 2" xfId="4394" xr:uid="{00000000-0005-0000-0000-000005950000}"/>
    <cellStyle name="표준 9 5 2 2" xfId="33012" xr:uid="{00000000-0005-0000-0000-000006950000}"/>
    <cellStyle name="표준 9 5 2 3" xfId="23473" xr:uid="{00000000-0005-0000-0000-000007950000}"/>
    <cellStyle name="표준 9 5 2 4" xfId="13934" xr:uid="{00000000-0005-0000-0000-000008950000}"/>
    <cellStyle name="표준 9 5 3" xfId="7573" xr:uid="{00000000-0005-0000-0000-000009950000}"/>
    <cellStyle name="표준 9 5 3 2" xfId="36191" xr:uid="{00000000-0005-0000-0000-00000A950000}"/>
    <cellStyle name="표준 9 5 3 3" xfId="26652" xr:uid="{00000000-0005-0000-0000-00000B950000}"/>
    <cellStyle name="표준 9 5 3 4" xfId="17113" xr:uid="{00000000-0005-0000-0000-00000C950000}"/>
    <cellStyle name="표준 9 5 4" xfId="29833" xr:uid="{00000000-0005-0000-0000-00000D950000}"/>
    <cellStyle name="표준 9 5 5" xfId="20294" xr:uid="{00000000-0005-0000-0000-00000E950000}"/>
    <cellStyle name="표준 9 5 6" xfId="10755" xr:uid="{00000000-0005-0000-0000-00000F950000}"/>
    <cellStyle name="표준 9 6" xfId="2136" xr:uid="{00000000-0005-0000-0000-000010950000}"/>
    <cellStyle name="표준 9 6 2" xfId="5315" xr:uid="{00000000-0005-0000-0000-000011950000}"/>
    <cellStyle name="표준 9 6 2 2" xfId="33933" xr:uid="{00000000-0005-0000-0000-000012950000}"/>
    <cellStyle name="표준 9 6 2 3" xfId="24394" xr:uid="{00000000-0005-0000-0000-000013950000}"/>
    <cellStyle name="표준 9 6 2 4" xfId="14855" xr:uid="{00000000-0005-0000-0000-000014950000}"/>
    <cellStyle name="표준 9 6 3" xfId="8494" xr:uid="{00000000-0005-0000-0000-000015950000}"/>
    <cellStyle name="표준 9 6 3 2" xfId="37112" xr:uid="{00000000-0005-0000-0000-000016950000}"/>
    <cellStyle name="표준 9 6 3 3" xfId="27573" xr:uid="{00000000-0005-0000-0000-000017950000}"/>
    <cellStyle name="표준 9 6 3 4" xfId="18034" xr:uid="{00000000-0005-0000-0000-000018950000}"/>
    <cellStyle name="표준 9 6 4" xfId="30754" xr:uid="{00000000-0005-0000-0000-000019950000}"/>
    <cellStyle name="표준 9 6 5" xfId="21215" xr:uid="{00000000-0005-0000-0000-00001A950000}"/>
    <cellStyle name="표준 9 6 6" xfId="11676" xr:uid="{00000000-0005-0000-0000-00001B950000}"/>
    <cellStyle name="표준 9 7" xfId="3474" xr:uid="{00000000-0005-0000-0000-00001C950000}"/>
    <cellStyle name="표준 9 7 2" xfId="32092" xr:uid="{00000000-0005-0000-0000-00001D950000}"/>
    <cellStyle name="표준 9 7 3" xfId="22553" xr:uid="{00000000-0005-0000-0000-00001E950000}"/>
    <cellStyle name="표준 9 7 4" xfId="13014" xr:uid="{00000000-0005-0000-0000-00001F950000}"/>
    <cellStyle name="표준 9 8" xfId="6653" xr:uid="{00000000-0005-0000-0000-000020950000}"/>
    <cellStyle name="표준 9 8 2" xfId="35271" xr:uid="{00000000-0005-0000-0000-000021950000}"/>
    <cellStyle name="표준 9 8 3" xfId="25732" xr:uid="{00000000-0005-0000-0000-000022950000}"/>
    <cellStyle name="표준 9 8 4" xfId="16193" xr:uid="{00000000-0005-0000-0000-000023950000}"/>
    <cellStyle name="표준 9 9" xfId="28913" xr:uid="{00000000-0005-0000-0000-000024950000}"/>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 Type="http://schemas.openxmlformats.org/officeDocument/2006/relationships/worksheet" Target="worksheets/sheet3.xml"/><Relationship Id="rId21" Type="http://schemas.openxmlformats.org/officeDocument/2006/relationships/externalLink" Target="externalLinks/externalLink17.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externalLink" Target="externalLinks/externalLink16.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24"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23" Type="http://schemas.openxmlformats.org/officeDocument/2006/relationships/styles" Target="styles.xml"/><Relationship Id="rId10" Type="http://schemas.openxmlformats.org/officeDocument/2006/relationships/externalLink" Target="externalLinks/externalLink6.xml"/><Relationship Id="rId19"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twoCellAnchor editAs="oneCell">
    <xdr:from>
      <xdr:col>1</xdr:col>
      <xdr:colOff>0</xdr:colOff>
      <xdr:row>1470</xdr:row>
      <xdr:rowOff>0</xdr:rowOff>
    </xdr:from>
    <xdr:to>
      <xdr:col>1</xdr:col>
      <xdr:colOff>304800</xdr:colOff>
      <xdr:row>1471</xdr:row>
      <xdr:rowOff>83609</xdr:rowOff>
    </xdr:to>
    <xdr:sp macro="" textlink="">
      <xdr:nvSpPr>
        <xdr:cNvPr id="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3000000}"/>
            </a:ext>
          </a:extLst>
        </xdr:cNvPr>
        <xdr:cNvSpPr>
          <a:spLocks noChangeAspect="1" noChangeArrowheads="1"/>
        </xdr:cNvSpPr>
      </xdr:nvSpPr>
      <xdr:spPr bwMode="auto">
        <a:xfrm>
          <a:off x="723900" y="177879375"/>
          <a:ext cx="304800" cy="30268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1470</xdr:row>
      <xdr:rowOff>0</xdr:rowOff>
    </xdr:from>
    <xdr:to>
      <xdr:col>1</xdr:col>
      <xdr:colOff>304800</xdr:colOff>
      <xdr:row>1471</xdr:row>
      <xdr:rowOff>83609</xdr:rowOff>
    </xdr:to>
    <xdr:sp macro="" textlink="">
      <xdr:nvSpPr>
        <xdr:cNvPr id="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4000000}"/>
            </a:ext>
          </a:extLst>
        </xdr:cNvPr>
        <xdr:cNvSpPr>
          <a:spLocks noChangeAspect="1" noChangeArrowheads="1"/>
        </xdr:cNvSpPr>
      </xdr:nvSpPr>
      <xdr:spPr bwMode="auto">
        <a:xfrm>
          <a:off x="723900" y="177879375"/>
          <a:ext cx="304800" cy="30268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xdr:col>
      <xdr:colOff>0</xdr:colOff>
      <xdr:row>1479</xdr:row>
      <xdr:rowOff>0</xdr:rowOff>
    </xdr:from>
    <xdr:ext cx="304800" cy="307726"/>
    <xdr:sp macro="" textlink="">
      <xdr:nvSpPr>
        <xdr:cNvPr id="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5000000}"/>
            </a:ext>
          </a:extLst>
        </xdr:cNvPr>
        <xdr:cNvSpPr>
          <a:spLocks noChangeAspect="1" noChangeArrowheads="1"/>
        </xdr:cNvSpPr>
      </xdr:nvSpPr>
      <xdr:spPr bwMode="auto">
        <a:xfrm>
          <a:off x="649941" y="31998397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1479</xdr:row>
      <xdr:rowOff>0</xdr:rowOff>
    </xdr:from>
    <xdr:ext cx="304800" cy="307726"/>
    <xdr:sp macro="" textlink="">
      <xdr:nvSpPr>
        <xdr:cNvPr id="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649941" y="31998397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1479</xdr:row>
      <xdr:rowOff>0</xdr:rowOff>
    </xdr:from>
    <xdr:ext cx="304800" cy="307726"/>
    <xdr:sp macro="" textlink="">
      <xdr:nvSpPr>
        <xdr:cNvPr id="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7000000}"/>
            </a:ext>
          </a:extLst>
        </xdr:cNvPr>
        <xdr:cNvSpPr>
          <a:spLocks noChangeAspect="1" noChangeArrowheads="1"/>
        </xdr:cNvSpPr>
      </xdr:nvSpPr>
      <xdr:spPr bwMode="auto">
        <a:xfrm>
          <a:off x="649941" y="31998397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1479</xdr:row>
      <xdr:rowOff>0</xdr:rowOff>
    </xdr:from>
    <xdr:ext cx="304800" cy="307726"/>
    <xdr:sp macro="" textlink="">
      <xdr:nvSpPr>
        <xdr:cNvPr id="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8000000}"/>
            </a:ext>
          </a:extLst>
        </xdr:cNvPr>
        <xdr:cNvSpPr>
          <a:spLocks noChangeAspect="1" noChangeArrowheads="1"/>
        </xdr:cNvSpPr>
      </xdr:nvSpPr>
      <xdr:spPr bwMode="auto">
        <a:xfrm>
          <a:off x="649941" y="31998397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1499</xdr:row>
      <xdr:rowOff>0</xdr:rowOff>
    </xdr:from>
    <xdr:ext cx="304800" cy="307726"/>
    <xdr:sp macro="" textlink="">
      <xdr:nvSpPr>
        <xdr:cNvPr id="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649941" y="322807853"/>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1499</xdr:row>
      <xdr:rowOff>0</xdr:rowOff>
    </xdr:from>
    <xdr:ext cx="304800" cy="307726"/>
    <xdr:sp macro="" textlink="">
      <xdr:nvSpPr>
        <xdr:cNvPr id="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649941" y="322807853"/>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1499</xdr:row>
      <xdr:rowOff>0</xdr:rowOff>
    </xdr:from>
    <xdr:ext cx="304800" cy="307726"/>
    <xdr:sp macro="" textlink="">
      <xdr:nvSpPr>
        <xdr:cNvPr id="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649941" y="322807853"/>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1499</xdr:row>
      <xdr:rowOff>0</xdr:rowOff>
    </xdr:from>
    <xdr:ext cx="304800" cy="307726"/>
    <xdr:sp macro="" textlink="">
      <xdr:nvSpPr>
        <xdr:cNvPr id="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00000}"/>
            </a:ext>
          </a:extLst>
        </xdr:cNvPr>
        <xdr:cNvSpPr>
          <a:spLocks noChangeAspect="1" noChangeArrowheads="1"/>
        </xdr:cNvSpPr>
      </xdr:nvSpPr>
      <xdr:spPr bwMode="auto">
        <a:xfrm>
          <a:off x="649941" y="322807853"/>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1486</xdr:row>
      <xdr:rowOff>0</xdr:rowOff>
    </xdr:from>
    <xdr:ext cx="304800" cy="307726"/>
    <xdr:sp macro="" textlink="">
      <xdr:nvSpPr>
        <xdr:cNvPr id="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00000}"/>
            </a:ext>
          </a:extLst>
        </xdr:cNvPr>
        <xdr:cNvSpPr>
          <a:spLocks noChangeAspect="1" noChangeArrowheads="1"/>
        </xdr:cNvSpPr>
      </xdr:nvSpPr>
      <xdr:spPr bwMode="auto">
        <a:xfrm>
          <a:off x="647700" y="3131915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1486</xdr:row>
      <xdr:rowOff>0</xdr:rowOff>
    </xdr:from>
    <xdr:ext cx="304800" cy="307726"/>
    <xdr:sp macro="" textlink="">
      <xdr:nvSpPr>
        <xdr:cNvPr id="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647700" y="3131915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1486</xdr:row>
      <xdr:rowOff>0</xdr:rowOff>
    </xdr:from>
    <xdr:ext cx="304800" cy="307726"/>
    <xdr:sp macro="" textlink="">
      <xdr:nvSpPr>
        <xdr:cNvPr id="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00000}"/>
            </a:ext>
          </a:extLst>
        </xdr:cNvPr>
        <xdr:cNvSpPr>
          <a:spLocks noChangeAspect="1" noChangeArrowheads="1"/>
        </xdr:cNvSpPr>
      </xdr:nvSpPr>
      <xdr:spPr bwMode="auto">
        <a:xfrm>
          <a:off x="647700" y="3131915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1486</xdr:row>
      <xdr:rowOff>0</xdr:rowOff>
    </xdr:from>
    <xdr:ext cx="304800" cy="307726"/>
    <xdr:sp macro="" textlink="">
      <xdr:nvSpPr>
        <xdr:cNvPr id="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00000}"/>
            </a:ext>
          </a:extLst>
        </xdr:cNvPr>
        <xdr:cNvSpPr>
          <a:spLocks noChangeAspect="1" noChangeArrowheads="1"/>
        </xdr:cNvSpPr>
      </xdr:nvSpPr>
      <xdr:spPr bwMode="auto">
        <a:xfrm>
          <a:off x="647700" y="3131915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1508</xdr:row>
      <xdr:rowOff>0</xdr:rowOff>
    </xdr:from>
    <xdr:ext cx="304800" cy="307726"/>
    <xdr:sp macro="" textlink="">
      <xdr:nvSpPr>
        <xdr:cNvPr id="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00000}"/>
            </a:ext>
          </a:extLst>
        </xdr:cNvPr>
        <xdr:cNvSpPr>
          <a:spLocks noChangeAspect="1" noChangeArrowheads="1"/>
        </xdr:cNvSpPr>
      </xdr:nvSpPr>
      <xdr:spPr bwMode="auto">
        <a:xfrm>
          <a:off x="649941" y="32107094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1508</xdr:row>
      <xdr:rowOff>0</xdr:rowOff>
    </xdr:from>
    <xdr:ext cx="304800" cy="307726"/>
    <xdr:sp macro="" textlink="">
      <xdr:nvSpPr>
        <xdr:cNvPr id="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00000}"/>
            </a:ext>
          </a:extLst>
        </xdr:cNvPr>
        <xdr:cNvSpPr>
          <a:spLocks noChangeAspect="1" noChangeArrowheads="1"/>
        </xdr:cNvSpPr>
      </xdr:nvSpPr>
      <xdr:spPr bwMode="auto">
        <a:xfrm>
          <a:off x="649941" y="32107094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1514</xdr:row>
      <xdr:rowOff>0</xdr:rowOff>
    </xdr:from>
    <xdr:ext cx="304800" cy="307726"/>
    <xdr:sp macro="" textlink="">
      <xdr:nvSpPr>
        <xdr:cNvPr id="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00000}"/>
            </a:ext>
          </a:extLst>
        </xdr:cNvPr>
        <xdr:cNvSpPr>
          <a:spLocks noChangeAspect="1" noChangeArrowheads="1"/>
        </xdr:cNvSpPr>
      </xdr:nvSpPr>
      <xdr:spPr bwMode="auto">
        <a:xfrm>
          <a:off x="649941" y="32741347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1516</xdr:row>
      <xdr:rowOff>0</xdr:rowOff>
    </xdr:from>
    <xdr:ext cx="304800" cy="307726"/>
    <xdr:sp macro="" textlink="">
      <xdr:nvSpPr>
        <xdr:cNvPr id="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00000}"/>
            </a:ext>
          </a:extLst>
        </xdr:cNvPr>
        <xdr:cNvSpPr>
          <a:spLocks noChangeAspect="1" noChangeArrowheads="1"/>
        </xdr:cNvSpPr>
      </xdr:nvSpPr>
      <xdr:spPr bwMode="auto">
        <a:xfrm>
          <a:off x="649941" y="331996676"/>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1517</xdr:row>
      <xdr:rowOff>0</xdr:rowOff>
    </xdr:from>
    <xdr:ext cx="304800" cy="307726"/>
    <xdr:sp macro="" textlink="">
      <xdr:nvSpPr>
        <xdr:cNvPr id="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00000}"/>
            </a:ext>
          </a:extLst>
        </xdr:cNvPr>
        <xdr:cNvSpPr>
          <a:spLocks noChangeAspect="1" noChangeArrowheads="1"/>
        </xdr:cNvSpPr>
      </xdr:nvSpPr>
      <xdr:spPr bwMode="auto">
        <a:xfrm>
          <a:off x="649941" y="332444912"/>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1521</xdr:row>
      <xdr:rowOff>0</xdr:rowOff>
    </xdr:from>
    <xdr:ext cx="304800" cy="307726"/>
    <xdr:sp macro="" textlink="">
      <xdr:nvSpPr>
        <xdr:cNvPr id="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1526</xdr:row>
      <xdr:rowOff>0</xdr:rowOff>
    </xdr:from>
    <xdr:ext cx="304800" cy="307726"/>
    <xdr:sp macro="" textlink="">
      <xdr:nvSpPr>
        <xdr:cNvPr id="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1528</xdr:row>
      <xdr:rowOff>0</xdr:rowOff>
    </xdr:from>
    <xdr:ext cx="304800" cy="307726"/>
    <xdr:sp macro="" textlink="">
      <xdr:nvSpPr>
        <xdr:cNvPr id="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1530</xdr:row>
      <xdr:rowOff>0</xdr:rowOff>
    </xdr:from>
    <xdr:ext cx="304800" cy="307726"/>
    <xdr:sp macro="" textlink="">
      <xdr:nvSpPr>
        <xdr:cNvPr id="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1532</xdr:row>
      <xdr:rowOff>0</xdr:rowOff>
    </xdr:from>
    <xdr:ext cx="304800" cy="307726"/>
    <xdr:sp macro="" textlink="">
      <xdr:nvSpPr>
        <xdr:cNvPr id="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1534</xdr:row>
      <xdr:rowOff>0</xdr:rowOff>
    </xdr:from>
    <xdr:ext cx="304800" cy="307726"/>
    <xdr:sp macro="" textlink="">
      <xdr:nvSpPr>
        <xdr:cNvPr id="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1536</xdr:row>
      <xdr:rowOff>0</xdr:rowOff>
    </xdr:from>
    <xdr:ext cx="304800" cy="307726"/>
    <xdr:sp macro="" textlink="">
      <xdr:nvSpPr>
        <xdr:cNvPr id="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1538</xdr:row>
      <xdr:rowOff>0</xdr:rowOff>
    </xdr:from>
    <xdr:ext cx="304800" cy="307726"/>
    <xdr:sp macro="" textlink="">
      <xdr:nvSpPr>
        <xdr:cNvPr id="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1541</xdr:row>
      <xdr:rowOff>0</xdr:rowOff>
    </xdr:from>
    <xdr:ext cx="304800" cy="307726"/>
    <xdr:sp macro="" textlink="">
      <xdr:nvSpPr>
        <xdr:cNvPr id="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649941" y="3326690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1516</xdr:row>
      <xdr:rowOff>0</xdr:rowOff>
    </xdr:from>
    <xdr:ext cx="304800" cy="307726"/>
    <xdr:sp macro="" textlink="">
      <xdr:nvSpPr>
        <xdr:cNvPr id="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00000}"/>
            </a:ext>
          </a:extLst>
        </xdr:cNvPr>
        <xdr:cNvSpPr>
          <a:spLocks noChangeAspect="1" noChangeArrowheads="1"/>
        </xdr:cNvSpPr>
      </xdr:nvSpPr>
      <xdr:spPr bwMode="auto">
        <a:xfrm>
          <a:off x="685800" y="27717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1517</xdr:row>
      <xdr:rowOff>0</xdr:rowOff>
    </xdr:from>
    <xdr:ext cx="304800" cy="307726"/>
    <xdr:sp macro="" textlink="">
      <xdr:nvSpPr>
        <xdr:cNvPr id="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00000}"/>
            </a:ext>
          </a:extLst>
        </xdr:cNvPr>
        <xdr:cNvSpPr>
          <a:spLocks noChangeAspect="1" noChangeArrowheads="1"/>
        </xdr:cNvSpPr>
      </xdr:nvSpPr>
      <xdr:spPr bwMode="auto">
        <a:xfrm>
          <a:off x="685800" y="31146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1521</xdr:row>
      <xdr:rowOff>0</xdr:rowOff>
    </xdr:from>
    <xdr:ext cx="304800" cy="307726"/>
    <xdr:sp macro="" textlink="">
      <xdr:nvSpPr>
        <xdr:cNvPr id="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00000}"/>
            </a:ext>
          </a:extLst>
        </xdr:cNvPr>
        <xdr:cNvSpPr>
          <a:spLocks noChangeAspect="1" noChangeArrowheads="1"/>
        </xdr:cNvSpPr>
      </xdr:nvSpPr>
      <xdr:spPr bwMode="auto">
        <a:xfrm>
          <a:off x="685800" y="39719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1526</xdr:row>
      <xdr:rowOff>0</xdr:rowOff>
    </xdr:from>
    <xdr:ext cx="304800" cy="307726"/>
    <xdr:sp macro="" textlink="">
      <xdr:nvSpPr>
        <xdr:cNvPr id="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00000}"/>
            </a:ext>
          </a:extLst>
        </xdr:cNvPr>
        <xdr:cNvSpPr>
          <a:spLocks noChangeAspect="1" noChangeArrowheads="1"/>
        </xdr:cNvSpPr>
      </xdr:nvSpPr>
      <xdr:spPr bwMode="auto">
        <a:xfrm>
          <a:off x="685800" y="50387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1530</xdr:row>
      <xdr:rowOff>0</xdr:rowOff>
    </xdr:from>
    <xdr:ext cx="304800" cy="307726"/>
    <xdr:sp macro="" textlink="">
      <xdr:nvSpPr>
        <xdr:cNvPr id="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00000}"/>
            </a:ext>
          </a:extLst>
        </xdr:cNvPr>
        <xdr:cNvSpPr>
          <a:spLocks noChangeAspect="1" noChangeArrowheads="1"/>
        </xdr:cNvSpPr>
      </xdr:nvSpPr>
      <xdr:spPr bwMode="auto">
        <a:xfrm>
          <a:off x="685800" y="58959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1535</xdr:row>
      <xdr:rowOff>0</xdr:rowOff>
    </xdr:from>
    <xdr:ext cx="304800" cy="307726"/>
    <xdr:sp macro="" textlink="">
      <xdr:nvSpPr>
        <xdr:cNvPr id="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00000}"/>
            </a:ext>
          </a:extLst>
        </xdr:cNvPr>
        <xdr:cNvSpPr>
          <a:spLocks noChangeAspect="1" noChangeArrowheads="1"/>
        </xdr:cNvSpPr>
      </xdr:nvSpPr>
      <xdr:spPr bwMode="auto">
        <a:xfrm>
          <a:off x="685800" y="69627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1540</xdr:row>
      <xdr:rowOff>0</xdr:rowOff>
    </xdr:from>
    <xdr:ext cx="304800" cy="307726"/>
    <xdr:sp macro="" textlink="">
      <xdr:nvSpPr>
        <xdr:cNvPr id="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00000}"/>
            </a:ext>
          </a:extLst>
        </xdr:cNvPr>
        <xdr:cNvSpPr>
          <a:spLocks noChangeAspect="1" noChangeArrowheads="1"/>
        </xdr:cNvSpPr>
      </xdr:nvSpPr>
      <xdr:spPr bwMode="auto">
        <a:xfrm>
          <a:off x="685800" y="78200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1545</xdr:row>
      <xdr:rowOff>0</xdr:rowOff>
    </xdr:from>
    <xdr:ext cx="304800" cy="307726"/>
    <xdr:sp macro="" textlink="">
      <xdr:nvSpPr>
        <xdr:cNvPr id="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00000}"/>
            </a:ext>
          </a:extLst>
        </xdr:cNvPr>
        <xdr:cNvSpPr>
          <a:spLocks noChangeAspect="1" noChangeArrowheads="1"/>
        </xdr:cNvSpPr>
      </xdr:nvSpPr>
      <xdr:spPr bwMode="auto">
        <a:xfrm>
          <a:off x="685800" y="86772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1550</xdr:row>
      <xdr:rowOff>0</xdr:rowOff>
    </xdr:from>
    <xdr:ext cx="304800" cy="307726"/>
    <xdr:sp macro="" textlink="">
      <xdr:nvSpPr>
        <xdr:cNvPr id="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00000}"/>
            </a:ext>
          </a:extLst>
        </xdr:cNvPr>
        <xdr:cNvSpPr>
          <a:spLocks noChangeAspect="1" noChangeArrowheads="1"/>
        </xdr:cNvSpPr>
      </xdr:nvSpPr>
      <xdr:spPr bwMode="auto">
        <a:xfrm>
          <a:off x="685800" y="95345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1558</xdr:row>
      <xdr:rowOff>0</xdr:rowOff>
    </xdr:from>
    <xdr:ext cx="304800" cy="307726"/>
    <xdr:sp macro="" textlink="">
      <xdr:nvSpPr>
        <xdr:cNvPr id="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00000}"/>
            </a:ext>
          </a:extLst>
        </xdr:cNvPr>
        <xdr:cNvSpPr>
          <a:spLocks noChangeAspect="1" noChangeArrowheads="1"/>
        </xdr:cNvSpPr>
      </xdr:nvSpPr>
      <xdr:spPr bwMode="auto">
        <a:xfrm>
          <a:off x="685800" y="110204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1565</xdr:row>
      <xdr:rowOff>0</xdr:rowOff>
    </xdr:from>
    <xdr:ext cx="304800" cy="307726"/>
    <xdr:sp macro="" textlink="">
      <xdr:nvSpPr>
        <xdr:cNvPr id="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00000}"/>
            </a:ext>
          </a:extLst>
        </xdr:cNvPr>
        <xdr:cNvSpPr>
          <a:spLocks noChangeAspect="1" noChangeArrowheads="1"/>
        </xdr:cNvSpPr>
      </xdr:nvSpPr>
      <xdr:spPr bwMode="auto">
        <a:xfrm>
          <a:off x="685800" y="125063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1530</xdr:row>
      <xdr:rowOff>0</xdr:rowOff>
    </xdr:from>
    <xdr:ext cx="304800" cy="307726"/>
    <xdr:sp macro="" textlink="">
      <xdr:nvSpPr>
        <xdr:cNvPr id="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00000}"/>
            </a:ext>
          </a:extLst>
        </xdr:cNvPr>
        <xdr:cNvSpPr>
          <a:spLocks noChangeAspect="1" noChangeArrowheads="1"/>
        </xdr:cNvSpPr>
      </xdr:nvSpPr>
      <xdr:spPr bwMode="auto">
        <a:xfrm>
          <a:off x="685800" y="58959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1535</xdr:row>
      <xdr:rowOff>0</xdr:rowOff>
    </xdr:from>
    <xdr:ext cx="304800" cy="307726"/>
    <xdr:sp macro="" textlink="">
      <xdr:nvSpPr>
        <xdr:cNvPr id="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00000}"/>
            </a:ext>
          </a:extLst>
        </xdr:cNvPr>
        <xdr:cNvSpPr>
          <a:spLocks noChangeAspect="1" noChangeArrowheads="1"/>
        </xdr:cNvSpPr>
      </xdr:nvSpPr>
      <xdr:spPr bwMode="auto">
        <a:xfrm>
          <a:off x="685800" y="696277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1540</xdr:row>
      <xdr:rowOff>0</xdr:rowOff>
    </xdr:from>
    <xdr:ext cx="304800" cy="307726"/>
    <xdr:sp macro="" textlink="">
      <xdr:nvSpPr>
        <xdr:cNvPr id="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00000}"/>
            </a:ext>
          </a:extLst>
        </xdr:cNvPr>
        <xdr:cNvSpPr>
          <a:spLocks noChangeAspect="1" noChangeArrowheads="1"/>
        </xdr:cNvSpPr>
      </xdr:nvSpPr>
      <xdr:spPr bwMode="auto">
        <a:xfrm>
          <a:off x="685800" y="78200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1540</xdr:row>
      <xdr:rowOff>0</xdr:rowOff>
    </xdr:from>
    <xdr:ext cx="304800" cy="307726"/>
    <xdr:sp macro="" textlink="">
      <xdr:nvSpPr>
        <xdr:cNvPr id="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00000}"/>
            </a:ext>
          </a:extLst>
        </xdr:cNvPr>
        <xdr:cNvSpPr>
          <a:spLocks noChangeAspect="1" noChangeArrowheads="1"/>
        </xdr:cNvSpPr>
      </xdr:nvSpPr>
      <xdr:spPr bwMode="auto">
        <a:xfrm>
          <a:off x="685800" y="782002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1570</xdr:row>
      <xdr:rowOff>0</xdr:rowOff>
    </xdr:from>
    <xdr:ext cx="304800" cy="307726"/>
    <xdr:sp macro="" textlink="">
      <xdr:nvSpPr>
        <xdr:cNvPr id="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E000000}"/>
            </a:ext>
          </a:extLst>
        </xdr:cNvPr>
        <xdr:cNvSpPr>
          <a:spLocks noChangeAspect="1" noChangeArrowheads="1"/>
        </xdr:cNvSpPr>
      </xdr:nvSpPr>
      <xdr:spPr bwMode="auto">
        <a:xfrm>
          <a:off x="649941" y="342362118"/>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1574</xdr:row>
      <xdr:rowOff>0</xdr:rowOff>
    </xdr:from>
    <xdr:ext cx="304800" cy="307726"/>
    <xdr:sp macro="" textlink="">
      <xdr:nvSpPr>
        <xdr:cNvPr id="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00000}"/>
            </a:ext>
          </a:extLst>
        </xdr:cNvPr>
        <xdr:cNvSpPr>
          <a:spLocks noChangeAspect="1" noChangeArrowheads="1"/>
        </xdr:cNvSpPr>
      </xdr:nvSpPr>
      <xdr:spPr bwMode="auto">
        <a:xfrm>
          <a:off x="649941" y="343449088"/>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1576</xdr:row>
      <xdr:rowOff>0</xdr:rowOff>
    </xdr:from>
    <xdr:ext cx="304800" cy="307726"/>
    <xdr:sp macro="" textlink="">
      <xdr:nvSpPr>
        <xdr:cNvPr id="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00000}"/>
            </a:ext>
          </a:extLst>
        </xdr:cNvPr>
        <xdr:cNvSpPr>
          <a:spLocks noChangeAspect="1" noChangeArrowheads="1"/>
        </xdr:cNvSpPr>
      </xdr:nvSpPr>
      <xdr:spPr bwMode="auto">
        <a:xfrm>
          <a:off x="649941" y="338462471"/>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1579</xdr:row>
      <xdr:rowOff>0</xdr:rowOff>
    </xdr:from>
    <xdr:ext cx="304800" cy="307726"/>
    <xdr:sp macro="" textlink="">
      <xdr:nvSpPr>
        <xdr:cNvPr id="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00000}"/>
            </a:ext>
          </a:extLst>
        </xdr:cNvPr>
        <xdr:cNvSpPr>
          <a:spLocks noChangeAspect="1" noChangeArrowheads="1"/>
        </xdr:cNvSpPr>
      </xdr:nvSpPr>
      <xdr:spPr bwMode="auto">
        <a:xfrm>
          <a:off x="649941" y="339336529"/>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1586</xdr:row>
      <xdr:rowOff>0</xdr:rowOff>
    </xdr:from>
    <xdr:ext cx="304800" cy="307726"/>
    <xdr:sp macro="" textlink="">
      <xdr:nvSpPr>
        <xdr:cNvPr id="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00000}"/>
            </a:ext>
          </a:extLst>
        </xdr:cNvPr>
        <xdr:cNvSpPr>
          <a:spLocks noChangeAspect="1" noChangeArrowheads="1"/>
        </xdr:cNvSpPr>
      </xdr:nvSpPr>
      <xdr:spPr bwMode="auto">
        <a:xfrm>
          <a:off x="649941" y="340849324"/>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1593</xdr:row>
      <xdr:rowOff>0</xdr:rowOff>
    </xdr:from>
    <xdr:ext cx="304800" cy="307726"/>
    <xdr:sp macro="" textlink="">
      <xdr:nvSpPr>
        <xdr:cNvPr id="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00000}"/>
            </a:ext>
          </a:extLst>
        </xdr:cNvPr>
        <xdr:cNvSpPr>
          <a:spLocks noChangeAspect="1" noChangeArrowheads="1"/>
        </xdr:cNvSpPr>
      </xdr:nvSpPr>
      <xdr:spPr bwMode="auto">
        <a:xfrm>
          <a:off x="649941" y="342362118"/>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1573</xdr:row>
      <xdr:rowOff>0</xdr:rowOff>
    </xdr:from>
    <xdr:ext cx="304800" cy="307726"/>
    <xdr:sp macro="" textlink="">
      <xdr:nvSpPr>
        <xdr:cNvPr id="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00000}"/>
            </a:ext>
          </a:extLst>
        </xdr:cNvPr>
        <xdr:cNvSpPr>
          <a:spLocks noChangeAspect="1" noChangeArrowheads="1"/>
        </xdr:cNvSpPr>
      </xdr:nvSpPr>
      <xdr:spPr bwMode="auto">
        <a:xfrm>
          <a:off x="649941" y="344099029"/>
          <a:ext cx="304800" cy="307726"/>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ko-KR" altLang="en-US"/>
        </a:p>
      </xdr:txBody>
    </xdr:sp>
    <xdr:clientData/>
  </xdr:oneCellAnchor>
  <xdr:oneCellAnchor>
    <xdr:from>
      <xdr:col>1</xdr:col>
      <xdr:colOff>0</xdr:colOff>
      <xdr:row>1572</xdr:row>
      <xdr:rowOff>0</xdr:rowOff>
    </xdr:from>
    <xdr:ext cx="304800" cy="307726"/>
    <xdr:sp macro="" textlink="">
      <xdr:nvSpPr>
        <xdr:cNvPr id="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00000}"/>
            </a:ext>
          </a:extLst>
        </xdr:cNvPr>
        <xdr:cNvSpPr>
          <a:spLocks noChangeAspect="1" noChangeArrowheads="1"/>
        </xdr:cNvSpPr>
      </xdr:nvSpPr>
      <xdr:spPr bwMode="auto">
        <a:xfrm>
          <a:off x="649941" y="343886118"/>
          <a:ext cx="304800" cy="307726"/>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ko-KR" altLang="en-US"/>
        </a:p>
      </xdr:txBody>
    </xdr:sp>
    <xdr:clientData/>
  </xdr:oneCellAnchor>
  <xdr:oneCellAnchor>
    <xdr:from>
      <xdr:col>1</xdr:col>
      <xdr:colOff>0</xdr:colOff>
      <xdr:row>1598</xdr:row>
      <xdr:rowOff>0</xdr:rowOff>
    </xdr:from>
    <xdr:ext cx="304800" cy="307726"/>
    <xdr:sp macro="" textlink="">
      <xdr:nvSpPr>
        <xdr:cNvPr id="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00000}"/>
            </a:ext>
          </a:extLst>
        </xdr:cNvPr>
        <xdr:cNvSpPr>
          <a:spLocks noChangeAspect="1" noChangeArrowheads="1"/>
        </xdr:cNvSpPr>
      </xdr:nvSpPr>
      <xdr:spPr bwMode="auto">
        <a:xfrm>
          <a:off x="649941" y="344524853"/>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1570</xdr:row>
      <xdr:rowOff>0</xdr:rowOff>
    </xdr:from>
    <xdr:ext cx="304800" cy="307726"/>
    <xdr:sp macro="" textlink="">
      <xdr:nvSpPr>
        <xdr:cNvPr id="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00000}"/>
            </a:ext>
          </a:extLst>
        </xdr:cNvPr>
        <xdr:cNvSpPr>
          <a:spLocks noChangeAspect="1" noChangeArrowheads="1"/>
        </xdr:cNvSpPr>
      </xdr:nvSpPr>
      <xdr:spPr bwMode="auto">
        <a:xfrm>
          <a:off x="647700" y="337813650"/>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1571</xdr:row>
      <xdr:rowOff>0</xdr:rowOff>
    </xdr:from>
    <xdr:ext cx="304800" cy="307726"/>
    <xdr:sp macro="" textlink="">
      <xdr:nvSpPr>
        <xdr:cNvPr id="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00000}"/>
            </a:ext>
          </a:extLst>
        </xdr:cNvPr>
        <xdr:cNvSpPr>
          <a:spLocks noChangeAspect="1" noChangeArrowheads="1"/>
        </xdr:cNvSpPr>
      </xdr:nvSpPr>
      <xdr:spPr bwMode="auto">
        <a:xfrm>
          <a:off x="647700" y="338032725"/>
          <a:ext cx="304800" cy="307726"/>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ko-KR" altLang="en-US"/>
        </a:p>
      </xdr:txBody>
    </xdr:sp>
    <xdr:clientData/>
  </xdr:oneCellAnchor>
  <xdr:oneCellAnchor>
    <xdr:from>
      <xdr:col>1</xdr:col>
      <xdr:colOff>0</xdr:colOff>
      <xdr:row>1576</xdr:row>
      <xdr:rowOff>0</xdr:rowOff>
    </xdr:from>
    <xdr:ext cx="304800" cy="307726"/>
    <xdr:sp macro="" textlink="">
      <xdr:nvSpPr>
        <xdr:cNvPr id="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00000}"/>
            </a:ext>
          </a:extLst>
        </xdr:cNvPr>
        <xdr:cNvSpPr>
          <a:spLocks noChangeAspect="1" noChangeArrowheads="1"/>
        </xdr:cNvSpPr>
      </xdr:nvSpPr>
      <xdr:spPr bwMode="auto">
        <a:xfrm>
          <a:off x="647700" y="339070950"/>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1579</xdr:row>
      <xdr:rowOff>0</xdr:rowOff>
    </xdr:from>
    <xdr:ext cx="304800" cy="307726"/>
    <xdr:sp macro="" textlink="">
      <xdr:nvSpPr>
        <xdr:cNvPr id="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00000}"/>
            </a:ext>
          </a:extLst>
        </xdr:cNvPr>
        <xdr:cNvSpPr>
          <a:spLocks noChangeAspect="1" noChangeArrowheads="1"/>
        </xdr:cNvSpPr>
      </xdr:nvSpPr>
      <xdr:spPr bwMode="auto">
        <a:xfrm>
          <a:off x="647700" y="339718650"/>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1586</xdr:row>
      <xdr:rowOff>0</xdr:rowOff>
    </xdr:from>
    <xdr:ext cx="304800" cy="307726"/>
    <xdr:sp macro="" textlink="">
      <xdr:nvSpPr>
        <xdr:cNvPr id="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00000}"/>
            </a:ext>
          </a:extLst>
        </xdr:cNvPr>
        <xdr:cNvSpPr>
          <a:spLocks noChangeAspect="1" noChangeArrowheads="1"/>
        </xdr:cNvSpPr>
      </xdr:nvSpPr>
      <xdr:spPr bwMode="auto">
        <a:xfrm>
          <a:off x="647700" y="341204550"/>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1593</xdr:row>
      <xdr:rowOff>0</xdr:rowOff>
    </xdr:from>
    <xdr:ext cx="304800" cy="307726"/>
    <xdr:sp macro="" textlink="">
      <xdr:nvSpPr>
        <xdr:cNvPr id="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00000}"/>
            </a:ext>
          </a:extLst>
        </xdr:cNvPr>
        <xdr:cNvSpPr>
          <a:spLocks noChangeAspect="1" noChangeArrowheads="1"/>
        </xdr:cNvSpPr>
      </xdr:nvSpPr>
      <xdr:spPr bwMode="auto">
        <a:xfrm>
          <a:off x="647700" y="342690450"/>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1598</xdr:row>
      <xdr:rowOff>0</xdr:rowOff>
    </xdr:from>
    <xdr:ext cx="304800" cy="307726"/>
    <xdr:sp macro="" textlink="">
      <xdr:nvSpPr>
        <xdr:cNvPr id="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00000}"/>
            </a:ext>
          </a:extLst>
        </xdr:cNvPr>
        <xdr:cNvSpPr>
          <a:spLocks noChangeAspect="1" noChangeArrowheads="1"/>
        </xdr:cNvSpPr>
      </xdr:nvSpPr>
      <xdr:spPr bwMode="auto">
        <a:xfrm>
          <a:off x="647700" y="343757250"/>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1539</xdr:row>
      <xdr:rowOff>0</xdr:rowOff>
    </xdr:from>
    <xdr:ext cx="304800" cy="307726"/>
    <xdr:sp macro="" textlink="">
      <xdr:nvSpPr>
        <xdr:cNvPr id="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00000}"/>
            </a:ext>
          </a:extLst>
        </xdr:cNvPr>
        <xdr:cNvSpPr>
          <a:spLocks noChangeAspect="1" noChangeArrowheads="1"/>
        </xdr:cNvSpPr>
      </xdr:nvSpPr>
      <xdr:spPr bwMode="auto">
        <a:xfrm>
          <a:off x="649941" y="337364294"/>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1543</xdr:row>
      <xdr:rowOff>0</xdr:rowOff>
    </xdr:from>
    <xdr:ext cx="304800" cy="307726"/>
    <xdr:sp macro="" textlink="">
      <xdr:nvSpPr>
        <xdr:cNvPr id="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00000}"/>
            </a:ext>
          </a:extLst>
        </xdr:cNvPr>
        <xdr:cNvSpPr>
          <a:spLocks noChangeAspect="1" noChangeArrowheads="1"/>
        </xdr:cNvSpPr>
      </xdr:nvSpPr>
      <xdr:spPr bwMode="auto">
        <a:xfrm>
          <a:off x="649941" y="337364294"/>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1544</xdr:row>
      <xdr:rowOff>0</xdr:rowOff>
    </xdr:from>
    <xdr:ext cx="304800" cy="307726"/>
    <xdr:sp macro="" textlink="">
      <xdr:nvSpPr>
        <xdr:cNvPr id="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00000}"/>
            </a:ext>
          </a:extLst>
        </xdr:cNvPr>
        <xdr:cNvSpPr>
          <a:spLocks noChangeAspect="1" noChangeArrowheads="1"/>
        </xdr:cNvSpPr>
      </xdr:nvSpPr>
      <xdr:spPr bwMode="auto">
        <a:xfrm>
          <a:off x="649941" y="337577206"/>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1548</xdr:row>
      <xdr:rowOff>0</xdr:rowOff>
    </xdr:from>
    <xdr:ext cx="304800" cy="307726"/>
    <xdr:sp macro="" textlink="">
      <xdr:nvSpPr>
        <xdr:cNvPr id="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00000}"/>
            </a:ext>
          </a:extLst>
        </xdr:cNvPr>
        <xdr:cNvSpPr>
          <a:spLocks noChangeAspect="1" noChangeArrowheads="1"/>
        </xdr:cNvSpPr>
      </xdr:nvSpPr>
      <xdr:spPr bwMode="auto">
        <a:xfrm>
          <a:off x="649941" y="33845126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1549</xdr:row>
      <xdr:rowOff>0</xdr:rowOff>
    </xdr:from>
    <xdr:ext cx="304800" cy="307726"/>
    <xdr:sp macro="" textlink="">
      <xdr:nvSpPr>
        <xdr:cNvPr id="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00000}"/>
            </a:ext>
          </a:extLst>
        </xdr:cNvPr>
        <xdr:cNvSpPr>
          <a:spLocks noChangeAspect="1" noChangeArrowheads="1"/>
        </xdr:cNvSpPr>
      </xdr:nvSpPr>
      <xdr:spPr bwMode="auto">
        <a:xfrm>
          <a:off x="649941" y="338664176"/>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1556</xdr:row>
      <xdr:rowOff>0</xdr:rowOff>
    </xdr:from>
    <xdr:ext cx="304800" cy="307726"/>
    <xdr:sp macro="" textlink="">
      <xdr:nvSpPr>
        <xdr:cNvPr id="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00000}"/>
            </a:ext>
          </a:extLst>
        </xdr:cNvPr>
        <xdr:cNvSpPr>
          <a:spLocks noChangeAspect="1" noChangeArrowheads="1"/>
        </xdr:cNvSpPr>
      </xdr:nvSpPr>
      <xdr:spPr bwMode="auto">
        <a:xfrm>
          <a:off x="649941" y="339538235"/>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1557</xdr:row>
      <xdr:rowOff>0</xdr:rowOff>
    </xdr:from>
    <xdr:ext cx="304800" cy="307726"/>
    <xdr:sp macro="" textlink="">
      <xdr:nvSpPr>
        <xdr:cNvPr id="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00000}"/>
            </a:ext>
          </a:extLst>
        </xdr:cNvPr>
        <xdr:cNvSpPr>
          <a:spLocks noChangeAspect="1" noChangeArrowheads="1"/>
        </xdr:cNvSpPr>
      </xdr:nvSpPr>
      <xdr:spPr bwMode="auto">
        <a:xfrm>
          <a:off x="649941" y="339751147"/>
          <a:ext cx="304800" cy="307726"/>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Desktop\222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Desktop\Macro.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Desktop\&#54532;&#47196;&#51229;&#53944;\&#50500;&#51060;&#49828;&#46300;&#47000;&#44260;\&#48373;&#49324;&#48376;%20SkillTab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Desktop\SkillTable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AppData\Local\Temp\tmpECF9.tmp.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SkillTable1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AppData\Roaming\Microsoft\Excel\SkillTable2%20(version%202).xlsb"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dmin\Desktop\SkillTable16_&#51648;&#50725;&#48520;&#51032;%20&#50500;&#5106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admin\Desktop\Localization_Skill.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admin\Desktop\SkillTable316.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admin\Desktop\Skil2lTable1.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admin\Desktop\SkillTa&#12615;ble16.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SkillTable4.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Users\admin\AppData\Local\Temp\SkillTable3.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be dispelled.</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Gây [ffc800]{1}[-] sát thương vật lý lên đối thủ xung quanh, gây choáng trong [64ffff]3[-] giây.Thêm vào đó, trong vòng [64ffff]{2}[-] giây tăng [ffc800]{3}[-] lực tấn công của bản thân và tăng [64ff64]{4}[-] xác suất né, miễn nhiễm trạng thái xấu. Trạng thái này không thể gỡ bỏ.</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สามารถซ้อนทับกันได้สูงสุด [64ffff]3[-] ครั้ง</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cộng dồn tối đa [64ffff]3[-] lần.</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reset.</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และรีเซ็ตคูลไทม์สกิล</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dùng kỹ năng.</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is inflicted with Stun for [64ffff]2[-] sec.</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วินาทีเมื่อระเบิดถูกจุดไฟ</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 giây.</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หน่วย เป็นเวลา {4} วินาที</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[ffc800]{5}[-] Sát thương phép thuật trong {4} giây.</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 Đầu độc.</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[64ffff]20[-] seconds.</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 [64ffff]20[-] วินาที</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[64ffff]20[-] giây.</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này. Miễn nhiễm mọi sát thương khi sử dụng kỹ năng này.</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take 50% increased DMG.</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เพิ่มความเสียหายแก่ศัตรูที่อยู่ในสถานะแข็ง 50%</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ảnh hưởng gì đến hiệu ứng Sương giá. Nếu kẻ địch bị Đóng băng trong lần tấn công này sẽ chịu thêm 50% sát thương</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immunity to CC while the skill is in use.</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ในขณะที่ใช้สกิลมีผลป้องกันสถานะผิดปกติทั้งหมด</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choáng trong [64ffff]{4}[-] giây. Được miễn nhiễm trạng thái xấu trong thời gian sử dụng kĩ năng.</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 knock over enemies.</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 [64ff64]{4}[-] %. Each Flame stack deals separate M.DMG and reduces Heal rate by 1%.</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 % ต่อทุกแสต็คไฟ แสต็คไฟทุก 1 อันจะสร้างความเสียหายเวทย์และทำให้พลังการฟื้นฟูลดลง 1%</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[64ff64]{4}[-] % lượng sát thương trên mỗi lần cộng dồn đòn lửa.  Mỗi 1 lần cộng dồn đòn lửa gây sát thương phép và giảm 1% lực hồi phục.</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kẻ địch bị đánh dấu.</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At the beginning of each battle, increases P.DEF and M.DEF by 20%, ATK Spd by 200 for 15 sec, and adds an additional effect to the first skill used.\nRune of Frailty - Increases Crit Chance by 500.\nRune of Healing - Dispels CC inflicted on caster before the skill is cast.\nRune of Silence - Increases Silence duration by 1 sec.</v>
          </cell>
          <cell r="D1077" t="str">
            <v>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7" t="str">
            <v>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At the beginning of each battle, increases P.DEF and M.DEF by 24%, ATK Spd by 240 for 15 sec, and adds an additional effect to the first skill used.\nRune of Frailty - Increases Crit Chance by 500.\nRune of Healing - Dispels CC inflicted on caster before the skill is cast.\nRune of Silence - Increases Silence duration by 1 sec.</v>
          </cell>
          <cell r="D1078" t="str">
            <v>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8" t="str">
            <v>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At the beginning of each battle, increases P.DEF and M.DEF by 29%, ATK Spd by 290 for 15 sec, and adds an additional effect to the first skill used.\nRune of Frailty - Increases Crit Chance by 500.\nRune of Healing - Dispels CC inflicted on caster before the skill is cast.\nRune of Silence - Increases Silence duration by 1 sec.</v>
          </cell>
          <cell r="D1079" t="str">
            <v>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9" t="str">
            <v>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At the beginning of each battle, increases P.DEF and M.DEF by 35%, ATK Spd by 350 for 15 sec, and adds an additional effect to the first skill used.\nRune of Frailty - Increases Crit Chance by 500.\nRune of Healing - Dispels CC inflicted on caster before the skill is cast.\nRune of Silence - Increases Silence duration by 1 sec.</v>
          </cell>
          <cell r="D1080" t="str">
            <v>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0" t="str">
            <v>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At the beginning of each battle, increases P.DEF and M.DEF by 42%, ATK Spd by 420 for 15 sec, and adds an additional effect to the first skill used.\nRune of Frailty - Increases Crit Chance by 500.\nRune of Healing - Dispels CC inflicted on caster before the skill is cast.\nRune of Silence - Increases Silence duration by 1 sec.</v>
          </cell>
          <cell r="D1081" t="str">
            <v>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1" t="str">
            <v>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At the beginning of each battle, increases P.DEF and M.DEF by 50%, ATK Spd by 500 for 15 sec, and adds an additional effect to the first skill used.\nRune of Frailty - Increases Crit Chance by 500.\nRune of Healing - Dispels CC inflicted on caster before the skill is cast.\nRune of Silence - Increases Silence duration by 1 sec.</v>
          </cell>
          <cell r="D1082" t="str">
            <v>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2" t="str">
            <v>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attacking enemies inflicted with Mark, deals [ffc800]{4}[-] extra P.DMG.</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การโจมตีทั้งหมดของตัวเองจะโจมตีศัตรูที่มีสัญลักษฯณ์ก่อนและ ทุกครั้งที่โจมตีเป้าหมายซึ่งมีสัญลักษณ์จะสร้างความเสียหายกายภาพเพิ่มเติม [ffc800]{4}[-]</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 bản thân lên đối tượng mang dấu ấn. Mỗi khi tấn công lên đối tượng mang dấu ấn, gây thêm [ffc800]{4}[-] sát thương vật lý.</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sec.</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sát thương phép, cũng như bị đẩy ngã trong 2 giây.</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[ff6464]{3}[-]% เป็นเวลา 10 วินาที</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phép thuật trong 10 giây.</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trong 5 giây.</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cell r="C1229" t="str">
            <v>Every 15 sec, deals [ffc800]{1}[-] M.DMG ignoring DEF to enemies inflicted by Judgement Sigil. Once during every battle, upon reaching near death HP, deals [ffc800]{2}[-] M.DMG to enemies inflicted by Judgement Sigils and stuns them for 3 sec, while casting a shield that blocks [ffc800]{3}[-] DMG to all allies for 5 sec. Gains immunity to CC while the shield is in effect.\n[ff6464]When the shield effect takes place, consumes all mana, and all skill cooldown is increased by 50%.[-]</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วินาทีแก่ศัตรูที่ติดสัญลักษณ์แห่งการพิพากษา พร้อมสร้างโล่ป้องกันความเสียหาย [ffc800]{3}[-] ให้กับพันธมิตรทั้งหมดเป็นเวลา 5 วินาที ต้านทานสถานะผิดปกติเมื่อตราบที่โล่ยังแสดงผล \nเมื่อเอฟเฟ็ค [ff6464] ทำงานจะใช้ Mana ของตัวเองทั้งหมดและเพิ่มเวลาคูลไทม์ 50% ของสกิลทั้งหมด [-]</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[ffc800]{3}[-] sát thương cho toàn bộ đồng minh trong 5 giây. Trong thời gian duy trì màng bảo hộ, miễn nhiễm với trạng thái xấu. \nKhi phát hiệu quả [ff6464] tiêu thụ hết toàn bộ mana của bản thân và tăng 50% thời gian hồi tất cả các chiêu.[-]</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increased by 0.5%.\n[ff6464]Upon use, consumes 20% of current HP.[-]</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ต่อทุกๆแสต็คคำสาปเลือดที่เป้าหมายได้รับอยู่ \n[ff6464] เมื่อใช้จะลด HP ปัจจุบันของตัวเอง 20% [-]</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cộng dồn Lời nguyền máu của đối tượng.\nKhi sử dụng [ff6464] tiêu thụ 20% thể lực hiện tại.[-]</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thụ 10% thể lực hiện tại.[-]</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When HP is 50% or above, ATK is increased by [ffc800]{1}[-] and DEF Pen. is increased by 250. Upon attack, inflicts target with Blood Curse, dealing a total of [ffc800]{2}[-] M.DMG over time for 20 sec, and recovering 10% of DMG dealt from Blood Curse as HP. Blood Curse can be stacked max 100 times, and cannot be dispelled.</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ของความเสียหายที่สร้างจากเอฟเฟ็คคำสาปเลือด คำสาปเลือดจะแสต็คสูงสุด 100 ครั้งและไม่สามารถยกเลิกได้</v>
          </cell>
          <cell r="E1268" t="str">
            <v>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tương đương 10% sát thương gây ra từ hiệu ứng Lời nguyền máu. Lời nguyền máu được cộng dồn tối đa 100 lần và không thể gỡ bỏ.</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 xml:space="preserve">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dồn. </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số lượt cộng dồn hiệu ứng Lưỡi kiếm</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Hiệu ứng Lưỡi kiếm</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[ff6464]{4}[-]%</v>
          </cell>
          <cell r="E1334" t="str">
            <v>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chịu lên [ff6464]{4}[-]%.</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nhiễm với trạng thái xấu.</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cooldown by 10%. All effects cannot be dispelled, and Charge will not stack during Overcharge state.</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ไม่สามารถยกเลิกเอฟเฟ็คทั้งหมดได้และขณะอยู่ในสถานะโอเวอร์ชาร์จจะไม่สามารถแสต็คชาร์จอีกได้</v>
          </cell>
          <cell r="E1346" t="str">
            <v>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khi ở trạng thái Nạp Phép Đầy sẽ không thể nạp dồn thêm.</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attack has a 50% chance of dispelling positive effects from the enemy.</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ที่จะลบล้างเวทย์บัพของศัตรูในอาณาเขต</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 diện rộng 20% và làm ngất xỉu trong 4 giây. Mỗi lần tấn công sẽ gỡ bỏ hiệu ứng có lợi của địch với xác suất 50%.</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trong 5 giây.</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trong 5 giây.</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trong 5 giây.</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trong 5 giây.</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trong 5 giây.</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trong 5 giây.</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Stealth State, Crit Rate and Dodge Rate rises by 50.</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[64ffff][เงา]ขณะอยู่ในสถานะเงาอัตราคริติคอลและอัตราการหลบหลีกเพิ่มขึ้น 50[-]</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gây choáng đối tượng trong 6 giây rồi trở lại bình thường, khi không trong trạng thái tàng hình chuyển thành trạng thái tàng hình trong 10 giây. Tăng 50 xác suất chí mạng và tỉ lệ né khi [64ffff] [Tàng hình] [-]</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[64ffff][Stealth] Crit Rate and Dodge Rate are increased by 50.[-]</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[64ffff][เงา]ขณะอยู่ในสถานะเงาอัตราคริติคอลและอัตราการหลบหลีกเพิ่มขึ้น 50[-]</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trong 10 giây. Tăng 50 xác suất chí mạng và tỉ lệ né khi [64ffff] [Tàng hình] [-]</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Crit Rate and Dodge Rate are increased by 50.[-]</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[64ffff][เงา]ขณะอยู่ในสถานะเงาอัตราคริติคอลและอัตราการหลบหลีกเพิ่มขึ้น 50[-]</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hình chuyển sang trạng thái tàng hình trong 10 giây. Tăng 50 xác suất chí mạng và tỉ lệ né khi [64ffff] [Tàng hình] [-]</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 {4} sec.</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หน่วยซึ่งไม่สนใจพลังป้องกันและลดความเร็วโจมตีของเป้าหมายลง {5} เป็นเวลา {4} วินาที</v>
          </cell>
          <cell r="E1463" t="str">
            <v>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độ tấn công của mục tiêu trong {4} giây.</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 attack draws in enemies.[-]</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 attack draws in enemies.[-]</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Spd by {5} for {4} sec.[-]</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Spd by {5} for {4} sec.[-]</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cell r="C1508" t="str">
            <v>Ezekiel gains 1 stack of 'Cursed Blood' at the end of skill. Upon the 4th stack, consumes Cursed Blood to reset all skill cooldown, dealing [ffc800]{1}[-] M.DMG to nearby enemies and knocking them down for 3 sec, while activating Fury for {2} sec, that cannot be dispelled. While in Fury state, goes into an auto-battle mode that cannot be controlled, and ATK is increased by [64ff64]{3}[-], auto attack DMG is doubled, and all Skill effect are reinforced. Cannot gain Cursed Blood during Fury state, except for when killing an enemy.</v>
          </cell>
          <cell r="D1508" t="str">
            <v>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ในสถานะดุดันจะต้องต่อสู้แบบอัตโนมัติโดยไม่สามารถควบคุมได้ เพิ่มพลังโจมตี [64ff64]{3}[-], ความเสียหาย 2 เท่าของการโจมตีปกติและเสริมเอฟเฟ็กสกิลทั้งหมด ในขณะที่ตกอยู่ในสถานะดุดันจะไม่สามารถได้รับเลือดต้องคำสาปจากการใช้สกิลอีกแต่จะสามารถรับได้หากฆ่าศัตรูได้</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 làm ngã trong 3 giây và khiến đối thủ rơi vào trạng thái Cơn bão không thể gỡ bỏ được trong {2} giây. Ở trạng thái Cơn bão, trận đấu được tiến hành tự động không thể kháng cự, sức tấn công tăng [64ff64]{3}[-], lượng sát thương của tấn công thường tăng gấp 2 lần, hiệu ứng của tất cả các kĩ năng mạnh hơn. Thông qua việc dùng kĩ năng khi ở trạng thái Cơn bão sẽ không thể nhận được Máu nhiệm chú, nhưng có thể nhận được nếu giết chết đối thủ.</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skills, and deals auto attack to own allies.</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ศัตรูที่อยู่ในสถานะลุ่มหลงจะไม่สามารถใช้สกิลได้และโจมตีปกติใส่พันธมิตรของตัวเอง</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thủ đang trong trạng thái Mê hoặc không thể sử dụng kĩ năng và tấn công chính đồng minh của mình bằng tấn công thường.</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stacked up to 30 times max.</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เอฟเฟ็คเพิ่มความเสียหายคริติคอลจะแสต็คสูงสุด 30 ครั้ง</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Hiệu quả tăng lượng sát thương đòn chí mạng được cộng dồn tối đa 30 lần.</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activation chance of 'For Jane' is increased by 40% and ATK is increased by [64ff64]{3}[-].</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จะไม่มีการฟื้นฟู Mana ทั้งหมดเป็นเวลา 10 วินาที แต่เพิ่มโอกาส 40% ที่สกิล 'เพื่อ Jane' จะทำงานและเพิ่มพลังโจมตี [64ff64]{3}[-]</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 không thể hồi phục toàn bộ mana trong 10 giây tuy nhiên có thể tăng 40% xác xuất phát kĩ năng 'Tất Cả Vì Jane' và tăng [64ff64]{3}[-] lực tấn công.</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Each auto attack and skill attack stacks 'Lightning' on self. Upon the 50th stack, 'Lightning Bolt, Legios' activates, and for 10 sec, ATK Spd is increased by 300, Crit DMG is increased by 100%, and Penetration is increased by 300. While 'Lightning Bolt, Legios' is activated, Lightning will not stack. This effect cannot be dispelled.</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'สายฟ้า' ได้ เอฟเฟ็กนี้ไม่สามารถยกเลิกได้</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Chớp Của Legios' 'Tia Chớp' không được cộng dồn. Hiệu ứng này không thể xóa bỏ.</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Each auto attack and skill attack stacks 'Lightning' on self. Upon the 50th stack, 'Lightning Bolt, Legios' activates, and for 10 sec, ATK Spd is increased by 360, Crit DMG is increased by 120%, and Penetration is increased by 360. While 'Lightning Bolt, Legios' is activated, Lightning will not stack. This effect cannot be dispelled.</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'สายฟ้า' ได้ เอฟเฟ็กนี้ไม่สามารถยกเลิกได้</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Chớp Của Legios' 'Tia Chớp' không được cộng dồn. Hiệu ứng này không thể xóa bỏ.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Each auto attack and skill attack stacks 'Lightning' on self. Upon the 50th stack, 'Lightning Bolt, Legios' activates, and for 10 sec, ATK Spd is increased by 430, Crit DMG is increased by 144%, and Penetration is increased by 430. While 'Lightning Bolt, Legios' is activated, Lightning will not stack. This effect cannot be dispelled.</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'สายฟ้า' ได้ เอฟเฟ็กนี้ไม่สามารถยกเลิกได้</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Chớp Của Legios' 'Tia Chớp' không được cộng dồn. Hiệu ứng này không thể xóa bỏ.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Each auto attack and skill attack stacks 'Lightning' on self. Upon the 50th stack, 'Lightning Bolt, Legios' activates, and for 10 sec, ATK Spd is increased by 520, Crit DMG is increased by 173%, and Penetration is increased by 520. While 'Lightning Bolt, Legios' is activated, Lightning will not stack. This effect cannot be dispelled.</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'สายฟ้า' ได้ เอฟเฟ็กนี้ไม่สามารถยกเลิกได้</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Chớp Của Legios' 'Tia Chớp' không được cộng dồn. Hiệu ứng này không thể xóa bỏ.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Each auto attack and skill attack stacks 'Lightning' on self. Upon the 50th stack, 'Lightning Bolt, Legios' activates, and for 10 sec, ATK Spd is increased by 620, Crit DMG is increased by 208%, and Penetration is increased by 620. While 'Lightning Bolt, Legios' is activated, Lightning will not stack. This effect cannot be dispelled.</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'สายฟ้า' ได้ เอฟเฟ็กนี้ไม่สามารถยกเลิกได้</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Chớp Của Legios' 'Tia Chớp' không được cộng dồn. Hiệu ứng này không thể xóa bỏ.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Each auto attack and skill attack stacks 'Lightning' on self. Upon the 50th stack, 'Lightning Bolt, Legios' activates, and for 10 sec, ATK Spd is increased by 750, Crit DMG is increased by 250%, and Penetration is increased by 750. While 'Lightning Bolt, Legios' is activated, Lightning will not stack. This effect cannot be dispelled.</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'สายฟ้า' ได้ เอฟเฟ็กนี้ไม่สามารถยกเลิกได้</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Chớp Của Legios' 'Tia Chớp' không được cộng dồn. Hiệu ứng này không thể xóa bỏ.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thay đổi thời gian hồi chiêu.</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 3 linh hồn thì sẽ trói được kẻ thù trong 3 giây.</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dispelled and can be stacked up to 5 times max.</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จะคงเช่นนี้จนกว่าจะมีการใช้วิญญาณที่ได้รับจนหมดไปและไม่สามารถยกเลิกได้ สามารถครอบครองได้มากสุด 5 ตัว</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 hồn nhận được sẽ kéo dài đến khi tiêu thụ hết và không thể gỡ bỏ, có thể sở hữu tối đa 5 linh hồn.</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Priscilla + {1}[-].</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giây.</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tối đa 10 lần.</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tối đa 10 lần.</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tối đa 10 lần.</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tối đa 10 lần.</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tối đa 10 lần.</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tối đa 10 lần.</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 deals [ffc800]{3}[-] extra P.DMG to Dragons ignoring DEF.</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 โดยไม่สนพลังป้องกันต่อมังกร</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[ffc800]{3}[-] sát thương vật lý bỏ qua phòng thủ lên rồng.</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duration increases by 5 sec.\n[Love] - Deals a total of [ffc800]{3}[-] M.DMG over time for 10 sec and reduces heal rate by 100%.\n[Fortune] - Skill Cooldown does not take effect.[-]</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วินาที\n[ความรัก] - สร้างความเสียหายเวทย์ต่อเนื่องรวม [ffc800]{3}[-] เป็นเวลา 10 วินาที ลดการฟื้นฟู 100% \n[โชคลาภ] - ไม่มีการใช้เวลาคูลไทม์[-]</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sẽ bỏ qua lực phòng thủ và tăng 5 giây thời gian bị choáng. \n[Tình yêu] – Gây ra tổng [ffc800]{3}[-] sát thương phép thuật kéo dài trong 10 giây và làm giảm 100% lực hồi phục. \n[May mắn] – Thời gian đợi hồi chiêu không được áp dụng. [-]</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duration of skill and gains immunity to CC for 6 sec.\n[Love] - The effect applies to all allies.\n[Luck] - Cooldown does not apply.[-]</v>
          </cell>
          <cell r="D1815" t="str">
            <v>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ได้รับความต้านทานสถานะผิดปกติเป็นเวลา 6 วินาที\n[รัก] - เอฟเฟคมีผลกับพันธมิตรทั้งหมด\n[โชคลาภ] - ไม่มีคูลดาวน์[-]</v>
          </cell>
          <cell r="E1815" t="str">
            <v>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lực của kỹ năng và được miễn nhiễm trạng thái chế ngự trong 6 giây.\n[Tình yêu] - Hiệu ứng áp dụng cho tất cả đồng minh.\n[May mắn] - Không áp dụng thời gian hồi chiêu.[-]</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enemies in range and silences them for 2 sec.\n[Luck] - Cooldown does not apply. Recovers 1 orb of Mana.[-]</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ลบล้างเอฟเฟคด้านบวกจากศัตรูในระยะและใบ้ศัตรูเป็นเวลา 2 วินาที\n[Luck] - ไม่มีคูลดาวน์ ฟื้นฟูมานา 1 ขีด[-]</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Loại bỏ tất cả hiệu ứng có lợi khỏi kẻ địch trong tầm và làm chúng câm lặng trong 2 giây.\n[May mắn] - Không áp dụng thời gian hồi chiêu. Hồi lại 1 quả cầu Mana.[-]</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 - M.Dodge Chance is increased by 200.[-]</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เพิ่มอัตราการหลบหลีกเวทย์ 200[-]</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tương đương {4}% thể lực tối đa mỗi giây. \n[May mắn] – Xác suất né phép thuật tăng 200. [-]</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해제할 수 없습니다.</v>
          </cell>
          <cell r="C1850" t="str">
            <v>Deals [ffc800]{1}[-] P.DMG enemies in a wide range, and per each hit enemy, skill cooldown is decreased by [64ffff]1[-] sec. Deals [ffc800]{2}[-] P.DMG to enemies inflicted by [fa96fa][Mark of Desert][-] and removes [64ffff]1[-] stack of [fa96fa][Mark of Desert][-]. Upon each skill use, Crit DMG is increased by [ffc800]5%[-]. This effect can be stacked up to max [ffc800]12[-] times and cannot be dispelled.</v>
          </cell>
          <cell r="D1850" t="str">
            <v>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[64ffff]1[-] สแตค หลังจากใช้สกิล ความเสียหายคริติคอลเพิ่มขึ้น [ffc800]5%[-] เอฟเฟคนี้มีผลซ้อนกันได้สูงสุด [ffc800]12[-] ครั้งและไม่สามารถลบล้างได้</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cộng dồn [fa96fa][Dấu ấn của sa mạc][-]. Với mỗi lần sử dụng kĩ năng, Sát thương chí mạng tăng [ffc800]5%[-]. Hiệu ứng này có thể cộng dồn tối đa [ffc800]12[-] lần và không thể xóa bỏ.</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cell r="C1854" t="str">
            <v>Creates a shield around the ally with the lowest HP that absorbs [ffc800]{2}[-] DMG for [64ffff]{1}[-] sec. Gains immunity to CC while the shield lasts. When the shield duration is over, [fa96fa]'Sand Storm'[-] is activated and deals [ffc800]{3}[-] P.DMG to enemies in a wide range, inflicting [64ffff]2[-] stacks of [fa96fa][Mark of Desert][-]. If the shield is dispelled or destroyed, [fa96fa]'Sand Storm'[-] does not activate.</v>
          </cell>
          <cell r="D1854" t="str">
            <v>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หน่วยให้ศัตรูเป็นวงกว้าง และมอบ [fa96fa][สัญลักษณ์ทะเลทราย][-] [64ffff]2[-] สแตคให้ศัตรู หากโล่ถูกลบล้างหรือถูกทำลาย [fa96fa]'พายุทราย'[-] จะไม่ทำงาน</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[ffc800]{3}[-] Sát thương vật lý cho kẻ địch trên diện rộng, tạo ra [64ffff]2[-] lần cộng dồn [fa96fa][Dấu ấn của sa mạc][-]. Nếu kết giới bị phá hủy hoặc bị giải trừ, thì [fa96fa]'Bão cát'[-] sẽ không được kích hoạt.</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cell r="C1858" t="str">
            <v>Deals [ffc800]{1}[-] P.DMG to frontal enemies in a wide range and inflicts [64ffff]1[-] stack of [fa96fa][Mark of Desert][-]. Then summons [fa96fa]'Pit of Sand'[-] for [64ffff]5[-] sec, dealing [ffc800]{2}[-] P.DMG every [64ffff]0.5[-] sec, and decreasing their P.DEF by [ff6464]30%[-] for [64ffff]10[-] sec. [fa96fa]'Pit of Sand'[-] has a [64ffff]25%[-] chance of inflicting [64ffff]1[-] stack of [fa96fa][Mark of Desert][-] and draws in all enemies in range to the center.</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[64ffff]0.5[-] วินาที และลดพลังป้องกันกายภาพของศัตรูลง [ff6464]30%[-] เป็นเวลา [64ffff]10[-] วินาที [fa96fa]'หลุมทรายดูด'[-] มีโอกาส [64ffff]25%[-] ที่จะมอบ [fa96fa][สัญลักษณ์ทะเลทราย][-] [64ffff]1[-] สแตคให้ศัตรู และดึงศัตรูทั้งหมดในระยะเข้าสู่จุดศูนย์กลาง</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[64ffff]0,5[-] giây, giảm [ff6464]30%[-] Phòng thủ vật lý của kẻ địch trong [64ffff]10[-] giây. [fa96fa]'Hố cát'[-] có [64ffff]25%[-] xác suất tạo ra [64ffff]1[-] lần cộng dồn [fa96fa][Dấu ấn sa mạc][-] và kéo kẻ địch ở trong phạm vi vào giữa.</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[64ffff]10[-] ครั้ง</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[64ffff]10[-] lần.</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[fa96fa]'Xâu chuỗi vận mệnh'[-].</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 attacks by [64ffff]1[-].</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โจมตีโดนเป้าหมายมากกว่า [64ffff]1[-] ตัว</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mạng khi tất cả các đòn tấn công của [fa96fa]Yuria[-] đánh trúng [64ffff]1[-] mục tiêu nữa.</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Spd reduced by [ff6464]250[-].</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ภายใต้สถานะ [fa96fa]'พรหมลิขิตโยงใย'[-] ความเร็วโจมตีของศัตรูจะลดลง [ff6464]250[-] หน่วย</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 Tốc độ tấn công của kẻ địch giảm đi [ff6464]250[-].</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Increases own All DEF by [64ff64]{1}[-] and ATK Spd by [ff6464]300[-].
Normal attacks hit [64ffff]2[-] enemies. 
Every normal attack inflicts a stack of [fa96fa]'Stigma of Stars'[-] upon enemies. Targets take [ff6464]1%[-] increased M.DMG for every stack of [fa96fa]'Stigma of Stars'[-]. This effect can be stacked up to max [64ffff]15[-] times and is irremovable.</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เป้าหมายจะรับความเสียหายเวทมนตร์ที่เพิ่มขึ้น [ff6464]1%[-] สำหรับทุกๆ การซ้อนทับของ [fa96fa]'รอยแผลแห่งดวงดาว'[-] เอฟเฟคนี้สามารถซ้อนทับกันได้สูงสุด [64ffff]15[-] ครั้งและไม่สามารถลบล้างได้</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[ff6464]1%[-] Sát thương phép thuật đối với mỗi lần cộng dồn [fa96fa]'Dấu vết sao'[-]. Hiệu ứng này có thể cộng dồn tối đa [64ffff]15[-] lần và không thể xóa bỏ.</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Attacks 2 enemies and deals [ffc800]{1}[-] P.DMG, while poisoning them with [64ffff]Tears of Mr. Python[-] that cannot be dispelled for {2} sec. Enemies inflicted with [64ffff]Tears of Mr. Python[-] cannot recover mana, takes 30% increased DMG, and their Block chance is reduced by 500.</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และลดอัตราการบล็อคทั้งหมด 500</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 cả xác suất chặn đều bị giảm 500.</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 increased by 1.</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[กลิ่นหญ้าเสียงแหลมสกัด!] อีก 1 คน</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cỏ âm ỉ!].</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cell r="C1975" t="str">
            <v>Takes position, focuses to heal HP of nearby allies, excluding self, 8 times for a total of [ffc800]{1}[-], and increases their P.DEF by [64ff64]{2}[-] for 5 sec. Deals a total of [ffc800]{3}[-] M.DMG on enemies within range over 8 times, and decreases their M.DEF by [ff6464]{4}[-] for 5 sec. After the end of the casting, heals HP of allies within range, excluding self, by [ffc800]{5}[-], and deals [ffc800]{6}[-] M.DMG on enemies, and knocks them down for 3 sec.</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 หน่วยแก่ศัตรู 8 ครั้งภายในระยะ และลดพลังป้องกันเวทมนตร์ของพวกเขาลง [ff6464]{4}[-] หน่วยเป็นเวลา 5 วินาที หลังจากสิ้นสุดการร่ายสกิลแล้ว ฟื้นฟู HP ของพันธมิตรที่อยู่ภายในระยะ [ffc800]{5}[-] หน่วยยกเว้นผู้ใช้สกิล ยังสร้างความเสียหายเวทมนตร์ [ffc800]{6}[-] หน่วยแก่ศัตรู และทำให้ล้มเป็นเวลา 3 วินาที</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lần trong phạm vi, giảm [ff6464]{4}[-] lực thủ phép của chúng trong 5 giây. Sau khi dùng kỹ năng, hồi phục [ffc800]{5}[-] HP của các đồng minh (trừ người dùng kỹ năng). Kỹ năng này cũng gây [ffc800]{6}[-] sát thương phép lên kẻ địch và hạ gục chúng trong 3 giây.</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for 10 sec.</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เป็นเวลา 10 วินาที</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 10 giây.</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that deals [ffc800]{3}[-] P.DMG every 2 sec, with a 50% chance to freeze for 2 sec.</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วินาทีซึ่งสร้างความเสียหายกายภาพ [ffc800]{3}[-] ทุกๆ 2 วินาที พร้อมโอกาส 50% ในการแช่แข็งเป็นเวลา 2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 một vùng băng giá trong 6 giây với khả năng gây [ffc800]{3}[-] sát thương vật lý sau mỗi 2 giây, với 50% cơ hội đóng băng trong 2 giây.</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effect's range increases, and DMG is increased up to max [64ff64]{3}[-]%. Once the focus is completed, knocks back the enemy far away.</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ความเสียหายสามารถเพิ่มขึ้นได้สูงสุด [64ff64]{3}[-]% เมื่อเล็งแล้วยิงจะทำให้ศัตรูลอยไปไกล</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gia tăng tùy thuộc vào thời gian tập trung, lực sát thương có thể tăng tối đa [64ff64]{3}[-]%. Nếu tập trung được đến cuối cùng thì có thể sẽ thổi bay kẻ địch đi rất xa.</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lúc giáng đòn tấn công thông thường.</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จะทำงานเพียงหนึ่งครั้งใน 20 วินาที</v>
          </cell>
          <cell r="E2023" t="str">
            <v>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được phát động một lần vào giây thứ 20.</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จะทำงานเพียงหนึ่งครั้งใน 20 วินาที</v>
          </cell>
          <cell r="E2024" t="str">
            <v>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được phát động một lần vào giây thứ 20.</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จะทำงานเพียงหนึ่งครั้งใน 20 วินาที</v>
          </cell>
          <cell r="E2025" t="str">
            <v>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được phát động một lần vào giây thứ 20.</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จะทำงานเพียงหนึ่งครั้งใน 20 วินาที</v>
          </cell>
          <cell r="E2026" t="str">
            <v>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được phát động một lần vào giây thứ 20.</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จะทำงานเพียงหนึ่งครั้งใน 20 วินาที</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 được phát động một lần vào giây thứ 20.</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จะทำงานเพียงหนึ่งครั้งใน 20 วินาที</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 được phát động một lần vào giây thứ 20.</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Attacks an enemy dealing [ffc800]{1}[-] M.DMG and inflicting [fa96fa]Curse of Petrification[-] for [64ffff]{2}[-] seconds that can't be dispelled. The enemy under the [fa96fa]Curse of Petrification[-] will have ATK Spd reduced by [ff6464]{3}[-], and this effect gets stronger up to max [ff6464]{4}[-]% as time passes. When the curse ends, petrifies the target for [64ffff]{5}[-] seconds.</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เอฟเฟคนี้จะรุนแรงขึ้นสูงสุดที่ [ff6464]{4}[-]% เมื่อเวลาผ่านไป เมื่อสิ้นสุดคำสาป ศัตรูจะถูกทำให้กลายเป็นหินเป็นเวลา [64ffff]{5}[-] วินาที</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 lên đến tối đa [ff6464]{4}[-]% theo thời gian. Khi lời nguyền kết thúc, hóa đá mục tiêu trong [64ffff]{5}[-] giây.</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Attacks an enemy inflicting [ffc800]{1}[-] M.DMG and also inflicts [fa96fa]Curse of Time[-] for [64ffff]{2}[-] seconds, increasing all skill cooldown by [ff6464]{3}[-] seconds. All skill cooldowns of the enemy under the [fa96fa]Curse of Time[-] increases by [ff6464]{5}[-] seconds every [ff6464]{4}[-] seconds.</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 [ff6464]{5}[-] วินาทีในทุกๆ [ff6464]{4}[-] วินาที</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nguyền thời gian[-] tăng thêm [ff6464]{5}[-] giây trên mỗi [ff6464]{4}[-] giây.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of the skill, consumes [fa96fa]The Vessel of Curses[-] to have 4 enemies as the target.</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จะใช้[fa96fa]ภาชนะแห่งคำสาป[-]เพื่อมีศัตรู 4 ตัวเป็นเป้าหมาย</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[fa96fa]Thánh thể lời nguyền[-] để nhắm mục tiêu vào 4 kẻ địch.</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 time an enemy takes DMG from this skill, HP of all allies is healed by [64ff64]{3}[-]% of the DMG dealt.</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[ffc800]{2}[-] หน่วยทุกๆ [64ffff]0.5[-] วินาที ทุกครั้งที่ศัตรูได้รับความเสียหายจากสกิลนี้ รักษา HP ของพันธมิตรทั้งหมดเท่ากับ [64ff64]{3}[-]% ของความเสียหายที่ทำได้</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 Sát thương phép thuật mỗi [64ffff]0,5[-] giây. Mỗi khi một kẻ địch nhận Sát thương từ kỹ năng này, tất cả đồng minh được hồi HP tương đương [64ff64]{3}[-]% Sát thương gây ra.</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[fa96fa][You Scare Me...!][-] becomes available for [64ffff]{4}[-] sec after casting this skill.</v>
          </cell>
          <cell r="D2090" t="str">
            <v>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เป็นเวลา [64ffff]15[-] วินาที [fa96fa][เจ้าทำข้ากลัว...!][-] จะใช้งานได้เป็นเวลา [64ffff]{4}[-] วินาทีหลังจากร่ายสกิลนี้</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 giây. Sau khi dùng kỹ năng này, thì có thể dùng được [fa96fa][Thật đáng sợ...!][-] trong [64ffff]{4}[-] giây.</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[ff6464]{3}[-]%. This effect can be stacked up to max [64ffff]15[-] times.</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วินาทีและเพิ่มความเสียหายเวทมนตร์ที่ศัตรูได้รับขึ้น [ff6464]{3}[-]% เอฟเฟคนี้สามารถซ้อนทับกันได้สูงสุด [64ffff]15[-] ครั้ง</v>
          </cell>
          <cell r="E2095" t="str">
            <v>Tạo ra một [fa96fa]Cơn lốc ma quái[-] trên diện rộng về phía trước, gây [ffc800]{1}[-] Sát thương phép thuật mỗi [64ffff]0,5[-] giây trong [64ffff]5[-] giây. Mỗi đòn tấn công làm giảm [ff6464]{2}[-]% điểm Tấn công của kẻ địch trúng đòn trong [64ffff]5[-] giây và tăng [ff6464]{3}[-]% Sát thương phép thuật mà chúng phải nhận. Hiệu ứng này có thể cộng dồn tối đa [64ffff]15[-] lần.</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At the beginning of the first battle, forms a [fa96fa]Soul Link[-] with an ally with the highest ATK. This effect cannot be dispelled.
The ally bound by [fa96fa]Soul Link[-] has their ATK increased by [64ff64]{1}[-] and recovers [64ff64]{2}[-] Mana every second.</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หน่วย</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 thêm [64ff64]{1}[-]</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피해를 입힙니다.</v>
          </cell>
          <cell r="C2133" t="str">
            <v>Rapidly charges forward to deal [ffc800]{1}[-] M.DMG and inflicts irremovable [fa96fa]Original Sin of Blood[-] on enemies for [64ffff]{2}[-] sec. Enemies under [fa96fa]Original Sin of Blood[-] have their ATK Spd reduced by [ff6464]{3}[-].
Shortly afterward, attacks enemies under [fa96fa]Original Sin of Blood[-] 2 times, and deals additional [ffc800]{4}[-] M.DMG, and if the target is not a hero, deals additional [ffc800]{5}[-] DEF Ignoring M.DMG.</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หลังจากนั้นไม่นาน โจมตีศัตรูที่ติดสถานะ[fa96fa]บาปดั้งเดิมแห่งเลือด[-]2 ครั้ง จะสร้างความเสียหายเวทมนตร์ [ffc800]{4}[-] หน่วย และหากเป้าหมายไม่ใช่เป็นฮีโร่สร้างความเสียหายเวทมนตร์[ffc800]{5}[-]เพิ่ม ซึ่งไม่สนใจพลังป้องกัน</v>
          </cell>
          <cell r="E2133" t="str">
            <v>Lao nhanh về phía trước, gây [ffc800]{1}[-] Sát thương phép thuật và gây ra hiệu ứng [fa96fa]Căn nguyên huyết tội[-] không thể gỡ bỏ lên kẻ địch trong [64ffff]{2}[-] giây. Kẻ địch bị dính trạng thái [fa96fa]Căn nguyên huyết tội[-] sẽ bị giảm [ff6464]{3}[-] tốc độ tấn công.
Sau đó, tấn công 2 lần lên kẻ địch đang ở trạng thái [fa96fa]Căn nguyên huyết tội[-], gây ra [ffc800]{4}[-] Sát thương phép thuật thêm, khi đối thủ không phải là anh hùng sẽ gây thêm [ffc800]{5}[-] sát thương phép bỏ qua phòng thủ.</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37"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37"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41"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41"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and cannot be dispelled.</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เอฟเฟคการเพิ่มอัตราการรักษาสามารถซ้อนทับกันได้สูงสุด 5 ครั้งและไม่สามารถลบล้างได้</v>
          </cell>
          <cell r="E2146" t="str">
            <v>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lệ hồi máu có thể cộng dồn tối đa 5 lần và không thể giải trừ.</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and cannot be dispelled.</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เอฟเฟคการเพิ่มอัตราการรักษาสามารถซ้อนทับกันได้สูงสุด 5 ครั้งและไม่สามารถลบล้างได้</v>
          </cell>
          <cell r="E2147" t="str">
            <v>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lệ hồi máu có thể cộng dồn tối đa 5 lần và không thể giải trừ.</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and cannot be dispelled.</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เอฟเฟคการเพิ่มอัตราการรักษาสามารถซ้อนทับกันได้สูงสุด 5 ครั้งและไม่สามารถลบล้างได้</v>
          </cell>
          <cell r="E2148" t="str">
            <v>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lệ hồi máu có thể cộng dồn tối đa 5 lần và không thể giải trừ.</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and cannot be dispelled.</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เอฟเฟคการเพิ่มอัตราการรักษาสามารถซ้อนทับกันได้สูงสุด 5 ครั้งและไม่สามารถลบล้างได้</v>
          </cell>
          <cell r="E2149" t="str">
            <v>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lệ hồi máu có thể cộng dồn tối đa 5 lần và không thể giải trừ.</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and cannot be dispelled.</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เอฟเฟคการเพิ่มอัตราการรักษาสามารถซ้อนทับกันได้สูงสุด 5 ครั้งและไม่สามารถลบล้างได้</v>
          </cell>
          <cell r="E2150" t="str">
            <v>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lệ hồi máu có thể cộng dồn tối đa 5 lần và không thể giải trừ.</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Reduces own Heal Rate by 20%. Upon a critical skill hit, deals additional M.DMG of 75% ATK. Reduces Heal Rate of the target by 60% for 5 sec, and increases own Heal Rate by 10% for 20 sec. The Heal Rate increasing effect can be stacked up to max 5 times, and cannot be dispelled.</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เอฟเฟคการเพิ่มอัตราการรักษาสามารถซ้อนทับกันได้สูงสุด 5 ครั้งและไม่สามารถลบล้างได้</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 lệ hồi máu có thể cộng dồn tối đa 5 lần và không thể giải trừ.</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thời gian còn lại.</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 หน่วย</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inflicted by Stun for [ffc800]{3}[-] sec. Per each water drop thrown, [ffc800]{4}[-] mana is consumed, and mana consumption rate is increased by [ffc800]{5}[-]. 
Stops use when mana becomes 0.</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[ffc800]{3}[-] วินาที การยิงกระสุนน้ำแต่ละครั้งใช้มานา [ffc800]{4}[-] หน่วย และค่ามานาเพิ่มขึ้น [ffc800]{5}[-] หน่วยทุกครั้งที่ยิง 
สกิลจะหยุดทำงานเมื่อมานาเป็น 0</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nước lớn sẽ bị Choáng trong [ffc800]{3}[-] giây. Mỗi giọt nước bắn ra làm tiêu hao [ffc800]{4}[-] mana và mức tiêu hao mana tăng thêm [ffc800]{5}[-]. 
Dừng sử dụng khi mức mana bằng 0.</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중첩때 스킬을 사용하면 [64ffff]{5}[-]회 추가 타격하고, [fa96fa][달콤한 피][-] 상태를 제거합니다.</v>
          </cell>
          <cell r="C2208" t="str">
            <v>Deals [ffc800]{1}[-] P.DMG to all enemies and steals HP equal to [64ff64]{2}[-]% of DMG dealt. Reduces Cooldown of [fa96fa][Sweet Blood][-] by [64ffff]{3}[-] sec on each hit, and gains [64ffff]1[-] stack of [fa96fa][Sweet Blood][-]. [fa96fa][Sweet Blood][-] can be stacked up to [64ffff]{4}[-] times, and using the skill with [64ffff]{4}[-] stacks of [fa96fa][Sweet Blood][-] grants [64ffff]{5}[-] additional hits and removes [fa96fa][Sweet Blood][-] stacks.</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[fa96fa][เลือดหอมหวาน][-] [fa96fa][เลือดหอมหวาน][-] สามารถซ้อนทับกันได้สูงสุด [64ffff]{4}[-] ครั้งและการใช้สกิลเมื่อมีการซ้อนทับ [64ffff]{4}[-] ครั้งของ [fa96fa][เลือดหอมหวาน][-] จะทำเกิดการโจมตีเพิ่มเติม [64ffff]{5}[-] ครั้งและลบการซ้อนทับ [fa96fa][เลือดหอมหวาน][-] ออก</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 dồn [fa96fa][Dòng máu ngọt ngào][-]. [fa96fa][Dòng máu ngọt ngào][-] có thể cộng dồn tối đa [64ffff]{4}[-] lần. Khi dùng kỹ năng với [64ffff]{4}[-] lần cộng dồn [fa96fa][Dòng máu ngọt ngào][-] sẽ cho thêm [64ffff]{5}[-] lần đánh trúng và loại bỏ cộng dồn của [fa96fa][Dòng máu ngọt ngào][-].</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cell r="C2212" t="str">
            <v>Dispels all negative effects and gains immunity to all CCs, P.DMG, and M.DMG for [64ffff]{1}[-] sec. Inflicts [64ffff]1[-] stack of [fa96fa][Soaking Blood][-] on all enemies, and additional [64ffff]1[-] stack upon attacking a target with [fa96fa][Soaking Blood][-]. [fa96fa][Soaking Blood][-] can be stacked up to [64ffff]{2}[-] times. Deals [ffc800]{3}[-] P.DMG to enemies with [fa96fa][Soaking Blood][-] stacks after [64ffff]{1}[-] sec, and steals HP equal to [64ff64]{4}[-]% of the DMG dealt. For every [64ffff]{5}[-] stack(s) of [fa96fa][Soaking Blood][-], hit count increases by [64ffff]1[-] and removes [fa96fa][Soaking Blood][-] stacks upon attacking.</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ครั้งเมื่อโจมตีเป้าหมายที่มี [fa96fa][เลือดชุ่มโชก][-] [fa96fa][เลือดชุ่มโชก][-] สามารถซ้อนทับกันได้สูงสุด [64ffff]{2}[-] ครั้ง สร้างความเสียหายกายภาพ [ffc800]{3}[-] หน่วยแก่ศัตรูที่มีการซ้อนทับ [fa96fa][เลือดชุ่มโชก][-] หลังผ่านไป [64ffff]{1}[-] วินาทีและดูด HP เท่ากับ [64ff64]{4}[-]% ของความเสียหายที่ทำได้ สำหรับทุกการซ้อนทับ [64ffff]{5}[-] ครั้งของ [fa96fa][เลือดชุ่มโชก][-] จำนวนการโจมตีเพิ่มขึ้น [64ffff]1[-] ครั้งและลบการซ้อนทับ [fa96fa][เลือดชุ่มโชก][-] ออกเมื่อโจมตี</v>
          </cell>
          <cell r="E2212" t="str">
            <v>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khi tấn công mục tiêu với [fa96fa][Đẫm máu][-]. [fa96fa][Đẫm máu][-] có thể cộng dồn tối đa [64ffff]{2}[-] lần. Gây [ffc800]{3}[-] sát thương vật lý lên tất cả kẻ địch có cộng dồn [fa96fa][Đẫm máu][-] sau [64ffff]{1}[-] giây, đồng thời đánh cắp lượng máu tương đương [64ff64]{4}[-]% sát thương gây ra. Cứ có [64ffff]{5}[-] lần cộng dồn [fa96fa][Đẫm máu][-] là số lần đánh trúng tăng thêm [64ffff]1[-] và loại bỏ cộng dồn [fa96fa][Đẫm máu][-] khi tấn công.</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[fa96fa][Soaking Blood][-] is in cooldown. This skill consumes all Mana upon activation.</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เอฟเฟคนี้จะไม่ใช้งานหาก [fa96fa][เลือดชุ่มโชก][-] คูลดาวน์อยู่ สกิลนี้ใช้มานาทั้งหมดเมื่อเปิดใช้งาน</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trong thời gian hồi chiêu. Khi kích hoạt, kỹ năng này sẽ dùng toàn bộ Mana.</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them for [64ffff]{6}[-] sec.</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 หน่วยและสตันพวกมันเป็นเวลา [64ffff]{6}[-] วินาที</v>
          </cell>
          <cell r="E2249" t="str">
            <v>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thương phép thuật, đồng thời gây choáng trong [64ffff]{6}[-] giây.</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Increases own ATK by [64ff64]{2}[-] and Crit DMG by [64ff64]{3}[-]% for [64ffff]{1}[-] sec. Then moves a short distance forward, dealing [ffc800]{4}[-] M.DMG to enemies in movement range and Charms them for [64ffff]{5}[-] sec if the skill was used in the Arena. Can activate [fa96fa][Alluring Ambush][-] once within 5 sec after use.</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และสร้างสถานะลุ่มหลงให้พวกมันเป็นเวลา [64ffff]{5}[-] วินาทีหากใช้สกิลนี้ในอารีน่า สามารถใช้ [fa96fa][จู่โจมกระชากใจ][-] ได้หนึ่งครั้งหลังใช้สกิลนี้ไปแล้ว 5 วินาที</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[64ffff]{5}[-] giây nếu kĩ năng được sử dụng ở Đấu trường. Sau khi sử dụng, có thể kích hoạt [fa96fa][Cạm bẫy cám dỗ][-] một lần trong 5 giây.</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cell r="C2258" t="str">
            <v>Attacks enemies in range 30 times, dealing a total of [ffc800]{1}[-] M.DMG. Additionally throws the [fa96fa]'Blades of Arlaq'[-] at random enemies 30 times, dealing a total of [ffc800]{2}[-] M.DMG. Extra [ffc800]{3}[-] DMG is stacked every time the blade hits the same enemy. [fa96fa][Blinding Acceleration][-] can be used once during skill activation, and the [fa96fa]'Blades of Arlaq'[-] prioritize targets inflicted by Charm.</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เป้าหมายจะได้รับความเสียหายสะสมเพิ่มครั้งละ [ffc800]{3}[-] หน่วย สามารถใช้ [fa96fa][เคลื่อนที่ความเร็วแสง][-] ได้เพียงหนึ่งครั้งระหว่างที่สกิลนี้มีผล และ [fa96fa]'คมมีดแห่ง Arlaq'[-] จะเลือกศัตรูที่ติดสถานะลุ่มหลงเป็นเป้าหมายอันดับแรก</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 mỗi khi lưỡi dao đánh trúng cùng một kẻ địch. Sau khi kích hoạt kĩ năng, có thể sử dụng [fa96fa][Gia tốc chói lòa][-] một lần, và [fa96fa]'Lưỡi dao Arlaq'[-] sẽ ưu tiên nhắm vào kẻ địch bị Mê hoặc.</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stacked up to max {5} times and cannot be dispelled.</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[fa96fa][พรแห่งโอเอซิส][-] มีผลซ้อนกันได้สูงสุด {5} ครั้งและไม่สามารถลบล้างได้</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 ốc đảo][-] có thể cộng dồn tối đa {5} lần và không thể gỡ bỏ.</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second. Deals P.DMG of [ffc800]{3}[-] on enemies within [fa96fa][Zone of Faith][-] every second, and stuns them for [64ffff]{4}[-] sec.</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หน่วยทุกวินาที สร้างความเสียหายกายภาพ [ffc800]{3}[-] หน่วยแก่ศัตรูภายใน [fa96fa][พื้นที่แห่งความศรัทธา][-] ทุกวินาทีและสตันศัตรูเป็นเวลา [64ffff]{4}[-] วินาที</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trong vùng mỗi giây. Gây [ffc800]{3}[-] Sát thương vật lý lên kẻ địch bên trong [fa96fa][Vùng tín tâm][-] mỗi giây và làm choáng chúng trong [64ffff]{4}[-] giây.</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for [64ffff]{4}[-] sec.</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ศัตรูที่โดนโจมตีจะสตันเป็นเวลา [64ffff]{4}[-] วินาที</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 bị choáng trong [64ffff]{4}[-] giây.</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 the P.DMG taken by target by [ff6464]{6}[-]% for [64ffff]{5}[-] sec.</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[64ffff]{1}[-] วินาทีและเพิ่มความเสียหายกายภาพที่เป้าหมายได้รับขึ้น [ff6464]{6}[-]% เป็นเวลา [64ffff]{5}[-] วินาที</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[64ffff]{1}[-] giây và tăng [ff6464]{6}[-]% Sát thương vật lý mà mục tiêu phải gánh chịu trong [64ffff]{5}[-] giây.</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ลบแสงที่มีทั้งหมดออกและได้รับ[ff6464]แสงสีแดง[-]ที่ไม่สามารถลบล้างได้</v>
          </cell>
          <cell r="E2335" t="str">
            <v>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đang sở hữu và thu được [ff6464]Ánh sáng đỏ[-] không thể hóa giải.</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trời[-] không thể hóa giải.</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 After use, removes all stacked Lights and gains irremovable [64ff64]Green Light[-].</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 หลังใช้ ลบแสงที่มีทั้งหมดออกและได้รับ[64ff64]แสงสีเขียว[-]ที่ไม่สามารถลบล้างได้</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[ff6464]{4}[-]% Tỷ lệ hồi máu. Sau khi sử dụng, xóa bỏ tất cả các Ánh sáng đang sở hữu và thu được [64ff64]Ánh sáng xanh lá[-] không thể hóa giải.</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[64ff64]초록 빛[-] - 일반 공격의 피해량이 20% 감소하지만, 적 2명을 공격하도록 변경되고 5초간 대상의 회복력이 {6}% 감소합니다.</v>
          </cell>
          <cell r="C2347" t="str">
            <v>Increases ATK by [64ff64]{1}[-] and ACC by [64ff64]{2}[-] for all allies, and own normal attack effect changes according to the color of light owned.
[ff6464]Red Light[-] - Increases DMG of normal attack by {3}%, and upon attack, reduces Cooldown of [Light of Annihilation] by 1 sec.
[64ffff]Blue Light[-] - Reduces DMG of normal attack by {4}%, but deals DMG to the entire enemy. Targets take {5}% increased M.DMG for 10 sec.
[64ff64]Green Light[-] - Reduces DMG of normal attack by 20%, but deals DMG to 2 enemies. Heal Rate of the target is reduced by {6}% for 5 sec.</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[แสงแห่งการทำลายล้าง] ลง 1 วินาทีเมื่อโจมตี
[64ffff]แสงสีฟ้า[-] - ลดความเสียหายของการโจมตีธรรมดาลง {4}% แต่สร้างความเสียหายแก่ศัตรูทั้งหมด เป้าหมายได้รับความเสียหายเวทมนตร์เพิ่มขึ้น {5}% เป็นเวลา 10 วินาที
[64ff64]แสงสีเขียว[-] - ลดความเสียหายของการโจมตีธรรมดาลง 20% แต่สร้างความเสียหายแก่ศัตรู 2 ตัว ลดอัตราการรักษาของเป้าหมายลง {6}% เป็นเวลา 5 วินาที</v>
          </cell>
          <cell r="E2347" t="str">
            <v>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giây Thời gian hồi chiêu của [Ánh sáng phá hủy] khi tấn công.
[64ffff]Ánh sáng xanh da trời[-] – Giảm {4}% sát thương của đòn tấn công thường, nhưng gây sát thương cho toàn bộ kẻ địch. Tăng {5}% sát thương pháp thuật mà mục tiêu phải chịu trong 10 giây.
[64ff64]Ánh sáng xanh lá[-] – Giảm 20% sát thương của đòn tấn công thường, nhưng gây sát thương cho 2 kẻ địch. Giảm {6}% Tỷ lệ hồi máu của mục tiêu trong 5 giây.</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 300 เมื่อใช้</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 Hồi 300 MP của tất cả đồng minh khi được sử dụng.</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 360 เมื่อใช้</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 Hồi 360 MP của tất cả đồng minh khi được sử dụng.</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 430 เมื่อใช้</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 Hồi 430 MP của tất cả đồng minh khi được sử dụng.</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 520 เมื่อใช้</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 Hồi 520 MP của tất cả đồng minh khi được sử dụng.</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 630 เมื่อใช้</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 Hồi 630 MP của tất cả đồng minh khi được sử dụng.</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 750 เมื่อใช้</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 Hồi 750 MP của tất cả đồng minh khi được sử dụng.</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[ff6464]{5}[-] หน่วยเป็นเวลา [64ffff]{4}[-] วินาที</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trúng đòn trong [64ffff]{4}[-] giây.</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trong [64ffff]{4}[-] giây.</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by 4% of the caster's M.DEF.</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 ของพลังป้องกันกายภาพของผู้ร่ายและเพิ่มพลังป้องกันเวทมนตร์ให้กับพันธมิตรทั้งหมดเท่ากับ 4% ของพลังป้องกันเวทมนตร์ของผู้ร่าย</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 sức phòng thủ vật lý của bản thân và tăng phòng thủ phép thuật tương đương 4% sức phòng thủ phép thuật của bản thân.</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 by 4.8% of the caster's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4.8% ของพลังป้องกันกายภาพของผู้ร่ายและเพิ่มพลังป้องกันเวทมนตร์ให้กับพันธมิตรทั้งหมดเท่ากับ 4.8% ของพลังป้องกันเวทมนตร์ของผู้ร่าย</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4.8% sức phòng thủ vật lý của bản thân và tăng phòng thủ phép thuật tương đương 4.8% sức phòng thủ phép thuật của bản thân.</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 by 5.7% of the caster's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5.7% ของพลังป้องกันกายภาพของผู้ร่ายและเพิ่มพลังป้องกันเวทมนตร์ให้กับพันธมิตรทั้งหมดเท่ากับ 5.7% ของพลังป้องกันเวทมนตร์ของผู้ร่าย</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5.7% sức phòng thủ vật lý của bản thân và tăng phòng thủ phép thuật tương đương 5.7% sức phòng thủ phép thuật của bản thân.</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 by 6.9% of the caster's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6.9% ของพลังป้องกันกายภาพของผู้ร่ายและเพิ่มพลังป้องกันเวทมนตร์ให้กับพันธมิตรทั้งหมดเท่ากับ 6.9% ของพลังป้องกันเวทมนตร์ของผู้ร่าย</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6.9% sức phòng thủ vật lý của bản thân và tăng phòng thủ phép thuật tương đương 6.9% sức phòng thủ phép thuật của bản thân.</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 by 8.3% of the caster's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8.3% ของพลังป้องกันกายภาพของผู้ร่ายและเพิ่มพลังป้องกันเวทมนตร์ให้กับพันธมิตรทั้งหมดเท่ากับ 8.3% ของพลังป้องกันเวทมนตร์ของผู้ร่าย</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8.3% sức phòng thủ vật lý của bản thân và tăng phòng thủ phép thuật tương đương 8.3% sức phòng thủ phép thuật của bản thân.</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After landing 15 normal attacks, deals M.DMG equal to 100% of ATK to 2 random enemies, stuns them for 0.5 sec, and becomes Storm of Neraxis for 10 sec. For the duration of Storm of Neraxis, increases P.DEF of all allies by 10% of caster's P.DEF and M.DEF by 10% of the caster's M.DEF.</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10% ของพลังป้องกันกายภาพของผู้ร่ายและเพิ่มพลังป้องกันเวทมนตร์ให้กับพันธมิตรทั้งหมดเท่ากับ 10% ของพลังป้องกันเวทมนตร์ของผู้ร่าย</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10% sức phòng thủ vật lý của người niệm kỹ năng và tăng phòng thủ phép thuật tương đương 10% sức phòng thủ phép thuật của người niệm kỹ năng.</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trong 0.5 giây.</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With every attack, injects Electricity to targets not inflicted by Shock and increases M.DMG taken by [64ffff]{1}[-] % for 10 sec. Electricity can be stacked up to 30 times, and the 30th stack will consume all Electricity to deal [ffc800]{2}[-] M.DMG and Shock the target for 7 sec. Enemies inflicted by Shock take [64ffff]{4}[-] % increased M.DMG, and when they are inflicted by Stun, the duration is increased by [64ffff]{3}[-] sec.</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 เป้าหมายที่อยู่ในสถานะช็อคจะเพิ่มเวลาการหมดสติทั้งหมด [64ffff]{3}[-] วินาทีและเพิ่มความเสียหายเวทย์ที่ได้รับ [64ffff]{4}[-] %</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 vào trạng thái sốc điện trong 7 giây. Thời gian kéo dài tất cả hiệu ứng ngất xỉu nhận phải của đối tượng ở trạng thái sốc điện sẽ bị tăng [64ffff]{3}[-] giây, tất cả sát thương nhận phải tăng [64ffff]{4}[-] %.</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dealt to enemies other than heroes is increased by [64ff64]{3}[-] % and DMG received from enemies other than heroes is reduced by [64ff64]{4}[-] %.</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เพิ่มความเสียหายแก่ศัตรูที่ไม่ได้เป็นฮีโร่ [64ff64]{3}[-]%, และลดความเสียหาย [64ff64]{4}[-]% จากศัตรูที่ไม่ได้เป็นฮีโร่</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[64ff64]{2}[-], [64ff64]{3}[-]% lượng sát thương gây lên đối thủ không phải anh hùng và giảm [64ff64]{4}[-]% lượng sát thương nhận từ đối thủ không phải anh hùng.</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 the enemy for 10 sec. Lock On cannot be dispelled, and the target's M.Block rate has decreased by 500.</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วินาที สถานะเป้าหมายไม่สามารถยกเลิกได้และจะลดอัตราการบล็อคเวทย์ของเป้าหมาย 500</v>
          </cell>
          <cell r="E2530" t="str">
            <v>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hiện mục tiêu trong 10 giây. Trạng thái Phát hiện mục tiêu này không thể gỡ bỏ và làm giảm 500 tỉ lệ chặn phép thuật.</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ineffective when there is no ally. Gains immunity to CC while the Shield lasts.</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ในกรณีที่ไม่มีพันธมิตรจะไม่มีการสร้างเกราะ และในกรณีที่มีเกราะจะกันสถานะผิดปกติทั้งหมด</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[ffc800]{2}[-] sát thương trong 5 giây. Trường hợp không có đồng minh không thể bung màng bảo hộ, miễn nhiễm với trạng thái xấu trong thời gian xuất hiện màng bảo hộ.</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Protect'.</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จะมีการใช้สกิลยับยั้งและป้องกัน</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năng 'Cảnh giác và Bảo hộ'</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trạng thái Mục tiêu trong 10 giây.</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[ff6464]{3}[-]%.</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đổi Hiệu ứng giảm sát thương về mức [ff6464]{3}[-]%.</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 rate increase by 50% and all allies will gain Immunity to CC for 8 seconds.</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และอัตราการรักษาของสกิลนี้ 50% และพันธมิตรทั้งหมดจะต้านทานสถานะผิดปกติเป็นเวลา 8 วินาที</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lệ hồi MP và hồi máu của kỹ năng này sẽ tăng thêm 50% và tất cả đồng minh sẽ được miễn nhiễm trạng thái chế ngự trong 8 giây.</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continuously canceled.</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และยกเลิกบัฟของศัตรูทั้งหมดอย่างต่อเนื่อง</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năng này sẽ tăng thêm 100%, và hiệu ứng hỗ trợ của kẻ địch sẽ liên tục bị hủy bỏ.</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Fire[-] can be stacked up to 30 times.</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หน่วยในการซ้อนทับสกิล[fa96fa]ยิงเป้า[-]แต่ละครั้งบนตัวศัตรู สกิล[fa96fa]ยิงเป้า[-]สามารถซ้อนทับกันได้สูงสุด 30 ครั้ง</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 Có thể cộng dồn [fa96fa]Lửa hội tụ[-] đến 30 lần.</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 and [fa96fa]Focused Fire[-] skills. When the skill is used again, returns to [fa96fa]Anti-personnel Weapon[-] mode.</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fa96fa]เลเซอร์ล้อมโจมตี[-]และ[fa96fa]ยิงเป้า[-] เมื่อใช้สกิลนี้อีกครั้ง จะกลับไปยังโหมด[fa96fa]อาวุธต้านกำลังพล[-]</v>
          </cell>
          <cell r="E2624" t="str">
            <v>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thành kỹ năng [fa96fa]Laser công hãm[-] và [fa96fa]Lửa hội tụ[-]. Khi dùng tiếp kỹ năng này, chuyển về chế độ [fa96fa]Vũ khí sát thương[-].</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DMG is dealt to an enemy.</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MP [64ff64]{4}[-] หน่วยในทุกครั้งที่สร้างความเสียหายแก่ศัตรู</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[64ff64]{4}[-] MP mỗi lần gây sát thương cho một kẻ địch.</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down for [64ffff]{4}[-] sec.</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วินาที</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knocks them down for [64ffff]{4}[-] sec.</v>
          </cell>
          <cell r="D2659" t="str">
            <v xml:space="preserve">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v>
          </cell>
          <cell r="E2659" t="str">
            <v xml:space="preserve">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 </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 xml:space="preserve">Moves behind the farthest enemy to deal [ffc800]{1}[-] P.DMG, and inflicts [fa96fa][Hunt Mark][-] to all enemies for [64ffff]{2}[-] sec. Enemies under [fa96fa][Hunt Mark][-] take [ff6464]{3}[-]% increased P.DMG and have their Heal Rate reduced by [ff6464]{4}[-]%. Dispels all positive effects from enemies with [fa96fa][Enhanced Hunt Mark][-]. </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จะได้รับความเสียหายกายภาพเพิ่มขึ้น [ff6464]{3}[-]% และมีอัตราการรักษาลดลง [ff6464]{4}[-]% ยกเลิกเอฟเฟคบวกทั้งหมดของศัตรูด้วย [fa96fa][ร่องรอยการล่าที่อัพเกรดแล้ว][-]</v>
          </cell>
          <cell r="E2663" t="str">
            <v xml:space="preserve">Di chuyển ra sau kẻ địch xa nhất, gây [ffc800]{1}[-] Sát thương vật lý và khắc [fa96fa][Dấu ấn săn mồi][-] lên tất cả kẻ địch trong [64ffff]{2}[-] giây. Kẻ địch chịu [fa96fa][Dấu ấn săn mồi][-] nhận thêm [ff6464]{3}[-]% Sát thương vật lý và giảm [ff6464]{4}[-]% Tỷ lệ hồi máu. Loại bỏ mọi hiệu ứng có lợi khỏi kẻ địch chịu ảnh hưởng của [fa96fa][Dấu ấn săn mồi cường hóa][-]. </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cell r="C2664" t="str">
            <v xml:space="preserve">Moves behind the farthest enemy to deal [ffc800]{1}[-] P.DMG that ignores DEF, and inflicts [fa96fa][Enhanced Hunt Mark][-] to all enemies for [64ffff]{2}[-] sec. Enemies under [fa96fa][Enhanced Hunt Mark][-] take [ff6464]{3}[-]% increased P.DMG, have their Heal Rate reduced by [ff6464]{4}[-]%, and their ATK Spd by [ff6464]{5}[-]%. Dispels all positive effects from enemies with [fa96fa][Hunt Mark][-]. </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[fa96fa][ร่องรอยการล่าที่อัพเกรดแล้ว][-] จะได้รับความเสียหายกายภาพเพิ่มขึ้น [ff6464]{3}[-]% และอัตราการรักษาลดลง [ff6464]{4}[-]% และความเร็วโจมตีลดลง [ff6464]{5}[-]% ยกเลิกเอฟเฟคบวกของศัตรูทั้งหมดที่ได้รับผลของสกิล [fa96fa][ร่องรอยการล่า][-]</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[ff6464]{3}[-]% Sát thương vật lý, giảm [ff6464]{4}[-]% Tỷ lệ hồi máu và [ff6464]{5}[-]% Tốc độ tấn công. Loại bỏ mọi hiệu ứng có lợi khỏi kẻ địch chịu ảnh hưởng của [fa96fa][Dấu ấn săn mồi][-].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10회 중첩됩니다.</v>
          </cell>
          <cell r="C2673" t="str">
            <v>Gains [64ffff]1[-] stack of [fa96fa][Demonic Blood][-] upon casting a skill. It can be stacked up to max [64ffff]{1}[-] times, and upon gaining [64ffff]{1}[-] stacks, Cooldown of all skills is reset and [fa96fa][Enhanced Skill][-] becomes available. Removes [fa96fa][Demonic Blood][-] stacks when [fa96fa][Enhanced Skill][-] is used. Upon gaining each stack of [fa96fa][Demonic Blood][-], increases own ATK by [64ff64]{3}[-] and All Dodge Chance by [64ff64]{4}[-] for [64ffff]{2}[-] sec. This effect can be stacked up to max 10 times.</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เมื่อใช้ [fa96fa][สกิลเสริมพลัง][-] เมื่อได้รับแสตค [fa96fa][เลือดปีศาจ][-] แต่ละครั้ง เพิ่มพลังโจมตีของตัวเองขึ้น [64ff64]{3}[-] หน่วยและอัตราหลบหลีกทั้งหมดขึ้น [64ff64]{4}[-] หน่วยเป็นเวลา [64ffff]{2}[-] วินาที เอฟเฟคนี้สามารถซ้อนทับกันได้สูงสุด 10 ครั้ง</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 Sử dụng [fa96fa][Kỹ năng cường hóa][-] sẽ xóa số lần cộng dồn [fa96fa][Máu ác quỷ][-]. Mỗi khi cộng dồn [fa96fa][Máu ác quỷ][-], tăng [64ff64]{3}[-] điểm Tấn công và [64ff64]{4}[-] Tất cả khả năng né của bản thân trong [64ffff]{2}[-] giây. Hiệu ứng này có thể cộng dồn tối đa 10 lần.</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จะสามารถใช้งานได้หลังจากใช้สกิลนี้</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 sử dụng kỹ năng này.</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cell r="C2748" t="str">
            <v>Deals [ffc800]{1}[-] P.DMG to nearby enemies in a circular range of self, knocking them down for [64ffff]{2}[-] sec. Afterward, Cecilia gains [fa96fa][Infinite Potential][-], which increases own ATK Spd by [64ff64]{4}[-] for [64ffff]{3}[-] sec. While under [fa96fa][Infinite Potential][-], Normal and Skill attacks deal [ffc800]{5}[-] P.DMG to Heroes and [ffc800]{6}[-] P.DMG to Non-Hero enemies. This effect is irremovable.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[fa96fa][ศักยภาพไร้ขีดจำกัด][-] ทำงาน การโจมตีธรรมดาและการใช้สกิลโจมตีสร้าง [ffc800]{5}[-] ความเสียหายกายภาพแก่เป้าหมายที่เป็นฮีโร่ และ [ffc800]{6}[-] ความเสียหายกายภาพแก่เป้าหมายที่ไม่ใช่ฮีโร่ เอฟเฟคนี้ไม่สามารถขจัดออกไปได้</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[fa96fa][Tiềm năng vô hạn][-] đang có hiệu lực, các đòn tấn công thường và kỹ năng sẽ gây [ffc800]{5}[-] Sát thương vật lý cho mục tiêu là Anh hùng và [ffc800]{6}[-] Sát thương vật lý cho mục tiêu không phải là Anh hùng. Không thể gỡ bỏ hiệu ứng này.</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Potential][-], [fa96fa][Special Move. Meteor Kick!!!][-] becomes available for [64ffff]{5}[-] sec.</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[fa96fa][ศักยภาพไร้ขีดจำกัด][-] ยังทำงานอยู่ในขณะนั้น สกิลนี้จะถูกใช้งาน [fa96fa][ท่าพิเศษ ลูกเตะดาวตก!][-] จะใช้งานได้เป็นเวลา [64ffff]{5}[-] วินาที</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[fa96fa][Tiềm năng vô hạn][-] đang có hiệu lực tại thời điểm sử dụng kỹ năng này, thì [fa96fa][Tuyệt chiêu. Cú đá sao băng!][-] sẽ có thể dùng được trong [64ffff]{5}[-] giây.</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Increases ATK Spd by 100. Normal and Skill attacks grant a stack of Explosion on self and have a 3% chance of stunning the target for 4 sec. Upon gaining 100 Explosion stacks, Gigantix explodes, increasing ATK Spd and All Dodge Chance by 100. This effect is irremovable.</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100 หน่วย เอฟเฟคนี้ไม่สามารถขจัดออกไปได้</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độ tấn công và Tất cả Khả năng né. Không thể gỡ bỏ hiệu ứng này.</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Increases ATK Spd by 120. Normal and Skill attacks grant a stack of Explosion on self and have a 3% chance of stunning the target for 4 sec. Upon gaining 100 Explosion stacks, Gigantix explodes, increasing ATK Spd and All Dodge Chance by 120. This effect is irremovable.</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120 หน่วย เอฟเฟคนี้ไม่สามารถขจัดออกไปได้</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độ tấn công và Tất cả Khả năng né. Không thể gỡ bỏ hiệu ứng này.</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Increases ATK Spd by 140. Normal and Skill attacks grant a stack of Explosion on self and have a 3% chance of stunning the target for 4 sec. Upon gaining 100 Explosion stacks, Gigantix explodes, increasing ATK Spd and All Dodge Chance by 140. This effect is irremovable.</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140 หน่วย เอฟเฟคนี้ไม่สามารถขจัดออกไปได้</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độ tấn công và Tất cả Khả năng né. Không thể gỡ bỏ hiệu ứng này.</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Increases ATK Spd by 170. Normal and Skill attacks grant a stack of Explosion on self and have a 3% chance of stunning the target for 4 sec. Upon gaining 100 Explosion stacks, Gigantix explodes, increasing ATK Spd and All Dodge Chance by 170. This effect is irremovable.</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170 หน่วย เอฟเฟคนี้ไม่สามารถขจัดออกไปได้</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độ tấn công và Tất cả Khả năng né. Không thể gỡ bỏ hiệu ứng này.</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Increases ATK Spd by 210. Normal and Skill attacks grant a stack of Explosion on self and have a 3% chance of stunning the target for 4 sec. Upon gaining 100 Explosion stacks, Gigantix explodes, increasing ATK Spd and All Dodge Chance by 210. This effect is irremovable.</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210 หน่วย เอฟเฟคนี้ไม่สามารถขจัดออกไปได้</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độ tấn công và Tất cả Khả năng né. Không thể gỡ bỏ hiệu ứng này.</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Increases ATK Spd by 250. Normal and Skill attacks grant a stack of Explosion on self and have a 3% chance of stunning the target for 4 sec. Upon gaining 100 Explosion stacks, Gigantix explodes, increasing ATK Spd and All Dodge Chance by 250. This effect is irremovable.</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250 หน่วย เอฟเฟคนี้ไม่สามารถขจัดออกไปได้</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độ tấn công và Tất cả Khả năng né. Không thể gỡ bỏ hiệu ứng này.</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 วินาที</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 giây.</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[64ff64]{5}[-] 증가합니다. 체력 소모량과 치명타 피해량, 공격 속도 증가량은 시간이 지날수록 점차 강해집니다. 이 효과는 해제할 수 없으며 체력이 25% 이하가 되면 자동으로 비활성화 됩니다.</v>
          </cell>
          <cell r="C2789" t="str">
            <v>Upon activation, [fa96fa][Remove Limit][-] takes effects. When activated, consumes [ff6464]{1}[-]% of current HP to remove all negative effects on self and deals [ffc800]{2}[-] P.DMG to nearby enemies in range. While [fa96fa][Remove Limit][-] is activated, consumes [ff6464]{3}[-]% of current HP every 1 second, gains Immunity to CC, and increases Crit DMG by [64ff64]{4}[-]% and ATK Spd by [64ff64]{5}[-]. HP consumption and the increase in Crit DMG and ATK Spd grow larger as time passes. This effect cannot be dispelled, and is automatically deactivated when HP is under 25%.</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[fa96fa][ขจัดขีดจำกัด][-] ทำงาน จะผลาญ [ff6464]{3}[-]% ของ HP ปัจจุบันทุก 1 วินาที, ได้รับความต้านทานต่อสถานะผิดปกติ, เพิ่มความเสียหายคริติคอล [64ff64]{4}[-]% และเพิ่มความเร็วโจมตี [64ff64]{5}[-] หน่วย การผลาญ HP การเพิ่มความเสียหายคริติคอล และการเพิ่มความเร็วโจมตีจะรุนแรงมากยิ่งขึ้นเมื่อเวลาผ่านไป เอฟเฟคนี้ไม่สามารถลบล้างได้ และจะปิดใช้งานเมื่อมีค่า HP ต่ำกว่า 25%</v>
          </cell>
          <cell r="E2789" t="str">
            <v>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giới hạn][-] được kích hoạt, tiêu hao [ff6464]{3}[-]% HP hiện tại trên mỗi 1 giây, được miễn nhiễm trạng thái chế ngự, tăng [64ff64]{4}[-]% sát thương chí mạng và [64ff64]{5}[-] tốc độ tấn công. Mức tiêu hao HP, mức tăng sát thương chí mạng và tốc độ tấn công sẽ lớn hơn theo thời gian. Hiệu ứng này không thể gỡ bỏ và được tự động vô hiệu khi HP còn dưới mức 25%.</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Charges at an enemy, inflicting [ffc800]{1}[-] P.DMG and knocking it down, and explodes the ground around self to attack 4 times, dealing a total of [ffc800]{2}[-] P.DMG and inflicting Stun for [64ffff]{3}[-] seconds. Recovers HP equal to [64ff64]{4}[-]% of DMG.</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ของความเสียหาย</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 đương [64ff64]{4}[-]% sát thương.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 사용할 수 없습니다.</v>
          </cell>
          <cell r="C2798" t="str">
            <v>Not affected by Lifesteal stats. Instead, increases Max HP by [64ff64]{1}[-], Crit by [64ff64]{2}[-], CC ACC by [64ff64]{3}[-], and ACC by [64ff64]{4}[-]. If receiving damage that leads to death, resurrects for [64ffff]{5}[-] seconds, with increased Crit DMG by [64ff64]{6}[-]%, and increased ATK Spd by [64ff64]{7}[-]. The resurrection effect is only activated once per battle, and the resurrected Chase cannot use skills.</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คืนชีพเป็นเวลา [64ffff]{5}[-] วินาทีพร้อมความเสียหายคริติคอลที่เพิ่มขึ้น [64ff64]{6}[-]% และความเร็วโจมตีที่เพิ่มขึ้น [64ff64]{7}[-] หน่วย เอฟเฟคการคืนชีพจะเปิดใช้แค่เพียงครั้งเดียวต่อการต่อสู้ และ Chase ที่คืนชีพจะไม่สามารถใช้สกิลได้</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[64ffff]{5}[-] giây, tăng [64ff64]{6}[-]% sát thương chí mạng và [64ff64]{7}[-] tốc độ tấn công. Hiệu ứng hồi sinh chỉ kích hoạt một lần mỗi trận và Chase được hồi sinh không thể dùng kỹ năng.</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sẽ tăng gấp đôi.</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sẽ tăng gấp đôi.</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sẽ tăng gấp đôi.</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sẽ tăng gấp đôi.</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sẽ tăng gấp đôi.</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sẽ tăng gấp đôi.</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over {2} sec.
A {5}-sec Cooldown will be applied at the beginning of the first battle.</v>
          </cell>
          <cell r="D2825" t="str">
            <v>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มีเวลาคูลดาวน์ {5} วินาทีเมื่อเริ่มต้นการต่อสู้ครั้งแรก</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gian hồi chiêu {5} giây vào đầu trận chiến đầu tiên.</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beginning of the first battle.</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มีเวลาคูลดาวน์ {5} วินาทีเมื่อเริ่มต้นการต่อสู้ครั้งแรก</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
Thời gian hồi chiêu {5} giây vào đầu trận chiến đầu tiên.</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Deals [ffc800]{1}[-] M.DMG over 10 attacks to nearby enemies in a circular range around self. Then, attacks enemies in a wide surrounding area, dealing [ffc800]{2}[-] M.DMG and stunning them for {3} sec.
If the target is not a Hero, each attack will deal additional [ffc800]{5}[-] M.DMG.
A {6}-sec Cooldown will be applied at the beginning of the first battle.</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 การโจมตีแต่ละครั้งจะสร้างความเสียหายเวทมนตร์เพิ่มเติม [ffc800]{5}[-] หน่วย
มีเวลาคูลดาวน์ {6} วินาทีเมื่อเริ่มต้นการต่อสู้ครั้งแรก</v>
          </cell>
          <cell r="E2833" t="str">
            <v>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gây thêm [ffc800]{5}[-] sát thương phép thuật đối với kẻ địch không phải là Anh hùng.
Thời gian hồi chiêu {6} giây vào đầu trận chiến đầu tiên.</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 respectively. All effects stack up to {5} times.</v>
          </cell>
          <cell r="D2837" t="str">
            <v>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[64ff64]{4}[-]% เอฟเฟคทั้งหมดสามารถซ้อนทับกันได้สูงสุด {5} ครั้ง</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[64ff64]{4}[-]% tỷ lệ hồi máu của bản thân. Có thể cộng dồn tất cả hiệu ứng đến {5} lần.</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 đa 4 lần và không thể xóa bỏ.</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tối đa 4 lần và không thể xóa bỏ.</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tối đa 4 lần và không thể xóa bỏ.</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tối đa 4 lần và không thể xóa bỏ.</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tối đa 4 lần và không thể xóa bỏ.</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tối đa 4 lần và không thể xóa bỏ.</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สร้างความเสียหายกายภาพเพิ่มเติมอีก [ffc800]{2}[-] หน่วย</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[ffc800]{2}[-] Sát thương vật lý.</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[64ffff]{4}[-] วินาที</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[64ffff]{4}[-] giây.</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[64ffff]{3}[-] sec, and increases DEF by [64ff64]{5}[-].</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 วินาที และเพิ่มพลังป้องกัน [64ff64]{5}[-] หน่วย</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trong [64ffff]{3}[-] giây và tăng [64ff64]{5}[-] Phòng thủ.</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Recovery can be stacked up to 5 times max.</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นั้นจะแสต็คสูงสุด 5 อัน</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mana, tất cả các hiệu ứng đều được cộng dồn tối đa 5 lần.</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 mana to deal an extra attack of [ffc800]{3}[-] extra P.DMG. Upon taking M.DMG, dodge all M.DMG for 1 sec. Dodge effect only activates 1 time in every 2 sec.</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ที่จะใช้Mana 5% และสร้างความเสียหายกายเพิ่มเติม [ffc800]{3}[-] ถ้าได้รับความเสียหายเวทย์จะหลบความเสียหายเวทย์ทั้งหมด 1 วินาที เอฟเฟ็คนี้จะทำงาน 1 ครั้งใน 2 วินาทีเท่านั้น</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 lệ 30%, gây thêm [ffc800]{3}[-] sát thương vật lý, nếu dính sát thương phép thì sẽ tránh được mọi sát thương phép trong 1 giây. Hiệu ứng tránh này phát động 2 giây 1 lần.</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Financier's Knowledge effect is irremovable and stacks up to 5 times.</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เอฟเฟคความรู้แห่งสุดยอดนักการเงินสามารถซ้อนทับได้สูงสุด 5 ครั้งและไม่สามารถลบล้างได้</v>
          </cell>
          <cell r="E2993" t="str">
            <v>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cả các kỹ năng. Hiệu ứng Kiến thức của nhà tài phiệt hàng đầu được cộng dồn tối đa 5 lần và không thể xóa bỏ.</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Removes negative effects from all allies. Casts a shield upon all allies that absorbs [ffc800]{2}[-] DMG for [64ffff]{1}[-] second(s) and reduces all DMG to allies by [ff6464]{4}[-]% for [64ffff]{3}[-] second(s). The shield grants immunity to CC while it lasts.</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โล่มอบความต้านทานสถานะผิดปกติในขณะที่มีผลอยู่</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 miễn nhiễm trạng thái chế ngự khi còn duy trì.</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cell r="C3028" t="str">
            <v>Hits frontal enemies within range 3 times. First 2 hits deal [ffc800]{1}[-] P.DMG and stun enemies for [64ffff]{2}[-] second(s) while the last hit attacks enemies in wider range 2 times, dealing [ffc800]{3}[-] P.DMG in total. The last hit stuns enemies for 5 seconds and leaves [fa96fa][Mark of Creed][-] on the enemies, damaging them for [64ffff]{4}[-] second(s). Targets with [fa96fa][Mark of Creed][-] take additional [ffc800]{5}[-] P.DMG from allies excluding caster. Additional DMG effect is activated only once every [64ffff]{6}[-] second(s).</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ซึ่งสร้างความเสียหายทางกายภาพรวม [ffc800]{3}[-] หน่วย การโจมตีครั้งสุดท้ายสตันศัตรูเป็นเวลา 5 วินาทีและทิ้ง [fa96fa][เครื่องหมายแห่งข้อบัญญัติ][-] บนศัตรู ซึ่งสร้างความเสียหายแก่ศัตรูเป็นเวลา [64ffff]{4}[-] วินาที เป้าหมายที่มี [fa96fa][เครื่องหมายแห่งข้อบัญญัติ][-] ได้รับความเสียหายทางกายภาพเพิ่มเติมอีก [ffc800]{5}[-] หน่วยจากพันธมิตรซึ่งไม่รวมผู้ใช้สกิล เอฟเฟคความเสียหายเพิ่มเติมจะเปิดใช้งานเพียงหนึ่งครั้งทุกๆ [64ffff]{6}[-] วินาที</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 lý. Lần công kích cuối cùng gây choáng cho kẻ địch trong 5 giây, đóng [fa96fa][Dấu ấn tín điều][-] lên kẻ địch, gây sát thương cho chúng trong [64ffff]{4}[-] giây. Mục tiêu dính [fa96fa][Dấu ấn tín điều][-] nhận thêm [ffc800]{5}[-] sát thương vật lý từ các đồng minh, trừ người dùng kỹ năng. Hiệu ứng sát thương thêm chỉ được kích hoạt một lần trong mỗi [64ffff]{6}[-] giây.</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second(s). A successful block grants 1 additional [fa96fa][Endurance][-] stack. This effect is activated only once every [64ffff]{4}[-] second(s).</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และลดพลังโจมตีของศัตรูที่ได้รับผลกระทบ 20% เป็นเวลา [64ffff]{3}[-] วินาที การบล๊อคที่สำเร็จมอบการซ้อนทับ [fa96fa][ความอดกลั้น][-] เพิ่มเติมอีก 1 ครั้ง เอฟเฟคนี้จะเปิดใช้งานเพียงหนึ่งครั้งทุกๆ [64ffff]{4}[-] วินาที</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hưởng trong [64ffff]{3}[-] giây. Một lần đỡ đòn thành công sẽ cộng dồn 1 lần [fa96fa][Chịu đựng][-]. Hiệu ứng này chỉ được kích hoạt một lần trong mỗi [64ffff]{4}[-] giây.</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 xml:space="preserve">Pride of Orvelia' is stacked on every use of skills. 'Pride of Orvelia' cannot be dispelled, and when stacked 3 times, 'Blessing of Orvelia' is activated, dealing 200% of ATK as P.DMG to enemies within a wide range and increasing P.Weakness of the targets by 25% for 20 seconds. 'Blessing of Orvelia' also increases M.DEF by 10% for 10 seconds. </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ของพลังโจมตีแก่ศัตรูที่อยู่ภายในระยะกว้าง และเพิ่มความอ่อนแอต่อกายภาพของเป้าหมาย 25% เป็นเวลา 20 วินาที 'คำอวยพรแห่ง Orvelia' ยังเพิ่มพลังป้องกันเวทมนตร์ 10% เป็นเวลา 10 วินาทีด้วย</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 rộng và tăng 25% Tăng sát thương vật lý của mục tiêu trong 20 giây. 'Phước lành của Orvelia' cũng tăng 10% Phòng thủ phép thuật trong 10 giây.</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 xml:space="preserve">Pride of Orvelia' is stacked on every use of skills. 'Pride of Orvelia' cannot be dispelled, and when stacked 3 times, 'Blessing of Orvelia' is activated, dealing 240% of ATK as P.DMG to enemies within a wide range and increasing P.Weakness of the targets by 30% for 20 seconds. 'Blessing of Orvelia' also increases M.DEF by 12% for 10 seconds. </v>
          </cell>
          <cell r="D3037"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ของพลังโจมตีแก่ศัตรูที่อยู่ภายในระยะกว้าง และเพิ่มความอ่อนแอต่อกายภาพของเป้าหมาย 30% เป็นเวลา 20 วินาที 'คำอวยพรแห่ง Orvelia' ยังเพิ่มพลังป้องกันเวทมนตร์ 12% เป็นเวลา 10 วินาทีด้วย </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 rộng và tăng 30% Tăng sát thương vật lý của mục tiêu trong 20 giây. 'Phước lành của Orvelia' cũng tăng 12% Phòng thủ phép thuật trong 10 giây.</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 xml:space="preserve">Pride of Orvelia' is stacked on every use of skills. 'Pride of Orvelia' cannot be dispelled, and when stacked 3 times, 'Blessing of Orvelia' is activated, dealing 290% of ATK as P.DMG to enemies within a wide range and increasing P.Weakness of the targets by 36% for 20 seconds. 'Blessing of Orvelia' also increases M.DEF by 14% for 10 seconds. </v>
          </cell>
          <cell r="D3038"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ของพลังโจมตีแก่ศัตรูที่อยู่ภายในระยะกว้าง และเพิ่มความอ่อนแอต่อกายภาพของเป้าหมาย 36% เป็นเวลา 20 วินาที 'คำอวยพรแห่ง Orvelia' ยังเพิ่มพลังป้องกันเวทมนตร์ 14% เป็นเวลา 10 วินาทีด้วย </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 rộng và tăng 36% Tăng sát thương vật lý của mục tiêu trong 20 giây. 'Phước lành của Orvelia' cũng tăng 14% Phòng thủ phép thuật trong 10 giây.</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 xml:space="preserve">Pride of Orvelia' is stacked on every use of skills. 'Pride of Orvelia' cannot be dispelled, and when stacked 3 times, 'Blessing of Orvelia' is activated, dealing 350% of ATK as P.DMG to enemies within a wide range and increasing P.Weakness of the targets by 43% for 20 seconds. 'Blessing of Orvelia' also increases M.DEF by 17% for 10 seconds. </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ของพลังโจมตีแก่ศัตรูที่อยู่ภายในระยะกว้าง และเพิ่มความอ่อนแอต่อกายภาพของเป้าหมาย 43% เป็นเวลา 20 วินาที 'คำอวยพรแห่ง Orvelia' ยังเพิ่มพลังป้องกันเวทมนตร์ 17% เป็นเวลา 10 วินาทีด้วย</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 rộng và tăng 43% Tăng sát thương vật lý của mục tiêu trong 20 giây. 'Phước lành của Orvelia' cũng tăng 17% Phòng thủ phép thuật trong 10 giây.</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 xml:space="preserve">Pride of Orvelia' is stacked on every use of skills. 'Pride of Orvelia' cannot be dispelled, and when stacked 3 times, 'Blessing of Orvelia' is activated, dealing 420% of ATK as P.DMG to enemies within a wide range and increasing P.Weakness of the targets by 51% for 20 seconds. 'Blessing of Orvelia' also increases M.DEF by 21% for 10 seconds. </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ของพลังโจมตีแก่ศัตรูที่อยู่ภายในระยะกว้าง และเพิ่มความอ่อนแอต่อกายภาพของเป้าหมาย 51% เป็นเวลา 20 วินาที 'คำอวยพรแห่ง Orvelia' ยังเพิ่มพลังป้องกันเวทมนตร์ 21% เป็นเวลา 10 วินาทีด้วย</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 rộng và tăng 51% Tăng sát thương vật lý của mục tiêu trong 20 giây. 'Phước lành của Orvelia' cũng tăng 21% Phòng thủ phép thuật trong 10 giây.</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 xml:space="preserve">Pride of Orvelia' is stacked on every use of skills. 'Pride of Orvelia' cannot be dispelled, and when stacked 3 times, 'Blessing of Orvelia' is activated, dealing 500% of ATK as P.DMG to enemies within a wide range and increasing P.Weakness of the targets by 60% for 20 seconds. 'Blessing of Orvelia' also increases M.DEF by 25% for 10 seconds. </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ของพลังโจมตีแก่ศัตรูที่อยู่ภายในระยะกว้าง และเพิ่มความอ่อนแอต่อกายภาพของเป้าหมาย 60% เป็นเวลา 20 วินาที 'คำอวยพรแห่ง Orvelia' ยังเพิ่มพลังป้องกันเวทมนตร์ 25% เป็นเวลา 10 วินาทีด้วย</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 rộng và tăng 60% Tăng sát thương vật lý của mục tiêu trong 20 giây. 'Phước lành của Orvelia' cũng tăng 25% Phòng thủ phép thuật trong 10 giây.</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ครั้งเพื่อเพิ่มบูสต์พลังป้องกันขึ้นสองเท่าเมื่อมีการซ้อนทับสกิล 2 ครั้งหรือมากกว่า</v>
          </cell>
          <cell r="E3062" t="str">
            <v>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hảo để nhân đôi mức Hỗ trợ phòng thủ.</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double the P.DMG that enemies take.</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ครั้งเพื่อเพิ่มความเสียหายกายภาพที่ศัตรูได้รับขึ้นสองเท่าเมื่อมีการซ้อนทับสกิล 2 ครั้งหรือมากกว่า</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cộng dồn Nguyên liệu tuyệt hảo để nhân đôi mức Sát thương vật lý mà kẻ địch phải chịu.</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ขึ้นสองเท่าเมื่อมีการซ้อนทับสกิล 2 ครั้งหรือมากกว่า</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nhân đôi khả năng Hồi MP.</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Ingredient][-], consumes 2 stacks to double the Mana Reduction.</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ใช้การซ้อนทับของสกิลส่วนผสมชั้นเลิศ 2 ครั้งเพื่อเพิ่มการลด MP ขึ้นสองเท่าเมื่อมีการซ้อนทับสกิล 2 ครั้งหรือมากกว่า</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cộng dồn trở lên, dùng 2 lần cộng dồn Nguyên liệu tuyệt hảo để nhân đôi mức Giảm MP.</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irremovable [fa96fa][Excellent Ingredient][-]. When the skill is used again, transforms into a [fa96fa]Cook from Heaven[-].</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[fa96fa][ส่วนผสมชั้นเลิศ][-] ซึ่งถอดออกไม่ได้ 1 ครั้ง เมื่อใช้สกิลนี้อีกครั้ง จะแปลงร่างเป็น[fa96fa]แม่ครัวจากสวรรค์[-]</v>
          </cell>
          <cell r="E3072" t="str">
            <v>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tuyệt hảo][-] không thể hóa giải. Hóa thành [fa96fa]Đầu bếp thiên đàng[-] khi dùng lại kỹ năng này.</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rate by [ff6464]{4}[-]%.</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และลดอัตราการรักษาของพวกเขา [ff6464]{4}[-]%</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địch.</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P.Block changed to [ff6464]0[-]. This effect cannot be removed.</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จะมีการบล็อคกายภาพลดลงเป็น [ff6464]0[-] เอฟเฟคนี้ไม่สามารถลบล้างได้</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 bị thay đổi Xác suất chặn vật lý về 0. Không thể loại bỏ hiệu ứng này.</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[ff6464]30%[-] increased P.DMG for 5 sec.</v>
          </cell>
          <cell r="D3107" t="str">
            <v xml:space="preserve">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จะได้รับความเสียหายกายภาพเพิ่มขึ้น  [ff6464]30%[-] เป็นเวลา 5 วินาที </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không phải là anh hùng thì mức sát thương vật lý gây ra sẽ tăng thêm [ff6464]30%[-] trong vòng 5 giây.</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will be increased by [64ff64]500[-].</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สกิลนี้เพิ่มความแม่นยำและความแม่นยำของสถานะผิดปกติ [64ff64]500[-] หน่วย</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 phải là Anh hùng. Kỹ năng này được áp dụng tỷ lệ trúng đích và tỷ lệ trúng trạng thái cao hơn [64ff64]500[-].</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cell r="C3115" t="str">
            <v>Increases ATK by [64ff64]{1}[-] and Crit Chance by [64ff64]{2}[-]. When HP falls below [ff6464]{3}[-]%, [fa96fa]Cruel Madness[-] effect will be activated. For [64ffff]{4}[-] sec, [fa96fa]Cruel Madness[-] effect removes all negative effects from self, increases ATK by [64ff64]{5}[-] and ATK Spd by [64ff64]500[-], reduces DMG received by [ff6464]{6}[-]%, and grants immunity to CC. This effect only activates once during the battle.</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[64ff64]{5}[-] หน่วย และเพิ่มความเร็วโจมตีขึ้น [64ff64]500[-] หน่วย ลดความเสียหายจากการโดนโจมตีลง [ff6464]{6}[-]% และมอบความต้านทานต่อสถานะผิดปกตินาน [64ffff]{4}[-] วินาที เอฟเฟคนี้จะทำงานหนึ่งครั้งในระหว่างการต่อสู้เท่านั้น</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 Tấn công và tăng [64ff64]500[-] điểm Tốc độ tấn công, giảm [ff6464]{6}[-]% tổn hại phải chịu và được miễn nhiễm Trạng thái chế ngự trong [64ffff]{4}[-] giây. Hiệu ứng này chỉ được kích hoạt một lần trong trận chiến.</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for [64ffff]{4}[-] sec.</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 และป้องกันการฟื้นฟูมานาเป็นเวลา [64ffff]{4}[-]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[64ffff]{4}[-] giây.</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attack deals additional [ffc800]{4}[-] M.DMG that ignores DEF.
</v>
          </cell>
          <cell r="D3150" t="str">
            <v xml:space="preserve">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และดึงศัตรูเข้ามาที่จุดศูนย์กลาง กับเป้าหมายที่ไม่ใช่ฮีโร่ การโจมตีแต่ละครั้งสร้างความเสียหายเวทมนตร์เพิ่มเติมอีก [ffc800]{4}[-] หน่วยซึ่งจะไม่สนใจพลังป้องกัน
</v>
          </cell>
          <cell r="E3150" t="str">
            <v xml:space="preserve">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kẻ địch về trung tâm. Đối với mục tiêu không phải Anh hùng, mỗi đòn tấn công gây thêm [ffc800]{4}[-] Sát thương phép thuật bỏ qua Phòng thủ.
</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thương.</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thương.</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thương.</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thương.</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thương.</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thương.</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with same effects of other allies.</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 sử dụng cùng lúc với hiệu ứng tương tự ở đồng minh khác.</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with same effects of other allies.</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 sử dụng cùng lúc với hiệu ứng tương tự ở đồng minh khác.</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with same effects of other allies.</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 sử dụng cùng lúc với hiệu ứng tương tự ở đồng minh khác.</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with same effects of other allies.</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 sử dụng cùng lúc với hiệu ứng tương tự ở đồng minh khác.</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with same effects of other allies.</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 sử dụng cùng lúc với hiệu ứng tương tự ở đồng minh khác.</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 same effects of other allies.</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sử dụng cùng lúc với hiệu ứng tương tự ở đồng minh khác.</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วินาที</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chỉ kích hoạt một lần mỗi 30 giây.</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 วินาที</v>
          </cell>
          <cell r="E3677" t="str">
            <v>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chỉ kích hoạt một lần mỗi 30 giây.</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 วินาที</v>
          </cell>
          <cell r="E3678" t="str">
            <v>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chỉ kích hoạt một lần mỗi 30 giây.</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 วินาที</v>
          </cell>
          <cell r="E3679" t="str">
            <v>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chỉ kích hoạt một lần mỗi 30 giây.</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30 วินาที</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 chỉ kích hoạt một lần mỗi 30 giây.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 วินาที</v>
          </cell>
          <cell r="E3681" t="str">
            <v>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chỉ kích hoạt một lần mỗi 30 giây.</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stacks take massive DMG constantly.</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หน่วยจะไม่สามารถถูกบัฟ ถ้ามีการสะสมพิษ 100 หน่วยจะมีความเสียหายอย่างรุนแรง</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thường, nếu máu đầy 100% sẽ gỡ bỏ được. Đối phương bị dồn chất độc đến 50 không thể nhận hiệu ứng có lợi, đối phương bị dồn chất độc đến 100 sẽ bị sát thương một lượng lớn liên tục.</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 năng lực trong 7 giây</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certain time. While knocked down, Tyrfas takes greatly increased P.DMG and M.DMG, and the number of M.DMG hits required to stop the next Avalanche is increased.</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certain time. While knocked down, Tyrfas takes greatly increased P.DMG and M.DMG, and the number of M.DMG hits required to stop the next Avalanche is increased.</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상태동안 체력이 무한한 처형의 관을 소환합니다.</v>
          </cell>
          <cell r="C4151" t="str">
            <v>After every third skill that Velkazar casts, it summons the Executioner's Casket that lasts for 20 sec and casts Hellfire.
The Executioner's Casket leaves permanent wounds on nearby enemies every 10 sec, reducing their Heal Rate and increasing DMG they take. Velkazar takes 90% of DMG dealt to the Executioner's Casket instead.
HP of The Executioner's Casket grows every time it's summoned. If the Casket is destroyed before it disappears, Velkazar will take massive DMG and become neutralized for a certain time.
While neutralized, Velkazar summons an Executioner's Casket with infinite HP.</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ของความเสียหายแทนโลงศพแห่งการลงทัณฑ์
โลงศพแห่งการลงทัณฑ์จะแข็งแกร่งขึ้นกว่าเดิมทุกครั้งที่ถูกเรียกออกมา หากโลงศพถูกทำลายก่อนที่จะหายไป Velkazar จะได้รับความเสียหายอย่างรุนแรงและจะมึนงงชั่วขณะ
ในขณะที่มึนงง Velkazar จะเรียกโลงศพแห่งการลงทัณฑ์ที่มี HP ไร้ขีดจำกัดออกมา</v>
          </cell>
          <cell r="E4151" t="str">
            <v>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phải nhận. Velkazar gánh chịu thay 90% Sát thương gây ra cho Quan tài xử tử.
HP của Quan tài xử tử tăng thêm mỗi lần được triệu hồi. Nếu Quan tài bị phá hủy trước khi biến mất, Velkazar sẽ phải nhận Sát thương rất lớn và bị vô hiệu hóa một lúc.
Trong khi bị vô hiệu hóa, Velkazar triệu hồi Quan tài xử tử với lượng HP vô hạn.</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effect cannot be dispelled.</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 when Protianus takes P.DMG 75 times.</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nhận 75 lần sát thương vật lý thì tất cả các ngục nước sẽ được gỡ bỏ.</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thẳm] hiện ra.</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 ends.</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4225" t="str">
            <v>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4234"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dispelled.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thanh trạng thái của Obrigard tăng lên.</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dụng. Tung chiêu Thanh gươm nuốt chửng ánh trăng sau khi sử dụng.</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sử dụng một kỹ năng.</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drops to 66% and 33%.</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ของเธอลดลงถึง 66% และ 33%</v>
          </cell>
          <cell r="E4271" t="str">
            <v>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gươm nuốt chửng ánh trăng khi mức HP giảm xuống 66% và 33%.</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health.</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gỡ bỏ.</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Thorpe from leaping up.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การทำลายโล่จะหยุดยั้ง Thorpe ไม่ให้กระโจนขึ้น</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viễn.
Phá kết giới sẽ ngăn Thorpe nhảy vọt lên.</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Creates a shield on self and leaps up, inflicting Frozen on all the enemies for 10 sec, and dealing great M.DMG when dropping from the sky. Enemies inflicted with Frozen takes greater M.DMG and ATK Spd is decreased permanently.
Thorpe can be stopped from leaping by breaking its shield.</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đóng băng.
Nếu làm vỡ màn chắn sẽ có thể ngừng được việc Thorpe nhảy lên cao.</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Swings a spear to the front, dealing M. DMG to the enemies in area, recovers HP by the portion of the DMG dealt, and dispels all their positive effects.
Damage for the final strike increases for every hits to the enemies with this skill.
Final strike has increased radius, and deals M. DMG which ignores enemy's Defense and Block.</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เสียหายโดยไม่คำนึงถึงพลังป้องกันและเอฟเฟคบล็อค</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phép thuật cho địch trên diện rộng, làm vô hiệu hiệu ứng giảm sát thương và lực phòng thủ của đối phương ở đòn cuối cùng.</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Increases DEF.  ●●: Increases ATK.  ●●●: Instantly kills all the enemies.
Draconic Stigma can be removed with skills that remove positive and negative effects.</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จะได้รับเอฟเฟคที่รุนแรงตามจำนวนสัญลักษณ์แห่งดราโกนิคที่ได้รับ
● : เพิ่มพลังป้องกัน  ●● : เพิ่มพลังโจมตี  ●●● : ทำให้ศัตรูทั้งหมดตาย
สัญลักษณ์แห่งดราโกนิคจะสามารถทำลายได้ด้วยการใช้สกิลลบล้างเอฟเฟคบวกและเอฟเฟคลบ</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dấu ấn bị dính:
● : Tăng lực phòng thủ. ●● : Tăng lực tấn công. ●●● : Tiêu diệt toàn bộ địch ngay lập tức.
Dấu ấn rồng quỷ được hủy thông qua kỹ năng Huỷ hiệu ứng có lợi và hiệu ứng có hại.</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3 giây.</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'Blessing of Foresight,' Yuria instantly dispels CC, removes 'Blessing of Foresight,' and recovers 1 orb of Mana.</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'พรแห่งการคาดการณ์' ยังมีผลอยู่จะถูกขจัดโดยทันที และ 'พรแห่งการคาดการณ์' จะถูกลบล้างออก โดยจะฟื้นฟูมานา 1 ช่อง</v>
          </cell>
          <cell r="E5879" t="str">
            <v>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dụng, hiệu ứng trạng thái chế ngự đặt lên Yuria sẽ bị loại bỏ ngay, còn 'Phước lành tiên tri' sẽ bị xóa bỏ và hồi phục 1 quả cầu Mana.</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dispelled when Protianus takes P.DMG 350 times.</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 nhận 350 lần sát thương vật lý thì tất cả các ngục nước sẽ được gỡ bỏ.</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Leaps into the air when HP reaches 66 / 33%,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6028"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dispelled.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
      <sheetName val="TypeList"/>
      <sheetName val="old_BuffType"/>
      <sheetName val="TODO"/>
    </sheetNames>
    <sheetDataSet>
      <sheetData sheetId="0"/>
      <sheetData sheetId="1" refreshError="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
      <sheetName val="TypeList"/>
      <sheetName val="old_BuffType"/>
      <sheetName val="TODO"/>
    </sheetNames>
    <sheetDataSet>
      <sheetData sheetId="0"/>
      <sheetData sheetId="1" refreshError="1"/>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
      <sheetName val="old_BuffType"/>
      <sheetName val="TODO"/>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
      <sheetName val="TypeList"/>
      <sheetName val="old_BuffType"/>
      <sheetName val="TODO"/>
    </sheetNames>
    <sheetDataSet>
      <sheetData sheetId="0"/>
      <sheetData sheetId="1"/>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2"/>
      <sheetName val="old_BuffType"/>
      <sheetName val="TODO"/>
    </sheetNames>
    <sheetDataSet>
      <sheetData sheetId="0" refreshError="1"/>
      <sheetData sheetId="1"/>
      <sheetData sheetId="2"/>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2"/>
      <sheetName val="old_BuffType"/>
      <sheetName val="TODO"/>
    </sheetNames>
    <sheetDataSet>
      <sheetData sheetId="0"/>
      <sheetData sheetId="1"/>
      <sheetData sheetId="2"/>
      <sheetData sheetId="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6"/>
      <sheetName val="TypeList"/>
      <sheetName val="old_BuffType"/>
      <sheetName val="TODO"/>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ow r="1">
          <cell r="A1" t="str">
            <v>KEY</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6"/>
      <sheetName val="#TypeList"/>
      <sheetName val="#old_BuffType"/>
      <sheetName val="#TODO"/>
    </sheetNames>
    <sheetDataSet>
      <sheetData sheetId="0"/>
      <sheetData sheetId="1"/>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6"/>
      <sheetName val="#TypeList"/>
      <sheetName val="#old_BuffType"/>
      <sheetName val="#TODO"/>
    </sheetNames>
    <sheetDataSet>
      <sheetData sheetId="0"/>
      <sheetData sheetId="1"/>
      <sheetData sheetId="2"/>
      <sheetData sheetId="3"/>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3"/>
      <sheetName val="old_BuffType"/>
      <sheetName val="TODO"/>
    </sheetNames>
    <sheetDataSet>
      <sheetData sheetId="0" refreshError="1"/>
      <sheetData sheetId="1"/>
      <sheetData sheetId="2"/>
      <sheetData sheetId="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MS1048540"/>
  <sheetViews>
    <sheetView tabSelected="1" zoomScale="85" zoomScaleNormal="85" workbookViewId="0">
      <pane xSplit="3" ySplit="2" topLeftCell="T1182" activePane="bottomRight" state="frozen"/>
      <selection pane="topRight" activeCell="D1" sqref="D1"/>
      <selection pane="bottomLeft" activeCell="A3" sqref="A3"/>
      <selection pane="bottomRight" activeCell="AH1195" sqref="AH1195"/>
    </sheetView>
  </sheetViews>
  <sheetFormatPr defaultRowHeight="16.5" outlineLevelRow="1" outlineLevelCol="1" x14ac:dyDescent="0.3"/>
  <cols>
    <col min="1" max="1" width="8.5" style="90" bestFit="1" customWidth="1"/>
    <col min="2" max="2" width="53.875" style="123" customWidth="1"/>
    <col min="3" max="3" width="42.875" style="154" customWidth="1" outlineLevel="1"/>
    <col min="4" max="4" width="9.5" customWidth="1"/>
    <col min="8" max="8" width="7.875" style="90" bestFit="1" customWidth="1"/>
    <col min="9" max="9" width="7.625" style="90" bestFit="1" customWidth="1"/>
    <col min="10" max="10" width="7.625" style="91" customWidth="1"/>
    <col min="11" max="11" width="2.75" style="115" bestFit="1" customWidth="1"/>
    <col min="12" max="12" width="12.375" style="126" customWidth="1" outlineLevel="1"/>
    <col min="13" max="13" width="10.625" style="91" customWidth="1" outlineLevel="1"/>
    <col min="14" max="14" width="5" style="91" customWidth="1" outlineLevel="1"/>
    <col min="15" max="15" width="7.25" style="91" bestFit="1" customWidth="1" outlineLevel="1"/>
    <col min="16" max="16" width="13.875" style="91" customWidth="1" outlineLevel="1"/>
    <col min="17" max="17" width="2.75" style="105" bestFit="1" customWidth="1"/>
    <col min="18" max="18" width="5" style="90" customWidth="1" outlineLevel="1"/>
    <col min="19" max="20" width="11.875" style="91" customWidth="1" outlineLevel="1"/>
    <col min="21" max="21" width="2.75" style="105" bestFit="1" customWidth="1"/>
    <col min="22" max="22" width="8.5" style="91" customWidth="1" outlineLevel="1"/>
    <col min="23" max="23" width="8.125" style="182" customWidth="1" outlineLevel="1"/>
    <col min="24" max="24" width="2.75" style="91" customWidth="1" outlineLevel="1"/>
    <col min="25" max="26" width="5" style="91" customWidth="1" outlineLevel="1"/>
    <col min="27" max="27" width="5.875" style="91" customWidth="1" outlineLevel="1"/>
    <col min="28" max="28" width="7" style="91" customWidth="1" outlineLevel="1"/>
    <col min="29" max="29" width="61.875" style="89" customWidth="1" outlineLevel="1"/>
    <col min="30" max="30" width="2.75" style="105" bestFit="1" customWidth="1"/>
    <col min="31" max="32" width="6.875" style="183" customWidth="1" outlineLevel="1"/>
    <col min="33" max="33" width="2.75" style="91" customWidth="1" outlineLevel="1"/>
    <col min="34" max="34" width="21.375" style="91" customWidth="1" outlineLevel="1"/>
    <col min="35" max="36" width="10.875" style="130" customWidth="1" outlineLevel="1"/>
    <col min="37" max="37" width="2.75" style="91" customWidth="1" outlineLevel="1"/>
    <col min="38" max="38" width="2.75" style="105" bestFit="1" customWidth="1"/>
    <col min="39" max="39" width="19.25" style="126" customWidth="1" outlineLevel="1"/>
    <col min="40" max="41" width="2.75" style="91" customWidth="1" outlineLevel="1"/>
    <col min="42" max="42" width="5" style="91" customWidth="1" outlineLevel="1"/>
    <col min="43" max="43" width="6.75" style="91" customWidth="1" outlineLevel="1"/>
    <col min="44" max="44" width="5.625" style="91" customWidth="1" outlineLevel="1"/>
    <col min="45" max="45" width="4.875" style="91" customWidth="1" outlineLevel="1"/>
    <col min="46" max="46" width="5.625" style="130" customWidth="1" outlineLevel="1"/>
    <col min="47" max="48" width="5.625" style="91" customWidth="1" outlineLevel="1"/>
    <col min="49" max="49" width="2.75" style="106" bestFit="1" customWidth="1"/>
    <col min="50" max="50" width="19.75" style="126" customWidth="1" outlineLevel="1"/>
    <col min="51" max="51" width="14.25" style="91" customWidth="1" outlineLevel="1"/>
    <col min="52" max="52" width="8.25" style="91" customWidth="1" outlineLevel="1"/>
    <col min="53" max="53" width="2.75" style="91" customWidth="1" outlineLevel="1"/>
    <col min="54" max="54" width="6.5" style="91" customWidth="1" outlineLevel="1"/>
    <col min="55" max="55" width="5.875" style="91" customWidth="1" outlineLevel="1"/>
    <col min="56" max="56" width="5.5" style="91" customWidth="1" outlineLevel="1"/>
    <col min="57" max="57" width="6.625" style="91" customWidth="1" outlineLevel="1"/>
    <col min="58" max="58" width="4.125" style="91" customWidth="1" outlineLevel="1"/>
    <col min="59" max="59" width="74" style="91" bestFit="1" customWidth="1" outlineLevel="1"/>
    <col min="60" max="60" width="8.75" style="91" customWidth="1" outlineLevel="1"/>
    <col min="61" max="61" width="11.125" style="91" customWidth="1" outlineLevel="1"/>
    <col min="62" max="63" width="13.875" style="91" customWidth="1" outlineLevel="1"/>
    <col min="64" max="64" width="7.625" style="91" customWidth="1" outlineLevel="1"/>
    <col min="65" max="65" width="2.75" style="91" customWidth="1" outlineLevel="1"/>
    <col min="66" max="66" width="5.5" style="91" customWidth="1" outlineLevel="1"/>
    <col min="67" max="67" width="2.75" style="91" customWidth="1" outlineLevel="1"/>
    <col min="68" max="68" width="5" style="91" customWidth="1" outlineLevel="1"/>
    <col min="69" max="69" width="13.75" style="91" customWidth="1" outlineLevel="1"/>
    <col min="70" max="70" width="14.375" style="91" customWidth="1" outlineLevel="1"/>
    <col min="71" max="71" width="8.375" style="91" customWidth="1" outlineLevel="1"/>
    <col min="72" max="72" width="6.25" style="91" customWidth="1" outlineLevel="1"/>
    <col min="73" max="74" width="2.75" style="91" customWidth="1" outlineLevel="1"/>
    <col min="75" max="75" width="5" style="91" customWidth="1" outlineLevel="1"/>
    <col min="76" max="76" width="2.75" style="130" customWidth="1" outlineLevel="1"/>
    <col min="77" max="77" width="13.75" style="91" customWidth="1" outlineLevel="1"/>
    <col min="78" max="79" width="2.75" style="130" customWidth="1" outlineLevel="1"/>
    <col min="80" max="80" width="13.125" style="91" customWidth="1" outlineLevel="1"/>
    <col min="81" max="81" width="12.5" style="91" customWidth="1" outlineLevel="1"/>
    <col min="82" max="82" width="2.75" style="105" bestFit="1" customWidth="1"/>
    <col min="83" max="83" width="20.5" style="126" customWidth="1" outlineLevel="1"/>
    <col min="84" max="84" width="14.25" style="91" customWidth="1" outlineLevel="1"/>
    <col min="85" max="85" width="8.25" style="91" customWidth="1" outlineLevel="1"/>
    <col min="86" max="86" width="2.75" style="91" customWidth="1" outlineLevel="1"/>
    <col min="87" max="87" width="5" style="91" customWidth="1" outlineLevel="1"/>
    <col min="88" max="88" width="5.875" style="91" customWidth="1" outlineLevel="1"/>
    <col min="89" max="90" width="2.75" style="91" customWidth="1" outlineLevel="1"/>
    <col min="91" max="91" width="4.125" style="91" customWidth="1" outlineLevel="1"/>
    <col min="92" max="92" width="42.125" style="91" customWidth="1" outlineLevel="1"/>
    <col min="93" max="93" width="7.875" style="91" customWidth="1" outlineLevel="1"/>
    <col min="94" max="94" width="9.25" style="91" customWidth="1" outlineLevel="1"/>
    <col min="95" max="96" width="13.125" style="91" customWidth="1" outlineLevel="1"/>
    <col min="97" max="97" width="7.625" style="91" customWidth="1" outlineLevel="1"/>
    <col min="98" max="98" width="2.75" style="91" customWidth="1" outlineLevel="1"/>
    <col min="99" max="99" width="5.5" style="91" customWidth="1" outlineLevel="1"/>
    <col min="100" max="101" width="2.75" style="91" customWidth="1" outlineLevel="1"/>
    <col min="102" max="102" width="16.25" style="91" bestFit="1" customWidth="1" outlineLevel="1"/>
    <col min="103" max="103" width="8.75" style="91" customWidth="1" outlineLevel="1"/>
    <col min="104" max="107" width="2.75" style="91" customWidth="1" outlineLevel="1"/>
    <col min="108" max="108" width="5" style="91" customWidth="1" outlineLevel="1"/>
    <col min="109" max="109" width="2.75" style="130" customWidth="1" outlineLevel="1"/>
    <col min="110" max="110" width="13.75" style="91" customWidth="1" outlineLevel="1"/>
    <col min="111" max="112" width="2.75" style="130" customWidth="1" outlineLevel="1"/>
    <col min="113" max="113" width="26.125" style="91" customWidth="1" outlineLevel="1"/>
    <col min="114" max="114" width="12.5" style="91" customWidth="1" outlineLevel="1"/>
    <col min="115" max="115" width="2.75" style="105" bestFit="1" customWidth="1"/>
    <col min="116" max="116" width="20.5" style="126" customWidth="1" outlineLevel="1"/>
    <col min="117" max="117" width="14.25" style="91" customWidth="1" outlineLevel="1"/>
    <col min="118" max="118" width="8.25" style="91" customWidth="1" outlineLevel="1"/>
    <col min="119" max="119" width="5.5" style="91" customWidth="1" outlineLevel="1"/>
    <col min="120" max="120" width="5" style="91" customWidth="1" outlineLevel="1"/>
    <col min="121" max="121" width="5.875" style="91" customWidth="1" outlineLevel="1"/>
    <col min="122" max="123" width="2.75" style="91" customWidth="1" outlineLevel="1"/>
    <col min="124" max="124" width="4.125" style="91" customWidth="1" outlineLevel="1"/>
    <col min="125" max="125" width="27.375" style="91" customWidth="1" outlineLevel="1"/>
    <col min="126" max="126" width="7.875" style="91" customWidth="1" outlineLevel="1"/>
    <col min="127" max="127" width="7.5" style="91" customWidth="1" outlineLevel="1"/>
    <col min="128" max="129" width="13.125" style="91" customWidth="1" outlineLevel="1"/>
    <col min="130" max="130" width="7.625" style="91" customWidth="1" outlineLevel="1"/>
    <col min="131" max="131" width="2.75" style="91" customWidth="1" outlineLevel="1"/>
    <col min="132" max="132" width="5.5" style="91" customWidth="1" outlineLevel="1"/>
    <col min="133" max="134" width="2.75" style="91" customWidth="1" outlineLevel="1"/>
    <col min="135" max="135" width="14.125" style="91" customWidth="1" outlineLevel="1"/>
    <col min="136" max="136" width="8.75" style="91" customWidth="1" outlineLevel="1"/>
    <col min="137" max="140" width="2.75" style="91" customWidth="1" outlineLevel="1"/>
    <col min="141" max="141" width="5" style="91" customWidth="1" outlineLevel="1"/>
    <col min="142" max="142" width="2.75" style="130" customWidth="1" outlineLevel="1"/>
    <col min="143" max="143" width="13.75" style="91" customWidth="1" outlineLevel="1"/>
    <col min="144" max="145" width="2.75" style="130" customWidth="1" outlineLevel="1"/>
    <col min="146" max="146" width="21" style="91" customWidth="1" outlineLevel="1"/>
    <col min="147" max="147" width="2.75" style="91" customWidth="1" outlineLevel="1"/>
    <col min="148" max="148" width="2.75" style="105" bestFit="1" customWidth="1"/>
    <col min="149" max="149" width="17.125" style="126" customWidth="1" outlineLevel="1"/>
    <col min="150" max="150" width="5.875" style="91" customWidth="1" outlineLevel="1"/>
    <col min="151" max="151" width="8.25" style="91" customWidth="1" outlineLevel="1"/>
    <col min="152" max="153" width="2.75" style="91" customWidth="1" outlineLevel="1"/>
    <col min="154" max="154" width="5" style="91" customWidth="1" outlineLevel="1"/>
    <col min="155" max="157" width="2.75" style="91" customWidth="1" outlineLevel="1"/>
    <col min="158" max="158" width="27.375" style="91" customWidth="1" outlineLevel="1"/>
    <col min="159" max="159" width="7.875" style="91" customWidth="1" outlineLevel="1"/>
    <col min="160" max="160" width="6.625" style="91" customWidth="1" outlineLevel="1"/>
    <col min="161" max="161" width="13.625" style="91" customWidth="1" outlineLevel="1"/>
    <col min="162" max="162" width="13.125" style="91" customWidth="1" outlineLevel="1"/>
    <col min="163" max="163" width="7.625" style="91" customWidth="1" outlineLevel="1"/>
    <col min="164" max="164" width="2.75" style="91" customWidth="1" outlineLevel="1"/>
    <col min="165" max="165" width="5" style="91" customWidth="1" outlineLevel="1"/>
    <col min="166" max="167" width="2.75" style="91" customWidth="1" outlineLevel="1"/>
    <col min="168" max="168" width="7.125" style="91" customWidth="1" outlineLevel="1"/>
    <col min="169" max="169" width="8.75" style="91" bestFit="1" customWidth="1" outlineLevel="1"/>
    <col min="170" max="173" width="2.75" style="91" customWidth="1" outlineLevel="1"/>
    <col min="174" max="174" width="5" style="91" customWidth="1" outlineLevel="1"/>
    <col min="175" max="175" width="2.75" style="130" customWidth="1" outlineLevel="1"/>
    <col min="176" max="176" width="13.75" style="91" customWidth="1" outlineLevel="1"/>
    <col min="177" max="178" width="2.75" style="130" customWidth="1" outlineLevel="1"/>
    <col min="179" max="179" width="14.875" style="91" customWidth="1" outlineLevel="1"/>
    <col min="180" max="180" width="2.75" style="91" customWidth="1" outlineLevel="1"/>
    <col min="181" max="181" width="2.75" style="105" bestFit="1" customWidth="1"/>
    <col min="182" max="182" width="17.125" style="126" customWidth="1" outlineLevel="1"/>
    <col min="183" max="183" width="5.875" style="91" customWidth="1" outlineLevel="1"/>
    <col min="184" max="184" width="8.25" style="91" customWidth="1" outlineLevel="1"/>
    <col min="185" max="185" width="2.75" style="91" customWidth="1" outlineLevel="1"/>
    <col min="186" max="186" width="5.875" style="91" customWidth="1" outlineLevel="1"/>
    <col min="187" max="187" width="5" style="91" customWidth="1" outlineLevel="1"/>
    <col min="188" max="190" width="2.75" style="91" customWidth="1" outlineLevel="1"/>
    <col min="191" max="191" width="23.875" style="91" customWidth="1" outlineLevel="1"/>
    <col min="192" max="192" width="7.875" style="91" customWidth="1" outlineLevel="1"/>
    <col min="193" max="193" width="7.5" style="91" customWidth="1" outlineLevel="1"/>
    <col min="194" max="194" width="12.625" style="91" customWidth="1" outlineLevel="1"/>
    <col min="195" max="195" width="13.125" style="91" customWidth="1" outlineLevel="1"/>
    <col min="196" max="196" width="7.625" style="91" customWidth="1" outlineLevel="1"/>
    <col min="197" max="200" width="2.75" style="91" customWidth="1" outlineLevel="1"/>
    <col min="201" max="201" width="7.375" style="91" bestFit="1" customWidth="1" outlineLevel="1"/>
    <col min="202" max="202" width="11" style="91" bestFit="1" customWidth="1" outlineLevel="1"/>
    <col min="203" max="207" width="2.75" style="91" customWidth="1" outlineLevel="1"/>
    <col min="208" max="208" width="2.75" style="130" customWidth="1" outlineLevel="1"/>
    <col min="209" max="209" width="13.75" style="91" customWidth="1" outlineLevel="1"/>
    <col min="210" max="211" width="2.75" style="130" customWidth="1" outlineLevel="1"/>
    <col min="212" max="212" width="14.875" style="91" customWidth="1" outlineLevel="1"/>
    <col min="213" max="213" width="2.75" style="91" customWidth="1" outlineLevel="1"/>
    <col min="214" max="214" width="2.75" style="105" bestFit="1" customWidth="1"/>
    <col min="215" max="215" width="17.125" style="126" customWidth="1" outlineLevel="1"/>
    <col min="216" max="216" width="5.875" style="91" customWidth="1" outlineLevel="1"/>
    <col min="217" max="219" width="2.75" style="91" customWidth="1" outlineLevel="1"/>
    <col min="220" max="220" width="6.125" style="91" bestFit="1" customWidth="1" outlineLevel="1"/>
    <col min="221" max="223" width="2.75" style="91" customWidth="1" outlineLevel="1"/>
    <col min="224" max="224" width="22.25" style="91" bestFit="1" customWidth="1" outlineLevel="1"/>
    <col min="225" max="226" width="2.75" style="91" customWidth="1" outlineLevel="1"/>
    <col min="227" max="227" width="8.75" style="91" customWidth="1" outlineLevel="1"/>
    <col min="228" max="228" width="13.125" style="91" customWidth="1" outlineLevel="1"/>
    <col min="229" max="229" width="7.625" style="91" customWidth="1" outlineLevel="1"/>
    <col min="230" max="233" width="2.75" style="91" customWidth="1" outlineLevel="1"/>
    <col min="234" max="234" width="7.125" style="91" customWidth="1" outlineLevel="1"/>
    <col min="235" max="235" width="4.125" style="91" customWidth="1" outlineLevel="1"/>
    <col min="236" max="240" width="2.75" style="91" customWidth="1" outlineLevel="1"/>
    <col min="241" max="241" width="2.75" style="130" customWidth="1" outlineLevel="1"/>
    <col min="242" max="242" width="13.75" style="91" customWidth="1" outlineLevel="1"/>
    <col min="243" max="244" width="2.75" style="130" customWidth="1" outlineLevel="1"/>
    <col min="245" max="245" width="14.875" style="91" customWidth="1" outlineLevel="1"/>
    <col min="246" max="246" width="2.75" style="91" customWidth="1" outlineLevel="1"/>
    <col min="247" max="247" width="2.75" style="105" bestFit="1" customWidth="1"/>
    <col min="248" max="248" width="17.125" style="126" customWidth="1" outlineLevel="1"/>
    <col min="249" max="249" width="5.875" style="91" customWidth="1" outlineLevel="1"/>
    <col min="250" max="256" width="2.75" style="91" customWidth="1" outlineLevel="1"/>
    <col min="257" max="257" width="17.125" style="91" customWidth="1" outlineLevel="1"/>
    <col min="258" max="259" width="2.75" style="91" customWidth="1" outlineLevel="1"/>
    <col min="260" max="260" width="8.75" style="91" customWidth="1" outlineLevel="1"/>
    <col min="261" max="261" width="13.125" style="91" customWidth="1" outlineLevel="1"/>
    <col min="262" max="262" width="7.625" style="91" customWidth="1" outlineLevel="1"/>
    <col min="263" max="266" width="2.75" style="91" customWidth="1" outlineLevel="1"/>
    <col min="267" max="267" width="7.125" style="91" customWidth="1" outlineLevel="1"/>
    <col min="268" max="268" width="6" style="91" bestFit="1" customWidth="1" outlineLevel="1"/>
    <col min="269" max="269" width="14.375" style="91" customWidth="1" outlineLevel="1"/>
    <col min="270" max="274" width="2.75" style="91" customWidth="1" outlineLevel="1"/>
    <col min="275" max="275" width="2.375" style="130" customWidth="1" outlineLevel="1"/>
    <col min="276" max="276" width="13.75" style="91" customWidth="1" outlineLevel="1"/>
    <col min="277" max="278" width="2.75" style="130" customWidth="1" outlineLevel="1"/>
    <col min="279" max="279" width="14.875" style="91" customWidth="1" outlineLevel="1"/>
    <col min="280" max="280" width="2.75" style="91" customWidth="1" outlineLevel="1"/>
    <col min="281" max="281" width="2.75" style="105" bestFit="1" customWidth="1"/>
    <col min="282" max="282" width="17.125" style="126" customWidth="1" outlineLevel="1"/>
    <col min="283" max="283" width="5.875" style="91" customWidth="1" outlineLevel="1"/>
    <col min="284" max="290" width="2.75" style="91" customWidth="1" outlineLevel="1"/>
    <col min="291" max="291" width="17.125" style="91" customWidth="1" outlineLevel="1"/>
    <col min="292" max="293" width="2.75" style="91" customWidth="1" outlineLevel="1"/>
    <col min="294" max="294" width="8.75" style="91" customWidth="1" outlineLevel="1"/>
    <col min="295" max="295" width="13.125" style="91" customWidth="1" outlineLevel="1"/>
    <col min="296" max="296" width="7.625" style="91" customWidth="1" outlineLevel="1"/>
    <col min="297" max="300" width="2.75" style="91" customWidth="1" outlineLevel="1"/>
    <col min="301" max="301" width="7.125" style="91" customWidth="1" outlineLevel="1"/>
    <col min="302" max="302" width="4.125" style="91" customWidth="1" outlineLevel="1"/>
    <col min="303" max="303" width="14.375" style="91" customWidth="1" outlineLevel="1"/>
    <col min="304" max="308" width="2.75" style="91" customWidth="1" outlineLevel="1"/>
    <col min="309" max="309" width="2.375" style="130" customWidth="1" outlineLevel="1"/>
    <col min="310" max="310" width="13.75" style="91" customWidth="1" outlineLevel="1"/>
    <col min="311" max="312" width="2.75" style="130" customWidth="1" outlineLevel="1"/>
    <col min="313" max="313" width="14.875" style="91" customWidth="1" outlineLevel="1"/>
    <col min="314" max="314" width="2.75" style="91" customWidth="1" outlineLevel="1"/>
    <col min="315" max="315" width="2.75" style="105" bestFit="1" customWidth="1"/>
    <col min="316" max="16384" width="9" style="91"/>
  </cols>
  <sheetData>
    <row r="1" spans="1:315" s="46" customFormat="1" ht="22.5" customHeight="1" x14ac:dyDescent="0.3">
      <c r="A1" s="74"/>
      <c r="B1" s="75"/>
      <c r="C1" s="72"/>
      <c r="D1" s="319"/>
      <c r="E1" s="319"/>
      <c r="F1" s="319"/>
      <c r="G1" s="319"/>
      <c r="H1" s="76"/>
      <c r="I1" s="76"/>
      <c r="J1" s="83"/>
      <c r="K1" s="41"/>
      <c r="L1" s="68" t="s">
        <v>258</v>
      </c>
      <c r="M1" s="69"/>
      <c r="N1" s="69"/>
      <c r="O1" s="69"/>
      <c r="P1" s="69"/>
      <c r="Q1" s="42"/>
      <c r="R1" s="71" t="s">
        <v>259</v>
      </c>
      <c r="S1" s="69"/>
      <c r="T1" s="69"/>
      <c r="U1" s="42"/>
      <c r="V1" s="43" t="s">
        <v>260</v>
      </c>
      <c r="W1" s="44"/>
      <c r="X1" s="43"/>
      <c r="Y1" s="43"/>
      <c r="Z1" s="43"/>
      <c r="AA1" s="43"/>
      <c r="AB1" s="43"/>
      <c r="AC1" s="45"/>
      <c r="AD1" s="42"/>
      <c r="AE1" s="63" t="s">
        <v>262</v>
      </c>
      <c r="AF1" s="63"/>
      <c r="AG1" s="64"/>
      <c r="AH1" s="64"/>
      <c r="AI1" s="65"/>
      <c r="AJ1" s="65"/>
      <c r="AK1" s="78"/>
      <c r="AL1" s="42"/>
      <c r="AM1" s="58" t="s">
        <v>322</v>
      </c>
      <c r="AN1" s="59"/>
      <c r="AO1" s="59"/>
      <c r="AP1" s="59"/>
      <c r="AQ1" s="59"/>
      <c r="AR1" s="59"/>
      <c r="AS1" s="59"/>
      <c r="AT1" s="60"/>
      <c r="AU1" s="85"/>
      <c r="AV1" s="85"/>
      <c r="AW1" s="42"/>
      <c r="AX1" s="53" t="s">
        <v>249</v>
      </c>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5"/>
      <c r="BY1" s="54"/>
      <c r="BZ1" s="55"/>
      <c r="CA1" s="55"/>
      <c r="CB1" s="77"/>
      <c r="CC1" s="77"/>
      <c r="CD1" s="42"/>
      <c r="CE1" s="53" t="s">
        <v>250</v>
      </c>
      <c r="CF1" s="54"/>
      <c r="CG1" s="54"/>
      <c r="CH1" s="54"/>
      <c r="CI1" s="54"/>
      <c r="CJ1" s="54"/>
      <c r="CK1" s="54"/>
      <c r="CL1" s="54"/>
      <c r="CM1" s="54"/>
      <c r="CN1" s="54"/>
      <c r="CO1" s="54"/>
      <c r="CP1" s="54"/>
      <c r="CQ1" s="54"/>
      <c r="CR1" s="54"/>
      <c r="CS1" s="54"/>
      <c r="CT1" s="54"/>
      <c r="CU1" s="54"/>
      <c r="CV1" s="54"/>
      <c r="CW1" s="54"/>
      <c r="CX1" s="54"/>
      <c r="CY1" s="54"/>
      <c r="CZ1" s="54"/>
      <c r="DA1" s="54"/>
      <c r="DB1" s="54"/>
      <c r="DC1" s="54"/>
      <c r="DD1" s="54"/>
      <c r="DE1" s="55"/>
      <c r="DF1" s="54"/>
      <c r="DG1" s="55"/>
      <c r="DH1" s="55"/>
      <c r="DI1" s="77"/>
      <c r="DJ1" s="77"/>
      <c r="DK1" s="42"/>
      <c r="DL1" s="53" t="s">
        <v>251</v>
      </c>
      <c r="DM1" s="54"/>
      <c r="DN1" s="54"/>
      <c r="DO1" s="54"/>
      <c r="DP1" s="54"/>
      <c r="DQ1" s="54"/>
      <c r="DR1" s="54"/>
      <c r="DS1" s="54"/>
      <c r="DT1" s="54"/>
      <c r="DU1" s="54"/>
      <c r="DV1" s="54"/>
      <c r="DW1" s="54"/>
      <c r="DX1" s="54"/>
      <c r="DY1" s="54"/>
      <c r="DZ1" s="54"/>
      <c r="EA1" s="54"/>
      <c r="EB1" s="54"/>
      <c r="EC1" s="54"/>
      <c r="ED1" s="54"/>
      <c r="EE1" s="54"/>
      <c r="EF1" s="54"/>
      <c r="EG1" s="54"/>
      <c r="EH1" s="54"/>
      <c r="EI1" s="54"/>
      <c r="EJ1" s="54"/>
      <c r="EK1" s="54"/>
      <c r="EL1" s="55"/>
      <c r="EM1" s="54"/>
      <c r="EN1" s="55"/>
      <c r="EO1" s="55"/>
      <c r="EP1" s="77"/>
      <c r="EQ1" s="77"/>
      <c r="ER1" s="42"/>
      <c r="ES1" s="53" t="s">
        <v>252</v>
      </c>
      <c r="ET1" s="54"/>
      <c r="EU1" s="54"/>
      <c r="EV1" s="54"/>
      <c r="EW1" s="54"/>
      <c r="EX1" s="54"/>
      <c r="EY1" s="54"/>
      <c r="EZ1" s="54"/>
      <c r="FA1" s="54"/>
      <c r="FB1" s="54"/>
      <c r="FC1" s="54"/>
      <c r="FD1" s="54"/>
      <c r="FE1" s="54"/>
      <c r="FF1" s="54"/>
      <c r="FG1" s="54"/>
      <c r="FH1" s="54"/>
      <c r="FI1" s="54"/>
      <c r="FJ1" s="54"/>
      <c r="FK1" s="54"/>
      <c r="FL1" s="54"/>
      <c r="FM1" s="54"/>
      <c r="FN1" s="54"/>
      <c r="FO1" s="54"/>
      <c r="FP1" s="54"/>
      <c r="FQ1" s="54"/>
      <c r="FR1" s="54"/>
      <c r="FS1" s="55"/>
      <c r="FT1" s="54"/>
      <c r="FU1" s="55"/>
      <c r="FV1" s="55"/>
      <c r="FW1" s="77"/>
      <c r="FX1" s="77"/>
      <c r="FY1" s="42"/>
      <c r="FZ1" s="53" t="s">
        <v>392</v>
      </c>
      <c r="GA1" s="54"/>
      <c r="GB1" s="54"/>
      <c r="GC1" s="54"/>
      <c r="GD1" s="54"/>
      <c r="GE1" s="54"/>
      <c r="GF1" s="54"/>
      <c r="GG1" s="54"/>
      <c r="GH1" s="54"/>
      <c r="GI1" s="54"/>
      <c r="GJ1" s="54"/>
      <c r="GK1" s="54"/>
      <c r="GL1" s="54"/>
      <c r="GM1" s="54"/>
      <c r="GN1" s="54"/>
      <c r="GO1" s="54"/>
      <c r="GP1" s="54"/>
      <c r="GQ1" s="54"/>
      <c r="GR1" s="54"/>
      <c r="GS1" s="54"/>
      <c r="GT1" s="54"/>
      <c r="GU1" s="54"/>
      <c r="GV1" s="54"/>
      <c r="GW1" s="54"/>
      <c r="GX1" s="54"/>
      <c r="GY1" s="54"/>
      <c r="GZ1" s="55"/>
      <c r="HA1" s="54"/>
      <c r="HB1" s="55"/>
      <c r="HC1" s="55"/>
      <c r="HD1" s="77"/>
      <c r="HE1" s="77"/>
      <c r="HF1" s="42"/>
      <c r="HG1" s="53" t="s">
        <v>432</v>
      </c>
      <c r="HH1" s="54"/>
      <c r="HI1" s="54"/>
      <c r="HJ1" s="54"/>
      <c r="HK1" s="54"/>
      <c r="HL1" s="54"/>
      <c r="HM1" s="54"/>
      <c r="HN1" s="54"/>
      <c r="HO1" s="54"/>
      <c r="HP1" s="54"/>
      <c r="HQ1" s="54"/>
      <c r="HR1" s="54"/>
      <c r="HS1" s="54"/>
      <c r="HT1" s="54"/>
      <c r="HU1" s="54"/>
      <c r="HV1" s="54"/>
      <c r="HW1" s="54"/>
      <c r="HX1" s="54"/>
      <c r="HY1" s="54"/>
      <c r="HZ1" s="54"/>
      <c r="IA1" s="54"/>
      <c r="IB1" s="54"/>
      <c r="IC1" s="54"/>
      <c r="ID1" s="54"/>
      <c r="IE1" s="54"/>
      <c r="IF1" s="54"/>
      <c r="IG1" s="55"/>
      <c r="IH1" s="54"/>
      <c r="II1" s="55"/>
      <c r="IJ1" s="55"/>
      <c r="IK1" s="77"/>
      <c r="IL1" s="77"/>
      <c r="IM1" s="42"/>
      <c r="IN1" s="53" t="s">
        <v>3084</v>
      </c>
      <c r="IO1" s="54"/>
      <c r="IP1" s="54"/>
      <c r="IQ1" s="54"/>
      <c r="IR1" s="54"/>
      <c r="IS1" s="54"/>
      <c r="IT1" s="54"/>
      <c r="IU1" s="54"/>
      <c r="IV1" s="54"/>
      <c r="IW1" s="54"/>
      <c r="IX1" s="54"/>
      <c r="IY1" s="54"/>
      <c r="IZ1" s="54"/>
      <c r="JA1" s="54"/>
      <c r="JB1" s="54"/>
      <c r="JC1" s="54"/>
      <c r="JD1" s="54"/>
      <c r="JE1" s="54"/>
      <c r="JF1" s="54"/>
      <c r="JG1" s="54"/>
      <c r="JH1" s="54"/>
      <c r="JI1" s="54"/>
      <c r="JJ1" s="54"/>
      <c r="JK1" s="54"/>
      <c r="JL1" s="54"/>
      <c r="JM1" s="54"/>
      <c r="JN1" s="54"/>
      <c r="JO1" s="55"/>
      <c r="JP1" s="54"/>
      <c r="JQ1" s="55"/>
      <c r="JR1" s="55"/>
      <c r="JS1" s="77"/>
      <c r="JT1" s="77"/>
      <c r="JU1" s="42"/>
      <c r="JV1" s="53" t="s">
        <v>4198</v>
      </c>
      <c r="JW1" s="54"/>
      <c r="JX1" s="54"/>
      <c r="JY1" s="54"/>
      <c r="JZ1" s="54"/>
      <c r="KA1" s="54"/>
      <c r="KB1" s="54"/>
      <c r="KC1" s="54"/>
      <c r="KD1" s="54"/>
      <c r="KE1" s="54"/>
      <c r="KF1" s="54"/>
      <c r="KG1" s="54"/>
      <c r="KH1" s="54"/>
      <c r="KI1" s="54"/>
      <c r="KJ1" s="54"/>
      <c r="KK1" s="54"/>
      <c r="KL1" s="54"/>
      <c r="KM1" s="54"/>
      <c r="KN1" s="54"/>
      <c r="KO1" s="54"/>
      <c r="KP1" s="54"/>
      <c r="KQ1" s="54"/>
      <c r="KR1" s="54"/>
      <c r="KS1" s="54"/>
      <c r="KT1" s="54"/>
      <c r="KU1" s="54"/>
      <c r="KV1" s="54"/>
      <c r="KW1" s="55"/>
      <c r="KX1" s="54"/>
      <c r="KY1" s="55"/>
      <c r="KZ1" s="55"/>
      <c r="LA1" s="77"/>
      <c r="LB1" s="77"/>
      <c r="LC1" s="42"/>
    </row>
    <row r="2" spans="1:315" s="52" customFormat="1" ht="163.5" thickBot="1" x14ac:dyDescent="0.35">
      <c r="A2" s="38" t="s">
        <v>264</v>
      </c>
      <c r="B2" s="81" t="s">
        <v>601</v>
      </c>
      <c r="C2" s="73" t="s">
        <v>556</v>
      </c>
      <c r="D2" s="320" t="s">
        <v>4837</v>
      </c>
      <c r="E2" s="320" t="s">
        <v>4838</v>
      </c>
      <c r="F2" s="320" t="s">
        <v>4839</v>
      </c>
      <c r="G2" s="320" t="s">
        <v>4840</v>
      </c>
      <c r="H2" s="39" t="s">
        <v>471</v>
      </c>
      <c r="I2" s="39" t="s">
        <v>265</v>
      </c>
      <c r="J2" s="84" t="s">
        <v>602</v>
      </c>
      <c r="K2" s="82" t="s">
        <v>266</v>
      </c>
      <c r="L2" s="70" t="s">
        <v>267</v>
      </c>
      <c r="M2" s="35" t="s">
        <v>268</v>
      </c>
      <c r="N2" s="35" t="s">
        <v>269</v>
      </c>
      <c r="O2" s="80" t="s">
        <v>542</v>
      </c>
      <c r="P2" s="35" t="s">
        <v>481</v>
      </c>
      <c r="Q2" s="82" t="s">
        <v>258</v>
      </c>
      <c r="R2" s="40" t="s">
        <v>270</v>
      </c>
      <c r="S2" s="35" t="s">
        <v>3392</v>
      </c>
      <c r="T2" s="35" t="s">
        <v>583</v>
      </c>
      <c r="U2" s="82" t="s">
        <v>271</v>
      </c>
      <c r="V2" s="47" t="s">
        <v>272</v>
      </c>
      <c r="W2" s="48" t="s">
        <v>393</v>
      </c>
      <c r="X2" s="47" t="s">
        <v>273</v>
      </c>
      <c r="Y2" s="47" t="s">
        <v>608</v>
      </c>
      <c r="Z2" s="47" t="s">
        <v>274</v>
      </c>
      <c r="AA2" s="47" t="s">
        <v>394</v>
      </c>
      <c r="AB2" s="47" t="s">
        <v>477</v>
      </c>
      <c r="AC2" s="47" t="s">
        <v>275</v>
      </c>
      <c r="AD2" s="82" t="s">
        <v>260</v>
      </c>
      <c r="AE2" s="66" t="s">
        <v>277</v>
      </c>
      <c r="AF2" s="66" t="s">
        <v>604</v>
      </c>
      <c r="AG2" s="49" t="s">
        <v>492</v>
      </c>
      <c r="AH2" s="49" t="s">
        <v>278</v>
      </c>
      <c r="AI2" s="67" t="s">
        <v>607</v>
      </c>
      <c r="AJ2" s="67" t="s">
        <v>395</v>
      </c>
      <c r="AK2" s="49" t="s">
        <v>453</v>
      </c>
      <c r="AL2" s="82" t="s">
        <v>262</v>
      </c>
      <c r="AM2" s="61" t="s">
        <v>279</v>
      </c>
      <c r="AN2" s="50" t="s">
        <v>280</v>
      </c>
      <c r="AO2" s="50" t="s">
        <v>606</v>
      </c>
      <c r="AP2" s="50" t="s">
        <v>281</v>
      </c>
      <c r="AQ2" s="50" t="s">
        <v>282</v>
      </c>
      <c r="AR2" s="50" t="s">
        <v>283</v>
      </c>
      <c r="AS2" s="50" t="s">
        <v>431</v>
      </c>
      <c r="AT2" s="62" t="s">
        <v>284</v>
      </c>
      <c r="AU2" s="50" t="s">
        <v>603</v>
      </c>
      <c r="AV2" s="50" t="s">
        <v>3936</v>
      </c>
      <c r="AW2" s="82" t="s">
        <v>322</v>
      </c>
      <c r="AX2" s="56" t="s">
        <v>287</v>
      </c>
      <c r="AY2" s="51" t="s">
        <v>288</v>
      </c>
      <c r="AZ2" s="80" t="s">
        <v>552</v>
      </c>
      <c r="BA2" s="51" t="s">
        <v>454</v>
      </c>
      <c r="BB2" s="80" t="s">
        <v>493</v>
      </c>
      <c r="BC2" s="51" t="s">
        <v>289</v>
      </c>
      <c r="BD2" s="51" t="s">
        <v>529</v>
      </c>
      <c r="BE2" s="80" t="s">
        <v>581</v>
      </c>
      <c r="BF2" s="51" t="s">
        <v>290</v>
      </c>
      <c r="BG2" s="51" t="s">
        <v>479</v>
      </c>
      <c r="BH2" s="51" t="s">
        <v>551</v>
      </c>
      <c r="BI2" s="51" t="s">
        <v>291</v>
      </c>
      <c r="BJ2" s="80" t="s">
        <v>536</v>
      </c>
      <c r="BK2" s="80" t="s">
        <v>605</v>
      </c>
      <c r="BL2" s="51" t="s">
        <v>480</v>
      </c>
      <c r="BM2" s="51" t="s">
        <v>396</v>
      </c>
      <c r="BN2" s="51" t="s">
        <v>292</v>
      </c>
      <c r="BO2" s="51" t="s">
        <v>397</v>
      </c>
      <c r="BP2" s="80" t="s">
        <v>494</v>
      </c>
      <c r="BQ2" s="51" t="s">
        <v>293</v>
      </c>
      <c r="BR2" s="51" t="s">
        <v>294</v>
      </c>
      <c r="BS2" s="80" t="s">
        <v>495</v>
      </c>
      <c r="BT2" s="80" t="s">
        <v>496</v>
      </c>
      <c r="BU2" s="80" t="s">
        <v>497</v>
      </c>
      <c r="BV2" s="51" t="s">
        <v>398</v>
      </c>
      <c r="BW2" s="51" t="s">
        <v>563</v>
      </c>
      <c r="BX2" s="57" t="s">
        <v>3118</v>
      </c>
      <c r="BY2" s="51" t="s">
        <v>3119</v>
      </c>
      <c r="BZ2" s="57" t="s">
        <v>3120</v>
      </c>
      <c r="CA2" s="57" t="s">
        <v>399</v>
      </c>
      <c r="CB2" s="51" t="s">
        <v>570</v>
      </c>
      <c r="CC2" s="51" t="s">
        <v>600</v>
      </c>
      <c r="CD2" s="82" t="s">
        <v>249</v>
      </c>
      <c r="CE2" s="56" t="s">
        <v>295</v>
      </c>
      <c r="CF2" s="51" t="s">
        <v>296</v>
      </c>
      <c r="CG2" s="80" t="s">
        <v>498</v>
      </c>
      <c r="CH2" s="51" t="s">
        <v>448</v>
      </c>
      <c r="CI2" s="80" t="s">
        <v>499</v>
      </c>
      <c r="CJ2" s="51" t="s">
        <v>297</v>
      </c>
      <c r="CK2" s="51" t="s">
        <v>530</v>
      </c>
      <c r="CL2" s="80" t="s">
        <v>544</v>
      </c>
      <c r="CM2" s="51" t="s">
        <v>298</v>
      </c>
      <c r="CN2" s="51" t="s">
        <v>582</v>
      </c>
      <c r="CO2" s="51" t="s">
        <v>400</v>
      </c>
      <c r="CP2" s="51" t="s">
        <v>299</v>
      </c>
      <c r="CQ2" s="80" t="s">
        <v>537</v>
      </c>
      <c r="CR2" s="80" t="s">
        <v>609</v>
      </c>
      <c r="CS2" s="51" t="s">
        <v>4841</v>
      </c>
      <c r="CT2" s="51" t="s">
        <v>401</v>
      </c>
      <c r="CU2" s="51" t="s">
        <v>300</v>
      </c>
      <c r="CV2" s="51" t="s">
        <v>402</v>
      </c>
      <c r="CW2" s="80" t="s">
        <v>500</v>
      </c>
      <c r="CX2" s="51" t="s">
        <v>301</v>
      </c>
      <c r="CY2" s="51" t="s">
        <v>302</v>
      </c>
      <c r="CZ2" s="80" t="s">
        <v>586</v>
      </c>
      <c r="DA2" s="80" t="s">
        <v>501</v>
      </c>
      <c r="DB2" s="80" t="s">
        <v>502</v>
      </c>
      <c r="DC2" s="51" t="s">
        <v>403</v>
      </c>
      <c r="DD2" s="51" t="s">
        <v>564</v>
      </c>
      <c r="DE2" s="57" t="s">
        <v>3081</v>
      </c>
      <c r="DF2" s="51" t="s">
        <v>3082</v>
      </c>
      <c r="DG2" s="57" t="s">
        <v>3083</v>
      </c>
      <c r="DH2" s="57" t="s">
        <v>404</v>
      </c>
      <c r="DI2" s="51" t="s">
        <v>571</v>
      </c>
      <c r="DJ2" s="51" t="s">
        <v>572</v>
      </c>
      <c r="DK2" s="82" t="s">
        <v>250</v>
      </c>
      <c r="DL2" s="56" t="s">
        <v>303</v>
      </c>
      <c r="DM2" s="51" t="s">
        <v>304</v>
      </c>
      <c r="DN2" s="80" t="s">
        <v>504</v>
      </c>
      <c r="DO2" s="51" t="s">
        <v>449</v>
      </c>
      <c r="DP2" s="80" t="s">
        <v>503</v>
      </c>
      <c r="DQ2" s="51" t="s">
        <v>4842</v>
      </c>
      <c r="DR2" s="51" t="s">
        <v>531</v>
      </c>
      <c r="DS2" s="80" t="s">
        <v>545</v>
      </c>
      <c r="DT2" s="51" t="s">
        <v>305</v>
      </c>
      <c r="DU2" s="51" t="s">
        <v>306</v>
      </c>
      <c r="DV2" s="51" t="s">
        <v>405</v>
      </c>
      <c r="DW2" s="51" t="s">
        <v>307</v>
      </c>
      <c r="DX2" s="80" t="s">
        <v>538</v>
      </c>
      <c r="DY2" s="80" t="s">
        <v>610</v>
      </c>
      <c r="DZ2" s="51" t="s">
        <v>308</v>
      </c>
      <c r="EA2" s="51" t="s">
        <v>406</v>
      </c>
      <c r="EB2" s="51" t="s">
        <v>309</v>
      </c>
      <c r="EC2" s="51" t="s">
        <v>407</v>
      </c>
      <c r="ED2" s="80" t="s">
        <v>505</v>
      </c>
      <c r="EE2" s="51" t="s">
        <v>310</v>
      </c>
      <c r="EF2" s="51" t="s">
        <v>311</v>
      </c>
      <c r="EG2" s="80" t="s">
        <v>506</v>
      </c>
      <c r="EH2" s="80" t="s">
        <v>507</v>
      </c>
      <c r="EI2" s="80" t="s">
        <v>508</v>
      </c>
      <c r="EJ2" s="51" t="s">
        <v>408</v>
      </c>
      <c r="EK2" s="51" t="s">
        <v>565</v>
      </c>
      <c r="EL2" s="57" t="s">
        <v>3130</v>
      </c>
      <c r="EM2" s="51" t="s">
        <v>3131</v>
      </c>
      <c r="EN2" s="57" t="s">
        <v>3132</v>
      </c>
      <c r="EO2" s="57" t="s">
        <v>410</v>
      </c>
      <c r="EP2" s="51" t="s">
        <v>573</v>
      </c>
      <c r="EQ2" s="51" t="s">
        <v>574</v>
      </c>
      <c r="ER2" s="82" t="s">
        <v>251</v>
      </c>
      <c r="ES2" s="56" t="s">
        <v>312</v>
      </c>
      <c r="ET2" s="51" t="s">
        <v>313</v>
      </c>
      <c r="EU2" s="80" t="s">
        <v>509</v>
      </c>
      <c r="EV2" s="51" t="s">
        <v>450</v>
      </c>
      <c r="EW2" s="80" t="s">
        <v>510</v>
      </c>
      <c r="EX2" s="51" t="s">
        <v>314</v>
      </c>
      <c r="EY2" s="51" t="s">
        <v>532</v>
      </c>
      <c r="EZ2" s="80" t="s">
        <v>546</v>
      </c>
      <c r="FA2" s="51" t="s">
        <v>315</v>
      </c>
      <c r="FB2" s="51" t="s">
        <v>316</v>
      </c>
      <c r="FC2" s="51" t="s">
        <v>411</v>
      </c>
      <c r="FD2" s="51" t="s">
        <v>317</v>
      </c>
      <c r="FE2" s="80" t="s">
        <v>539</v>
      </c>
      <c r="FF2" s="80" t="s">
        <v>611</v>
      </c>
      <c r="FG2" s="51" t="s">
        <v>318</v>
      </c>
      <c r="FH2" s="51" t="s">
        <v>412</v>
      </c>
      <c r="FI2" s="51" t="s">
        <v>319</v>
      </c>
      <c r="FJ2" s="51" t="s">
        <v>413</v>
      </c>
      <c r="FK2" s="80" t="s">
        <v>511</v>
      </c>
      <c r="FL2" s="51" t="s">
        <v>320</v>
      </c>
      <c r="FM2" s="51" t="s">
        <v>321</v>
      </c>
      <c r="FN2" s="80" t="s">
        <v>512</v>
      </c>
      <c r="FO2" s="80" t="s">
        <v>513</v>
      </c>
      <c r="FP2" s="80" t="s">
        <v>514</v>
      </c>
      <c r="FQ2" s="51" t="s">
        <v>414</v>
      </c>
      <c r="FR2" s="51" t="s">
        <v>566</v>
      </c>
      <c r="FS2" s="57" t="s">
        <v>3127</v>
      </c>
      <c r="FT2" s="51" t="s">
        <v>3128</v>
      </c>
      <c r="FU2" s="57" t="s">
        <v>3129</v>
      </c>
      <c r="FV2" s="57" t="s">
        <v>415</v>
      </c>
      <c r="FW2" s="51" t="s">
        <v>575</v>
      </c>
      <c r="FX2" s="51" t="s">
        <v>576</v>
      </c>
      <c r="FY2" s="82" t="s">
        <v>252</v>
      </c>
      <c r="FZ2" s="56" t="s">
        <v>416</v>
      </c>
      <c r="GA2" s="51" t="s">
        <v>417</v>
      </c>
      <c r="GB2" s="80" t="s">
        <v>515</v>
      </c>
      <c r="GC2" s="51" t="s">
        <v>451</v>
      </c>
      <c r="GD2" s="80" t="s">
        <v>516</v>
      </c>
      <c r="GE2" s="51" t="s">
        <v>418</v>
      </c>
      <c r="GF2" s="51" t="s">
        <v>533</v>
      </c>
      <c r="GG2" s="80" t="s">
        <v>547</v>
      </c>
      <c r="GH2" s="51" t="s">
        <v>419</v>
      </c>
      <c r="GI2" s="51" t="s">
        <v>420</v>
      </c>
      <c r="GJ2" s="51" t="s">
        <v>421</v>
      </c>
      <c r="GK2" s="51" t="s">
        <v>422</v>
      </c>
      <c r="GL2" s="80" t="s">
        <v>540</v>
      </c>
      <c r="GM2" s="80" t="s">
        <v>612</v>
      </c>
      <c r="GN2" s="51" t="s">
        <v>423</v>
      </c>
      <c r="GO2" s="51" t="s">
        <v>424</v>
      </c>
      <c r="GP2" s="51" t="s">
        <v>425</v>
      </c>
      <c r="GQ2" s="51" t="s">
        <v>426</v>
      </c>
      <c r="GR2" s="80" t="s">
        <v>517</v>
      </c>
      <c r="GS2" s="51" t="s">
        <v>427</v>
      </c>
      <c r="GT2" s="51" t="s">
        <v>428</v>
      </c>
      <c r="GU2" s="80" t="s">
        <v>518</v>
      </c>
      <c r="GV2" s="80" t="s">
        <v>519</v>
      </c>
      <c r="GW2" s="80" t="s">
        <v>520</v>
      </c>
      <c r="GX2" s="51" t="s">
        <v>429</v>
      </c>
      <c r="GY2" s="51" t="s">
        <v>567</v>
      </c>
      <c r="GZ2" s="57" t="s">
        <v>3124</v>
      </c>
      <c r="HA2" s="51" t="s">
        <v>3125</v>
      </c>
      <c r="HB2" s="57" t="s">
        <v>3126</v>
      </c>
      <c r="HC2" s="57" t="s">
        <v>430</v>
      </c>
      <c r="HD2" s="51" t="s">
        <v>577</v>
      </c>
      <c r="HE2" s="51" t="s">
        <v>578</v>
      </c>
      <c r="HF2" s="82" t="s">
        <v>392</v>
      </c>
      <c r="HG2" s="56" t="s">
        <v>433</v>
      </c>
      <c r="HH2" s="51" t="s">
        <v>434</v>
      </c>
      <c r="HI2" s="80" t="s">
        <v>521</v>
      </c>
      <c r="HJ2" s="51" t="s">
        <v>452</v>
      </c>
      <c r="HK2" s="80" t="s">
        <v>522</v>
      </c>
      <c r="HL2" s="51" t="s">
        <v>435</v>
      </c>
      <c r="HM2" s="51" t="s">
        <v>534</v>
      </c>
      <c r="HN2" s="80" t="s">
        <v>548</v>
      </c>
      <c r="HO2" s="51" t="s">
        <v>436</v>
      </c>
      <c r="HP2" s="51" t="s">
        <v>437</v>
      </c>
      <c r="HQ2" s="51" t="s">
        <v>438</v>
      </c>
      <c r="HR2" s="51" t="s">
        <v>439</v>
      </c>
      <c r="HS2" s="80" t="s">
        <v>541</v>
      </c>
      <c r="HT2" s="80" t="s">
        <v>613</v>
      </c>
      <c r="HU2" s="51" t="s">
        <v>440</v>
      </c>
      <c r="HV2" s="51" t="s">
        <v>441</v>
      </c>
      <c r="HW2" s="51" t="s">
        <v>442</v>
      </c>
      <c r="HX2" s="51" t="s">
        <v>443</v>
      </c>
      <c r="HY2" s="80" t="s">
        <v>523</v>
      </c>
      <c r="HZ2" s="51" t="s">
        <v>444</v>
      </c>
      <c r="IA2" s="51" t="s">
        <v>445</v>
      </c>
      <c r="IB2" s="80" t="s">
        <v>524</v>
      </c>
      <c r="IC2" s="80" t="s">
        <v>525</v>
      </c>
      <c r="ID2" s="80" t="s">
        <v>526</v>
      </c>
      <c r="IE2" s="51" t="s">
        <v>446</v>
      </c>
      <c r="IF2" s="51" t="s">
        <v>568</v>
      </c>
      <c r="IG2" s="57" t="s">
        <v>3121</v>
      </c>
      <c r="IH2" s="51" t="s">
        <v>3122</v>
      </c>
      <c r="II2" s="57" t="s">
        <v>3123</v>
      </c>
      <c r="IJ2" s="57" t="s">
        <v>447</v>
      </c>
      <c r="IK2" s="51" t="s">
        <v>579</v>
      </c>
      <c r="IL2" s="51" t="s">
        <v>580</v>
      </c>
      <c r="IM2" s="82" t="s">
        <v>569</v>
      </c>
      <c r="IN2" s="56" t="s">
        <v>3085</v>
      </c>
      <c r="IO2" s="51" t="s">
        <v>3086</v>
      </c>
      <c r="IP2" s="80" t="s">
        <v>3087</v>
      </c>
      <c r="IQ2" s="51" t="s">
        <v>3088</v>
      </c>
      <c r="IR2" s="80" t="s">
        <v>3089</v>
      </c>
      <c r="IS2" s="51" t="s">
        <v>3090</v>
      </c>
      <c r="IT2" s="51" t="s">
        <v>3091</v>
      </c>
      <c r="IU2" s="80" t="s">
        <v>3092</v>
      </c>
      <c r="IV2" s="51" t="s">
        <v>3093</v>
      </c>
      <c r="IW2" s="51" t="s">
        <v>3094</v>
      </c>
      <c r="IX2" s="51" t="s">
        <v>3095</v>
      </c>
      <c r="IY2" s="51" t="s">
        <v>3096</v>
      </c>
      <c r="IZ2" s="80" t="s">
        <v>3097</v>
      </c>
      <c r="JA2" s="80" t="s">
        <v>3098</v>
      </c>
      <c r="JB2" s="51" t="s">
        <v>3099</v>
      </c>
      <c r="JC2" s="51" t="s">
        <v>3100</v>
      </c>
      <c r="JD2" s="51" t="s">
        <v>3101</v>
      </c>
      <c r="JE2" s="51" t="s">
        <v>3102</v>
      </c>
      <c r="JF2" s="80" t="s">
        <v>3103</v>
      </c>
      <c r="JG2" s="51" t="s">
        <v>3104</v>
      </c>
      <c r="JH2" s="51" t="s">
        <v>3105</v>
      </c>
      <c r="JI2" s="51" t="s">
        <v>3106</v>
      </c>
      <c r="JJ2" s="80" t="s">
        <v>3107</v>
      </c>
      <c r="JK2" s="80" t="s">
        <v>3108</v>
      </c>
      <c r="JL2" s="80" t="s">
        <v>3109</v>
      </c>
      <c r="JM2" s="51" t="s">
        <v>3110</v>
      </c>
      <c r="JN2" s="51" t="s">
        <v>3111</v>
      </c>
      <c r="JO2" s="57" t="s">
        <v>3112</v>
      </c>
      <c r="JP2" s="51" t="s">
        <v>3113</v>
      </c>
      <c r="JQ2" s="57" t="s">
        <v>3114</v>
      </c>
      <c r="JR2" s="57" t="s">
        <v>3115</v>
      </c>
      <c r="JS2" s="51" t="s">
        <v>3116</v>
      </c>
      <c r="JT2" s="51" t="s">
        <v>3117</v>
      </c>
      <c r="JU2" s="82" t="s">
        <v>3084</v>
      </c>
      <c r="JV2" s="56" t="s">
        <v>4199</v>
      </c>
      <c r="JW2" s="51" t="s">
        <v>4200</v>
      </c>
      <c r="JX2" s="80" t="s">
        <v>4201</v>
      </c>
      <c r="JY2" s="51" t="s">
        <v>4202</v>
      </c>
      <c r="JZ2" s="80" t="s">
        <v>4203</v>
      </c>
      <c r="KA2" s="51" t="s">
        <v>4204</v>
      </c>
      <c r="KB2" s="51" t="s">
        <v>4205</v>
      </c>
      <c r="KC2" s="80" t="s">
        <v>4206</v>
      </c>
      <c r="KD2" s="51" t="s">
        <v>4207</v>
      </c>
      <c r="KE2" s="51" t="s">
        <v>4208</v>
      </c>
      <c r="KF2" s="51" t="s">
        <v>4209</v>
      </c>
      <c r="KG2" s="51" t="s">
        <v>4210</v>
      </c>
      <c r="KH2" s="80" t="s">
        <v>4211</v>
      </c>
      <c r="KI2" s="80" t="s">
        <v>4212</v>
      </c>
      <c r="KJ2" s="51" t="s">
        <v>4213</v>
      </c>
      <c r="KK2" s="51" t="s">
        <v>4214</v>
      </c>
      <c r="KL2" s="51" t="s">
        <v>4215</v>
      </c>
      <c r="KM2" s="51" t="s">
        <v>4216</v>
      </c>
      <c r="KN2" s="80" t="s">
        <v>4217</v>
      </c>
      <c r="KO2" s="51" t="s">
        <v>4218</v>
      </c>
      <c r="KP2" s="51" t="s">
        <v>4219</v>
      </c>
      <c r="KQ2" s="51" t="s">
        <v>4220</v>
      </c>
      <c r="KR2" s="80" t="s">
        <v>4221</v>
      </c>
      <c r="KS2" s="80" t="s">
        <v>4222</v>
      </c>
      <c r="KT2" s="80" t="s">
        <v>4223</v>
      </c>
      <c r="KU2" s="51" t="s">
        <v>4224</v>
      </c>
      <c r="KV2" s="51" t="s">
        <v>4225</v>
      </c>
      <c r="KW2" s="57" t="s">
        <v>4226</v>
      </c>
      <c r="KX2" s="51" t="s">
        <v>4227</v>
      </c>
      <c r="KY2" s="57" t="s">
        <v>4228</v>
      </c>
      <c r="KZ2" s="57" t="s">
        <v>4229</v>
      </c>
      <c r="LA2" s="51" t="s">
        <v>4230</v>
      </c>
      <c r="LB2" s="51" t="s">
        <v>4231</v>
      </c>
      <c r="LC2" s="82" t="s">
        <v>4198</v>
      </c>
    </row>
    <row r="3" spans="1:315" s="173" customFormat="1" ht="12.75" thickBot="1" x14ac:dyDescent="0.35">
      <c r="A3" s="169"/>
      <c r="B3" s="170" t="s">
        <v>614</v>
      </c>
      <c r="C3" s="171"/>
      <c r="D3" s="321"/>
      <c r="E3" s="321"/>
      <c r="F3" s="321"/>
      <c r="G3" s="321"/>
      <c r="H3" s="172"/>
      <c r="I3" s="172"/>
      <c r="L3" s="174"/>
      <c r="Q3" s="131"/>
      <c r="R3" s="172"/>
      <c r="U3" s="131"/>
      <c r="W3" s="175"/>
      <c r="AC3" s="176"/>
      <c r="AD3" s="131"/>
      <c r="AE3" s="177"/>
      <c r="AF3" s="177"/>
      <c r="AI3" s="178"/>
      <c r="AJ3" s="178"/>
      <c r="AL3" s="131"/>
      <c r="AM3" s="174"/>
      <c r="AT3" s="178"/>
      <c r="AW3" s="132"/>
      <c r="AX3" s="174"/>
      <c r="BG3" s="179"/>
      <c r="BH3" s="179"/>
      <c r="BM3" s="179"/>
      <c r="BO3" s="179"/>
      <c r="BX3" s="172"/>
      <c r="BY3" s="172"/>
      <c r="BZ3" s="172"/>
      <c r="CA3" s="178"/>
      <c r="CD3" s="131"/>
      <c r="CE3" s="174"/>
      <c r="CO3" s="179"/>
      <c r="CT3" s="179"/>
      <c r="CV3" s="179"/>
      <c r="DE3" s="172"/>
      <c r="DF3" s="172"/>
      <c r="DG3" s="172"/>
      <c r="DH3" s="178"/>
      <c r="DK3" s="131"/>
      <c r="DL3" s="174"/>
      <c r="DV3" s="179"/>
      <c r="EA3" s="179"/>
      <c r="EC3" s="179"/>
      <c r="EL3" s="172"/>
      <c r="EM3" s="172"/>
      <c r="EN3" s="172"/>
      <c r="EO3" s="178"/>
      <c r="ER3" s="131"/>
      <c r="ES3" s="174"/>
      <c r="FC3" s="179"/>
      <c r="FH3" s="179"/>
      <c r="FJ3" s="179"/>
      <c r="FS3" s="172"/>
      <c r="FT3" s="172"/>
      <c r="FU3" s="172"/>
      <c r="FV3" s="178"/>
      <c r="FY3" s="131"/>
      <c r="FZ3" s="174"/>
      <c r="GJ3" s="179"/>
      <c r="GO3" s="179"/>
      <c r="GQ3" s="179"/>
      <c r="GZ3" s="172"/>
      <c r="HA3" s="172"/>
      <c r="HB3" s="172"/>
      <c r="HC3" s="178"/>
      <c r="HF3" s="131"/>
      <c r="HG3" s="174"/>
      <c r="HQ3" s="179"/>
      <c r="HW3" s="179"/>
      <c r="HY3" s="179"/>
      <c r="IG3" s="172"/>
      <c r="IH3" s="172"/>
      <c r="II3" s="172"/>
      <c r="IJ3" s="178"/>
      <c r="IN3" s="180"/>
      <c r="IO3" s="172"/>
      <c r="IP3" s="172"/>
      <c r="IQ3" s="172"/>
      <c r="IR3" s="172"/>
      <c r="IS3" s="172"/>
      <c r="IT3" s="172"/>
      <c r="IU3" s="172"/>
      <c r="IV3" s="172"/>
      <c r="IW3" s="172"/>
      <c r="IX3" s="181"/>
      <c r="IY3" s="172"/>
      <c r="IZ3" s="172"/>
      <c r="JA3" s="172"/>
      <c r="JB3" s="181"/>
      <c r="JC3" s="181"/>
      <c r="JD3" s="172"/>
      <c r="JE3" s="181"/>
      <c r="JF3" s="172"/>
      <c r="JG3" s="172"/>
      <c r="JH3" s="172"/>
      <c r="JI3" s="172"/>
      <c r="JJ3" s="172"/>
      <c r="JK3" s="172"/>
      <c r="JL3" s="172"/>
      <c r="JM3" s="172"/>
      <c r="JN3" s="172"/>
      <c r="JO3" s="172"/>
      <c r="JP3" s="172"/>
      <c r="JQ3" s="172"/>
      <c r="JR3" s="172"/>
      <c r="JS3" s="172"/>
      <c r="JT3" s="172"/>
      <c r="JU3" s="136"/>
      <c r="JV3" s="180"/>
      <c r="JW3" s="172"/>
      <c r="JX3" s="172"/>
      <c r="JY3" s="172"/>
      <c r="JZ3" s="172"/>
      <c r="KA3" s="172"/>
      <c r="KB3" s="172"/>
      <c r="KC3" s="172"/>
      <c r="KD3" s="172"/>
      <c r="KE3" s="172"/>
      <c r="KF3" s="181"/>
      <c r="KG3" s="172"/>
      <c r="KH3" s="172"/>
      <c r="KI3" s="172"/>
      <c r="KJ3" s="181"/>
      <c r="KK3" s="181"/>
      <c r="KL3" s="172"/>
      <c r="KM3" s="181"/>
      <c r="KN3" s="172"/>
      <c r="KO3" s="172"/>
      <c r="KP3" s="172"/>
      <c r="KQ3" s="172"/>
      <c r="KR3" s="172"/>
      <c r="KS3" s="172"/>
      <c r="KT3" s="172"/>
      <c r="KU3" s="172"/>
      <c r="KV3" s="172"/>
      <c r="KW3" s="172"/>
      <c r="KX3" s="172"/>
      <c r="KY3" s="172"/>
      <c r="KZ3" s="172"/>
      <c r="LA3" s="172"/>
      <c r="LB3" s="172"/>
      <c r="LC3" s="136"/>
    </row>
    <row r="4" spans="1:315" x14ac:dyDescent="0.3">
      <c r="A4" s="86" t="s">
        <v>615</v>
      </c>
      <c r="B4" s="123" t="s">
        <v>616</v>
      </c>
      <c r="C4" s="124" t="s">
        <v>617</v>
      </c>
      <c r="D4" s="322"/>
      <c r="E4" s="322"/>
      <c r="F4" s="322"/>
      <c r="G4" s="322"/>
      <c r="K4" s="91"/>
      <c r="L4" s="126" t="s">
        <v>52</v>
      </c>
      <c r="N4" s="91" t="s">
        <v>618</v>
      </c>
      <c r="V4" s="91" t="s">
        <v>1260</v>
      </c>
      <c r="Y4" s="91" t="s">
        <v>620</v>
      </c>
      <c r="AA4" s="91" t="s">
        <v>621</v>
      </c>
      <c r="AC4" s="89" t="s">
        <v>620</v>
      </c>
      <c r="AE4" s="127" t="s">
        <v>52</v>
      </c>
      <c r="AF4" s="127" t="s">
        <v>622</v>
      </c>
      <c r="AM4" s="126" t="s">
        <v>26</v>
      </c>
      <c r="AN4" s="91" t="s">
        <v>623</v>
      </c>
      <c r="AQ4" s="91" t="s">
        <v>624</v>
      </c>
      <c r="AR4" s="91" t="s">
        <v>625</v>
      </c>
      <c r="AT4" s="130" t="s">
        <v>626</v>
      </c>
      <c r="AX4" s="126" t="s">
        <v>627</v>
      </c>
      <c r="AY4" s="91" t="s">
        <v>322</v>
      </c>
      <c r="BG4" s="91" t="s">
        <v>1262</v>
      </c>
      <c r="BQ4" s="91" t="s">
        <v>52</v>
      </c>
      <c r="BX4" s="127"/>
      <c r="BY4" s="127"/>
      <c r="BZ4" s="127"/>
      <c r="DE4" s="127"/>
      <c r="DF4" s="127"/>
      <c r="DG4" s="127"/>
      <c r="EL4" s="127"/>
      <c r="EM4" s="127"/>
      <c r="EN4" s="127"/>
      <c r="FS4" s="127"/>
      <c r="FT4" s="127"/>
      <c r="FU4" s="127"/>
      <c r="GZ4" s="127"/>
      <c r="HA4" s="127"/>
      <c r="HB4" s="127"/>
      <c r="IG4" s="127"/>
      <c r="IH4" s="127"/>
      <c r="II4" s="127"/>
      <c r="IM4" s="91"/>
      <c r="IN4" s="158"/>
      <c r="IO4" s="127"/>
      <c r="IP4" s="127"/>
      <c r="IQ4" s="127"/>
      <c r="IR4" s="127"/>
      <c r="IS4" s="127"/>
      <c r="IT4" s="127"/>
      <c r="IU4" s="127"/>
      <c r="IV4" s="127"/>
      <c r="IW4" s="127"/>
      <c r="IX4" s="127"/>
      <c r="IY4" s="127"/>
      <c r="IZ4" s="127"/>
      <c r="JA4" s="127"/>
      <c r="JB4" s="127"/>
      <c r="JC4" s="127"/>
      <c r="JD4" s="127"/>
      <c r="JE4" s="127"/>
      <c r="JF4" s="127"/>
      <c r="JG4" s="127"/>
      <c r="JH4" s="127"/>
      <c r="JI4" s="127"/>
      <c r="JJ4" s="127"/>
      <c r="JK4" s="127"/>
      <c r="JL4" s="127"/>
      <c r="JM4" s="127"/>
      <c r="JN4" s="127"/>
      <c r="JO4" s="127"/>
      <c r="JP4" s="127"/>
      <c r="JQ4" s="127"/>
      <c r="JR4" s="127"/>
      <c r="JS4" s="127"/>
      <c r="JT4" s="127"/>
      <c r="JU4" s="137"/>
      <c r="JV4" s="158"/>
      <c r="JW4" s="127"/>
      <c r="JX4" s="127"/>
      <c r="JY4" s="127"/>
      <c r="JZ4" s="127"/>
      <c r="KA4" s="127"/>
      <c r="KB4" s="127"/>
      <c r="KC4" s="127"/>
      <c r="KD4" s="127"/>
      <c r="KE4" s="127"/>
      <c r="KF4" s="127"/>
      <c r="KG4" s="127"/>
      <c r="KH4" s="127"/>
      <c r="KI4" s="127"/>
      <c r="KJ4" s="127"/>
      <c r="KK4" s="127"/>
      <c r="KL4" s="127"/>
      <c r="KM4" s="127"/>
      <c r="KN4" s="127"/>
      <c r="KO4" s="127"/>
      <c r="KP4" s="127"/>
      <c r="KQ4" s="127"/>
      <c r="KR4" s="127"/>
      <c r="KS4" s="127"/>
      <c r="KT4" s="127"/>
      <c r="KU4" s="127"/>
      <c r="KV4" s="127"/>
      <c r="KW4" s="127"/>
      <c r="KX4" s="127"/>
      <c r="KY4" s="127"/>
      <c r="KZ4" s="127"/>
      <c r="LA4" s="127"/>
      <c r="LB4" s="127"/>
      <c r="LC4" s="137"/>
    </row>
    <row r="5" spans="1:315" ht="12.75" thickBot="1" x14ac:dyDescent="0.35">
      <c r="A5" s="87" t="s">
        <v>628</v>
      </c>
      <c r="B5" s="123" t="s">
        <v>629</v>
      </c>
      <c r="C5" s="124" t="s">
        <v>617</v>
      </c>
      <c r="D5" s="321"/>
      <c r="E5" s="321"/>
      <c r="F5" s="321"/>
      <c r="G5" s="321"/>
      <c r="K5" s="91"/>
      <c r="L5" s="126" t="s">
        <v>630</v>
      </c>
      <c r="N5" s="91" t="s">
        <v>618</v>
      </c>
      <c r="V5" s="91" t="s">
        <v>1263</v>
      </c>
      <c r="W5" s="91" t="s">
        <v>1263</v>
      </c>
      <c r="Y5" s="91" t="s">
        <v>631</v>
      </c>
      <c r="AA5" s="91" t="s">
        <v>1264</v>
      </c>
      <c r="AC5" s="89" t="s">
        <v>1265</v>
      </c>
      <c r="AE5" s="183" t="s">
        <v>633</v>
      </c>
      <c r="AM5" s="126" t="s">
        <v>26</v>
      </c>
      <c r="AN5" s="91" t="s">
        <v>623</v>
      </c>
      <c r="AQ5" s="91" t="s">
        <v>624</v>
      </c>
      <c r="AR5" s="91" t="s">
        <v>625</v>
      </c>
      <c r="AT5" s="130" t="s">
        <v>622</v>
      </c>
      <c r="AX5" s="126" t="s">
        <v>627</v>
      </c>
      <c r="AY5" s="91" t="s">
        <v>322</v>
      </c>
      <c r="BG5" s="91" t="s">
        <v>1266</v>
      </c>
      <c r="BQ5" s="91" t="s">
        <v>52</v>
      </c>
      <c r="BX5" s="145"/>
      <c r="BY5" s="145"/>
      <c r="BZ5" s="145"/>
      <c r="CE5" s="126" t="s">
        <v>635</v>
      </c>
      <c r="CF5" s="91" t="s">
        <v>322</v>
      </c>
      <c r="CN5" s="91" t="s">
        <v>1267</v>
      </c>
      <c r="CQ5" s="91" t="s">
        <v>1268</v>
      </c>
      <c r="CS5" s="91" t="s">
        <v>1270</v>
      </c>
      <c r="CX5" s="91" t="s">
        <v>52</v>
      </c>
      <c r="DE5" s="145"/>
      <c r="DF5" s="145"/>
      <c r="DG5" s="145"/>
      <c r="EL5" s="145"/>
      <c r="EM5" s="145"/>
      <c r="EN5" s="145"/>
      <c r="FS5" s="145"/>
      <c r="FT5" s="145"/>
      <c r="FU5" s="145"/>
      <c r="GZ5" s="145"/>
      <c r="HA5" s="145"/>
      <c r="HB5" s="145"/>
      <c r="IG5" s="145"/>
      <c r="IH5" s="145"/>
      <c r="II5" s="145"/>
      <c r="IM5" s="91"/>
      <c r="IN5" s="146"/>
      <c r="IO5" s="145"/>
      <c r="IP5" s="145"/>
      <c r="IQ5" s="145"/>
      <c r="IR5" s="145"/>
      <c r="IS5" s="145"/>
      <c r="IT5" s="145"/>
      <c r="IU5" s="145"/>
      <c r="IV5" s="145"/>
      <c r="IW5" s="145"/>
      <c r="IX5" s="145"/>
      <c r="IY5" s="145"/>
      <c r="IZ5" s="145"/>
      <c r="JA5" s="145"/>
      <c r="JB5" s="145"/>
      <c r="JC5" s="145"/>
      <c r="JD5" s="145"/>
      <c r="JE5" s="145"/>
      <c r="JF5" s="145"/>
      <c r="JG5" s="145"/>
      <c r="JH5" s="145"/>
      <c r="JI5" s="145"/>
      <c r="JJ5" s="145"/>
      <c r="JK5" s="145"/>
      <c r="JL5" s="145"/>
      <c r="JM5" s="145"/>
      <c r="JN5" s="145"/>
      <c r="JO5" s="145"/>
      <c r="JP5" s="145"/>
      <c r="JQ5" s="145"/>
      <c r="JR5" s="145"/>
      <c r="JS5" s="145"/>
      <c r="JT5" s="145"/>
      <c r="JU5" s="138"/>
      <c r="JV5" s="146"/>
      <c r="JW5" s="145"/>
      <c r="JX5" s="145"/>
      <c r="JY5" s="145"/>
      <c r="JZ5" s="145"/>
      <c r="KA5" s="145"/>
      <c r="KB5" s="145"/>
      <c r="KC5" s="145"/>
      <c r="KD5" s="145"/>
      <c r="KE5" s="145"/>
      <c r="KF5" s="145"/>
      <c r="KG5" s="145"/>
      <c r="KH5" s="145"/>
      <c r="KI5" s="145"/>
      <c r="KJ5" s="145"/>
      <c r="KK5" s="145"/>
      <c r="KL5" s="145"/>
      <c r="KM5" s="145"/>
      <c r="KN5" s="145"/>
      <c r="KO5" s="145"/>
      <c r="KP5" s="145"/>
      <c r="KQ5" s="145"/>
      <c r="KR5" s="145"/>
      <c r="KS5" s="145"/>
      <c r="KT5" s="145"/>
      <c r="KU5" s="145"/>
      <c r="KV5" s="145"/>
      <c r="KW5" s="145"/>
      <c r="KX5" s="145"/>
      <c r="KY5" s="145"/>
      <c r="KZ5" s="145"/>
      <c r="LA5" s="145"/>
      <c r="LB5" s="145"/>
      <c r="LC5" s="138"/>
    </row>
    <row r="6" spans="1:315" s="179" customFormat="1" ht="12.75" collapsed="1" thickBot="1" x14ac:dyDescent="0.35">
      <c r="A6" s="184"/>
      <c r="B6" s="185" t="s">
        <v>637</v>
      </c>
      <c r="C6" s="186"/>
      <c r="D6" s="321"/>
      <c r="E6" s="321"/>
      <c r="F6" s="321"/>
      <c r="G6" s="321"/>
      <c r="H6" s="185"/>
      <c r="I6" s="185"/>
      <c r="J6" s="187"/>
      <c r="K6" s="187"/>
      <c r="L6" s="188"/>
      <c r="M6" s="187"/>
      <c r="R6" s="181"/>
      <c r="W6" s="189"/>
      <c r="AE6" s="190"/>
      <c r="AF6" s="190"/>
      <c r="AI6" s="191"/>
      <c r="AJ6" s="191"/>
      <c r="AM6" s="190"/>
      <c r="AT6" s="191"/>
      <c r="AX6" s="190"/>
      <c r="BX6" s="145"/>
      <c r="BY6" s="145"/>
      <c r="BZ6" s="145"/>
      <c r="CA6" s="191"/>
      <c r="CE6" s="190"/>
      <c r="DE6" s="145"/>
      <c r="DF6" s="145"/>
      <c r="DG6" s="145"/>
      <c r="DH6" s="191"/>
      <c r="DL6" s="190"/>
      <c r="EL6" s="145"/>
      <c r="EM6" s="145"/>
      <c r="EN6" s="145"/>
      <c r="EO6" s="191"/>
      <c r="ES6" s="190"/>
      <c r="FS6" s="145"/>
      <c r="FT6" s="145"/>
      <c r="FU6" s="145"/>
      <c r="FV6" s="191"/>
      <c r="FZ6" s="190"/>
      <c r="GZ6" s="145"/>
      <c r="HA6" s="145"/>
      <c r="HB6" s="145"/>
      <c r="HC6" s="191"/>
      <c r="HG6" s="190"/>
      <c r="IG6" s="145"/>
      <c r="IH6" s="145"/>
      <c r="II6" s="145"/>
      <c r="IJ6" s="191"/>
      <c r="IN6" s="146"/>
      <c r="IO6" s="145"/>
      <c r="IP6" s="145"/>
      <c r="IQ6" s="145"/>
      <c r="IR6" s="145"/>
      <c r="IS6" s="145"/>
      <c r="IT6" s="145"/>
      <c r="IU6" s="145"/>
      <c r="IV6" s="145"/>
      <c r="IW6" s="145"/>
      <c r="IX6" s="145"/>
      <c r="IY6" s="145"/>
      <c r="IZ6" s="145"/>
      <c r="JA6" s="145"/>
      <c r="JB6" s="145"/>
      <c r="JC6" s="145"/>
      <c r="JD6" s="145"/>
      <c r="JE6" s="145"/>
      <c r="JF6" s="145"/>
      <c r="JG6" s="145"/>
      <c r="JH6" s="145"/>
      <c r="JI6" s="145"/>
      <c r="JJ6" s="145"/>
      <c r="JK6" s="145"/>
      <c r="JL6" s="145"/>
      <c r="JM6" s="145"/>
      <c r="JN6" s="145"/>
      <c r="JO6" s="145"/>
      <c r="JP6" s="145"/>
      <c r="JQ6" s="145"/>
      <c r="JR6" s="145"/>
      <c r="JS6" s="145"/>
      <c r="JT6" s="145"/>
      <c r="JU6" s="138"/>
      <c r="JV6" s="146"/>
      <c r="JW6" s="145"/>
      <c r="JX6" s="145"/>
      <c r="JY6" s="145"/>
      <c r="JZ6" s="145"/>
      <c r="KA6" s="145"/>
      <c r="KB6" s="145"/>
      <c r="KC6" s="145"/>
      <c r="KD6" s="145"/>
      <c r="KE6" s="145"/>
      <c r="KF6" s="145"/>
      <c r="KG6" s="145"/>
      <c r="KH6" s="145"/>
      <c r="KI6" s="145"/>
      <c r="KJ6" s="145"/>
      <c r="KK6" s="145"/>
      <c r="KL6" s="145"/>
      <c r="KM6" s="145"/>
      <c r="KN6" s="145"/>
      <c r="KO6" s="145"/>
      <c r="KP6" s="145"/>
      <c r="KQ6" s="145"/>
      <c r="KR6" s="145"/>
      <c r="KS6" s="145"/>
      <c r="KT6" s="145"/>
      <c r="KU6" s="145"/>
      <c r="KV6" s="145"/>
      <c r="KW6" s="145"/>
      <c r="KX6" s="145"/>
      <c r="KY6" s="145"/>
      <c r="KZ6" s="145"/>
      <c r="LA6" s="145"/>
      <c r="LB6" s="145"/>
      <c r="LC6" s="138"/>
    </row>
    <row r="7" spans="1:315" ht="12" x14ac:dyDescent="0.3">
      <c r="A7" s="86" t="s">
        <v>638</v>
      </c>
      <c r="B7" s="123" t="s">
        <v>639</v>
      </c>
      <c r="C7" s="124" t="s">
        <v>640</v>
      </c>
      <c r="D7" s="321"/>
      <c r="E7" s="321"/>
      <c r="F7" s="321"/>
      <c r="G7" s="321"/>
      <c r="K7" s="91"/>
      <c r="L7" s="126" t="s">
        <v>52</v>
      </c>
      <c r="N7" s="91" t="s">
        <v>618</v>
      </c>
      <c r="V7" s="91" t="s">
        <v>1271</v>
      </c>
      <c r="Y7" s="91" t="s">
        <v>1271</v>
      </c>
      <c r="AA7" s="91" t="s">
        <v>642</v>
      </c>
      <c r="AC7" s="89" t="s">
        <v>1271</v>
      </c>
      <c r="AE7" s="127" t="s">
        <v>52</v>
      </c>
      <c r="AF7" s="127" t="s">
        <v>622</v>
      </c>
      <c r="AM7" s="126" t="s">
        <v>26</v>
      </c>
      <c r="AN7" s="91" t="s">
        <v>623</v>
      </c>
      <c r="AQ7" s="91" t="s">
        <v>1272</v>
      </c>
      <c r="AR7" s="91" t="s">
        <v>625</v>
      </c>
      <c r="AT7" s="130" t="s">
        <v>625</v>
      </c>
      <c r="AX7" s="126" t="s">
        <v>627</v>
      </c>
      <c r="AY7" s="91" t="s">
        <v>322</v>
      </c>
      <c r="BG7" s="91" t="s">
        <v>1262</v>
      </c>
      <c r="BI7" s="91" t="s">
        <v>1273</v>
      </c>
      <c r="BQ7" s="91" t="s">
        <v>52</v>
      </c>
      <c r="BX7" s="192"/>
      <c r="BY7" s="192"/>
      <c r="BZ7" s="192"/>
      <c r="DE7" s="192"/>
      <c r="DF7" s="192"/>
      <c r="DG7" s="192"/>
      <c r="EL7" s="192"/>
      <c r="EM7" s="192"/>
      <c r="EN7" s="192"/>
      <c r="FS7" s="192"/>
      <c r="FT7" s="192"/>
      <c r="FU7" s="192"/>
      <c r="GZ7" s="192"/>
      <c r="HA7" s="192"/>
      <c r="HB7" s="192"/>
      <c r="IG7" s="192"/>
      <c r="IH7" s="192"/>
      <c r="II7" s="192"/>
      <c r="IM7" s="91"/>
      <c r="IN7" s="104"/>
      <c r="IO7" s="192"/>
      <c r="IP7" s="192"/>
      <c r="IQ7" s="192"/>
      <c r="IR7" s="192"/>
      <c r="IS7" s="192"/>
      <c r="IT7" s="192"/>
      <c r="IU7" s="192"/>
      <c r="IV7" s="192"/>
      <c r="IW7" s="192"/>
      <c r="IX7" s="192"/>
      <c r="IY7" s="192"/>
      <c r="IZ7" s="192"/>
      <c r="JA7" s="192"/>
      <c r="JB7" s="192"/>
      <c r="JC7" s="192"/>
      <c r="JD7" s="192"/>
      <c r="JE7" s="192"/>
      <c r="JF7" s="192"/>
      <c r="JG7" s="192"/>
      <c r="JH7" s="192"/>
      <c r="JI7" s="192"/>
      <c r="JJ7" s="192"/>
      <c r="JK7" s="192"/>
      <c r="JL7" s="192"/>
      <c r="JM7" s="192"/>
      <c r="JN7" s="192"/>
      <c r="JO7" s="192"/>
      <c r="JP7" s="192"/>
      <c r="JQ7" s="192"/>
      <c r="JR7" s="192"/>
      <c r="JS7" s="192"/>
      <c r="JT7" s="192"/>
      <c r="JU7" s="139"/>
      <c r="JV7" s="104"/>
      <c r="JW7" s="192"/>
      <c r="JX7" s="192"/>
      <c r="JY7" s="192"/>
      <c r="JZ7" s="192"/>
      <c r="KA7" s="192"/>
      <c r="KB7" s="192"/>
      <c r="KC7" s="192"/>
      <c r="KD7" s="192"/>
      <c r="KE7" s="192"/>
      <c r="KF7" s="192"/>
      <c r="KG7" s="192"/>
      <c r="KH7" s="192"/>
      <c r="KI7" s="192"/>
      <c r="KJ7" s="192"/>
      <c r="KK7" s="192"/>
      <c r="KL7" s="192"/>
      <c r="KM7" s="192"/>
      <c r="KN7" s="192"/>
      <c r="KO7" s="192"/>
      <c r="KP7" s="192"/>
      <c r="KQ7" s="192"/>
      <c r="KR7" s="192"/>
      <c r="KS7" s="192"/>
      <c r="KT7" s="192"/>
      <c r="KU7" s="192"/>
      <c r="KV7" s="192"/>
      <c r="KW7" s="192"/>
      <c r="KX7" s="192"/>
      <c r="KY7" s="192"/>
      <c r="KZ7" s="192"/>
      <c r="LA7" s="192"/>
      <c r="LB7" s="192"/>
      <c r="LC7" s="139"/>
    </row>
    <row r="8" spans="1:315" ht="12" x14ac:dyDescent="0.3">
      <c r="A8" s="87" t="s">
        <v>644</v>
      </c>
      <c r="B8" s="123" t="s">
        <v>645</v>
      </c>
      <c r="C8" s="124" t="s">
        <v>640</v>
      </c>
      <c r="D8" s="321"/>
      <c r="E8" s="321"/>
      <c r="F8" s="321"/>
      <c r="G8" s="321"/>
      <c r="K8" s="91"/>
      <c r="L8" s="126" t="s">
        <v>630</v>
      </c>
      <c r="N8" s="91" t="s">
        <v>618</v>
      </c>
      <c r="V8" s="91" t="s">
        <v>1270</v>
      </c>
      <c r="W8" s="91" t="s">
        <v>1270</v>
      </c>
      <c r="Y8" s="91" t="s">
        <v>1274</v>
      </c>
      <c r="AA8" s="91" t="s">
        <v>1275</v>
      </c>
      <c r="AC8" s="89" t="s">
        <v>1276</v>
      </c>
      <c r="AE8" s="183" t="s">
        <v>633</v>
      </c>
      <c r="AM8" s="126" t="s">
        <v>26</v>
      </c>
      <c r="AN8" s="91" t="s">
        <v>1278</v>
      </c>
      <c r="AQ8" s="91" t="s">
        <v>1272</v>
      </c>
      <c r="AR8" s="91" t="s">
        <v>625</v>
      </c>
      <c r="AT8" s="130" t="s">
        <v>626</v>
      </c>
      <c r="AX8" s="126" t="s">
        <v>627</v>
      </c>
      <c r="AY8" s="91" t="s">
        <v>322</v>
      </c>
      <c r="BG8" s="91" t="s">
        <v>1279</v>
      </c>
      <c r="BI8" s="91" t="s">
        <v>1280</v>
      </c>
      <c r="BQ8" s="91" t="s">
        <v>52</v>
      </c>
      <c r="BX8" s="192"/>
      <c r="BY8" s="192"/>
      <c r="BZ8" s="192"/>
      <c r="CE8" s="126" t="s">
        <v>324</v>
      </c>
      <c r="CF8" s="91" t="s">
        <v>323</v>
      </c>
      <c r="CN8" s="91" t="s">
        <v>1281</v>
      </c>
      <c r="CS8" s="91" t="s">
        <v>649</v>
      </c>
      <c r="CX8" s="91" t="s">
        <v>52</v>
      </c>
      <c r="DE8" s="192"/>
      <c r="DF8" s="192"/>
      <c r="DG8" s="192"/>
      <c r="EL8" s="192"/>
      <c r="EM8" s="192"/>
      <c r="EN8" s="192"/>
      <c r="FS8" s="192"/>
      <c r="FT8" s="192"/>
      <c r="FU8" s="192"/>
      <c r="GZ8" s="192"/>
      <c r="HA8" s="192"/>
      <c r="HB8" s="192"/>
      <c r="IG8" s="192"/>
      <c r="IH8" s="192"/>
      <c r="II8" s="192"/>
      <c r="IM8" s="91"/>
      <c r="IN8" s="104"/>
      <c r="IO8" s="192"/>
      <c r="IP8" s="192"/>
      <c r="IQ8" s="192"/>
      <c r="IR8" s="192"/>
      <c r="IS8" s="192"/>
      <c r="IT8" s="192"/>
      <c r="IU8" s="192"/>
      <c r="IV8" s="192"/>
      <c r="IW8" s="192"/>
      <c r="IX8" s="192"/>
      <c r="IY8" s="192"/>
      <c r="IZ8" s="192"/>
      <c r="JA8" s="192"/>
      <c r="JB8" s="192"/>
      <c r="JC8" s="192"/>
      <c r="JD8" s="192"/>
      <c r="JE8" s="192"/>
      <c r="JF8" s="192"/>
      <c r="JG8" s="192"/>
      <c r="JH8" s="192"/>
      <c r="JI8" s="192"/>
      <c r="JJ8" s="192"/>
      <c r="JK8" s="192"/>
      <c r="JL8" s="192"/>
      <c r="JM8" s="192"/>
      <c r="JN8" s="192"/>
      <c r="JO8" s="192"/>
      <c r="JP8" s="192"/>
      <c r="JQ8" s="192"/>
      <c r="JR8" s="192"/>
      <c r="JS8" s="192"/>
      <c r="JT8" s="192"/>
      <c r="JU8" s="139"/>
      <c r="JV8" s="104"/>
      <c r="JW8" s="192"/>
      <c r="JX8" s="192"/>
      <c r="JY8" s="192"/>
      <c r="JZ8" s="192"/>
      <c r="KA8" s="192"/>
      <c r="KB8" s="192"/>
      <c r="KC8" s="192"/>
      <c r="KD8" s="192"/>
      <c r="KE8" s="192"/>
      <c r="KF8" s="192"/>
      <c r="KG8" s="192"/>
      <c r="KH8" s="192"/>
      <c r="KI8" s="192"/>
      <c r="KJ8" s="192"/>
      <c r="KK8" s="192"/>
      <c r="KL8" s="192"/>
      <c r="KM8" s="192"/>
      <c r="KN8" s="192"/>
      <c r="KO8" s="192"/>
      <c r="KP8" s="192"/>
      <c r="KQ8" s="192"/>
      <c r="KR8" s="192"/>
      <c r="KS8" s="192"/>
      <c r="KT8" s="192"/>
      <c r="KU8" s="192"/>
      <c r="KV8" s="192"/>
      <c r="KW8" s="192"/>
      <c r="KX8" s="192"/>
      <c r="KY8" s="192"/>
      <c r="KZ8" s="192"/>
      <c r="LA8" s="192"/>
      <c r="LB8" s="192"/>
      <c r="LC8" s="139"/>
    </row>
    <row r="9" spans="1:315" ht="12.75" thickBot="1" x14ac:dyDescent="0.35">
      <c r="A9" s="87" t="s">
        <v>4677</v>
      </c>
      <c r="B9" s="123" t="s">
        <v>4678</v>
      </c>
      <c r="C9" s="124"/>
      <c r="D9" s="321"/>
      <c r="E9" s="321"/>
      <c r="F9" s="321"/>
      <c r="G9" s="321"/>
      <c r="K9" s="91"/>
      <c r="L9" s="126" t="s">
        <v>1247</v>
      </c>
      <c r="N9" s="91" t="s">
        <v>618</v>
      </c>
      <c r="W9" s="91"/>
      <c r="AE9" s="183" t="s">
        <v>633</v>
      </c>
      <c r="AM9" s="126" t="s">
        <v>323</v>
      </c>
      <c r="AN9" s="91" t="s">
        <v>1277</v>
      </c>
      <c r="AR9" s="91" t="s">
        <v>625</v>
      </c>
      <c r="AT9" s="130" t="s">
        <v>626</v>
      </c>
      <c r="AX9" s="126" t="s">
        <v>4679</v>
      </c>
      <c r="AY9" s="91" t="s">
        <v>323</v>
      </c>
      <c r="BG9" s="91" t="s">
        <v>4680</v>
      </c>
      <c r="BX9" s="192"/>
      <c r="BY9" s="192"/>
      <c r="BZ9" s="192"/>
      <c r="DE9" s="192"/>
      <c r="DF9" s="192"/>
      <c r="DG9" s="192"/>
      <c r="EL9" s="192"/>
      <c r="EM9" s="192"/>
      <c r="EN9" s="192"/>
      <c r="FS9" s="192"/>
      <c r="FT9" s="192"/>
      <c r="FU9" s="192"/>
      <c r="GZ9" s="192"/>
      <c r="HA9" s="192"/>
      <c r="HB9" s="192"/>
      <c r="IG9" s="192"/>
      <c r="IH9" s="192"/>
      <c r="II9" s="192"/>
      <c r="IM9" s="91"/>
      <c r="IN9" s="104"/>
      <c r="IO9" s="192"/>
      <c r="IP9" s="192"/>
      <c r="IQ9" s="192"/>
      <c r="IR9" s="192"/>
      <c r="IS9" s="192"/>
      <c r="IT9" s="192"/>
      <c r="IU9" s="192"/>
      <c r="IV9" s="192"/>
      <c r="IW9" s="192"/>
      <c r="IX9" s="192"/>
      <c r="IY9" s="192"/>
      <c r="IZ9" s="192"/>
      <c r="JA9" s="192"/>
      <c r="JB9" s="192"/>
      <c r="JC9" s="192"/>
      <c r="JD9" s="192"/>
      <c r="JE9" s="192"/>
      <c r="JF9" s="192"/>
      <c r="JG9" s="192"/>
      <c r="JH9" s="192"/>
      <c r="JI9" s="192"/>
      <c r="JJ9" s="192"/>
      <c r="JK9" s="192"/>
      <c r="JL9" s="192"/>
      <c r="JM9" s="192"/>
      <c r="JN9" s="192"/>
      <c r="JO9" s="192"/>
      <c r="JP9" s="192"/>
      <c r="JQ9" s="192"/>
      <c r="JR9" s="192"/>
      <c r="JS9" s="192"/>
      <c r="JT9" s="192"/>
      <c r="JU9" s="139"/>
      <c r="JV9" s="104"/>
      <c r="JW9" s="192"/>
      <c r="JX9" s="192"/>
      <c r="JY9" s="192"/>
      <c r="JZ9" s="192"/>
      <c r="KA9" s="192"/>
      <c r="KB9" s="192"/>
      <c r="KC9" s="192"/>
      <c r="KD9" s="192"/>
      <c r="KE9" s="192"/>
      <c r="KF9" s="192"/>
      <c r="KG9" s="192"/>
      <c r="KH9" s="192"/>
      <c r="KI9" s="192"/>
      <c r="KJ9" s="192"/>
      <c r="KK9" s="192"/>
      <c r="KL9" s="192"/>
      <c r="KM9" s="192"/>
      <c r="KN9" s="192"/>
      <c r="KO9" s="192"/>
      <c r="KP9" s="192"/>
      <c r="KQ9" s="192"/>
      <c r="KR9" s="192"/>
      <c r="KS9" s="192"/>
      <c r="KT9" s="192"/>
      <c r="KU9" s="192"/>
      <c r="KV9" s="192"/>
      <c r="KW9" s="192"/>
      <c r="KX9" s="192"/>
      <c r="KY9" s="192"/>
      <c r="KZ9" s="192"/>
      <c r="LA9" s="192"/>
      <c r="LB9" s="192"/>
      <c r="LC9" s="139"/>
    </row>
    <row r="10" spans="1:315" s="179" customFormat="1" ht="12.75" collapsed="1" thickBot="1" x14ac:dyDescent="0.35">
      <c r="A10" s="184"/>
      <c r="B10" s="185" t="s">
        <v>650</v>
      </c>
      <c r="C10" s="186"/>
      <c r="D10" s="321"/>
      <c r="E10" s="321"/>
      <c r="F10" s="321"/>
      <c r="G10" s="321"/>
      <c r="H10" s="185"/>
      <c r="I10" s="185"/>
      <c r="J10" s="187"/>
      <c r="K10" s="187"/>
      <c r="L10" s="188"/>
      <c r="M10" s="187"/>
      <c r="R10" s="181"/>
      <c r="W10" s="189"/>
      <c r="AE10" s="190"/>
      <c r="AF10" s="190"/>
      <c r="AI10" s="191"/>
      <c r="AJ10" s="191"/>
      <c r="AM10" s="190"/>
      <c r="AT10" s="191"/>
      <c r="AX10" s="190"/>
      <c r="BX10" s="192"/>
      <c r="BY10" s="192"/>
      <c r="BZ10" s="192"/>
      <c r="CA10" s="191"/>
      <c r="CE10" s="190"/>
      <c r="DE10" s="192"/>
      <c r="DF10" s="192"/>
      <c r="DG10" s="192"/>
      <c r="DH10" s="191"/>
      <c r="DL10" s="190"/>
      <c r="EL10" s="192"/>
      <c r="EM10" s="192"/>
      <c r="EN10" s="192"/>
      <c r="EO10" s="191"/>
      <c r="ES10" s="190"/>
      <c r="FS10" s="192"/>
      <c r="FT10" s="192"/>
      <c r="FU10" s="192"/>
      <c r="FV10" s="191"/>
      <c r="FZ10" s="190"/>
      <c r="GZ10" s="192"/>
      <c r="HA10" s="192"/>
      <c r="HB10" s="192"/>
      <c r="HC10" s="191"/>
      <c r="HG10" s="190"/>
      <c r="IG10" s="192"/>
      <c r="IH10" s="192"/>
      <c r="II10" s="192"/>
      <c r="IJ10" s="191"/>
      <c r="IN10" s="104"/>
      <c r="IO10" s="192"/>
      <c r="IP10" s="192"/>
      <c r="IQ10" s="192"/>
      <c r="IR10" s="192"/>
      <c r="IS10" s="192"/>
      <c r="IT10" s="192"/>
      <c r="IU10" s="192"/>
      <c r="IV10" s="192"/>
      <c r="IW10" s="192"/>
      <c r="IX10" s="192"/>
      <c r="IY10" s="192"/>
      <c r="IZ10" s="192"/>
      <c r="JA10" s="192"/>
      <c r="JB10" s="192"/>
      <c r="JC10" s="192"/>
      <c r="JD10" s="192"/>
      <c r="JE10" s="192"/>
      <c r="JF10" s="192"/>
      <c r="JG10" s="192"/>
      <c r="JH10" s="192"/>
      <c r="JI10" s="192"/>
      <c r="JJ10" s="192"/>
      <c r="JK10" s="192"/>
      <c r="JL10" s="192"/>
      <c r="JM10" s="192"/>
      <c r="JN10" s="192"/>
      <c r="JO10" s="192"/>
      <c r="JP10" s="192"/>
      <c r="JQ10" s="192"/>
      <c r="JR10" s="192"/>
      <c r="JS10" s="192"/>
      <c r="JT10" s="192"/>
      <c r="JU10" s="139"/>
      <c r="JV10" s="104"/>
      <c r="JW10" s="192"/>
      <c r="JX10" s="192"/>
      <c r="JY10" s="192"/>
      <c r="JZ10" s="192"/>
      <c r="KA10" s="192"/>
      <c r="KB10" s="192"/>
      <c r="KC10" s="192"/>
      <c r="KD10" s="192"/>
      <c r="KE10" s="192"/>
      <c r="KF10" s="192"/>
      <c r="KG10" s="192"/>
      <c r="KH10" s="192"/>
      <c r="KI10" s="192"/>
      <c r="KJ10" s="192"/>
      <c r="KK10" s="192"/>
      <c r="KL10" s="192"/>
      <c r="KM10" s="192"/>
      <c r="KN10" s="192"/>
      <c r="KO10" s="192"/>
      <c r="KP10" s="192"/>
      <c r="KQ10" s="192"/>
      <c r="KR10" s="192"/>
      <c r="KS10" s="192"/>
      <c r="KT10" s="192"/>
      <c r="KU10" s="192"/>
      <c r="KV10" s="192"/>
      <c r="KW10" s="192"/>
      <c r="KX10" s="192"/>
      <c r="KY10" s="192"/>
      <c r="KZ10" s="192"/>
      <c r="LA10" s="192"/>
      <c r="LB10" s="192"/>
      <c r="LC10" s="139"/>
    </row>
    <row r="11" spans="1:315" ht="12" x14ac:dyDescent="0.3">
      <c r="A11" s="86" t="s">
        <v>651</v>
      </c>
      <c r="B11" s="193" t="s">
        <v>652</v>
      </c>
      <c r="C11" s="124" t="s">
        <v>640</v>
      </c>
      <c r="D11" s="321"/>
      <c r="E11" s="321"/>
      <c r="F11" s="321"/>
      <c r="G11" s="321"/>
      <c r="K11" s="91"/>
      <c r="L11" s="126" t="s">
        <v>52</v>
      </c>
      <c r="N11" s="91" t="s">
        <v>618</v>
      </c>
      <c r="V11" s="91" t="s">
        <v>1262</v>
      </c>
      <c r="Y11" s="91" t="s">
        <v>653</v>
      </c>
      <c r="AA11" s="91" t="s">
        <v>624</v>
      </c>
      <c r="AC11" s="89" t="s">
        <v>653</v>
      </c>
      <c r="AE11" s="127" t="s">
        <v>52</v>
      </c>
      <c r="AF11" s="127" t="s">
        <v>622</v>
      </c>
      <c r="AM11" s="126" t="s">
        <v>654</v>
      </c>
      <c r="AN11" s="91" t="s">
        <v>623</v>
      </c>
      <c r="AQ11" s="91" t="s">
        <v>1282</v>
      </c>
      <c r="AR11" s="91" t="s">
        <v>625</v>
      </c>
      <c r="AT11" s="130" t="s">
        <v>622</v>
      </c>
      <c r="AX11" s="126" t="s">
        <v>627</v>
      </c>
      <c r="AY11" s="91" t="s">
        <v>455</v>
      </c>
      <c r="BC11" s="91" t="s">
        <v>1262</v>
      </c>
      <c r="BG11" s="91" t="s">
        <v>1283</v>
      </c>
      <c r="BI11" s="91" t="s">
        <v>1284</v>
      </c>
      <c r="BQ11" s="91" t="s">
        <v>52</v>
      </c>
      <c r="BX11" s="192"/>
      <c r="BY11" s="192"/>
      <c r="BZ11" s="192"/>
      <c r="DE11" s="192"/>
      <c r="DF11" s="192"/>
      <c r="DG11" s="192"/>
      <c r="EL11" s="192"/>
      <c r="EM11" s="192"/>
      <c r="EN11" s="192"/>
      <c r="FS11" s="192"/>
      <c r="FT11" s="192"/>
      <c r="FU11" s="192"/>
      <c r="GZ11" s="192"/>
      <c r="HA11" s="192"/>
      <c r="HB11" s="192"/>
      <c r="IG11" s="192"/>
      <c r="IH11" s="192"/>
      <c r="II11" s="192"/>
      <c r="IM11" s="91"/>
      <c r="IN11" s="104"/>
      <c r="IO11" s="192"/>
      <c r="IP11" s="192"/>
      <c r="IQ11" s="192"/>
      <c r="IR11" s="192"/>
      <c r="IS11" s="192"/>
      <c r="IT11" s="192"/>
      <c r="IU11" s="192"/>
      <c r="IV11" s="192"/>
      <c r="IW11" s="192"/>
      <c r="IX11" s="192"/>
      <c r="IY11" s="192"/>
      <c r="IZ11" s="192"/>
      <c r="JA11" s="192"/>
      <c r="JB11" s="192"/>
      <c r="JC11" s="192"/>
      <c r="JD11" s="192"/>
      <c r="JE11" s="192"/>
      <c r="JF11" s="192"/>
      <c r="JG11" s="192"/>
      <c r="JH11" s="192"/>
      <c r="JI11" s="192"/>
      <c r="JJ11" s="192"/>
      <c r="JK11" s="192"/>
      <c r="JL11" s="192"/>
      <c r="JM11" s="192"/>
      <c r="JN11" s="192"/>
      <c r="JO11" s="192"/>
      <c r="JP11" s="192"/>
      <c r="JQ11" s="192"/>
      <c r="JR11" s="192"/>
      <c r="JS11" s="192"/>
      <c r="JT11" s="192"/>
      <c r="JU11" s="139"/>
      <c r="JV11" s="104"/>
      <c r="JW11" s="192"/>
      <c r="JX11" s="192"/>
      <c r="JY11" s="192"/>
      <c r="JZ11" s="192"/>
      <c r="KA11" s="192"/>
      <c r="KB11" s="192"/>
      <c r="KC11" s="192"/>
      <c r="KD11" s="192"/>
      <c r="KE11" s="192"/>
      <c r="KF11" s="192"/>
      <c r="KG11" s="192"/>
      <c r="KH11" s="192"/>
      <c r="KI11" s="192"/>
      <c r="KJ11" s="192"/>
      <c r="KK11" s="192"/>
      <c r="KL11" s="192"/>
      <c r="KM11" s="192"/>
      <c r="KN11" s="192"/>
      <c r="KO11" s="192"/>
      <c r="KP11" s="192"/>
      <c r="KQ11" s="192"/>
      <c r="KR11" s="192"/>
      <c r="KS11" s="192"/>
      <c r="KT11" s="192"/>
      <c r="KU11" s="192"/>
      <c r="KV11" s="192"/>
      <c r="KW11" s="192"/>
      <c r="KX11" s="192"/>
      <c r="KY11" s="192"/>
      <c r="KZ11" s="192"/>
      <c r="LA11" s="192"/>
      <c r="LB11" s="192"/>
      <c r="LC11" s="139"/>
    </row>
    <row r="12" spans="1:315" ht="12.75" thickBot="1" x14ac:dyDescent="0.35">
      <c r="A12" s="87" t="s">
        <v>656</v>
      </c>
      <c r="B12" s="123" t="s">
        <v>657</v>
      </c>
      <c r="C12" s="124" t="s">
        <v>640</v>
      </c>
      <c r="D12" s="321"/>
      <c r="E12" s="321"/>
      <c r="F12" s="321"/>
      <c r="G12" s="321"/>
      <c r="K12" s="91"/>
      <c r="L12" s="126" t="s">
        <v>630</v>
      </c>
      <c r="N12" s="91" t="s">
        <v>618</v>
      </c>
      <c r="V12" s="91" t="s">
        <v>1285</v>
      </c>
      <c r="W12" s="91" t="s">
        <v>1285</v>
      </c>
      <c r="Y12" s="91" t="s">
        <v>647</v>
      </c>
      <c r="AA12" s="91" t="s">
        <v>1286</v>
      </c>
      <c r="AC12" s="89" t="s">
        <v>647</v>
      </c>
      <c r="AE12" s="183" t="s">
        <v>633</v>
      </c>
      <c r="AM12" s="126" t="s">
        <v>654</v>
      </c>
      <c r="AN12" s="91" t="s">
        <v>623</v>
      </c>
      <c r="AQ12" s="91" t="s">
        <v>1282</v>
      </c>
      <c r="AR12" s="91" t="s">
        <v>625</v>
      </c>
      <c r="AT12" s="130" t="s">
        <v>626</v>
      </c>
      <c r="AX12" s="126" t="s">
        <v>627</v>
      </c>
      <c r="AY12" s="91" t="s">
        <v>455</v>
      </c>
      <c r="BC12" s="91" t="s">
        <v>658</v>
      </c>
      <c r="BG12" s="91" t="s">
        <v>1288</v>
      </c>
      <c r="BI12" s="91" t="s">
        <v>1289</v>
      </c>
      <c r="BQ12" s="91" t="s">
        <v>52</v>
      </c>
      <c r="BX12" s="192"/>
      <c r="BY12" s="192"/>
      <c r="BZ12" s="192"/>
      <c r="CE12" s="126" t="s">
        <v>256</v>
      </c>
      <c r="CF12" s="91" t="s">
        <v>660</v>
      </c>
      <c r="CQ12" s="91" t="s">
        <v>1291</v>
      </c>
      <c r="CS12" s="91" t="s">
        <v>1288</v>
      </c>
      <c r="CX12" s="91" t="s">
        <v>52</v>
      </c>
      <c r="DE12" s="192"/>
      <c r="DF12" s="192"/>
      <c r="DG12" s="192"/>
      <c r="DH12" s="130" t="s">
        <v>1278</v>
      </c>
      <c r="DI12" s="91" t="s">
        <v>661</v>
      </c>
      <c r="EL12" s="192"/>
      <c r="EM12" s="192"/>
      <c r="EN12" s="192"/>
      <c r="FS12" s="192"/>
      <c r="FT12" s="192"/>
      <c r="FU12" s="192"/>
      <c r="GZ12" s="192"/>
      <c r="HA12" s="192"/>
      <c r="HB12" s="192"/>
      <c r="IG12" s="192"/>
      <c r="IH12" s="192"/>
      <c r="II12" s="192"/>
      <c r="IM12" s="91"/>
      <c r="IN12" s="104"/>
      <c r="IO12" s="192"/>
      <c r="IP12" s="192"/>
      <c r="IQ12" s="192"/>
      <c r="IR12" s="192"/>
      <c r="IS12" s="192"/>
      <c r="IT12" s="192"/>
      <c r="IU12" s="192"/>
      <c r="IV12" s="192"/>
      <c r="IW12" s="192"/>
      <c r="IX12" s="192"/>
      <c r="IY12" s="192"/>
      <c r="IZ12" s="192"/>
      <c r="JA12" s="192"/>
      <c r="JB12" s="192"/>
      <c r="JC12" s="192"/>
      <c r="JD12" s="192"/>
      <c r="JE12" s="192"/>
      <c r="JF12" s="192"/>
      <c r="JG12" s="192"/>
      <c r="JH12" s="192"/>
      <c r="JI12" s="133"/>
      <c r="JJ12" s="192"/>
      <c r="JK12" s="192"/>
      <c r="JL12" s="192"/>
      <c r="JM12" s="192"/>
      <c r="JN12" s="192"/>
      <c r="JO12" s="192"/>
      <c r="JP12" s="192"/>
      <c r="JQ12" s="192"/>
      <c r="JR12" s="192"/>
      <c r="JS12" s="192"/>
      <c r="JT12" s="192"/>
      <c r="JU12" s="139"/>
      <c r="JV12" s="104"/>
      <c r="JW12" s="192"/>
      <c r="JX12" s="192"/>
      <c r="JY12" s="192"/>
      <c r="JZ12" s="192"/>
      <c r="KA12" s="192"/>
      <c r="KB12" s="192"/>
      <c r="KC12" s="192"/>
      <c r="KD12" s="192"/>
      <c r="KE12" s="192"/>
      <c r="KF12" s="192"/>
      <c r="KG12" s="192"/>
      <c r="KH12" s="192"/>
      <c r="KI12" s="192"/>
      <c r="KJ12" s="192"/>
      <c r="KK12" s="192"/>
      <c r="KL12" s="192"/>
      <c r="KM12" s="192"/>
      <c r="KN12" s="192"/>
      <c r="KO12" s="192"/>
      <c r="KP12" s="192"/>
      <c r="KQ12" s="133"/>
      <c r="KR12" s="192"/>
      <c r="KS12" s="192"/>
      <c r="KT12" s="192"/>
      <c r="KU12" s="192"/>
      <c r="KV12" s="192"/>
      <c r="KW12" s="192"/>
      <c r="KX12" s="192"/>
      <c r="KY12" s="192"/>
      <c r="KZ12" s="192"/>
      <c r="LA12" s="192"/>
      <c r="LB12" s="192"/>
      <c r="LC12" s="139"/>
    </row>
    <row r="13" spans="1:315" s="179" customFormat="1" ht="12.75" collapsed="1" thickBot="1" x14ac:dyDescent="0.35">
      <c r="A13" s="184"/>
      <c r="B13" s="185" t="s">
        <v>662</v>
      </c>
      <c r="C13" s="186"/>
      <c r="D13" s="321"/>
      <c r="E13" s="321"/>
      <c r="F13" s="321"/>
      <c r="G13" s="321"/>
      <c r="H13" s="185"/>
      <c r="I13" s="185"/>
      <c r="J13" s="187"/>
      <c r="K13" s="187"/>
      <c r="L13" s="188"/>
      <c r="M13" s="187"/>
      <c r="R13" s="181"/>
      <c r="W13" s="189"/>
      <c r="AE13" s="190"/>
      <c r="AF13" s="190"/>
      <c r="AI13" s="191"/>
      <c r="AJ13" s="191"/>
      <c r="AM13" s="190"/>
      <c r="AT13" s="191"/>
      <c r="AX13" s="190"/>
      <c r="BX13" s="192"/>
      <c r="BY13" s="192"/>
      <c r="BZ13" s="192"/>
      <c r="CA13" s="191"/>
      <c r="CE13" s="190"/>
      <c r="DE13" s="192"/>
      <c r="DF13" s="192"/>
      <c r="DG13" s="192"/>
      <c r="DH13" s="191"/>
      <c r="DL13" s="190"/>
      <c r="EL13" s="192"/>
      <c r="EM13" s="192"/>
      <c r="EN13" s="192"/>
      <c r="EO13" s="191"/>
      <c r="ES13" s="190"/>
      <c r="FS13" s="192"/>
      <c r="FT13" s="192"/>
      <c r="FU13" s="192"/>
      <c r="FV13" s="191"/>
      <c r="FZ13" s="190"/>
      <c r="GZ13" s="192"/>
      <c r="HA13" s="192"/>
      <c r="HB13" s="192"/>
      <c r="HC13" s="191"/>
      <c r="HG13" s="190"/>
      <c r="IG13" s="192"/>
      <c r="IH13" s="192"/>
      <c r="II13" s="192"/>
      <c r="IJ13" s="191"/>
      <c r="IN13" s="104"/>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39"/>
      <c r="JV13" s="104"/>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2"/>
      <c r="KT13" s="192"/>
      <c r="KU13" s="192"/>
      <c r="KV13" s="192"/>
      <c r="KW13" s="192"/>
      <c r="KX13" s="192"/>
      <c r="KY13" s="192"/>
      <c r="KZ13" s="192"/>
      <c r="LA13" s="192"/>
      <c r="LB13" s="192"/>
      <c r="LC13" s="139"/>
    </row>
    <row r="14" spans="1:315" ht="12" x14ac:dyDescent="0.3">
      <c r="A14" s="102" t="s">
        <v>663</v>
      </c>
      <c r="B14" s="123" t="s">
        <v>639</v>
      </c>
      <c r="C14" s="124" t="s">
        <v>640</v>
      </c>
      <c r="D14" s="321"/>
      <c r="E14" s="321"/>
      <c r="F14" s="321"/>
      <c r="G14" s="321"/>
      <c r="K14" s="91"/>
      <c r="L14" s="126" t="s">
        <v>52</v>
      </c>
      <c r="N14" s="91" t="s">
        <v>618</v>
      </c>
      <c r="V14" s="91" t="s">
        <v>1271</v>
      </c>
      <c r="Y14" s="91" t="s">
        <v>1266</v>
      </c>
      <c r="AA14" s="91" t="s">
        <v>642</v>
      </c>
      <c r="AC14" s="89" t="s">
        <v>1266</v>
      </c>
      <c r="AE14" s="127" t="s">
        <v>52</v>
      </c>
      <c r="AF14" s="127" t="s">
        <v>622</v>
      </c>
      <c r="AM14" s="126" t="s">
        <v>26</v>
      </c>
      <c r="AN14" s="91" t="s">
        <v>623</v>
      </c>
      <c r="AQ14" s="91" t="s">
        <v>1292</v>
      </c>
      <c r="AR14" s="91" t="s">
        <v>625</v>
      </c>
      <c r="AT14" s="130" t="s">
        <v>625</v>
      </c>
      <c r="AX14" s="126" t="s">
        <v>627</v>
      </c>
      <c r="AY14" s="91" t="s">
        <v>322</v>
      </c>
      <c r="BG14" s="91" t="s">
        <v>1262</v>
      </c>
      <c r="BI14" s="91" t="s">
        <v>1273</v>
      </c>
      <c r="BQ14" s="91" t="s">
        <v>52</v>
      </c>
      <c r="BX14" s="192"/>
      <c r="BY14" s="192"/>
      <c r="BZ14" s="192"/>
      <c r="DE14" s="192"/>
      <c r="DF14" s="192"/>
      <c r="DG14" s="192"/>
      <c r="EL14" s="192"/>
      <c r="EM14" s="192"/>
      <c r="EN14" s="192"/>
      <c r="FS14" s="192"/>
      <c r="FT14" s="192"/>
      <c r="FU14" s="192"/>
      <c r="GZ14" s="192"/>
      <c r="HA14" s="192"/>
      <c r="HB14" s="192"/>
      <c r="IG14" s="192"/>
      <c r="IH14" s="192"/>
      <c r="II14" s="192"/>
      <c r="IM14" s="91"/>
      <c r="IN14" s="194"/>
      <c r="IO14" s="194"/>
      <c r="IP14" s="192"/>
      <c r="IQ14" s="192"/>
      <c r="IR14" s="192"/>
      <c r="IS14" s="192"/>
      <c r="IT14" s="192"/>
      <c r="IU14" s="192"/>
      <c r="IV14" s="192"/>
      <c r="IW14" s="192"/>
      <c r="IX14" s="192"/>
      <c r="IY14" s="192"/>
      <c r="IZ14" s="192"/>
      <c r="JA14" s="192"/>
      <c r="JB14" s="192"/>
      <c r="JC14" s="192"/>
      <c r="JD14" s="192"/>
      <c r="JE14" s="192"/>
      <c r="JF14" s="192"/>
      <c r="JG14" s="192"/>
      <c r="JH14" s="192"/>
      <c r="JI14" s="192"/>
      <c r="JJ14" s="192"/>
      <c r="JK14" s="192"/>
      <c r="JL14" s="192"/>
      <c r="JM14" s="192"/>
      <c r="JN14" s="192"/>
      <c r="JO14" s="192"/>
      <c r="JP14" s="192"/>
      <c r="JQ14" s="192"/>
      <c r="JR14" s="192"/>
      <c r="JS14" s="192"/>
      <c r="JT14" s="192"/>
      <c r="JU14" s="139"/>
      <c r="JV14" s="194"/>
      <c r="JW14" s="194"/>
      <c r="JX14" s="192"/>
      <c r="JY14" s="192"/>
      <c r="JZ14" s="192"/>
      <c r="KA14" s="192"/>
      <c r="KB14" s="192"/>
      <c r="KC14" s="192"/>
      <c r="KD14" s="192"/>
      <c r="KE14" s="192"/>
      <c r="KF14" s="192"/>
      <c r="KG14" s="192"/>
      <c r="KH14" s="192"/>
      <c r="KI14" s="192"/>
      <c r="KJ14" s="192"/>
      <c r="KK14" s="192"/>
      <c r="KL14" s="192"/>
      <c r="KM14" s="192"/>
      <c r="KN14" s="192"/>
      <c r="KO14" s="192"/>
      <c r="KP14" s="192"/>
      <c r="KQ14" s="192"/>
      <c r="KR14" s="192"/>
      <c r="KS14" s="192"/>
      <c r="KT14" s="192"/>
      <c r="KU14" s="192"/>
      <c r="KV14" s="192"/>
      <c r="KW14" s="192"/>
      <c r="KX14" s="192"/>
      <c r="KY14" s="192"/>
      <c r="KZ14" s="192"/>
      <c r="LA14" s="192"/>
      <c r="LB14" s="192"/>
      <c r="LC14" s="139"/>
    </row>
    <row r="15" spans="1:315" ht="12.75" thickBot="1" x14ac:dyDescent="0.35">
      <c r="A15" s="102" t="s">
        <v>665</v>
      </c>
      <c r="B15" s="123" t="s">
        <v>645</v>
      </c>
      <c r="C15" s="124" t="s">
        <v>640</v>
      </c>
      <c r="D15" s="321"/>
      <c r="E15" s="321"/>
      <c r="F15" s="321"/>
      <c r="G15" s="321"/>
      <c r="K15" s="91"/>
      <c r="L15" s="126" t="s">
        <v>630</v>
      </c>
      <c r="N15" s="91" t="s">
        <v>618</v>
      </c>
      <c r="V15" s="91" t="s">
        <v>1293</v>
      </c>
      <c r="W15" s="91" t="s">
        <v>1293</v>
      </c>
      <c r="Y15" s="91" t="s">
        <v>1294</v>
      </c>
      <c r="AA15" s="91" t="s">
        <v>1275</v>
      </c>
      <c r="AC15" s="89" t="s">
        <v>1294</v>
      </c>
      <c r="AE15" s="183" t="s">
        <v>633</v>
      </c>
      <c r="AM15" s="126" t="s">
        <v>26</v>
      </c>
      <c r="AN15" s="91" t="s">
        <v>1295</v>
      </c>
      <c r="AQ15" s="91" t="s">
        <v>1292</v>
      </c>
      <c r="AR15" s="91" t="s">
        <v>625</v>
      </c>
      <c r="AT15" s="130" t="s">
        <v>626</v>
      </c>
      <c r="AX15" s="126" t="s">
        <v>627</v>
      </c>
      <c r="AY15" s="91" t="s">
        <v>322</v>
      </c>
      <c r="BG15" s="91" t="s">
        <v>1296</v>
      </c>
      <c r="BI15" s="91" t="s">
        <v>1280</v>
      </c>
      <c r="BQ15" s="91" t="s">
        <v>52</v>
      </c>
      <c r="BX15" s="192"/>
      <c r="BY15" s="129"/>
      <c r="BZ15" s="192"/>
      <c r="DE15" s="192"/>
      <c r="DF15" s="129"/>
      <c r="DG15" s="192"/>
      <c r="EL15" s="192"/>
      <c r="EM15" s="129"/>
      <c r="EN15" s="192"/>
      <c r="FS15" s="192"/>
      <c r="FT15" s="129"/>
      <c r="FU15" s="192"/>
      <c r="GZ15" s="192"/>
      <c r="HA15" s="129"/>
      <c r="HB15" s="192"/>
      <c r="IG15" s="192"/>
      <c r="IH15" s="129"/>
      <c r="II15" s="192"/>
      <c r="IM15" s="91"/>
      <c r="IN15" s="195"/>
      <c r="IO15" s="129"/>
      <c r="IP15" s="129"/>
      <c r="IQ15" s="129"/>
      <c r="IR15" s="129"/>
      <c r="IS15" s="129"/>
      <c r="IT15" s="129"/>
      <c r="IU15" s="129"/>
      <c r="IV15" s="129"/>
      <c r="IW15" s="129"/>
      <c r="IX15" s="129"/>
      <c r="IY15" s="129"/>
      <c r="IZ15" s="129"/>
      <c r="JA15" s="129"/>
      <c r="JB15" s="129"/>
      <c r="JC15" s="129"/>
      <c r="JD15" s="129"/>
      <c r="JE15" s="129"/>
      <c r="JF15" s="129"/>
      <c r="JG15" s="129"/>
      <c r="JH15" s="129"/>
      <c r="JI15" s="192"/>
      <c r="JJ15" s="129"/>
      <c r="JK15" s="129"/>
      <c r="JL15" s="129"/>
      <c r="JM15" s="129"/>
      <c r="JN15" s="129"/>
      <c r="JO15" s="192"/>
      <c r="JP15" s="129"/>
      <c r="JQ15" s="192"/>
      <c r="JR15" s="129"/>
      <c r="JS15" s="129"/>
      <c r="JT15" s="129"/>
      <c r="JU15" s="139"/>
      <c r="JV15" s="195"/>
      <c r="JW15" s="129"/>
      <c r="JX15" s="129"/>
      <c r="JY15" s="129"/>
      <c r="JZ15" s="129"/>
      <c r="KA15" s="129"/>
      <c r="KB15" s="129"/>
      <c r="KC15" s="129"/>
      <c r="KD15" s="129"/>
      <c r="KE15" s="129"/>
      <c r="KF15" s="129"/>
      <c r="KG15" s="129"/>
      <c r="KH15" s="129"/>
      <c r="KI15" s="129"/>
      <c r="KJ15" s="129"/>
      <c r="KK15" s="129"/>
      <c r="KL15" s="129"/>
      <c r="KM15" s="129"/>
      <c r="KN15" s="129"/>
      <c r="KO15" s="129"/>
      <c r="KP15" s="129"/>
      <c r="KQ15" s="192"/>
      <c r="KR15" s="129"/>
      <c r="KS15" s="129"/>
      <c r="KT15" s="129"/>
      <c r="KU15" s="129"/>
      <c r="KV15" s="129"/>
      <c r="KW15" s="192"/>
      <c r="KX15" s="129"/>
      <c r="KY15" s="192"/>
      <c r="KZ15" s="129"/>
      <c r="LA15" s="129"/>
      <c r="LB15" s="129"/>
      <c r="LC15" s="139"/>
    </row>
    <row r="16" spans="1:315" s="179" customFormat="1" ht="12.75" collapsed="1" thickBot="1" x14ac:dyDescent="0.35">
      <c r="A16" s="184"/>
      <c r="B16" s="185" t="s">
        <v>668</v>
      </c>
      <c r="C16" s="186"/>
      <c r="D16" s="321"/>
      <c r="E16" s="321"/>
      <c r="F16" s="321"/>
      <c r="G16" s="321"/>
      <c r="H16" s="185"/>
      <c r="I16" s="185"/>
      <c r="J16" s="187"/>
      <c r="K16" s="187"/>
      <c r="L16" s="188"/>
      <c r="M16" s="187"/>
      <c r="R16" s="181"/>
      <c r="W16" s="189"/>
      <c r="AE16" s="190"/>
      <c r="AF16" s="190"/>
      <c r="AI16" s="191"/>
      <c r="AJ16" s="191"/>
      <c r="AM16" s="190"/>
      <c r="AT16" s="191"/>
      <c r="AX16" s="190"/>
      <c r="BX16" s="192"/>
      <c r="BY16" s="192"/>
      <c r="BZ16" s="192"/>
      <c r="CA16" s="191"/>
      <c r="CE16" s="190"/>
      <c r="DE16" s="192"/>
      <c r="DF16" s="192"/>
      <c r="DG16" s="192"/>
      <c r="DH16" s="191"/>
      <c r="DL16" s="190"/>
      <c r="EL16" s="192"/>
      <c r="EM16" s="192"/>
      <c r="EN16" s="192"/>
      <c r="EO16" s="191"/>
      <c r="ES16" s="190"/>
      <c r="FS16" s="192"/>
      <c r="FT16" s="192"/>
      <c r="FU16" s="192"/>
      <c r="FV16" s="191"/>
      <c r="FZ16" s="190"/>
      <c r="GZ16" s="192"/>
      <c r="HA16" s="192"/>
      <c r="HB16" s="192"/>
      <c r="HC16" s="191"/>
      <c r="HG16" s="190"/>
      <c r="IG16" s="192"/>
      <c r="IH16" s="192"/>
      <c r="II16" s="192"/>
      <c r="IJ16" s="191"/>
      <c r="IN16" s="195"/>
      <c r="IO16" s="129"/>
      <c r="IP16" s="129"/>
      <c r="IQ16" s="129"/>
      <c r="IR16" s="129"/>
      <c r="IS16" s="129"/>
      <c r="IT16" s="129"/>
      <c r="IU16" s="129"/>
      <c r="IV16" s="129"/>
      <c r="IW16" s="129"/>
      <c r="IX16" s="129"/>
      <c r="IY16" s="129"/>
      <c r="IZ16" s="129"/>
      <c r="JA16" s="129"/>
      <c r="JB16" s="129"/>
      <c r="JC16" s="129"/>
      <c r="JD16" s="129"/>
      <c r="JE16" s="129"/>
      <c r="JF16" s="129"/>
      <c r="JG16" s="129"/>
      <c r="JH16" s="129"/>
      <c r="JI16" s="192"/>
      <c r="JJ16" s="129"/>
      <c r="JK16" s="129"/>
      <c r="JL16" s="129"/>
      <c r="JM16" s="129"/>
      <c r="JN16" s="129"/>
      <c r="JO16" s="192"/>
      <c r="JP16" s="192"/>
      <c r="JQ16" s="192"/>
      <c r="JR16" s="129"/>
      <c r="JS16" s="129"/>
      <c r="JT16" s="129"/>
      <c r="JU16" s="139"/>
      <c r="JV16" s="195"/>
      <c r="JW16" s="129"/>
      <c r="JX16" s="129"/>
      <c r="JY16" s="129"/>
      <c r="JZ16" s="129"/>
      <c r="KA16" s="129"/>
      <c r="KB16" s="129"/>
      <c r="KC16" s="129"/>
      <c r="KD16" s="129"/>
      <c r="KE16" s="129"/>
      <c r="KF16" s="129"/>
      <c r="KG16" s="129"/>
      <c r="KH16" s="129"/>
      <c r="KI16" s="129"/>
      <c r="KJ16" s="129"/>
      <c r="KK16" s="129"/>
      <c r="KL16" s="129"/>
      <c r="KM16" s="129"/>
      <c r="KN16" s="129"/>
      <c r="KO16" s="129"/>
      <c r="KP16" s="129"/>
      <c r="KQ16" s="192"/>
      <c r="KR16" s="129"/>
      <c r="KS16" s="129"/>
      <c r="KT16" s="129"/>
      <c r="KU16" s="129"/>
      <c r="KV16" s="129"/>
      <c r="KW16" s="192"/>
      <c r="KX16" s="192"/>
      <c r="KY16" s="192"/>
      <c r="KZ16" s="129"/>
      <c r="LA16" s="129"/>
      <c r="LB16" s="129"/>
      <c r="LC16" s="139"/>
    </row>
    <row r="17" spans="1:315" ht="12" x14ac:dyDescent="0.3">
      <c r="A17" s="102" t="s">
        <v>669</v>
      </c>
      <c r="B17" s="123" t="s">
        <v>652</v>
      </c>
      <c r="C17" s="124" t="s">
        <v>640</v>
      </c>
      <c r="D17" s="321"/>
      <c r="E17" s="321"/>
      <c r="F17" s="321"/>
      <c r="G17" s="321"/>
      <c r="I17" s="90" t="s">
        <v>670</v>
      </c>
      <c r="K17" s="91"/>
      <c r="L17" s="126" t="s">
        <v>52</v>
      </c>
      <c r="N17" s="91" t="s">
        <v>618</v>
      </c>
      <c r="Y17" s="91" t="s">
        <v>1319</v>
      </c>
      <c r="AA17" s="91" t="s">
        <v>1319</v>
      </c>
      <c r="AE17" s="127" t="s">
        <v>52</v>
      </c>
      <c r="AF17" s="127" t="s">
        <v>622</v>
      </c>
      <c r="AM17" s="126" t="s">
        <v>26</v>
      </c>
      <c r="AN17" s="91" t="s">
        <v>623</v>
      </c>
      <c r="AQ17" s="91" t="s">
        <v>1298</v>
      </c>
      <c r="AR17" s="91" t="s">
        <v>625</v>
      </c>
      <c r="AT17" s="130" t="s">
        <v>626</v>
      </c>
      <c r="BX17" s="192"/>
      <c r="BY17" s="129"/>
      <c r="BZ17" s="192"/>
      <c r="DE17" s="192"/>
      <c r="DF17" s="129"/>
      <c r="DG17" s="192"/>
      <c r="EL17" s="192"/>
      <c r="EM17" s="129"/>
      <c r="EN17" s="192"/>
      <c r="FS17" s="192"/>
      <c r="FT17" s="129"/>
      <c r="FU17" s="192"/>
      <c r="GZ17" s="192"/>
      <c r="HA17" s="129"/>
      <c r="HB17" s="192"/>
      <c r="IG17" s="192"/>
      <c r="IH17" s="129"/>
      <c r="II17" s="192"/>
      <c r="IM17" s="91"/>
      <c r="IN17" s="195"/>
      <c r="IO17" s="129"/>
      <c r="IP17" s="129"/>
      <c r="IQ17" s="129"/>
      <c r="IR17" s="129"/>
      <c r="IS17" s="129"/>
      <c r="IT17" s="129"/>
      <c r="IU17" s="129"/>
      <c r="IV17" s="129"/>
      <c r="IW17" s="129"/>
      <c r="IX17" s="129"/>
      <c r="IY17" s="129"/>
      <c r="IZ17" s="129"/>
      <c r="JA17" s="129"/>
      <c r="JB17" s="129"/>
      <c r="JC17" s="129"/>
      <c r="JD17" s="129"/>
      <c r="JE17" s="129"/>
      <c r="JF17" s="129"/>
      <c r="JG17" s="129"/>
      <c r="JH17" s="129"/>
      <c r="JI17" s="192"/>
      <c r="JJ17" s="129"/>
      <c r="JK17" s="129"/>
      <c r="JL17" s="129"/>
      <c r="JM17" s="129"/>
      <c r="JN17" s="129"/>
      <c r="JO17" s="192"/>
      <c r="JP17" s="129"/>
      <c r="JQ17" s="192"/>
      <c r="JR17" s="129"/>
      <c r="JS17" s="129"/>
      <c r="JT17" s="129"/>
      <c r="JU17" s="139"/>
      <c r="JV17" s="195"/>
      <c r="JW17" s="129"/>
      <c r="JX17" s="129"/>
      <c r="JY17" s="129"/>
      <c r="JZ17" s="129"/>
      <c r="KA17" s="129"/>
      <c r="KB17" s="129"/>
      <c r="KC17" s="129"/>
      <c r="KD17" s="129"/>
      <c r="KE17" s="129"/>
      <c r="KF17" s="129"/>
      <c r="KG17" s="129"/>
      <c r="KH17" s="129"/>
      <c r="KI17" s="129"/>
      <c r="KJ17" s="129"/>
      <c r="KK17" s="129"/>
      <c r="KL17" s="129"/>
      <c r="KM17" s="129"/>
      <c r="KN17" s="129"/>
      <c r="KO17" s="129"/>
      <c r="KP17" s="129"/>
      <c r="KQ17" s="192"/>
      <c r="KR17" s="129"/>
      <c r="KS17" s="129"/>
      <c r="KT17" s="129"/>
      <c r="KU17" s="129"/>
      <c r="KV17" s="129"/>
      <c r="KW17" s="192"/>
      <c r="KX17" s="129"/>
      <c r="KY17" s="192"/>
      <c r="KZ17" s="129"/>
      <c r="LA17" s="129"/>
      <c r="LB17" s="129"/>
      <c r="LC17" s="139"/>
    </row>
    <row r="18" spans="1:315" ht="12.75" thickBot="1" x14ac:dyDescent="0.35">
      <c r="A18" s="102" t="s">
        <v>670</v>
      </c>
      <c r="B18" s="123" t="s">
        <v>652</v>
      </c>
      <c r="C18" s="124" t="s">
        <v>640</v>
      </c>
      <c r="D18" s="321"/>
      <c r="E18" s="321"/>
      <c r="F18" s="321"/>
      <c r="G18" s="321"/>
      <c r="K18" s="91"/>
      <c r="L18" s="126" t="s">
        <v>671</v>
      </c>
      <c r="N18" s="91" t="s">
        <v>618</v>
      </c>
      <c r="AC18" s="89" t="s">
        <v>1300</v>
      </c>
      <c r="AE18" s="183" t="s">
        <v>633</v>
      </c>
      <c r="AM18" s="126" t="s">
        <v>26</v>
      </c>
      <c r="AN18" s="91" t="s">
        <v>3286</v>
      </c>
      <c r="AR18" s="91" t="s">
        <v>625</v>
      </c>
      <c r="AT18" s="130" t="s">
        <v>626</v>
      </c>
      <c r="AX18" s="126" t="s">
        <v>627</v>
      </c>
      <c r="AY18" s="91" t="s">
        <v>323</v>
      </c>
      <c r="BG18" s="91" t="s">
        <v>1301</v>
      </c>
      <c r="BQ18" s="91" t="s">
        <v>52</v>
      </c>
      <c r="BX18" s="133"/>
      <c r="BY18" s="133"/>
      <c r="BZ18" s="133"/>
      <c r="CE18" s="126" t="s">
        <v>627</v>
      </c>
      <c r="CF18" s="91" t="s">
        <v>323</v>
      </c>
      <c r="CJ18" s="91" t="s">
        <v>1303</v>
      </c>
      <c r="CN18" s="91" t="s">
        <v>1292</v>
      </c>
      <c r="CX18" s="91" t="s">
        <v>52</v>
      </c>
      <c r="DE18" s="133"/>
      <c r="DF18" s="133"/>
      <c r="DG18" s="133"/>
      <c r="EL18" s="133"/>
      <c r="EM18" s="133"/>
      <c r="EN18" s="133"/>
      <c r="FS18" s="133"/>
      <c r="FT18" s="133"/>
      <c r="FU18" s="133"/>
      <c r="GZ18" s="133"/>
      <c r="HA18" s="133"/>
      <c r="HB18" s="133"/>
      <c r="IG18" s="133"/>
      <c r="IH18" s="133"/>
      <c r="II18" s="133"/>
      <c r="IM18" s="91"/>
      <c r="IN18" s="196"/>
      <c r="IO18" s="133"/>
      <c r="IP18" s="133"/>
      <c r="IQ18" s="133"/>
      <c r="IR18" s="133"/>
      <c r="IS18" s="133"/>
      <c r="IT18" s="133"/>
      <c r="IU18" s="133"/>
      <c r="IV18" s="133"/>
      <c r="IW18" s="133"/>
      <c r="IX18" s="133"/>
      <c r="IY18" s="133"/>
      <c r="IZ18" s="133"/>
      <c r="JA18" s="133"/>
      <c r="JB18" s="133"/>
      <c r="JC18" s="133"/>
      <c r="JD18" s="133"/>
      <c r="JE18" s="133"/>
      <c r="JF18" s="133"/>
      <c r="JG18" s="133"/>
      <c r="JH18" s="133"/>
      <c r="JI18" s="133"/>
      <c r="JJ18" s="133"/>
      <c r="JK18" s="133"/>
      <c r="JL18" s="133"/>
      <c r="JM18" s="133"/>
      <c r="JN18" s="133"/>
      <c r="JO18" s="133"/>
      <c r="JP18" s="133"/>
      <c r="JQ18" s="133"/>
      <c r="JR18" s="133"/>
      <c r="JS18" s="133"/>
      <c r="JT18" s="133"/>
      <c r="JU18" s="111"/>
      <c r="JV18" s="196"/>
      <c r="JW18" s="133"/>
      <c r="JX18" s="133"/>
      <c r="JY18" s="133"/>
      <c r="JZ18" s="133"/>
      <c r="KA18" s="133"/>
      <c r="KB18" s="133"/>
      <c r="KC18" s="133"/>
      <c r="KD18" s="133"/>
      <c r="KE18" s="133"/>
      <c r="KF18" s="133"/>
      <c r="KG18" s="133"/>
      <c r="KH18" s="133"/>
      <c r="KI18" s="133"/>
      <c r="KJ18" s="133"/>
      <c r="KK18" s="133"/>
      <c r="KL18" s="133"/>
      <c r="KM18" s="133"/>
      <c r="KN18" s="133"/>
      <c r="KO18" s="133"/>
      <c r="KP18" s="133"/>
      <c r="KQ18" s="133"/>
      <c r="KR18" s="133"/>
      <c r="KS18" s="133"/>
      <c r="KT18" s="133"/>
      <c r="KU18" s="133"/>
      <c r="KV18" s="133"/>
      <c r="KW18" s="133"/>
      <c r="KX18" s="133"/>
      <c r="KY18" s="133"/>
      <c r="KZ18" s="133"/>
      <c r="LA18" s="133"/>
      <c r="LB18" s="133"/>
      <c r="LC18" s="111"/>
    </row>
    <row r="19" spans="1:315" s="179" customFormat="1" ht="12.75" collapsed="1" thickBot="1" x14ac:dyDescent="0.35">
      <c r="A19" s="184"/>
      <c r="B19" s="185" t="s">
        <v>673</v>
      </c>
      <c r="C19" s="186"/>
      <c r="D19" s="321"/>
      <c r="E19" s="321"/>
      <c r="F19" s="321"/>
      <c r="G19" s="321"/>
      <c r="H19" s="185"/>
      <c r="I19" s="185"/>
      <c r="J19" s="187"/>
      <c r="K19" s="187"/>
      <c r="L19" s="188"/>
      <c r="M19" s="187"/>
      <c r="R19" s="181"/>
      <c r="W19" s="189"/>
      <c r="AE19" s="190"/>
      <c r="AF19" s="190"/>
      <c r="AI19" s="191"/>
      <c r="AJ19" s="191"/>
      <c r="AM19" s="190"/>
      <c r="AT19" s="191"/>
      <c r="AX19" s="190"/>
      <c r="BX19" s="133"/>
      <c r="BY19" s="133"/>
      <c r="BZ19" s="133"/>
      <c r="CA19" s="191"/>
      <c r="CE19" s="190"/>
      <c r="DE19" s="133"/>
      <c r="DF19" s="133"/>
      <c r="DG19" s="133"/>
      <c r="DH19" s="191"/>
      <c r="DL19" s="190"/>
      <c r="EL19" s="133"/>
      <c r="EM19" s="133"/>
      <c r="EN19" s="133"/>
      <c r="EO19" s="191"/>
      <c r="ES19" s="190"/>
      <c r="FS19" s="133"/>
      <c r="FT19" s="133"/>
      <c r="FU19" s="133"/>
      <c r="FV19" s="191"/>
      <c r="FZ19" s="190"/>
      <c r="GZ19" s="133"/>
      <c r="HA19" s="133"/>
      <c r="HB19" s="133"/>
      <c r="HC19" s="191"/>
      <c r="HG19" s="190"/>
      <c r="IG19" s="133"/>
      <c r="IH19" s="133"/>
      <c r="II19" s="133"/>
      <c r="IJ19" s="191"/>
      <c r="IN19" s="196"/>
      <c r="IO19" s="133"/>
      <c r="IP19" s="133"/>
      <c r="IQ19" s="133"/>
      <c r="IR19" s="133"/>
      <c r="IS19" s="133"/>
      <c r="IT19" s="133"/>
      <c r="IU19" s="133"/>
      <c r="IV19" s="133"/>
      <c r="IW19" s="133"/>
      <c r="IX19" s="133"/>
      <c r="IY19" s="133"/>
      <c r="IZ19" s="133"/>
      <c r="JA19" s="133"/>
      <c r="JB19" s="133"/>
      <c r="JC19" s="133"/>
      <c r="JD19" s="133"/>
      <c r="JE19" s="133"/>
      <c r="JF19" s="133"/>
      <c r="JG19" s="133"/>
      <c r="JH19" s="133"/>
      <c r="JI19" s="133"/>
      <c r="JJ19" s="133"/>
      <c r="JK19" s="133"/>
      <c r="JL19" s="133"/>
      <c r="JM19" s="133"/>
      <c r="JN19" s="133"/>
      <c r="JO19" s="133"/>
      <c r="JP19" s="133"/>
      <c r="JQ19" s="133"/>
      <c r="JR19" s="133"/>
      <c r="JS19" s="133"/>
      <c r="JT19" s="133"/>
      <c r="JU19" s="111"/>
      <c r="JV19" s="196"/>
      <c r="JW19" s="133"/>
      <c r="JX19" s="133"/>
      <c r="JY19" s="133"/>
      <c r="JZ19" s="133"/>
      <c r="KA19" s="133"/>
      <c r="KB19" s="133"/>
      <c r="KC19" s="133"/>
      <c r="KD19" s="133"/>
      <c r="KE19" s="133"/>
      <c r="KF19" s="133"/>
      <c r="KG19" s="133"/>
      <c r="KH19" s="133"/>
      <c r="KI19" s="133"/>
      <c r="KJ19" s="133"/>
      <c r="KK19" s="133"/>
      <c r="KL19" s="133"/>
      <c r="KM19" s="133"/>
      <c r="KN19" s="133"/>
      <c r="KO19" s="133"/>
      <c r="KP19" s="133"/>
      <c r="KQ19" s="133"/>
      <c r="KR19" s="133"/>
      <c r="KS19" s="133"/>
      <c r="KT19" s="133"/>
      <c r="KU19" s="133"/>
      <c r="KV19" s="133"/>
      <c r="KW19" s="133"/>
      <c r="KX19" s="133"/>
      <c r="KY19" s="133"/>
      <c r="KZ19" s="133"/>
      <c r="LA19" s="133"/>
      <c r="LB19" s="133"/>
      <c r="LC19" s="111"/>
    </row>
    <row r="20" spans="1:315" ht="12" x14ac:dyDescent="0.3">
      <c r="A20" s="102" t="s">
        <v>674</v>
      </c>
      <c r="B20" s="193" t="s">
        <v>652</v>
      </c>
      <c r="C20" s="124" t="s">
        <v>640</v>
      </c>
      <c r="D20" s="321"/>
      <c r="E20" s="321"/>
      <c r="F20" s="321"/>
      <c r="G20" s="321"/>
      <c r="K20" s="91"/>
      <c r="L20" s="126" t="s">
        <v>52</v>
      </c>
      <c r="N20" s="91" t="s">
        <v>618</v>
      </c>
      <c r="V20" s="91" t="s">
        <v>1304</v>
      </c>
      <c r="Y20" s="91" t="s">
        <v>1305</v>
      </c>
      <c r="AA20" s="91" t="s">
        <v>675</v>
      </c>
      <c r="AC20" s="89" t="s">
        <v>1306</v>
      </c>
      <c r="AE20" s="127" t="s">
        <v>52</v>
      </c>
      <c r="AF20" s="127" t="s">
        <v>622</v>
      </c>
      <c r="AM20" s="126" t="s">
        <v>26</v>
      </c>
      <c r="AN20" s="91" t="s">
        <v>623</v>
      </c>
      <c r="AQ20" s="91" t="s">
        <v>1269</v>
      </c>
      <c r="AR20" s="91" t="s">
        <v>625</v>
      </c>
      <c r="AT20" s="130" t="s">
        <v>626</v>
      </c>
      <c r="AX20" s="126" t="s">
        <v>676</v>
      </c>
      <c r="AY20" s="91" t="s">
        <v>323</v>
      </c>
      <c r="BC20" s="91" t="s">
        <v>1269</v>
      </c>
      <c r="BF20" s="91" t="s">
        <v>1307</v>
      </c>
      <c r="BG20" s="91" t="s">
        <v>1308</v>
      </c>
      <c r="BQ20" s="91" t="s">
        <v>52</v>
      </c>
      <c r="BX20" s="133"/>
      <c r="BY20" s="133"/>
      <c r="BZ20" s="133"/>
      <c r="DE20" s="133"/>
      <c r="DF20" s="133"/>
      <c r="DG20" s="133"/>
      <c r="EL20" s="133"/>
      <c r="EM20" s="133"/>
      <c r="EN20" s="133"/>
      <c r="FS20" s="133"/>
      <c r="FT20" s="133"/>
      <c r="FU20" s="133"/>
      <c r="GZ20" s="133"/>
      <c r="HA20" s="133"/>
      <c r="HB20" s="133"/>
      <c r="IG20" s="133"/>
      <c r="IH20" s="133"/>
      <c r="II20" s="133"/>
      <c r="IM20" s="91"/>
      <c r="IN20" s="196"/>
      <c r="IO20" s="133"/>
      <c r="IP20" s="133"/>
      <c r="IQ20" s="133"/>
      <c r="IR20" s="133"/>
      <c r="IS20" s="133"/>
      <c r="IT20" s="133"/>
      <c r="IU20" s="133"/>
      <c r="IV20" s="133"/>
      <c r="IW20" s="133"/>
      <c r="IX20" s="133"/>
      <c r="IY20" s="133"/>
      <c r="IZ20" s="133"/>
      <c r="JA20" s="133"/>
      <c r="JB20" s="133"/>
      <c r="JC20" s="133"/>
      <c r="JD20" s="133"/>
      <c r="JE20" s="133"/>
      <c r="JF20" s="133"/>
      <c r="JG20" s="133"/>
      <c r="JH20" s="133"/>
      <c r="JI20" s="133"/>
      <c r="JJ20" s="133"/>
      <c r="JK20" s="133"/>
      <c r="JL20" s="133"/>
      <c r="JM20" s="133"/>
      <c r="JN20" s="133"/>
      <c r="JO20" s="133"/>
      <c r="JP20" s="133"/>
      <c r="JQ20" s="133"/>
      <c r="JR20" s="133"/>
      <c r="JS20" s="133"/>
      <c r="JT20" s="133"/>
      <c r="JU20" s="111"/>
      <c r="JV20" s="196"/>
      <c r="JW20" s="133"/>
      <c r="JX20" s="133"/>
      <c r="JY20" s="133"/>
      <c r="JZ20" s="133"/>
      <c r="KA20" s="133"/>
      <c r="KB20" s="133"/>
      <c r="KC20" s="133"/>
      <c r="KD20" s="133"/>
      <c r="KE20" s="133"/>
      <c r="KF20" s="133"/>
      <c r="KG20" s="133"/>
      <c r="KH20" s="133"/>
      <c r="KI20" s="133"/>
      <c r="KJ20" s="133"/>
      <c r="KK20" s="133"/>
      <c r="KL20" s="133"/>
      <c r="KM20" s="133"/>
      <c r="KN20" s="133"/>
      <c r="KO20" s="133"/>
      <c r="KP20" s="133"/>
      <c r="KQ20" s="133"/>
      <c r="KR20" s="133"/>
      <c r="KS20" s="133"/>
      <c r="KT20" s="133"/>
      <c r="KU20" s="133"/>
      <c r="KV20" s="133"/>
      <c r="KW20" s="133"/>
      <c r="KX20" s="133"/>
      <c r="KY20" s="133"/>
      <c r="KZ20" s="133"/>
      <c r="LA20" s="133"/>
      <c r="LB20" s="133"/>
      <c r="LC20" s="111"/>
    </row>
    <row r="21" spans="1:315" ht="12" x14ac:dyDescent="0.3">
      <c r="A21" s="102" t="s">
        <v>678</v>
      </c>
      <c r="B21" s="123" t="s">
        <v>652</v>
      </c>
      <c r="C21" s="124" t="s">
        <v>640</v>
      </c>
      <c r="D21" s="321"/>
      <c r="E21" s="321"/>
      <c r="F21" s="321"/>
      <c r="G21" s="321"/>
      <c r="I21" s="90" t="s">
        <v>679</v>
      </c>
      <c r="K21" s="91"/>
      <c r="L21" s="126" t="s">
        <v>630</v>
      </c>
      <c r="N21" s="91" t="s">
        <v>618</v>
      </c>
      <c r="V21" s="91" t="s">
        <v>1309</v>
      </c>
      <c r="W21" s="182">
        <v>9000</v>
      </c>
      <c r="Y21" s="91" t="s">
        <v>1303</v>
      </c>
      <c r="AA21" s="91" t="s">
        <v>655</v>
      </c>
      <c r="AC21" s="89" t="s">
        <v>1310</v>
      </c>
      <c r="AE21" s="183" t="s">
        <v>681</v>
      </c>
      <c r="AM21" s="126" t="s">
        <v>26</v>
      </c>
      <c r="AN21" s="91" t="s">
        <v>623</v>
      </c>
      <c r="AQ21" s="91" t="s">
        <v>1269</v>
      </c>
      <c r="AR21" s="91" t="s">
        <v>625</v>
      </c>
      <c r="AT21" s="130" t="s">
        <v>626</v>
      </c>
      <c r="AX21" s="126" t="s">
        <v>676</v>
      </c>
      <c r="AY21" s="91" t="s">
        <v>323</v>
      </c>
      <c r="BC21" s="91" t="s">
        <v>1313</v>
      </c>
      <c r="BF21" s="91" t="s">
        <v>1314</v>
      </c>
      <c r="BG21" s="91" t="s">
        <v>1315</v>
      </c>
      <c r="BQ21" s="91" t="s">
        <v>52</v>
      </c>
      <c r="BX21" s="133"/>
      <c r="BY21" s="192"/>
      <c r="BZ21" s="133"/>
      <c r="DE21" s="133"/>
      <c r="DF21" s="192"/>
      <c r="DG21" s="133"/>
      <c r="EL21" s="133"/>
      <c r="EM21" s="192"/>
      <c r="EN21" s="133"/>
      <c r="FS21" s="133"/>
      <c r="FT21" s="192"/>
      <c r="FU21" s="133"/>
      <c r="GZ21" s="133"/>
      <c r="HA21" s="192"/>
      <c r="HB21" s="133"/>
      <c r="IG21" s="133"/>
      <c r="IH21" s="192"/>
      <c r="II21" s="133"/>
      <c r="IM21" s="91"/>
      <c r="IN21" s="196"/>
      <c r="IO21" s="133"/>
      <c r="IP21" s="133"/>
      <c r="IQ21" s="133"/>
      <c r="IR21" s="133"/>
      <c r="IS21" s="133"/>
      <c r="IT21" s="133"/>
      <c r="IU21" s="133"/>
      <c r="IV21" s="133"/>
      <c r="IW21" s="133"/>
      <c r="IX21" s="133"/>
      <c r="IY21" s="133"/>
      <c r="IZ21" s="133"/>
      <c r="JA21" s="133"/>
      <c r="JB21" s="133"/>
      <c r="JC21" s="133"/>
      <c r="JD21" s="133"/>
      <c r="JE21" s="133"/>
      <c r="JF21" s="133"/>
      <c r="JG21" s="133"/>
      <c r="JH21" s="133"/>
      <c r="JI21" s="192"/>
      <c r="JJ21" s="133"/>
      <c r="JK21" s="133"/>
      <c r="JL21" s="133"/>
      <c r="JM21" s="133"/>
      <c r="JN21" s="133"/>
      <c r="JO21" s="133"/>
      <c r="JP21" s="192"/>
      <c r="JQ21" s="133"/>
      <c r="JR21" s="133"/>
      <c r="JS21" s="133"/>
      <c r="JT21" s="133"/>
      <c r="JU21" s="111"/>
      <c r="JV21" s="196"/>
      <c r="JW21" s="133"/>
      <c r="JX21" s="133"/>
      <c r="JY21" s="133"/>
      <c r="JZ21" s="133"/>
      <c r="KA21" s="133"/>
      <c r="KB21" s="133"/>
      <c r="KC21" s="133"/>
      <c r="KD21" s="133"/>
      <c r="KE21" s="133"/>
      <c r="KF21" s="133"/>
      <c r="KG21" s="133"/>
      <c r="KH21" s="133"/>
      <c r="KI21" s="133"/>
      <c r="KJ21" s="133"/>
      <c r="KK21" s="133"/>
      <c r="KL21" s="133"/>
      <c r="KM21" s="133"/>
      <c r="KN21" s="133"/>
      <c r="KO21" s="133"/>
      <c r="KP21" s="133"/>
      <c r="KQ21" s="192"/>
      <c r="KR21" s="133"/>
      <c r="KS21" s="133"/>
      <c r="KT21" s="133"/>
      <c r="KU21" s="133"/>
      <c r="KV21" s="133"/>
      <c r="KW21" s="133"/>
      <c r="KX21" s="192"/>
      <c r="KY21" s="133"/>
      <c r="KZ21" s="133"/>
      <c r="LA21" s="133"/>
      <c r="LB21" s="133"/>
      <c r="LC21" s="111"/>
    </row>
    <row r="22" spans="1:315" ht="12.75" thickBot="1" x14ac:dyDescent="0.35">
      <c r="A22" s="102" t="s">
        <v>679</v>
      </c>
      <c r="B22" s="123" t="s">
        <v>652</v>
      </c>
      <c r="C22" s="124" t="s">
        <v>640</v>
      </c>
      <c r="D22" s="321"/>
      <c r="E22" s="321"/>
      <c r="F22" s="321"/>
      <c r="G22" s="321"/>
      <c r="K22" s="91"/>
      <c r="L22" s="126" t="s">
        <v>671</v>
      </c>
      <c r="N22" s="91" t="s">
        <v>618</v>
      </c>
      <c r="AA22" s="91" t="s">
        <v>685</v>
      </c>
      <c r="AB22" s="91" t="s">
        <v>1316</v>
      </c>
      <c r="AC22" s="89" t="s">
        <v>687</v>
      </c>
      <c r="AE22" s="183" t="s">
        <v>681</v>
      </c>
      <c r="AM22" s="126" t="s">
        <v>26</v>
      </c>
      <c r="AN22" s="91" t="s">
        <v>623</v>
      </c>
      <c r="AR22" s="91" t="s">
        <v>625</v>
      </c>
      <c r="AT22" s="130" t="s">
        <v>626</v>
      </c>
      <c r="AX22" s="126" t="s">
        <v>676</v>
      </c>
      <c r="AY22" s="91" t="s">
        <v>323</v>
      </c>
      <c r="BC22" s="91" t="s">
        <v>1313</v>
      </c>
      <c r="BF22" s="91" t="s">
        <v>1314</v>
      </c>
      <c r="BG22" s="91" t="s">
        <v>1315</v>
      </c>
      <c r="BQ22" s="91" t="s">
        <v>52</v>
      </c>
      <c r="BX22" s="192"/>
      <c r="BY22" s="197"/>
      <c r="BZ22" s="192"/>
      <c r="DE22" s="192"/>
      <c r="DF22" s="197"/>
      <c r="DG22" s="192"/>
      <c r="EL22" s="192"/>
      <c r="EM22" s="197"/>
      <c r="EN22" s="192"/>
      <c r="FS22" s="192"/>
      <c r="FT22" s="197"/>
      <c r="FU22" s="192"/>
      <c r="GZ22" s="192"/>
      <c r="HA22" s="197"/>
      <c r="HB22" s="192"/>
      <c r="IG22" s="192"/>
      <c r="IH22" s="197"/>
      <c r="II22" s="192"/>
      <c r="IM22" s="91"/>
      <c r="IN22" s="195"/>
      <c r="IO22" s="129"/>
      <c r="IP22" s="129"/>
      <c r="IQ22" s="129"/>
      <c r="IR22" s="129"/>
      <c r="IS22" s="129"/>
      <c r="IT22" s="129"/>
      <c r="IU22" s="129"/>
      <c r="IV22" s="129"/>
      <c r="IW22" s="129"/>
      <c r="IX22" s="129"/>
      <c r="IY22" s="129"/>
      <c r="IZ22" s="129"/>
      <c r="JA22" s="129"/>
      <c r="JB22" s="129"/>
      <c r="JC22" s="129"/>
      <c r="JD22" s="129"/>
      <c r="JE22" s="129"/>
      <c r="JF22" s="129"/>
      <c r="JG22" s="129"/>
      <c r="JH22" s="129"/>
      <c r="JI22" s="197"/>
      <c r="JJ22" s="129"/>
      <c r="JK22" s="129"/>
      <c r="JL22" s="129"/>
      <c r="JM22" s="129"/>
      <c r="JN22" s="129"/>
      <c r="JO22" s="192"/>
      <c r="JP22" s="197"/>
      <c r="JQ22" s="192"/>
      <c r="JR22" s="129"/>
      <c r="JS22" s="129"/>
      <c r="JT22" s="129"/>
      <c r="JU22" s="140"/>
      <c r="JV22" s="195"/>
      <c r="JW22" s="129"/>
      <c r="JX22" s="129"/>
      <c r="JY22" s="129"/>
      <c r="JZ22" s="129"/>
      <c r="KA22" s="129"/>
      <c r="KB22" s="129"/>
      <c r="KC22" s="129"/>
      <c r="KD22" s="129"/>
      <c r="KE22" s="129"/>
      <c r="KF22" s="129"/>
      <c r="KG22" s="129"/>
      <c r="KH22" s="129"/>
      <c r="KI22" s="129"/>
      <c r="KJ22" s="129"/>
      <c r="KK22" s="129"/>
      <c r="KL22" s="129"/>
      <c r="KM22" s="129"/>
      <c r="KN22" s="129"/>
      <c r="KO22" s="129"/>
      <c r="KP22" s="129"/>
      <c r="KQ22" s="197"/>
      <c r="KR22" s="129"/>
      <c r="KS22" s="129"/>
      <c r="KT22" s="129"/>
      <c r="KU22" s="129"/>
      <c r="KV22" s="129"/>
      <c r="KW22" s="192"/>
      <c r="KX22" s="197"/>
      <c r="KY22" s="192"/>
      <c r="KZ22" s="129"/>
      <c r="LA22" s="129"/>
      <c r="LB22" s="129"/>
      <c r="LC22" s="140"/>
    </row>
    <row r="23" spans="1:315" s="179" customFormat="1" ht="12.75" collapsed="1" thickBot="1" x14ac:dyDescent="0.35">
      <c r="A23" s="184"/>
      <c r="B23" s="185" t="s">
        <v>688</v>
      </c>
      <c r="C23" s="186"/>
      <c r="D23" s="321"/>
      <c r="E23" s="321"/>
      <c r="F23" s="321"/>
      <c r="G23" s="321"/>
      <c r="H23" s="185"/>
      <c r="I23" s="185"/>
      <c r="J23" s="187"/>
      <c r="K23" s="187"/>
      <c r="L23" s="188"/>
      <c r="M23" s="187"/>
      <c r="R23" s="181"/>
      <c r="W23" s="189"/>
      <c r="AE23" s="190"/>
      <c r="AF23" s="190"/>
      <c r="AI23" s="191"/>
      <c r="AJ23" s="191"/>
      <c r="AM23" s="190"/>
      <c r="AT23" s="191"/>
      <c r="AX23" s="190"/>
      <c r="BX23" s="129"/>
      <c r="BY23" s="129"/>
      <c r="BZ23" s="129"/>
      <c r="CA23" s="191"/>
      <c r="CE23" s="190"/>
      <c r="DE23" s="129"/>
      <c r="DF23" s="129"/>
      <c r="DG23" s="129"/>
      <c r="DH23" s="191"/>
      <c r="DL23" s="190"/>
      <c r="EL23" s="129"/>
      <c r="EM23" s="129"/>
      <c r="EN23" s="129"/>
      <c r="EO23" s="191"/>
      <c r="ES23" s="190"/>
      <c r="FS23" s="129"/>
      <c r="FT23" s="129"/>
      <c r="FU23" s="129"/>
      <c r="FV23" s="191"/>
      <c r="FZ23" s="190"/>
      <c r="GZ23" s="129"/>
      <c r="HA23" s="129"/>
      <c r="HB23" s="129"/>
      <c r="HC23" s="191"/>
      <c r="HG23" s="190"/>
      <c r="IG23" s="129"/>
      <c r="IH23" s="129"/>
      <c r="II23" s="129"/>
      <c r="IJ23" s="191"/>
      <c r="IN23" s="195"/>
      <c r="IO23" s="129"/>
      <c r="IP23" s="129"/>
      <c r="IQ23" s="129"/>
      <c r="IR23" s="129"/>
      <c r="IS23" s="129"/>
      <c r="IT23" s="129"/>
      <c r="IU23" s="129"/>
      <c r="IV23" s="129"/>
      <c r="IW23" s="129"/>
      <c r="IX23" s="129"/>
      <c r="IY23" s="129"/>
      <c r="IZ23" s="129"/>
      <c r="JA23" s="129"/>
      <c r="JB23" s="129"/>
      <c r="JC23" s="129"/>
      <c r="JD23" s="129"/>
      <c r="JE23" s="129"/>
      <c r="JF23" s="129"/>
      <c r="JG23" s="129"/>
      <c r="JH23" s="129"/>
      <c r="JI23" s="129"/>
      <c r="JJ23" s="129"/>
      <c r="JK23" s="129"/>
      <c r="JL23" s="129"/>
      <c r="JM23" s="129"/>
      <c r="JN23" s="129"/>
      <c r="JO23" s="129"/>
      <c r="JP23" s="129"/>
      <c r="JQ23" s="129"/>
      <c r="JR23" s="129"/>
      <c r="JS23" s="129"/>
      <c r="JT23" s="129"/>
      <c r="JU23" s="140"/>
      <c r="JV23" s="195"/>
      <c r="JW23" s="129"/>
      <c r="JX23" s="129"/>
      <c r="JY23" s="129"/>
      <c r="JZ23" s="129"/>
      <c r="KA23" s="129"/>
      <c r="KB23" s="129"/>
      <c r="KC23" s="129"/>
      <c r="KD23" s="129"/>
      <c r="KE23" s="129"/>
      <c r="KF23" s="129"/>
      <c r="KG23" s="129"/>
      <c r="KH23" s="129"/>
      <c r="KI23" s="129"/>
      <c r="KJ23" s="129"/>
      <c r="KK23" s="129"/>
      <c r="KL23" s="129"/>
      <c r="KM23" s="129"/>
      <c r="KN23" s="129"/>
      <c r="KO23" s="129"/>
      <c r="KP23" s="129"/>
      <c r="KQ23" s="129"/>
      <c r="KR23" s="129"/>
      <c r="KS23" s="129"/>
      <c r="KT23" s="129"/>
      <c r="KU23" s="129"/>
      <c r="KV23" s="129"/>
      <c r="KW23" s="129"/>
      <c r="KX23" s="129"/>
      <c r="KY23" s="129"/>
      <c r="KZ23" s="129"/>
      <c r="LA23" s="129"/>
      <c r="LB23" s="129"/>
      <c r="LC23" s="140"/>
    </row>
    <row r="24" spans="1:315" ht="12" x14ac:dyDescent="0.3">
      <c r="A24" s="102" t="s">
        <v>1317</v>
      </c>
      <c r="B24" s="193" t="s">
        <v>652</v>
      </c>
      <c r="C24" s="124" t="s">
        <v>640</v>
      </c>
      <c r="D24" s="321"/>
      <c r="E24" s="321"/>
      <c r="F24" s="321"/>
      <c r="G24" s="321"/>
      <c r="K24" s="91"/>
      <c r="L24" s="126" t="s">
        <v>52</v>
      </c>
      <c r="N24" s="91" t="s">
        <v>618</v>
      </c>
      <c r="Y24" s="91" t="s">
        <v>1318</v>
      </c>
      <c r="AA24" s="91" t="s">
        <v>1319</v>
      </c>
      <c r="AB24" s="91" t="s">
        <v>1316</v>
      </c>
      <c r="AC24" s="89" t="s">
        <v>1300</v>
      </c>
      <c r="AE24" s="127" t="s">
        <v>52</v>
      </c>
      <c r="AF24" s="127" t="s">
        <v>622</v>
      </c>
      <c r="AM24" s="126" t="s">
        <v>26</v>
      </c>
      <c r="AN24" s="91" t="s">
        <v>623</v>
      </c>
      <c r="AQ24" s="91" t="s">
        <v>1313</v>
      </c>
      <c r="AR24" s="91" t="s">
        <v>625</v>
      </c>
      <c r="AT24" s="130" t="s">
        <v>622</v>
      </c>
      <c r="AX24" s="126" t="s">
        <v>627</v>
      </c>
      <c r="AY24" s="91" t="s">
        <v>455</v>
      </c>
      <c r="BC24" s="91" t="s">
        <v>1282</v>
      </c>
      <c r="BG24" s="91" t="s">
        <v>1321</v>
      </c>
      <c r="BI24" s="91" t="s">
        <v>1322</v>
      </c>
      <c r="BQ24" s="91" t="s">
        <v>52</v>
      </c>
      <c r="BX24" s="129"/>
      <c r="BY24" s="129"/>
      <c r="BZ24" s="129"/>
      <c r="CE24" s="126" t="s">
        <v>1323</v>
      </c>
      <c r="CF24" s="91" t="s">
        <v>660</v>
      </c>
      <c r="CN24" s="91" t="s">
        <v>1288</v>
      </c>
      <c r="CQ24" s="91" t="s">
        <v>1323</v>
      </c>
      <c r="CS24" s="91" t="s">
        <v>1288</v>
      </c>
      <c r="CX24" s="91" t="s">
        <v>52</v>
      </c>
      <c r="DE24" s="129"/>
      <c r="DF24" s="129"/>
      <c r="DG24" s="129"/>
      <c r="DH24" s="130" t="s">
        <v>1278</v>
      </c>
      <c r="DI24" s="91" t="s">
        <v>1324</v>
      </c>
      <c r="EL24" s="129"/>
      <c r="EM24" s="129"/>
      <c r="EN24" s="129"/>
      <c r="FS24" s="129"/>
      <c r="FT24" s="129"/>
      <c r="FU24" s="129"/>
      <c r="GZ24" s="129"/>
      <c r="HA24" s="129"/>
      <c r="HB24" s="129"/>
      <c r="IG24" s="129"/>
      <c r="IH24" s="129"/>
      <c r="II24" s="129"/>
      <c r="IM24" s="91"/>
      <c r="IN24" s="195"/>
      <c r="IO24" s="129"/>
      <c r="IP24" s="129"/>
      <c r="IQ24" s="129"/>
      <c r="IR24" s="129"/>
      <c r="IS24" s="129"/>
      <c r="IT24" s="129"/>
      <c r="IU24" s="129"/>
      <c r="IV24" s="129"/>
      <c r="IW24" s="129"/>
      <c r="IX24" s="129"/>
      <c r="IY24" s="129"/>
      <c r="IZ24" s="129"/>
      <c r="JA24" s="129"/>
      <c r="JB24" s="129"/>
      <c r="JC24" s="129"/>
      <c r="JD24" s="129"/>
      <c r="JE24" s="129"/>
      <c r="JF24" s="129"/>
      <c r="JG24" s="129"/>
      <c r="JH24" s="129"/>
      <c r="JI24" s="129"/>
      <c r="JJ24" s="129"/>
      <c r="JK24" s="129"/>
      <c r="JL24" s="129"/>
      <c r="JM24" s="129"/>
      <c r="JN24" s="129"/>
      <c r="JO24" s="129"/>
      <c r="JP24" s="129"/>
      <c r="JQ24" s="129"/>
      <c r="JR24" s="129"/>
      <c r="JS24" s="129"/>
      <c r="JT24" s="129"/>
      <c r="JU24" s="140"/>
      <c r="JV24" s="195"/>
      <c r="JW24" s="129"/>
      <c r="JX24" s="129"/>
      <c r="JY24" s="129"/>
      <c r="JZ24" s="129"/>
      <c r="KA24" s="129"/>
      <c r="KB24" s="129"/>
      <c r="KC24" s="129"/>
      <c r="KD24" s="129"/>
      <c r="KE24" s="129"/>
      <c r="KF24" s="129"/>
      <c r="KG24" s="129"/>
      <c r="KH24" s="129"/>
      <c r="KI24" s="129"/>
      <c r="KJ24" s="129"/>
      <c r="KK24" s="129"/>
      <c r="KL24" s="129"/>
      <c r="KM24" s="129"/>
      <c r="KN24" s="129"/>
      <c r="KO24" s="129"/>
      <c r="KP24" s="129"/>
      <c r="KQ24" s="129"/>
      <c r="KR24" s="129"/>
      <c r="KS24" s="129"/>
      <c r="KT24" s="129"/>
      <c r="KU24" s="129"/>
      <c r="KV24" s="129"/>
      <c r="KW24" s="129"/>
      <c r="KX24" s="129"/>
      <c r="KY24" s="129"/>
      <c r="KZ24" s="129"/>
      <c r="LA24" s="129"/>
      <c r="LB24" s="129"/>
      <c r="LC24" s="140"/>
    </row>
    <row r="25" spans="1:315" ht="12.75" thickBot="1" x14ac:dyDescent="0.35">
      <c r="A25" s="102" t="s">
        <v>690</v>
      </c>
      <c r="B25" s="123" t="s">
        <v>652</v>
      </c>
      <c r="C25" s="124" t="s">
        <v>640</v>
      </c>
      <c r="D25" s="321"/>
      <c r="E25" s="321"/>
      <c r="F25" s="321"/>
      <c r="G25" s="321"/>
      <c r="K25" s="91"/>
      <c r="L25" s="126" t="s">
        <v>630</v>
      </c>
      <c r="N25" s="91" t="s">
        <v>618</v>
      </c>
      <c r="Y25" s="91" t="s">
        <v>1318</v>
      </c>
      <c r="AA25" s="91" t="s">
        <v>1319</v>
      </c>
      <c r="AB25" s="91" t="s">
        <v>1316</v>
      </c>
      <c r="AC25" s="89" t="s">
        <v>1300</v>
      </c>
      <c r="AE25" s="127" t="s">
        <v>52</v>
      </c>
      <c r="AF25" s="127" t="s">
        <v>622</v>
      </c>
      <c r="AM25" s="126" t="s">
        <v>26</v>
      </c>
      <c r="AN25" s="91" t="s">
        <v>623</v>
      </c>
      <c r="AP25" s="91" t="s">
        <v>1313</v>
      </c>
      <c r="AQ25" s="91" t="s">
        <v>1325</v>
      </c>
      <c r="AR25" s="91" t="s">
        <v>625</v>
      </c>
      <c r="AT25" s="130" t="s">
        <v>622</v>
      </c>
      <c r="AX25" s="126" t="s">
        <v>627</v>
      </c>
      <c r="AY25" s="91" t="s">
        <v>455</v>
      </c>
      <c r="BC25" s="91" t="s">
        <v>1282</v>
      </c>
      <c r="BG25" s="91" t="s">
        <v>1321</v>
      </c>
      <c r="BI25" s="91" t="s">
        <v>1326</v>
      </c>
      <c r="BQ25" s="91" t="s">
        <v>52</v>
      </c>
      <c r="BX25" s="129"/>
      <c r="BY25" s="129"/>
      <c r="BZ25" s="129"/>
      <c r="CE25" s="126" t="s">
        <v>1323</v>
      </c>
      <c r="CF25" s="91" t="s">
        <v>660</v>
      </c>
      <c r="CN25" s="91" t="s">
        <v>1288</v>
      </c>
      <c r="CQ25" s="91" t="s">
        <v>1323</v>
      </c>
      <c r="CS25" s="91" t="s">
        <v>1288</v>
      </c>
      <c r="CX25" s="91" t="s">
        <v>52</v>
      </c>
      <c r="DE25" s="129"/>
      <c r="DF25" s="129"/>
      <c r="DG25" s="129"/>
      <c r="DH25" s="130" t="s">
        <v>1278</v>
      </c>
      <c r="DI25" s="91" t="s">
        <v>1324</v>
      </c>
      <c r="EL25" s="129"/>
      <c r="EM25" s="129"/>
      <c r="EN25" s="129"/>
      <c r="FS25" s="129"/>
      <c r="FT25" s="129"/>
      <c r="FU25" s="129"/>
      <c r="GZ25" s="129"/>
      <c r="HA25" s="129"/>
      <c r="HB25" s="129"/>
      <c r="IG25" s="129"/>
      <c r="IH25" s="129"/>
      <c r="II25" s="129"/>
      <c r="IM25" s="91"/>
      <c r="IN25" s="195"/>
      <c r="IO25" s="129"/>
      <c r="IP25" s="129"/>
      <c r="IQ25" s="129"/>
      <c r="IR25" s="129"/>
      <c r="IS25" s="129"/>
      <c r="IT25" s="129"/>
      <c r="IU25" s="129"/>
      <c r="IV25" s="129"/>
      <c r="IW25" s="129"/>
      <c r="IX25" s="129"/>
      <c r="IY25" s="129"/>
      <c r="IZ25" s="129"/>
      <c r="JA25" s="129"/>
      <c r="JB25" s="129"/>
      <c r="JC25" s="129"/>
      <c r="JD25" s="129"/>
      <c r="JE25" s="129"/>
      <c r="JF25" s="129"/>
      <c r="JG25" s="129"/>
      <c r="JH25" s="129"/>
      <c r="JI25" s="129"/>
      <c r="JJ25" s="129"/>
      <c r="JK25" s="129"/>
      <c r="JL25" s="129"/>
      <c r="JM25" s="129"/>
      <c r="JN25" s="129"/>
      <c r="JO25" s="129"/>
      <c r="JP25" s="129"/>
      <c r="JQ25" s="129"/>
      <c r="JR25" s="129"/>
      <c r="JS25" s="129"/>
      <c r="JT25" s="129"/>
      <c r="JU25" s="140"/>
      <c r="JV25" s="195"/>
      <c r="JW25" s="129"/>
      <c r="JX25" s="129"/>
      <c r="JY25" s="129"/>
      <c r="JZ25" s="129"/>
      <c r="KA25" s="129"/>
      <c r="KB25" s="129"/>
      <c r="KC25" s="129"/>
      <c r="KD25" s="129"/>
      <c r="KE25" s="129"/>
      <c r="KF25" s="129"/>
      <c r="KG25" s="129"/>
      <c r="KH25" s="129"/>
      <c r="KI25" s="129"/>
      <c r="KJ25" s="129"/>
      <c r="KK25" s="129"/>
      <c r="KL25" s="129"/>
      <c r="KM25" s="129"/>
      <c r="KN25" s="129"/>
      <c r="KO25" s="129"/>
      <c r="KP25" s="129"/>
      <c r="KQ25" s="129"/>
      <c r="KR25" s="129"/>
      <c r="KS25" s="129"/>
      <c r="KT25" s="129"/>
      <c r="KU25" s="129"/>
      <c r="KV25" s="129"/>
      <c r="KW25" s="129"/>
      <c r="KX25" s="129"/>
      <c r="KY25" s="129"/>
      <c r="KZ25" s="129"/>
      <c r="LA25" s="129"/>
      <c r="LB25" s="129"/>
      <c r="LC25" s="140"/>
    </row>
    <row r="26" spans="1:315" s="179" customFormat="1" ht="12.75" collapsed="1" thickBot="1" x14ac:dyDescent="0.35">
      <c r="A26" s="184"/>
      <c r="B26" s="185" t="s">
        <v>692</v>
      </c>
      <c r="C26" s="186"/>
      <c r="D26" s="321"/>
      <c r="E26" s="321"/>
      <c r="F26" s="321"/>
      <c r="G26" s="321"/>
      <c r="H26" s="185"/>
      <c r="I26" s="185"/>
      <c r="J26" s="187"/>
      <c r="K26" s="187"/>
      <c r="L26" s="188"/>
      <c r="M26" s="187"/>
      <c r="R26" s="181"/>
      <c r="W26" s="189"/>
      <c r="AE26" s="190"/>
      <c r="AF26" s="190"/>
      <c r="AI26" s="191"/>
      <c r="AJ26" s="191"/>
      <c r="AM26" s="190"/>
      <c r="AT26" s="191"/>
      <c r="AX26" s="190"/>
      <c r="BX26" s="129"/>
      <c r="BY26" s="129"/>
      <c r="BZ26" s="129"/>
      <c r="CA26" s="191"/>
      <c r="CE26" s="190"/>
      <c r="DE26" s="129"/>
      <c r="DF26" s="129"/>
      <c r="DG26" s="129"/>
      <c r="DH26" s="191"/>
      <c r="DL26" s="190"/>
      <c r="EL26" s="129"/>
      <c r="EM26" s="129"/>
      <c r="EN26" s="129"/>
      <c r="EO26" s="191"/>
      <c r="ES26" s="190"/>
      <c r="FS26" s="129"/>
      <c r="FT26" s="129"/>
      <c r="FU26" s="129"/>
      <c r="FV26" s="191"/>
      <c r="FZ26" s="190"/>
      <c r="GZ26" s="129"/>
      <c r="HA26" s="129"/>
      <c r="HB26" s="129"/>
      <c r="HC26" s="191"/>
      <c r="HG26" s="190"/>
      <c r="IG26" s="129"/>
      <c r="IH26" s="129"/>
      <c r="II26" s="129"/>
      <c r="IJ26" s="191"/>
      <c r="IN26" s="194"/>
      <c r="IO26" s="194"/>
      <c r="IP26" s="194"/>
      <c r="IQ26" s="194"/>
      <c r="IR26" s="194"/>
      <c r="IS26" s="194"/>
      <c r="IT26" s="194"/>
      <c r="IU26" s="194"/>
      <c r="IV26" s="194"/>
      <c r="IW26" s="194"/>
      <c r="IX26" s="194"/>
      <c r="IY26" s="129"/>
      <c r="IZ26" s="129"/>
      <c r="JA26" s="129"/>
      <c r="JB26" s="129"/>
      <c r="JC26" s="129"/>
      <c r="JD26" s="129"/>
      <c r="JE26" s="129"/>
      <c r="JF26" s="129"/>
      <c r="JG26" s="129"/>
      <c r="JH26" s="129"/>
      <c r="JI26" s="129"/>
      <c r="JJ26" s="129"/>
      <c r="JK26" s="129"/>
      <c r="JL26" s="129"/>
      <c r="JM26" s="129"/>
      <c r="JN26" s="129"/>
      <c r="JO26" s="129"/>
      <c r="JP26" s="129"/>
      <c r="JQ26" s="129"/>
      <c r="JR26" s="129"/>
      <c r="JS26" s="129"/>
      <c r="JT26" s="129"/>
      <c r="JU26" s="140"/>
      <c r="JV26" s="194"/>
      <c r="JW26" s="194"/>
      <c r="JX26" s="194"/>
      <c r="JY26" s="194"/>
      <c r="JZ26" s="194"/>
      <c r="KA26" s="194"/>
      <c r="KB26" s="194"/>
      <c r="KC26" s="194"/>
      <c r="KD26" s="194"/>
      <c r="KE26" s="194"/>
      <c r="KF26" s="194"/>
      <c r="KG26" s="129"/>
      <c r="KH26" s="129"/>
      <c r="KI26" s="129"/>
      <c r="KJ26" s="129"/>
      <c r="KK26" s="129"/>
      <c r="KL26" s="129"/>
      <c r="KM26" s="129"/>
      <c r="KN26" s="129"/>
      <c r="KO26" s="129"/>
      <c r="KP26" s="129"/>
      <c r="KQ26" s="129"/>
      <c r="KR26" s="129"/>
      <c r="KS26" s="129"/>
      <c r="KT26" s="129"/>
      <c r="KU26" s="129"/>
      <c r="KV26" s="129"/>
      <c r="KW26" s="129"/>
      <c r="KX26" s="129"/>
      <c r="KY26" s="129"/>
      <c r="KZ26" s="129"/>
      <c r="LA26" s="129"/>
      <c r="LB26" s="129"/>
      <c r="LC26" s="140"/>
    </row>
    <row r="27" spans="1:315" ht="12" x14ac:dyDescent="0.3">
      <c r="A27" s="102" t="s">
        <v>693</v>
      </c>
      <c r="B27" s="123" t="s">
        <v>694</v>
      </c>
      <c r="C27" s="124" t="s">
        <v>617</v>
      </c>
      <c r="D27" s="321"/>
      <c r="E27" s="321"/>
      <c r="F27" s="321"/>
      <c r="G27" s="321"/>
      <c r="K27" s="91"/>
      <c r="L27" s="126" t="s">
        <v>52</v>
      </c>
      <c r="N27" s="91" t="s">
        <v>618</v>
      </c>
      <c r="V27" s="91" t="s">
        <v>1260</v>
      </c>
      <c r="Y27" s="91" t="s">
        <v>620</v>
      </c>
      <c r="AA27" s="91" t="s">
        <v>621</v>
      </c>
      <c r="AC27" s="89" t="s">
        <v>620</v>
      </c>
      <c r="AE27" s="127" t="s">
        <v>52</v>
      </c>
      <c r="AF27" s="127" t="s">
        <v>622</v>
      </c>
      <c r="AM27" s="126" t="s">
        <v>26</v>
      </c>
      <c r="AN27" s="91" t="s">
        <v>623</v>
      </c>
      <c r="AQ27" s="91" t="s">
        <v>624</v>
      </c>
      <c r="AR27" s="91" t="s">
        <v>625</v>
      </c>
      <c r="AT27" s="130" t="s">
        <v>626</v>
      </c>
      <c r="AX27" s="126" t="s">
        <v>627</v>
      </c>
      <c r="AY27" s="91" t="s">
        <v>322</v>
      </c>
      <c r="BG27" s="91" t="s">
        <v>1262</v>
      </c>
      <c r="BQ27" s="91" t="s">
        <v>52</v>
      </c>
      <c r="BX27" s="192"/>
      <c r="BY27" s="192"/>
      <c r="BZ27" s="192"/>
      <c r="DE27" s="192"/>
      <c r="DF27" s="192"/>
      <c r="DG27" s="192"/>
      <c r="EL27" s="192"/>
      <c r="EM27" s="192"/>
      <c r="EN27" s="192"/>
      <c r="FS27" s="192"/>
      <c r="FT27" s="192"/>
      <c r="FU27" s="192"/>
      <c r="GZ27" s="192"/>
      <c r="HA27" s="192"/>
      <c r="HB27" s="192"/>
      <c r="IG27" s="192"/>
      <c r="IH27" s="192"/>
      <c r="II27" s="192"/>
      <c r="IM27" s="91"/>
      <c r="IN27" s="195"/>
      <c r="IO27" s="129"/>
      <c r="IP27" s="129"/>
      <c r="IQ27" s="129"/>
      <c r="IR27" s="129"/>
      <c r="IS27" s="129"/>
      <c r="IT27" s="129"/>
      <c r="IU27" s="129"/>
      <c r="IV27" s="129"/>
      <c r="IW27" s="129"/>
      <c r="IX27" s="129"/>
      <c r="IY27" s="129"/>
      <c r="IZ27" s="129"/>
      <c r="JA27" s="197"/>
      <c r="JB27" s="129"/>
      <c r="JC27" s="129"/>
      <c r="JD27" s="129"/>
      <c r="JE27" s="129"/>
      <c r="JF27" s="129"/>
      <c r="JG27" s="129"/>
      <c r="JH27" s="129"/>
      <c r="JI27" s="192"/>
      <c r="JJ27" s="129"/>
      <c r="JK27" s="129"/>
      <c r="JL27" s="129"/>
      <c r="JM27" s="129"/>
      <c r="JN27" s="129"/>
      <c r="JO27" s="192"/>
      <c r="JP27" s="192"/>
      <c r="JQ27" s="192"/>
      <c r="JR27" s="129"/>
      <c r="JS27" s="129"/>
      <c r="JT27" s="129"/>
      <c r="JU27" s="140"/>
      <c r="JV27" s="195"/>
      <c r="JW27" s="129"/>
      <c r="JX27" s="129"/>
      <c r="JY27" s="129"/>
      <c r="JZ27" s="129"/>
      <c r="KA27" s="129"/>
      <c r="KB27" s="129"/>
      <c r="KC27" s="129"/>
      <c r="KD27" s="129"/>
      <c r="KE27" s="129"/>
      <c r="KF27" s="129"/>
      <c r="KG27" s="129"/>
      <c r="KH27" s="129"/>
      <c r="KI27" s="197"/>
      <c r="KJ27" s="129"/>
      <c r="KK27" s="129"/>
      <c r="KL27" s="129"/>
      <c r="KM27" s="129"/>
      <c r="KN27" s="129"/>
      <c r="KO27" s="129"/>
      <c r="KP27" s="129"/>
      <c r="KQ27" s="192"/>
      <c r="KR27" s="129"/>
      <c r="KS27" s="129"/>
      <c r="KT27" s="129"/>
      <c r="KU27" s="129"/>
      <c r="KV27" s="129"/>
      <c r="KW27" s="192"/>
      <c r="KX27" s="192"/>
      <c r="KY27" s="192"/>
      <c r="KZ27" s="129"/>
      <c r="LA27" s="129"/>
      <c r="LB27" s="129"/>
      <c r="LC27" s="140"/>
    </row>
    <row r="28" spans="1:315" ht="12" x14ac:dyDescent="0.3">
      <c r="A28" s="102" t="s">
        <v>695</v>
      </c>
      <c r="B28" s="123" t="s">
        <v>629</v>
      </c>
      <c r="C28" s="124" t="s">
        <v>617</v>
      </c>
      <c r="D28" s="321"/>
      <c r="E28" s="321"/>
      <c r="F28" s="321"/>
      <c r="G28" s="321"/>
      <c r="K28" s="91"/>
      <c r="L28" s="126" t="s">
        <v>630</v>
      </c>
      <c r="N28" s="91" t="s">
        <v>618</v>
      </c>
      <c r="V28" s="91" t="s">
        <v>1263</v>
      </c>
      <c r="W28" s="91" t="s">
        <v>1263</v>
      </c>
      <c r="Y28" s="91" t="s">
        <v>631</v>
      </c>
      <c r="AA28" s="91" t="s">
        <v>1264</v>
      </c>
      <c r="AC28" s="89" t="s">
        <v>1265</v>
      </c>
      <c r="AE28" s="183" t="s">
        <v>633</v>
      </c>
      <c r="AM28" s="126" t="s">
        <v>26</v>
      </c>
      <c r="AN28" s="91" t="s">
        <v>623</v>
      </c>
      <c r="AQ28" s="91" t="s">
        <v>624</v>
      </c>
      <c r="AR28" s="91" t="s">
        <v>625</v>
      </c>
      <c r="AT28" s="130" t="s">
        <v>622</v>
      </c>
      <c r="AX28" s="126" t="s">
        <v>627</v>
      </c>
      <c r="AY28" s="91" t="s">
        <v>322</v>
      </c>
      <c r="BG28" s="91" t="s">
        <v>1266</v>
      </c>
      <c r="BQ28" s="91" t="s">
        <v>52</v>
      </c>
      <c r="BX28" s="198"/>
      <c r="BY28" s="198"/>
      <c r="BZ28" s="198"/>
      <c r="CE28" s="126" t="s">
        <v>635</v>
      </c>
      <c r="CF28" s="91" t="s">
        <v>322</v>
      </c>
      <c r="CN28" s="91" t="s">
        <v>1267</v>
      </c>
      <c r="CQ28" s="91" t="s">
        <v>1268</v>
      </c>
      <c r="CS28" s="91" t="s">
        <v>683</v>
      </c>
      <c r="CX28" s="91" t="s">
        <v>52</v>
      </c>
      <c r="DE28" s="198"/>
      <c r="DF28" s="198"/>
      <c r="DG28" s="198"/>
      <c r="EL28" s="198"/>
      <c r="EM28" s="198"/>
      <c r="EN28" s="198"/>
      <c r="FS28" s="198"/>
      <c r="FT28" s="198"/>
      <c r="FU28" s="198"/>
      <c r="GZ28" s="198"/>
      <c r="HA28" s="198"/>
      <c r="HB28" s="198"/>
      <c r="IG28" s="198"/>
      <c r="IH28" s="198"/>
      <c r="II28" s="198"/>
      <c r="IM28" s="91"/>
      <c r="IN28" s="199"/>
      <c r="IO28" s="198"/>
      <c r="IP28" s="198"/>
      <c r="IQ28" s="198"/>
      <c r="IR28" s="198"/>
      <c r="IS28" s="198"/>
      <c r="IT28" s="198"/>
      <c r="IU28" s="198"/>
      <c r="IV28" s="198"/>
      <c r="IW28" s="198"/>
      <c r="IX28" s="198"/>
      <c r="IY28" s="198"/>
      <c r="IZ28" s="198"/>
      <c r="JA28" s="198"/>
      <c r="JB28" s="198"/>
      <c r="JC28" s="198"/>
      <c r="JD28" s="198"/>
      <c r="JE28" s="198"/>
      <c r="JF28" s="198"/>
      <c r="JG28" s="198"/>
      <c r="JH28" s="198"/>
      <c r="JI28" s="198"/>
      <c r="JJ28" s="198"/>
      <c r="JK28" s="198"/>
      <c r="JL28" s="198"/>
      <c r="JM28" s="198"/>
      <c r="JN28" s="198"/>
      <c r="JO28" s="198"/>
      <c r="JP28" s="198"/>
      <c r="JQ28" s="198"/>
      <c r="JR28" s="198"/>
      <c r="JS28" s="198"/>
      <c r="JT28" s="198"/>
      <c r="JU28" s="114"/>
      <c r="JV28" s="199"/>
      <c r="JW28" s="198"/>
      <c r="JX28" s="198"/>
      <c r="JY28" s="198"/>
      <c r="JZ28" s="198"/>
      <c r="KA28" s="198"/>
      <c r="KB28" s="198"/>
      <c r="KC28" s="198"/>
      <c r="KD28" s="198"/>
      <c r="KE28" s="198"/>
      <c r="KF28" s="198"/>
      <c r="KG28" s="198"/>
      <c r="KH28" s="198"/>
      <c r="KI28" s="198"/>
      <c r="KJ28" s="198"/>
      <c r="KK28" s="198"/>
      <c r="KL28" s="198"/>
      <c r="KM28" s="198"/>
      <c r="KN28" s="198"/>
      <c r="KO28" s="198"/>
      <c r="KP28" s="198"/>
      <c r="KQ28" s="198"/>
      <c r="KR28" s="198"/>
      <c r="KS28" s="198"/>
      <c r="KT28" s="198"/>
      <c r="KU28" s="198"/>
      <c r="KV28" s="198"/>
      <c r="KW28" s="198"/>
      <c r="KX28" s="198"/>
      <c r="KY28" s="198"/>
      <c r="KZ28" s="198"/>
      <c r="LA28" s="198"/>
      <c r="LB28" s="198"/>
      <c r="LC28" s="114"/>
    </row>
    <row r="29" spans="1:315" ht="12.75" thickBot="1" x14ac:dyDescent="0.35">
      <c r="A29" s="102" t="s">
        <v>696</v>
      </c>
      <c r="B29" s="123" t="s">
        <v>629</v>
      </c>
      <c r="C29" s="124" t="s">
        <v>617</v>
      </c>
      <c r="D29" s="321"/>
      <c r="E29" s="321"/>
      <c r="F29" s="321"/>
      <c r="G29" s="321"/>
      <c r="K29" s="91"/>
      <c r="L29" s="126" t="s">
        <v>630</v>
      </c>
      <c r="N29" s="91" t="s">
        <v>618</v>
      </c>
      <c r="V29" s="91" t="s">
        <v>1319</v>
      </c>
      <c r="W29" s="91"/>
      <c r="Y29" s="91" t="s">
        <v>631</v>
      </c>
      <c r="AA29" s="91" t="s">
        <v>697</v>
      </c>
      <c r="AC29" s="89" t="s">
        <v>631</v>
      </c>
      <c r="AE29" s="183" t="s">
        <v>633</v>
      </c>
      <c r="AM29" s="126" t="s">
        <v>323</v>
      </c>
      <c r="AN29" s="91" t="s">
        <v>623</v>
      </c>
      <c r="AR29" s="91" t="s">
        <v>625</v>
      </c>
      <c r="AT29" s="130" t="s">
        <v>626</v>
      </c>
      <c r="AX29" s="126" t="s">
        <v>698</v>
      </c>
      <c r="AY29" s="91" t="s">
        <v>323</v>
      </c>
      <c r="BG29" s="91" t="s">
        <v>1327</v>
      </c>
      <c r="BJ29" s="91" t="s">
        <v>1328</v>
      </c>
      <c r="BL29" s="91" t="s">
        <v>1329</v>
      </c>
      <c r="BQ29" s="91" t="s">
        <v>52</v>
      </c>
      <c r="BX29" s="198"/>
      <c r="BY29" s="198"/>
      <c r="BZ29" s="198"/>
      <c r="DE29" s="198"/>
      <c r="DF29" s="198"/>
      <c r="DG29" s="198"/>
      <c r="EL29" s="198"/>
      <c r="EM29" s="198"/>
      <c r="EN29" s="198"/>
      <c r="FS29" s="198"/>
      <c r="FT29" s="198"/>
      <c r="FU29" s="198"/>
      <c r="GZ29" s="198"/>
      <c r="HA29" s="198"/>
      <c r="HB29" s="198"/>
      <c r="IG29" s="198"/>
      <c r="IH29" s="198"/>
      <c r="II29" s="198"/>
      <c r="IM29" s="91"/>
      <c r="IN29" s="199"/>
      <c r="IO29" s="198"/>
      <c r="IP29" s="198"/>
      <c r="IQ29" s="198"/>
      <c r="IR29" s="198"/>
      <c r="IS29" s="198"/>
      <c r="IT29" s="198"/>
      <c r="IU29" s="198"/>
      <c r="IV29" s="198"/>
      <c r="IW29" s="198"/>
      <c r="IX29" s="198"/>
      <c r="IY29" s="198"/>
      <c r="IZ29" s="198"/>
      <c r="JA29" s="198"/>
      <c r="JB29" s="198"/>
      <c r="JC29" s="198"/>
      <c r="JD29" s="198"/>
      <c r="JE29" s="198"/>
      <c r="JF29" s="198"/>
      <c r="JG29" s="198"/>
      <c r="JH29" s="198"/>
      <c r="JI29" s="198"/>
      <c r="JJ29" s="198"/>
      <c r="JK29" s="198"/>
      <c r="JL29" s="198"/>
      <c r="JM29" s="198"/>
      <c r="JN29" s="198"/>
      <c r="JO29" s="198"/>
      <c r="JP29" s="198"/>
      <c r="JQ29" s="198"/>
      <c r="JR29" s="198"/>
      <c r="JS29" s="198"/>
      <c r="JT29" s="198"/>
      <c r="JU29" s="114"/>
      <c r="JV29" s="199"/>
      <c r="JW29" s="198"/>
      <c r="JX29" s="198"/>
      <c r="JY29" s="198"/>
      <c r="JZ29" s="198"/>
      <c r="KA29" s="198"/>
      <c r="KB29" s="198"/>
      <c r="KC29" s="198"/>
      <c r="KD29" s="198"/>
      <c r="KE29" s="198"/>
      <c r="KF29" s="198"/>
      <c r="KG29" s="198"/>
      <c r="KH29" s="198"/>
      <c r="KI29" s="198"/>
      <c r="KJ29" s="198"/>
      <c r="KK29" s="198"/>
      <c r="KL29" s="198"/>
      <c r="KM29" s="198"/>
      <c r="KN29" s="198"/>
      <c r="KO29" s="198"/>
      <c r="KP29" s="198"/>
      <c r="KQ29" s="198"/>
      <c r="KR29" s="198"/>
      <c r="KS29" s="198"/>
      <c r="KT29" s="198"/>
      <c r="KU29" s="198"/>
      <c r="KV29" s="198"/>
      <c r="KW29" s="198"/>
      <c r="KX29" s="198"/>
      <c r="KY29" s="198"/>
      <c r="KZ29" s="198"/>
      <c r="LA29" s="198"/>
      <c r="LB29" s="198"/>
      <c r="LC29" s="114"/>
    </row>
    <row r="30" spans="1:315" s="173" customFormat="1" ht="12.75" thickBot="1" x14ac:dyDescent="0.35">
      <c r="A30" s="169"/>
      <c r="B30" s="185" t="s">
        <v>699</v>
      </c>
      <c r="C30" s="171"/>
      <c r="D30" s="321"/>
      <c r="E30" s="321"/>
      <c r="F30" s="321"/>
      <c r="G30" s="321"/>
      <c r="H30" s="172"/>
      <c r="I30" s="172"/>
      <c r="L30" s="174"/>
      <c r="Q30" s="131"/>
      <c r="R30" s="172"/>
      <c r="U30" s="131"/>
      <c r="W30" s="189"/>
      <c r="AC30" s="179"/>
      <c r="AD30" s="179"/>
      <c r="AE30" s="190"/>
      <c r="AF30" s="190"/>
      <c r="AG30" s="179"/>
      <c r="AH30" s="179"/>
      <c r="AI30" s="191"/>
      <c r="AJ30" s="191"/>
      <c r="AK30" s="179"/>
      <c r="AL30" s="179"/>
      <c r="AM30" s="190"/>
      <c r="AN30" s="179"/>
      <c r="AO30" s="179"/>
      <c r="AP30" s="179"/>
      <c r="AQ30" s="179"/>
      <c r="AR30" s="179"/>
      <c r="AS30" s="179"/>
      <c r="AT30" s="191"/>
      <c r="AU30" s="179"/>
      <c r="AV30" s="179"/>
      <c r="AW30" s="179"/>
      <c r="AX30" s="190"/>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98"/>
      <c r="BY30" s="198"/>
      <c r="BZ30" s="198"/>
      <c r="CA30" s="191"/>
      <c r="CB30" s="179"/>
      <c r="CC30" s="179"/>
      <c r="CD30" s="179"/>
      <c r="CE30" s="190"/>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98"/>
      <c r="DF30" s="198"/>
      <c r="DG30" s="198"/>
      <c r="DH30" s="191"/>
      <c r="DI30" s="179"/>
      <c r="DJ30" s="179"/>
      <c r="DK30" s="179"/>
      <c r="DL30" s="190"/>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98"/>
      <c r="EM30" s="198"/>
      <c r="EN30" s="198"/>
      <c r="EO30" s="191"/>
      <c r="EP30" s="179"/>
      <c r="EQ30" s="179"/>
      <c r="ER30" s="131"/>
      <c r="ES30" s="174"/>
      <c r="EU30" s="179"/>
      <c r="EV30" s="179"/>
      <c r="EW30" s="179"/>
      <c r="EY30" s="179"/>
      <c r="EZ30" s="179"/>
      <c r="FC30" s="179"/>
      <c r="FE30" s="179"/>
      <c r="FF30" s="179"/>
      <c r="FH30" s="179"/>
      <c r="FJ30" s="179"/>
      <c r="FK30" s="179"/>
      <c r="FN30" s="179"/>
      <c r="FO30" s="179"/>
      <c r="FP30" s="179"/>
      <c r="FR30" s="179"/>
      <c r="FS30" s="198"/>
      <c r="FT30" s="198"/>
      <c r="FU30" s="198"/>
      <c r="FV30" s="191"/>
      <c r="FW30" s="179"/>
      <c r="FX30" s="179"/>
      <c r="FY30" s="131"/>
      <c r="FZ30" s="174"/>
      <c r="GB30" s="179"/>
      <c r="GC30" s="179"/>
      <c r="GD30" s="179"/>
      <c r="GF30" s="179"/>
      <c r="GG30" s="179"/>
      <c r="GJ30" s="179"/>
      <c r="GL30" s="179"/>
      <c r="GM30" s="179"/>
      <c r="GO30" s="179"/>
      <c r="GQ30" s="179"/>
      <c r="GR30" s="179"/>
      <c r="GU30" s="179"/>
      <c r="GV30" s="179"/>
      <c r="GW30" s="179"/>
      <c r="GY30" s="179"/>
      <c r="GZ30" s="198"/>
      <c r="HA30" s="198"/>
      <c r="HB30" s="198"/>
      <c r="HC30" s="191"/>
      <c r="HD30" s="179"/>
      <c r="HE30" s="179"/>
      <c r="HF30" s="131"/>
      <c r="HG30" s="174"/>
      <c r="HI30" s="179"/>
      <c r="HJ30" s="179"/>
      <c r="HK30" s="179"/>
      <c r="HM30" s="179"/>
      <c r="HN30" s="179"/>
      <c r="HQ30" s="179"/>
      <c r="HS30" s="179"/>
      <c r="HT30" s="179"/>
      <c r="HW30" s="179"/>
      <c r="HY30" s="179"/>
      <c r="IC30" s="179"/>
      <c r="ID30" s="179"/>
      <c r="IE30" s="179"/>
      <c r="IG30" s="198"/>
      <c r="IH30" s="198"/>
      <c r="II30" s="198"/>
      <c r="IJ30" s="191"/>
      <c r="IK30" s="179"/>
      <c r="IL30" s="179"/>
      <c r="IM30" s="179"/>
      <c r="IN30" s="199"/>
      <c r="IO30" s="198"/>
      <c r="IP30" s="198"/>
      <c r="IQ30" s="198"/>
      <c r="IR30" s="198"/>
      <c r="IS30" s="198"/>
      <c r="IT30" s="198"/>
      <c r="IU30" s="198"/>
      <c r="IV30" s="198"/>
      <c r="IW30" s="198"/>
      <c r="IX30" s="198"/>
      <c r="IY30" s="198"/>
      <c r="IZ30" s="198"/>
      <c r="JA30" s="198"/>
      <c r="JB30" s="198"/>
      <c r="JC30" s="198"/>
      <c r="JD30" s="198"/>
      <c r="JE30" s="198"/>
      <c r="JF30" s="198"/>
      <c r="JG30" s="198"/>
      <c r="JH30" s="198"/>
      <c r="JI30" s="198"/>
      <c r="JJ30" s="198"/>
      <c r="JK30" s="198"/>
      <c r="JL30" s="198"/>
      <c r="JM30" s="198"/>
      <c r="JN30" s="198"/>
      <c r="JO30" s="198"/>
      <c r="JP30" s="198"/>
      <c r="JQ30" s="198"/>
      <c r="JR30" s="198"/>
      <c r="JS30" s="198"/>
      <c r="JT30" s="198"/>
      <c r="JU30" s="114"/>
      <c r="JV30" s="199"/>
      <c r="JW30" s="198"/>
      <c r="JX30" s="198"/>
      <c r="JY30" s="198"/>
      <c r="JZ30" s="198"/>
      <c r="KA30" s="198"/>
      <c r="KB30" s="198"/>
      <c r="KC30" s="198"/>
      <c r="KD30" s="198"/>
      <c r="KE30" s="198"/>
      <c r="KF30" s="198"/>
      <c r="KG30" s="198"/>
      <c r="KH30" s="198"/>
      <c r="KI30" s="198"/>
      <c r="KJ30" s="198"/>
      <c r="KK30" s="198"/>
      <c r="KL30" s="198"/>
      <c r="KM30" s="198"/>
      <c r="KN30" s="198"/>
      <c r="KO30" s="198"/>
      <c r="KP30" s="198"/>
      <c r="KQ30" s="198"/>
      <c r="KR30" s="198"/>
      <c r="KS30" s="198"/>
      <c r="KT30" s="198"/>
      <c r="KU30" s="198"/>
      <c r="KV30" s="198"/>
      <c r="KW30" s="198"/>
      <c r="KX30" s="198"/>
      <c r="KY30" s="198"/>
      <c r="KZ30" s="198"/>
      <c r="LA30" s="198"/>
      <c r="LB30" s="198"/>
      <c r="LC30" s="114"/>
    </row>
    <row r="31" spans="1:315" x14ac:dyDescent="0.3">
      <c r="A31" s="102" t="s">
        <v>700</v>
      </c>
      <c r="B31" s="123" t="s">
        <v>1330</v>
      </c>
      <c r="C31" s="124" t="s">
        <v>640</v>
      </c>
      <c r="D31" s="322"/>
      <c r="E31" s="322"/>
      <c r="F31" s="322"/>
      <c r="G31" s="322"/>
      <c r="K31" s="91"/>
      <c r="L31" s="126" t="s">
        <v>52</v>
      </c>
      <c r="N31" s="91" t="s">
        <v>618</v>
      </c>
      <c r="V31" s="91" t="s">
        <v>1271</v>
      </c>
      <c r="Y31" s="91" t="s">
        <v>641</v>
      </c>
      <c r="AA31" s="91" t="s">
        <v>642</v>
      </c>
      <c r="AC31" s="89" t="s">
        <v>641</v>
      </c>
      <c r="AE31" s="127" t="s">
        <v>52</v>
      </c>
      <c r="AF31" s="127" t="s">
        <v>622</v>
      </c>
      <c r="AM31" s="126" t="s">
        <v>26</v>
      </c>
      <c r="AN31" s="91" t="s">
        <v>623</v>
      </c>
      <c r="AQ31" s="91" t="s">
        <v>1272</v>
      </c>
      <c r="AR31" s="91" t="s">
        <v>625</v>
      </c>
      <c r="AT31" s="130" t="s">
        <v>625</v>
      </c>
      <c r="AX31" s="126" t="s">
        <v>627</v>
      </c>
      <c r="AY31" s="91" t="s">
        <v>322</v>
      </c>
      <c r="BG31" s="91" t="s">
        <v>1262</v>
      </c>
      <c r="BI31" s="91" t="s">
        <v>1273</v>
      </c>
      <c r="BQ31" s="91" t="s">
        <v>52</v>
      </c>
      <c r="BX31" s="198"/>
      <c r="BY31" s="198"/>
      <c r="BZ31" s="198"/>
      <c r="DE31" s="198"/>
      <c r="DF31" s="198"/>
      <c r="DG31" s="198"/>
      <c r="EL31" s="198"/>
      <c r="EM31" s="198"/>
      <c r="EN31" s="198"/>
      <c r="FS31" s="198"/>
      <c r="FT31" s="198"/>
      <c r="FU31" s="198"/>
      <c r="GZ31" s="198"/>
      <c r="HA31" s="198"/>
      <c r="HB31" s="198"/>
      <c r="IG31" s="198"/>
      <c r="IH31" s="198"/>
      <c r="II31" s="198"/>
      <c r="IM31" s="91"/>
      <c r="IN31" s="199"/>
      <c r="IO31" s="198"/>
      <c r="IP31" s="198"/>
      <c r="IQ31" s="198"/>
      <c r="IR31" s="198"/>
      <c r="IS31" s="198"/>
      <c r="IT31" s="198"/>
      <c r="IU31" s="198"/>
      <c r="IV31" s="198"/>
      <c r="IW31" s="198"/>
      <c r="IX31" s="198"/>
      <c r="IY31" s="198"/>
      <c r="IZ31" s="198"/>
      <c r="JA31" s="198"/>
      <c r="JB31" s="198"/>
      <c r="JC31" s="198"/>
      <c r="JD31" s="198"/>
      <c r="JE31" s="198"/>
      <c r="JF31" s="198"/>
      <c r="JG31" s="198"/>
      <c r="JH31" s="198"/>
      <c r="JI31" s="198"/>
      <c r="JJ31" s="198"/>
      <c r="JK31" s="198"/>
      <c r="JL31" s="198"/>
      <c r="JM31" s="198"/>
      <c r="JN31" s="198"/>
      <c r="JO31" s="198"/>
      <c r="JP31" s="198"/>
      <c r="JQ31" s="198"/>
      <c r="JR31" s="198"/>
      <c r="JS31" s="198"/>
      <c r="JT31" s="198"/>
      <c r="JU31" s="114"/>
      <c r="JV31" s="199"/>
      <c r="JW31" s="198"/>
      <c r="JX31" s="198"/>
      <c r="JY31" s="198"/>
      <c r="JZ31" s="198"/>
      <c r="KA31" s="198"/>
      <c r="KB31" s="198"/>
      <c r="KC31" s="198"/>
      <c r="KD31" s="198"/>
      <c r="KE31" s="198"/>
      <c r="KF31" s="198"/>
      <c r="KG31" s="198"/>
      <c r="KH31" s="198"/>
      <c r="KI31" s="198"/>
      <c r="KJ31" s="198"/>
      <c r="KK31" s="198"/>
      <c r="KL31" s="198"/>
      <c r="KM31" s="198"/>
      <c r="KN31" s="198"/>
      <c r="KO31" s="198"/>
      <c r="KP31" s="198"/>
      <c r="KQ31" s="198"/>
      <c r="KR31" s="198"/>
      <c r="KS31" s="198"/>
      <c r="KT31" s="198"/>
      <c r="KU31" s="198"/>
      <c r="KV31" s="198"/>
      <c r="KW31" s="198"/>
      <c r="KX31" s="198"/>
      <c r="KY31" s="198"/>
      <c r="KZ31" s="198"/>
      <c r="LA31" s="198"/>
      <c r="LB31" s="198"/>
      <c r="LC31" s="114"/>
    </row>
    <row r="32" spans="1:315" x14ac:dyDescent="0.3">
      <c r="A32" s="102" t="s">
        <v>701</v>
      </c>
      <c r="B32" s="123" t="s">
        <v>1331</v>
      </c>
      <c r="C32" s="124" t="s">
        <v>640</v>
      </c>
      <c r="D32" s="322"/>
      <c r="E32" s="322"/>
      <c r="F32" s="322"/>
      <c r="G32" s="322"/>
      <c r="K32" s="91"/>
      <c r="L32" s="126" t="s">
        <v>630</v>
      </c>
      <c r="N32" s="91" t="s">
        <v>618</v>
      </c>
      <c r="V32" s="91" t="s">
        <v>1270</v>
      </c>
      <c r="W32" s="91" t="s">
        <v>1270</v>
      </c>
      <c r="Y32" s="91" t="s">
        <v>1305</v>
      </c>
      <c r="AA32" s="91" t="s">
        <v>1275</v>
      </c>
      <c r="AC32" s="89" t="s">
        <v>1332</v>
      </c>
      <c r="AE32" s="183" t="s">
        <v>633</v>
      </c>
      <c r="AM32" s="126" t="s">
        <v>26</v>
      </c>
      <c r="AN32" s="91" t="s">
        <v>623</v>
      </c>
      <c r="AQ32" s="91" t="s">
        <v>1272</v>
      </c>
      <c r="AR32" s="91" t="s">
        <v>625</v>
      </c>
      <c r="AT32" s="130" t="s">
        <v>626</v>
      </c>
      <c r="AX32" s="126" t="s">
        <v>627</v>
      </c>
      <c r="AY32" s="91" t="s">
        <v>322</v>
      </c>
      <c r="BG32" s="91" t="s">
        <v>1279</v>
      </c>
      <c r="BI32" s="91" t="s">
        <v>1280</v>
      </c>
      <c r="BQ32" s="91" t="s">
        <v>52</v>
      </c>
      <c r="BX32" s="198"/>
      <c r="BY32" s="198"/>
      <c r="BZ32" s="198"/>
      <c r="CE32" s="126" t="s">
        <v>324</v>
      </c>
      <c r="CF32" s="91" t="s">
        <v>323</v>
      </c>
      <c r="CN32" s="91" t="s">
        <v>1281</v>
      </c>
      <c r="CS32" s="91" t="s">
        <v>649</v>
      </c>
      <c r="CX32" s="91" t="s">
        <v>52</v>
      </c>
      <c r="DE32" s="198"/>
      <c r="DF32" s="198"/>
      <c r="DG32" s="198"/>
      <c r="EL32" s="198"/>
      <c r="EM32" s="198"/>
      <c r="EN32" s="198"/>
      <c r="FS32" s="198"/>
      <c r="FT32" s="198"/>
      <c r="FU32" s="198"/>
      <c r="GZ32" s="198"/>
      <c r="HA32" s="198"/>
      <c r="HB32" s="198"/>
      <c r="IG32" s="198"/>
      <c r="IH32" s="198"/>
      <c r="II32" s="198"/>
      <c r="IM32" s="91"/>
      <c r="IN32" s="199"/>
      <c r="IO32" s="198"/>
      <c r="IP32" s="198"/>
      <c r="IQ32" s="198"/>
      <c r="IR32" s="198"/>
      <c r="IS32" s="198"/>
      <c r="IT32" s="198"/>
      <c r="IU32" s="198"/>
      <c r="IV32" s="198"/>
      <c r="IW32" s="198"/>
      <c r="IX32" s="198"/>
      <c r="IY32" s="198"/>
      <c r="IZ32" s="198"/>
      <c r="JA32" s="198"/>
      <c r="JB32" s="198"/>
      <c r="JC32" s="198"/>
      <c r="JD32" s="198"/>
      <c r="JE32" s="198"/>
      <c r="JF32" s="198"/>
      <c r="JG32" s="198"/>
      <c r="JH32" s="198"/>
      <c r="JI32" s="198"/>
      <c r="JJ32" s="198"/>
      <c r="JK32" s="198"/>
      <c r="JL32" s="198"/>
      <c r="JM32" s="198"/>
      <c r="JN32" s="198"/>
      <c r="JO32" s="198"/>
      <c r="JP32" s="198"/>
      <c r="JQ32" s="198"/>
      <c r="JR32" s="198"/>
      <c r="JS32" s="198"/>
      <c r="JT32" s="198"/>
      <c r="JU32" s="114"/>
      <c r="JV32" s="199"/>
      <c r="JW32" s="198"/>
      <c r="JX32" s="198"/>
      <c r="JY32" s="198"/>
      <c r="JZ32" s="198"/>
      <c r="KA32" s="198"/>
      <c r="KB32" s="198"/>
      <c r="KC32" s="198"/>
      <c r="KD32" s="198"/>
      <c r="KE32" s="198"/>
      <c r="KF32" s="198"/>
      <c r="KG32" s="198"/>
      <c r="KH32" s="198"/>
      <c r="KI32" s="198"/>
      <c r="KJ32" s="198"/>
      <c r="KK32" s="198"/>
      <c r="KL32" s="198"/>
      <c r="KM32" s="198"/>
      <c r="KN32" s="198"/>
      <c r="KO32" s="198"/>
      <c r="KP32" s="198"/>
      <c r="KQ32" s="198"/>
      <c r="KR32" s="198"/>
      <c r="KS32" s="198"/>
      <c r="KT32" s="198"/>
      <c r="KU32" s="198"/>
      <c r="KV32" s="198"/>
      <c r="KW32" s="198"/>
      <c r="KX32" s="198"/>
      <c r="KY32" s="198"/>
      <c r="KZ32" s="198"/>
      <c r="LA32" s="198"/>
      <c r="LB32" s="198"/>
      <c r="LC32" s="114"/>
    </row>
    <row r="33" spans="1:315" ht="12.75" thickBot="1" x14ac:dyDescent="0.35">
      <c r="A33" s="102" t="s">
        <v>1333</v>
      </c>
      <c r="B33" s="123" t="s">
        <v>1334</v>
      </c>
      <c r="C33" s="124" t="s">
        <v>617</v>
      </c>
      <c r="D33" s="321"/>
      <c r="E33" s="321"/>
      <c r="F33" s="321"/>
      <c r="G33" s="321"/>
      <c r="K33" s="91"/>
      <c r="L33" s="126" t="s">
        <v>630</v>
      </c>
      <c r="N33" s="91" t="s">
        <v>618</v>
      </c>
      <c r="V33" s="91" t="s">
        <v>1335</v>
      </c>
      <c r="W33" s="91" t="s">
        <v>1319</v>
      </c>
      <c r="Y33" s="91" t="s">
        <v>631</v>
      </c>
      <c r="AA33" s="91" t="s">
        <v>697</v>
      </c>
      <c r="AC33" s="89" t="s">
        <v>631</v>
      </c>
      <c r="AE33" s="183" t="s">
        <v>633</v>
      </c>
      <c r="AM33" s="126" t="s">
        <v>323</v>
      </c>
      <c r="AN33" s="91" t="s">
        <v>623</v>
      </c>
      <c r="AR33" s="91" t="s">
        <v>625</v>
      </c>
      <c r="AT33" s="130" t="s">
        <v>626</v>
      </c>
      <c r="AX33" s="126" t="s">
        <v>703</v>
      </c>
      <c r="AY33" s="91" t="s">
        <v>323</v>
      </c>
      <c r="BG33" s="91" t="s">
        <v>1327</v>
      </c>
      <c r="BJ33" s="91" t="s">
        <v>1333</v>
      </c>
      <c r="BL33" s="91" t="s">
        <v>1319</v>
      </c>
      <c r="BQ33" s="91" t="s">
        <v>52</v>
      </c>
      <c r="BX33" s="198"/>
      <c r="BY33" s="198"/>
      <c r="BZ33" s="198"/>
      <c r="DE33" s="198"/>
      <c r="DF33" s="198"/>
      <c r="DG33" s="198"/>
      <c r="EL33" s="198"/>
      <c r="EM33" s="198"/>
      <c r="EN33" s="198"/>
      <c r="FS33" s="198"/>
      <c r="FT33" s="198"/>
      <c r="FU33" s="198"/>
      <c r="GZ33" s="198"/>
      <c r="HA33" s="198"/>
      <c r="HB33" s="198"/>
      <c r="IG33" s="198"/>
      <c r="IH33" s="198"/>
      <c r="II33" s="198"/>
      <c r="IM33" s="91"/>
      <c r="IN33" s="199"/>
      <c r="IO33" s="198"/>
      <c r="IP33" s="198"/>
      <c r="IQ33" s="198"/>
      <c r="IR33" s="198"/>
      <c r="IS33" s="198"/>
      <c r="IT33" s="198"/>
      <c r="IU33" s="198"/>
      <c r="IV33" s="198"/>
      <c r="IW33" s="198"/>
      <c r="IX33" s="198"/>
      <c r="IY33" s="198"/>
      <c r="IZ33" s="198"/>
      <c r="JA33" s="198"/>
      <c r="JB33" s="198"/>
      <c r="JC33" s="198"/>
      <c r="JD33" s="198"/>
      <c r="JE33" s="198"/>
      <c r="JF33" s="198"/>
      <c r="JG33" s="198"/>
      <c r="JH33" s="198"/>
      <c r="JI33" s="198"/>
      <c r="JJ33" s="198"/>
      <c r="JK33" s="198"/>
      <c r="JL33" s="198"/>
      <c r="JM33" s="198"/>
      <c r="JN33" s="198"/>
      <c r="JO33" s="198"/>
      <c r="JP33" s="198"/>
      <c r="JQ33" s="198"/>
      <c r="JR33" s="198"/>
      <c r="JS33" s="198"/>
      <c r="JT33" s="198"/>
      <c r="JU33" s="114"/>
      <c r="JV33" s="199"/>
      <c r="JW33" s="198"/>
      <c r="JX33" s="198"/>
      <c r="JY33" s="198"/>
      <c r="JZ33" s="198"/>
      <c r="KA33" s="198"/>
      <c r="KB33" s="198"/>
      <c r="KC33" s="198"/>
      <c r="KD33" s="198"/>
      <c r="KE33" s="198"/>
      <c r="KF33" s="198"/>
      <c r="KG33" s="198"/>
      <c r="KH33" s="198"/>
      <c r="KI33" s="198"/>
      <c r="KJ33" s="198"/>
      <c r="KK33" s="198"/>
      <c r="KL33" s="198"/>
      <c r="KM33" s="198"/>
      <c r="KN33" s="198"/>
      <c r="KO33" s="198"/>
      <c r="KP33" s="198"/>
      <c r="KQ33" s="198"/>
      <c r="KR33" s="198"/>
      <c r="KS33" s="198"/>
      <c r="KT33" s="198"/>
      <c r="KU33" s="198"/>
      <c r="KV33" s="198"/>
      <c r="KW33" s="198"/>
      <c r="KX33" s="198"/>
      <c r="KY33" s="198"/>
      <c r="KZ33" s="198"/>
      <c r="LA33" s="198"/>
      <c r="LB33" s="198"/>
      <c r="LC33" s="114"/>
    </row>
    <row r="34" spans="1:315" s="179" customFormat="1" ht="17.25" collapsed="1" thickBot="1" x14ac:dyDescent="0.35">
      <c r="A34" s="184"/>
      <c r="B34" s="185" t="s">
        <v>704</v>
      </c>
      <c r="C34" s="186"/>
      <c r="D34" s="322"/>
      <c r="E34" s="322"/>
      <c r="F34" s="322"/>
      <c r="G34" s="322"/>
      <c r="H34" s="185"/>
      <c r="I34" s="185"/>
      <c r="J34" s="187"/>
      <c r="K34" s="187"/>
      <c r="L34" s="188"/>
      <c r="M34" s="187"/>
      <c r="R34" s="181"/>
      <c r="W34" s="189"/>
      <c r="AE34" s="190"/>
      <c r="AF34" s="190"/>
      <c r="AI34" s="191"/>
      <c r="AJ34" s="191"/>
      <c r="AM34" s="190"/>
      <c r="AT34" s="191"/>
      <c r="AX34" s="190"/>
      <c r="BX34" s="200"/>
      <c r="BY34" s="201"/>
      <c r="BZ34" s="200"/>
      <c r="CA34" s="191"/>
      <c r="CE34" s="190"/>
      <c r="DE34" s="200"/>
      <c r="DF34" s="201"/>
      <c r="DG34" s="200"/>
      <c r="DH34" s="191"/>
      <c r="DL34" s="190"/>
      <c r="EL34" s="200"/>
      <c r="EM34" s="201"/>
      <c r="EN34" s="200"/>
      <c r="EO34" s="191"/>
      <c r="ES34" s="190"/>
      <c r="FS34" s="200"/>
      <c r="FT34" s="201"/>
      <c r="FU34" s="200"/>
      <c r="FV34" s="191"/>
      <c r="FZ34" s="190"/>
      <c r="GZ34" s="200"/>
      <c r="HA34" s="201"/>
      <c r="HB34" s="200"/>
      <c r="HC34" s="191"/>
      <c r="HG34" s="190"/>
      <c r="IG34" s="200"/>
      <c r="IH34" s="201"/>
      <c r="II34" s="200"/>
      <c r="IJ34" s="191"/>
      <c r="IN34" s="202"/>
      <c r="IO34" s="201"/>
      <c r="IP34" s="201"/>
      <c r="IQ34" s="201"/>
      <c r="IR34" s="201"/>
      <c r="IS34" s="201"/>
      <c r="IT34" s="201"/>
      <c r="IU34" s="201"/>
      <c r="IV34" s="201"/>
      <c r="IW34" s="201"/>
      <c r="IX34" s="201"/>
      <c r="IY34" s="201"/>
      <c r="IZ34" s="201"/>
      <c r="JA34" s="201"/>
      <c r="JB34" s="201"/>
      <c r="JC34" s="201"/>
      <c r="JD34" s="201"/>
      <c r="JE34" s="201"/>
      <c r="JF34" s="201"/>
      <c r="JG34" s="201"/>
      <c r="JH34" s="201"/>
      <c r="JI34" s="201"/>
      <c r="JJ34" s="201"/>
      <c r="JK34" s="201"/>
      <c r="JL34" s="201"/>
      <c r="JM34" s="201"/>
      <c r="JN34" s="201"/>
      <c r="JO34" s="200"/>
      <c r="JP34" s="201"/>
      <c r="JQ34" s="200"/>
      <c r="JR34" s="201"/>
      <c r="JS34" s="201"/>
      <c r="JT34" s="201"/>
      <c r="JU34" s="141"/>
      <c r="JV34" s="202"/>
      <c r="JW34" s="201"/>
      <c r="JX34" s="201"/>
      <c r="JY34" s="201"/>
      <c r="JZ34" s="201"/>
      <c r="KA34" s="201"/>
      <c r="KB34" s="201"/>
      <c r="KC34" s="201"/>
      <c r="KD34" s="201"/>
      <c r="KE34" s="201"/>
      <c r="KF34" s="201"/>
      <c r="KG34" s="201"/>
      <c r="KH34" s="201"/>
      <c r="KI34" s="201"/>
      <c r="KJ34" s="201"/>
      <c r="KK34" s="201"/>
      <c r="KL34" s="201"/>
      <c r="KM34" s="201"/>
      <c r="KN34" s="201"/>
      <c r="KO34" s="201"/>
      <c r="KP34" s="201"/>
      <c r="KQ34" s="201"/>
      <c r="KR34" s="201"/>
      <c r="KS34" s="201"/>
      <c r="KT34" s="201"/>
      <c r="KU34" s="201"/>
      <c r="KV34" s="201"/>
      <c r="KW34" s="200"/>
      <c r="KX34" s="201"/>
      <c r="KY34" s="200"/>
      <c r="KZ34" s="201"/>
      <c r="LA34" s="201"/>
      <c r="LB34" s="201"/>
      <c r="LC34" s="141"/>
    </row>
    <row r="35" spans="1:315" ht="17.25" thickBot="1" x14ac:dyDescent="0.35">
      <c r="A35" s="102" t="s">
        <v>1336</v>
      </c>
      <c r="B35" s="193" t="s">
        <v>652</v>
      </c>
      <c r="C35" s="124" t="s">
        <v>640</v>
      </c>
      <c r="D35" s="322"/>
      <c r="E35" s="322"/>
      <c r="F35" s="322"/>
      <c r="G35" s="322"/>
      <c r="K35" s="91"/>
      <c r="L35" s="126" t="s">
        <v>52</v>
      </c>
      <c r="N35" s="91" t="s">
        <v>618</v>
      </c>
      <c r="V35" s="91" t="s">
        <v>1262</v>
      </c>
      <c r="Y35" s="91" t="s">
        <v>653</v>
      </c>
      <c r="AA35" s="91" t="s">
        <v>624</v>
      </c>
      <c r="AC35" s="89" t="s">
        <v>653</v>
      </c>
      <c r="AE35" s="127" t="s">
        <v>52</v>
      </c>
      <c r="AF35" s="127" t="s">
        <v>622</v>
      </c>
      <c r="AM35" s="126" t="s">
        <v>654</v>
      </c>
      <c r="AN35" s="91" t="s">
        <v>623</v>
      </c>
      <c r="AQ35" s="91" t="s">
        <v>1485</v>
      </c>
      <c r="AR35" s="91" t="s">
        <v>625</v>
      </c>
      <c r="AT35" s="130" t="s">
        <v>622</v>
      </c>
      <c r="AX35" s="126" t="s">
        <v>627</v>
      </c>
      <c r="AY35" s="91" t="s">
        <v>455</v>
      </c>
      <c r="BC35" s="91" t="s">
        <v>1262</v>
      </c>
      <c r="BG35" s="91" t="s">
        <v>1283</v>
      </c>
      <c r="BI35" s="91" t="s">
        <v>1284</v>
      </c>
      <c r="BQ35" s="91" t="s">
        <v>52</v>
      </c>
      <c r="BX35" s="192"/>
      <c r="BY35" s="192"/>
      <c r="BZ35" s="192"/>
      <c r="DE35" s="192"/>
      <c r="DF35" s="192"/>
      <c r="DG35" s="192"/>
      <c r="EL35" s="192"/>
      <c r="EM35" s="192"/>
      <c r="EN35" s="192"/>
      <c r="FS35" s="192"/>
      <c r="FT35" s="192"/>
      <c r="FU35" s="192"/>
      <c r="GZ35" s="192"/>
      <c r="HA35" s="192"/>
      <c r="HB35" s="192"/>
      <c r="IG35" s="192"/>
      <c r="IH35" s="192"/>
      <c r="II35" s="192"/>
      <c r="IM35" s="91"/>
      <c r="IN35" s="203"/>
      <c r="IO35" s="128"/>
      <c r="IP35" s="128"/>
      <c r="IQ35" s="128"/>
      <c r="IR35" s="128"/>
      <c r="IS35" s="128"/>
      <c r="IT35" s="128"/>
      <c r="IU35" s="128"/>
      <c r="IV35" s="128"/>
      <c r="IW35" s="128"/>
      <c r="IX35" s="128"/>
      <c r="IY35" s="128"/>
      <c r="IZ35" s="128"/>
      <c r="JA35" s="192"/>
      <c r="JB35" s="128"/>
      <c r="JC35" s="128"/>
      <c r="JD35" s="128"/>
      <c r="JE35" s="128"/>
      <c r="JF35" s="128"/>
      <c r="JG35" s="128"/>
      <c r="JH35" s="128"/>
      <c r="JI35" s="192"/>
      <c r="JJ35" s="128"/>
      <c r="JK35" s="128"/>
      <c r="JL35" s="128"/>
      <c r="JM35" s="128"/>
      <c r="JN35" s="128"/>
      <c r="JO35" s="192"/>
      <c r="JP35" s="192"/>
      <c r="JQ35" s="192"/>
      <c r="JR35" s="128"/>
      <c r="JS35" s="128"/>
      <c r="JT35" s="128"/>
      <c r="JU35" s="108"/>
      <c r="JV35" s="203"/>
      <c r="JW35" s="128"/>
      <c r="JX35" s="128"/>
      <c r="JY35" s="128"/>
      <c r="JZ35" s="128"/>
      <c r="KA35" s="128"/>
      <c r="KB35" s="128"/>
      <c r="KC35" s="128"/>
      <c r="KD35" s="128"/>
      <c r="KE35" s="128"/>
      <c r="KF35" s="128"/>
      <c r="KG35" s="128"/>
      <c r="KH35" s="128"/>
      <c r="KI35" s="192"/>
      <c r="KJ35" s="128"/>
      <c r="KK35" s="128"/>
      <c r="KL35" s="128"/>
      <c r="KM35" s="128"/>
      <c r="KN35" s="128"/>
      <c r="KO35" s="128"/>
      <c r="KP35" s="128"/>
      <c r="KQ35" s="192"/>
      <c r="KR35" s="128"/>
      <c r="KS35" s="128"/>
      <c r="KT35" s="128"/>
      <c r="KU35" s="128"/>
      <c r="KV35" s="128"/>
      <c r="KW35" s="192"/>
      <c r="KX35" s="192"/>
      <c r="KY35" s="192"/>
      <c r="KZ35" s="128"/>
      <c r="LA35" s="128"/>
      <c r="LB35" s="128"/>
      <c r="LC35" s="108"/>
    </row>
    <row r="36" spans="1:315" ht="17.25" thickBot="1" x14ac:dyDescent="0.35">
      <c r="A36" s="102" t="s">
        <v>705</v>
      </c>
      <c r="B36" s="123" t="s">
        <v>657</v>
      </c>
      <c r="C36" s="124" t="s">
        <v>640</v>
      </c>
      <c r="D36" s="322"/>
      <c r="E36" s="322"/>
      <c r="F36" s="322"/>
      <c r="G36" s="322"/>
      <c r="K36" s="91"/>
      <c r="L36" s="126" t="s">
        <v>630</v>
      </c>
      <c r="N36" s="91" t="s">
        <v>618</v>
      </c>
      <c r="V36" s="91" t="s">
        <v>1337</v>
      </c>
      <c r="W36" s="91" t="s">
        <v>1337</v>
      </c>
      <c r="Y36" s="91" t="s">
        <v>647</v>
      </c>
      <c r="AA36" s="91" t="s">
        <v>1286</v>
      </c>
      <c r="AC36" s="89" t="s">
        <v>647</v>
      </c>
      <c r="AE36" s="183" t="s">
        <v>633</v>
      </c>
      <c r="AM36" s="126" t="s">
        <v>654</v>
      </c>
      <c r="AN36" s="91" t="s">
        <v>623</v>
      </c>
      <c r="AQ36" s="91" t="s">
        <v>1485</v>
      </c>
      <c r="AR36" s="91" t="s">
        <v>625</v>
      </c>
      <c r="AT36" s="130" t="s">
        <v>626</v>
      </c>
      <c r="AX36" s="126" t="s">
        <v>627</v>
      </c>
      <c r="AY36" s="91" t="s">
        <v>455</v>
      </c>
      <c r="BC36" s="91" t="s">
        <v>658</v>
      </c>
      <c r="BG36" s="91" t="s">
        <v>1288</v>
      </c>
      <c r="BI36" s="91" t="s">
        <v>1289</v>
      </c>
      <c r="BQ36" s="91" t="s">
        <v>52</v>
      </c>
      <c r="BX36" s="192"/>
      <c r="BY36" s="192"/>
      <c r="BZ36" s="192"/>
      <c r="CE36" s="126" t="s">
        <v>256</v>
      </c>
      <c r="CF36" s="91" t="s">
        <v>660</v>
      </c>
      <c r="CQ36" s="91" t="s">
        <v>1291</v>
      </c>
      <c r="CS36" s="91" t="s">
        <v>1288</v>
      </c>
      <c r="CX36" s="91" t="s">
        <v>52</v>
      </c>
      <c r="DE36" s="192"/>
      <c r="DF36" s="192"/>
      <c r="DG36" s="192"/>
      <c r="DH36" s="130" t="s">
        <v>1278</v>
      </c>
      <c r="DI36" s="91" t="s">
        <v>661</v>
      </c>
      <c r="EL36" s="192"/>
      <c r="EM36" s="192"/>
      <c r="EN36" s="192"/>
      <c r="FS36" s="192"/>
      <c r="FT36" s="192"/>
      <c r="FU36" s="192"/>
      <c r="GZ36" s="192"/>
      <c r="HA36" s="192"/>
      <c r="HB36" s="192"/>
      <c r="IG36" s="192"/>
      <c r="IH36" s="192"/>
      <c r="II36" s="192"/>
      <c r="IM36" s="91"/>
      <c r="IN36" s="203"/>
      <c r="IO36" s="128"/>
      <c r="IP36" s="128"/>
      <c r="IQ36" s="128"/>
      <c r="IR36" s="128"/>
      <c r="IS36" s="128"/>
      <c r="IT36" s="128"/>
      <c r="IU36" s="128"/>
      <c r="IV36" s="128"/>
      <c r="IW36" s="128"/>
      <c r="IX36" s="128"/>
      <c r="IY36" s="128"/>
      <c r="IZ36" s="128"/>
      <c r="JA36" s="192"/>
      <c r="JB36" s="128"/>
      <c r="JC36" s="128"/>
      <c r="JD36" s="128"/>
      <c r="JE36" s="128"/>
      <c r="JF36" s="128"/>
      <c r="JG36" s="128"/>
      <c r="JH36" s="128"/>
      <c r="JI36" s="192"/>
      <c r="JJ36" s="128"/>
      <c r="JK36" s="128"/>
      <c r="JL36" s="128"/>
      <c r="JM36" s="128"/>
      <c r="JN36" s="128"/>
      <c r="JO36" s="192"/>
      <c r="JP36" s="192"/>
      <c r="JQ36" s="192"/>
      <c r="JR36" s="128"/>
      <c r="JS36" s="128"/>
      <c r="JT36" s="128"/>
      <c r="JU36" s="108"/>
      <c r="JV36" s="203"/>
      <c r="JW36" s="128"/>
      <c r="JX36" s="128"/>
      <c r="JY36" s="128"/>
      <c r="JZ36" s="128"/>
      <c r="KA36" s="128"/>
      <c r="KB36" s="128"/>
      <c r="KC36" s="128"/>
      <c r="KD36" s="128"/>
      <c r="KE36" s="128"/>
      <c r="KF36" s="128"/>
      <c r="KG36" s="128"/>
      <c r="KH36" s="128"/>
      <c r="KI36" s="192"/>
      <c r="KJ36" s="128"/>
      <c r="KK36" s="128"/>
      <c r="KL36" s="128"/>
      <c r="KM36" s="128"/>
      <c r="KN36" s="128"/>
      <c r="KO36" s="128"/>
      <c r="KP36" s="128"/>
      <c r="KQ36" s="192"/>
      <c r="KR36" s="128"/>
      <c r="KS36" s="128"/>
      <c r="KT36" s="128"/>
      <c r="KU36" s="128"/>
      <c r="KV36" s="128"/>
      <c r="KW36" s="192"/>
      <c r="KX36" s="192"/>
      <c r="KY36" s="192"/>
      <c r="KZ36" s="128"/>
      <c r="LA36" s="128"/>
      <c r="LB36" s="128"/>
      <c r="LC36" s="108"/>
    </row>
    <row r="37" spans="1:315" ht="12.75" thickBot="1" x14ac:dyDescent="0.35">
      <c r="A37" s="102" t="s">
        <v>1338</v>
      </c>
      <c r="B37" s="123" t="s">
        <v>1339</v>
      </c>
      <c r="C37" s="124" t="s">
        <v>640</v>
      </c>
      <c r="D37" s="321"/>
      <c r="E37" s="321"/>
      <c r="F37" s="321"/>
      <c r="G37" s="321"/>
      <c r="K37" s="91"/>
      <c r="L37" s="126" t="s">
        <v>630</v>
      </c>
      <c r="N37" s="91" t="s">
        <v>618</v>
      </c>
      <c r="V37" s="91" t="s">
        <v>1340</v>
      </c>
      <c r="W37" s="91" t="s">
        <v>1340</v>
      </c>
      <c r="Y37" s="91" t="s">
        <v>1321</v>
      </c>
      <c r="AA37" s="91" t="s">
        <v>1341</v>
      </c>
      <c r="AC37" s="89" t="s">
        <v>1342</v>
      </c>
      <c r="AE37" s="183" t="s">
        <v>633</v>
      </c>
      <c r="AM37" s="126" t="s">
        <v>654</v>
      </c>
      <c r="AN37" s="91" t="s">
        <v>623</v>
      </c>
      <c r="AQ37" s="91" t="s">
        <v>1485</v>
      </c>
      <c r="AR37" s="91" t="s">
        <v>625</v>
      </c>
      <c r="AT37" s="130" t="s">
        <v>622</v>
      </c>
      <c r="AX37" s="126" t="s">
        <v>627</v>
      </c>
      <c r="AY37" s="91" t="s">
        <v>455</v>
      </c>
      <c r="BC37" s="91" t="s">
        <v>1305</v>
      </c>
      <c r="BG37" s="91" t="s">
        <v>1304</v>
      </c>
      <c r="BI37" s="91" t="s">
        <v>1284</v>
      </c>
      <c r="BQ37" s="91" t="s">
        <v>52</v>
      </c>
      <c r="BX37" s="192"/>
      <c r="BY37" s="192"/>
      <c r="BZ37" s="192"/>
      <c r="DE37" s="192"/>
      <c r="DF37" s="192"/>
      <c r="DG37" s="192"/>
      <c r="EL37" s="192"/>
      <c r="EM37" s="192"/>
      <c r="EN37" s="192"/>
      <c r="FS37" s="192"/>
      <c r="FT37" s="192"/>
      <c r="FU37" s="192"/>
      <c r="GZ37" s="192"/>
      <c r="HA37" s="192"/>
      <c r="HB37" s="192"/>
      <c r="IG37" s="192"/>
      <c r="IH37" s="192"/>
      <c r="II37" s="192"/>
      <c r="IM37" s="91"/>
      <c r="IN37" s="203"/>
      <c r="IO37" s="128"/>
      <c r="IP37" s="128"/>
      <c r="IQ37" s="128"/>
      <c r="IR37" s="128"/>
      <c r="IS37" s="128"/>
      <c r="IT37" s="128"/>
      <c r="IU37" s="128"/>
      <c r="IV37" s="128"/>
      <c r="IW37" s="128"/>
      <c r="IX37" s="128"/>
      <c r="IY37" s="128"/>
      <c r="IZ37" s="128"/>
      <c r="JA37" s="192"/>
      <c r="JB37" s="128"/>
      <c r="JC37" s="128"/>
      <c r="JD37" s="128"/>
      <c r="JE37" s="128"/>
      <c r="JF37" s="128"/>
      <c r="JG37" s="128"/>
      <c r="JH37" s="128"/>
      <c r="JI37" s="192"/>
      <c r="JJ37" s="128"/>
      <c r="JK37" s="128"/>
      <c r="JL37" s="128"/>
      <c r="JM37" s="128"/>
      <c r="JN37" s="128"/>
      <c r="JO37" s="192"/>
      <c r="JP37" s="192"/>
      <c r="JQ37" s="192"/>
      <c r="JR37" s="128"/>
      <c r="JS37" s="128"/>
      <c r="JT37" s="128"/>
      <c r="JU37" s="108"/>
      <c r="JV37" s="203"/>
      <c r="JW37" s="128"/>
      <c r="JX37" s="128"/>
      <c r="JY37" s="128"/>
      <c r="JZ37" s="128"/>
      <c r="KA37" s="128"/>
      <c r="KB37" s="128"/>
      <c r="KC37" s="128"/>
      <c r="KD37" s="128"/>
      <c r="KE37" s="128"/>
      <c r="KF37" s="128"/>
      <c r="KG37" s="128"/>
      <c r="KH37" s="128"/>
      <c r="KI37" s="192"/>
      <c r="KJ37" s="128"/>
      <c r="KK37" s="128"/>
      <c r="KL37" s="128"/>
      <c r="KM37" s="128"/>
      <c r="KN37" s="128"/>
      <c r="KO37" s="128"/>
      <c r="KP37" s="128"/>
      <c r="KQ37" s="192"/>
      <c r="KR37" s="128"/>
      <c r="KS37" s="128"/>
      <c r="KT37" s="128"/>
      <c r="KU37" s="128"/>
      <c r="KV37" s="128"/>
      <c r="KW37" s="192"/>
      <c r="KX37" s="192"/>
      <c r="KY37" s="192"/>
      <c r="KZ37" s="128"/>
      <c r="LA37" s="128"/>
      <c r="LB37" s="128"/>
      <c r="LC37" s="108"/>
    </row>
    <row r="38" spans="1:315" s="179" customFormat="1" ht="12.75" collapsed="1" thickBot="1" x14ac:dyDescent="0.35">
      <c r="A38" s="184"/>
      <c r="B38" s="185" t="s">
        <v>1343</v>
      </c>
      <c r="C38" s="186"/>
      <c r="D38" s="321"/>
      <c r="E38" s="321"/>
      <c r="F38" s="321"/>
      <c r="G38" s="321"/>
      <c r="H38" s="185"/>
      <c r="I38" s="185"/>
      <c r="J38" s="187"/>
      <c r="K38" s="187"/>
      <c r="L38" s="188"/>
      <c r="M38" s="187"/>
      <c r="R38" s="181"/>
      <c r="W38" s="189"/>
      <c r="AE38" s="190"/>
      <c r="AF38" s="190"/>
      <c r="AI38" s="191"/>
      <c r="AJ38" s="191"/>
      <c r="AM38" s="190"/>
      <c r="AT38" s="191"/>
      <c r="AX38" s="190"/>
      <c r="BX38" s="192"/>
      <c r="BY38" s="192"/>
      <c r="BZ38" s="192"/>
      <c r="CA38" s="191"/>
      <c r="CE38" s="190"/>
      <c r="DE38" s="192"/>
      <c r="DF38" s="192"/>
      <c r="DG38" s="192"/>
      <c r="DH38" s="191"/>
      <c r="DL38" s="190"/>
      <c r="EL38" s="192"/>
      <c r="EM38" s="192"/>
      <c r="EN38" s="192"/>
      <c r="EO38" s="191"/>
      <c r="ES38" s="190"/>
      <c r="FS38" s="192"/>
      <c r="FT38" s="192"/>
      <c r="FU38" s="192"/>
      <c r="FV38" s="191"/>
      <c r="FZ38" s="190"/>
      <c r="GZ38" s="192"/>
      <c r="HA38" s="192"/>
      <c r="HB38" s="192"/>
      <c r="HC38" s="191"/>
      <c r="HG38" s="190"/>
      <c r="IG38" s="192"/>
      <c r="IH38" s="192"/>
      <c r="II38" s="192"/>
      <c r="IJ38" s="191"/>
      <c r="IN38" s="203"/>
      <c r="IO38" s="128"/>
      <c r="IP38" s="128"/>
      <c r="IQ38" s="128"/>
      <c r="IR38" s="128"/>
      <c r="IS38" s="128"/>
      <c r="IT38" s="128"/>
      <c r="IU38" s="128"/>
      <c r="IV38" s="128"/>
      <c r="IW38" s="128"/>
      <c r="IX38" s="128"/>
      <c r="IY38" s="128"/>
      <c r="IZ38" s="128"/>
      <c r="JA38" s="192"/>
      <c r="JB38" s="128"/>
      <c r="JC38" s="128"/>
      <c r="JD38" s="128"/>
      <c r="JE38" s="128"/>
      <c r="JF38" s="128"/>
      <c r="JG38" s="128"/>
      <c r="JH38" s="128"/>
      <c r="JI38" s="192"/>
      <c r="JJ38" s="128"/>
      <c r="JK38" s="128"/>
      <c r="JL38" s="128"/>
      <c r="JM38" s="128"/>
      <c r="JN38" s="128"/>
      <c r="JO38" s="192"/>
      <c r="JP38" s="192"/>
      <c r="JQ38" s="192"/>
      <c r="JR38" s="128"/>
      <c r="JS38" s="128"/>
      <c r="JT38" s="128"/>
      <c r="JU38" s="108"/>
      <c r="JV38" s="203"/>
      <c r="JW38" s="128"/>
      <c r="JX38" s="128"/>
      <c r="JY38" s="128"/>
      <c r="JZ38" s="128"/>
      <c r="KA38" s="128"/>
      <c r="KB38" s="128"/>
      <c r="KC38" s="128"/>
      <c r="KD38" s="128"/>
      <c r="KE38" s="128"/>
      <c r="KF38" s="128"/>
      <c r="KG38" s="128"/>
      <c r="KH38" s="128"/>
      <c r="KI38" s="192"/>
      <c r="KJ38" s="128"/>
      <c r="KK38" s="128"/>
      <c r="KL38" s="128"/>
      <c r="KM38" s="128"/>
      <c r="KN38" s="128"/>
      <c r="KO38" s="128"/>
      <c r="KP38" s="128"/>
      <c r="KQ38" s="192"/>
      <c r="KR38" s="128"/>
      <c r="KS38" s="128"/>
      <c r="KT38" s="128"/>
      <c r="KU38" s="128"/>
      <c r="KV38" s="128"/>
      <c r="KW38" s="192"/>
      <c r="KX38" s="192"/>
      <c r="KY38" s="192"/>
      <c r="KZ38" s="128"/>
      <c r="LA38" s="128"/>
      <c r="LB38" s="128"/>
      <c r="LC38" s="108"/>
    </row>
    <row r="39" spans="1:315" ht="12.75" thickBot="1" x14ac:dyDescent="0.35">
      <c r="A39" s="102" t="s">
        <v>1344</v>
      </c>
      <c r="B39" s="123" t="s">
        <v>1345</v>
      </c>
      <c r="C39" s="124" t="s">
        <v>617</v>
      </c>
      <c r="D39" s="321"/>
      <c r="E39" s="321"/>
      <c r="F39" s="321"/>
      <c r="G39" s="321"/>
      <c r="K39" s="91"/>
      <c r="L39" s="126" t="s">
        <v>52</v>
      </c>
      <c r="N39" s="91" t="s">
        <v>618</v>
      </c>
      <c r="V39" s="91" t="s">
        <v>1260</v>
      </c>
      <c r="Y39" s="91" t="s">
        <v>620</v>
      </c>
      <c r="AA39" s="91" t="s">
        <v>621</v>
      </c>
      <c r="AC39" s="89" t="s">
        <v>620</v>
      </c>
      <c r="AE39" s="127" t="s">
        <v>52</v>
      </c>
      <c r="AF39" s="127" t="s">
        <v>622</v>
      </c>
      <c r="AM39" s="126" t="s">
        <v>26</v>
      </c>
      <c r="AN39" s="91" t="s">
        <v>623</v>
      </c>
      <c r="AQ39" s="91" t="s">
        <v>1288</v>
      </c>
      <c r="AR39" s="91" t="s">
        <v>625</v>
      </c>
      <c r="AT39" s="130" t="s">
        <v>626</v>
      </c>
      <c r="AX39" s="126" t="s">
        <v>627</v>
      </c>
      <c r="AY39" s="91" t="s">
        <v>322</v>
      </c>
      <c r="BG39" s="91" t="s">
        <v>1262</v>
      </c>
      <c r="BQ39" s="91" t="s">
        <v>52</v>
      </c>
      <c r="BX39" s="192"/>
      <c r="BY39" s="192"/>
      <c r="BZ39" s="192"/>
      <c r="DE39" s="192"/>
      <c r="DF39" s="192"/>
      <c r="DG39" s="192"/>
      <c r="EL39" s="192"/>
      <c r="EM39" s="192"/>
      <c r="EN39" s="192"/>
      <c r="FS39" s="192"/>
      <c r="FT39" s="192"/>
      <c r="FU39" s="192"/>
      <c r="GZ39" s="192"/>
      <c r="HA39" s="192"/>
      <c r="HB39" s="192"/>
      <c r="IG39" s="192"/>
      <c r="IH39" s="192"/>
      <c r="II39" s="192"/>
      <c r="IM39" s="91"/>
      <c r="IN39" s="203"/>
      <c r="IO39" s="128"/>
      <c r="IP39" s="128"/>
      <c r="IQ39" s="128"/>
      <c r="IR39" s="128"/>
      <c r="IS39" s="128"/>
      <c r="IT39" s="128"/>
      <c r="IU39" s="128"/>
      <c r="IV39" s="128"/>
      <c r="IW39" s="128"/>
      <c r="IX39" s="128"/>
      <c r="IY39" s="128"/>
      <c r="IZ39" s="128"/>
      <c r="JA39" s="192"/>
      <c r="JB39" s="128"/>
      <c r="JC39" s="128"/>
      <c r="JD39" s="128"/>
      <c r="JE39" s="128"/>
      <c r="JF39" s="128"/>
      <c r="JG39" s="128"/>
      <c r="JH39" s="128"/>
      <c r="JI39" s="192"/>
      <c r="JJ39" s="128"/>
      <c r="JK39" s="128"/>
      <c r="JL39" s="128"/>
      <c r="JM39" s="128"/>
      <c r="JN39" s="128"/>
      <c r="JO39" s="192"/>
      <c r="JP39" s="192"/>
      <c r="JQ39" s="192"/>
      <c r="JR39" s="128"/>
      <c r="JS39" s="128"/>
      <c r="JT39" s="128"/>
      <c r="JU39" s="108"/>
      <c r="JV39" s="203"/>
      <c r="JW39" s="128"/>
      <c r="JX39" s="128"/>
      <c r="JY39" s="128"/>
      <c r="JZ39" s="128"/>
      <c r="KA39" s="128"/>
      <c r="KB39" s="128"/>
      <c r="KC39" s="128"/>
      <c r="KD39" s="128"/>
      <c r="KE39" s="128"/>
      <c r="KF39" s="128"/>
      <c r="KG39" s="128"/>
      <c r="KH39" s="128"/>
      <c r="KI39" s="192"/>
      <c r="KJ39" s="128"/>
      <c r="KK39" s="128"/>
      <c r="KL39" s="128"/>
      <c r="KM39" s="128"/>
      <c r="KN39" s="128"/>
      <c r="KO39" s="128"/>
      <c r="KP39" s="128"/>
      <c r="KQ39" s="192"/>
      <c r="KR39" s="128"/>
      <c r="KS39" s="128"/>
      <c r="KT39" s="128"/>
      <c r="KU39" s="128"/>
      <c r="KV39" s="128"/>
      <c r="KW39" s="192"/>
      <c r="KX39" s="192"/>
      <c r="KY39" s="192"/>
      <c r="KZ39" s="128"/>
      <c r="LA39" s="128"/>
      <c r="LB39" s="128"/>
      <c r="LC39" s="108"/>
    </row>
    <row r="40" spans="1:315" ht="12.75" thickBot="1" x14ac:dyDescent="0.35">
      <c r="A40" s="102" t="s">
        <v>1346</v>
      </c>
      <c r="B40" s="123" t="s">
        <v>1347</v>
      </c>
      <c r="C40" s="124" t="s">
        <v>617</v>
      </c>
      <c r="D40" s="321"/>
      <c r="E40" s="321"/>
      <c r="F40" s="321"/>
      <c r="G40" s="321"/>
      <c r="K40" s="91"/>
      <c r="L40" s="126" t="s">
        <v>630</v>
      </c>
      <c r="N40" s="91" t="s">
        <v>618</v>
      </c>
      <c r="V40" s="91" t="s">
        <v>1263</v>
      </c>
      <c r="W40" s="91" t="s">
        <v>1263</v>
      </c>
      <c r="Y40" s="91" t="s">
        <v>631</v>
      </c>
      <c r="AA40" s="91" t="s">
        <v>1264</v>
      </c>
      <c r="AC40" s="89" t="s">
        <v>1265</v>
      </c>
      <c r="AE40" s="183" t="s">
        <v>633</v>
      </c>
      <c r="AM40" s="126" t="s">
        <v>26</v>
      </c>
      <c r="AN40" s="91" t="s">
        <v>623</v>
      </c>
      <c r="AQ40" s="91" t="s">
        <v>1321</v>
      </c>
      <c r="AR40" s="91" t="s">
        <v>625</v>
      </c>
      <c r="AT40" s="130" t="s">
        <v>622</v>
      </c>
      <c r="AX40" s="126" t="s">
        <v>627</v>
      </c>
      <c r="AY40" s="91" t="s">
        <v>322</v>
      </c>
      <c r="BG40" s="91" t="s">
        <v>1266</v>
      </c>
      <c r="BQ40" s="91" t="s">
        <v>52</v>
      </c>
      <c r="BX40" s="192"/>
      <c r="BY40" s="192"/>
      <c r="BZ40" s="192"/>
      <c r="CE40" s="126" t="s">
        <v>635</v>
      </c>
      <c r="CF40" s="91" t="s">
        <v>322</v>
      </c>
      <c r="CN40" s="91" t="s">
        <v>1267</v>
      </c>
      <c r="CQ40" s="91" t="s">
        <v>1268</v>
      </c>
      <c r="CS40" s="91" t="s">
        <v>683</v>
      </c>
      <c r="CX40" s="91" t="s">
        <v>52</v>
      </c>
      <c r="DE40" s="192"/>
      <c r="DF40" s="192"/>
      <c r="DG40" s="192"/>
      <c r="EL40" s="192"/>
      <c r="EM40" s="192"/>
      <c r="EN40" s="192"/>
      <c r="FS40" s="192"/>
      <c r="FT40" s="192"/>
      <c r="FU40" s="192"/>
      <c r="GZ40" s="192"/>
      <c r="HA40" s="192"/>
      <c r="HB40" s="192"/>
      <c r="IG40" s="192"/>
      <c r="IH40" s="192"/>
      <c r="II40" s="192"/>
      <c r="IM40" s="91"/>
      <c r="IN40" s="203"/>
      <c r="IO40" s="128"/>
      <c r="IP40" s="128"/>
      <c r="IQ40" s="128"/>
      <c r="IR40" s="128"/>
      <c r="IS40" s="128"/>
      <c r="IT40" s="128"/>
      <c r="IU40" s="128"/>
      <c r="IV40" s="128"/>
      <c r="IW40" s="128"/>
      <c r="IX40" s="128"/>
      <c r="IY40" s="128"/>
      <c r="IZ40" s="128"/>
      <c r="JA40" s="192"/>
      <c r="JB40" s="128"/>
      <c r="JC40" s="128"/>
      <c r="JD40" s="128"/>
      <c r="JE40" s="128"/>
      <c r="JF40" s="128"/>
      <c r="JG40" s="128"/>
      <c r="JH40" s="128"/>
      <c r="JI40" s="192"/>
      <c r="JJ40" s="128"/>
      <c r="JK40" s="128"/>
      <c r="JL40" s="128"/>
      <c r="JM40" s="128"/>
      <c r="JN40" s="128"/>
      <c r="JO40" s="192"/>
      <c r="JP40" s="192"/>
      <c r="JQ40" s="192"/>
      <c r="JR40" s="128"/>
      <c r="JS40" s="128"/>
      <c r="JT40" s="128"/>
      <c r="JU40" s="108"/>
      <c r="JV40" s="203"/>
      <c r="JW40" s="128"/>
      <c r="JX40" s="128"/>
      <c r="JY40" s="128"/>
      <c r="JZ40" s="128"/>
      <c r="KA40" s="128"/>
      <c r="KB40" s="128"/>
      <c r="KC40" s="128"/>
      <c r="KD40" s="128"/>
      <c r="KE40" s="128"/>
      <c r="KF40" s="128"/>
      <c r="KG40" s="128"/>
      <c r="KH40" s="128"/>
      <c r="KI40" s="192"/>
      <c r="KJ40" s="128"/>
      <c r="KK40" s="128"/>
      <c r="KL40" s="128"/>
      <c r="KM40" s="128"/>
      <c r="KN40" s="128"/>
      <c r="KO40" s="128"/>
      <c r="KP40" s="128"/>
      <c r="KQ40" s="192"/>
      <c r="KR40" s="128"/>
      <c r="KS40" s="128"/>
      <c r="KT40" s="128"/>
      <c r="KU40" s="128"/>
      <c r="KV40" s="128"/>
      <c r="KW40" s="192"/>
      <c r="KX40" s="192"/>
      <c r="KY40" s="192"/>
      <c r="KZ40" s="128"/>
      <c r="LA40" s="128"/>
      <c r="LB40" s="128"/>
      <c r="LC40" s="108"/>
    </row>
    <row r="41" spans="1:315" ht="12.75" thickBot="1" x14ac:dyDescent="0.35">
      <c r="A41" s="102" t="s">
        <v>1348</v>
      </c>
      <c r="B41" s="123" t="s">
        <v>1349</v>
      </c>
      <c r="C41" s="124" t="s">
        <v>617</v>
      </c>
      <c r="D41" s="321"/>
      <c r="E41" s="321"/>
      <c r="F41" s="321"/>
      <c r="G41" s="321"/>
      <c r="K41" s="91"/>
      <c r="L41" s="126" t="s">
        <v>630</v>
      </c>
      <c r="N41" s="91" t="s">
        <v>618</v>
      </c>
      <c r="V41" s="91" t="s">
        <v>1319</v>
      </c>
      <c r="W41" s="91" t="s">
        <v>1319</v>
      </c>
      <c r="Y41" s="91" t="s">
        <v>631</v>
      </c>
      <c r="AA41" s="91" t="s">
        <v>697</v>
      </c>
      <c r="AC41" s="89" t="s">
        <v>631</v>
      </c>
      <c r="AE41" s="183" t="s">
        <v>633</v>
      </c>
      <c r="AM41" s="126" t="s">
        <v>323</v>
      </c>
      <c r="AN41" s="91" t="s">
        <v>623</v>
      </c>
      <c r="AR41" s="91" t="s">
        <v>625</v>
      </c>
      <c r="AT41" s="130" t="s">
        <v>626</v>
      </c>
      <c r="AX41" s="126" t="s">
        <v>698</v>
      </c>
      <c r="AY41" s="91" t="s">
        <v>323</v>
      </c>
      <c r="BG41" s="91" t="s">
        <v>1308</v>
      </c>
      <c r="BJ41" s="91" t="s">
        <v>1328</v>
      </c>
      <c r="BL41" s="91" t="s">
        <v>1329</v>
      </c>
      <c r="BQ41" s="91" t="s">
        <v>52</v>
      </c>
      <c r="BX41" s="172"/>
      <c r="BY41" s="172"/>
      <c r="BZ41" s="172"/>
      <c r="DE41" s="172"/>
      <c r="DF41" s="172"/>
      <c r="DG41" s="172"/>
      <c r="EL41" s="172"/>
      <c r="EM41" s="172"/>
      <c r="EN41" s="172"/>
      <c r="FS41" s="172"/>
      <c r="FT41" s="172"/>
      <c r="FU41" s="172"/>
      <c r="GZ41" s="172"/>
      <c r="HA41" s="172"/>
      <c r="HB41" s="172"/>
      <c r="IG41" s="172"/>
      <c r="IH41" s="172"/>
      <c r="II41" s="172"/>
      <c r="IM41" s="91"/>
      <c r="IN41" s="180"/>
      <c r="IO41" s="172"/>
      <c r="IP41" s="172"/>
      <c r="IQ41" s="172"/>
      <c r="IR41" s="172"/>
      <c r="IS41" s="172"/>
      <c r="IT41" s="172"/>
      <c r="IU41" s="172"/>
      <c r="IV41" s="172"/>
      <c r="IW41" s="172"/>
      <c r="IX41" s="181"/>
      <c r="IY41" s="172"/>
      <c r="IZ41" s="172"/>
      <c r="JA41" s="172"/>
      <c r="JB41" s="181"/>
      <c r="JC41" s="181"/>
      <c r="JD41" s="172"/>
      <c r="JE41" s="181"/>
      <c r="JF41" s="172"/>
      <c r="JG41" s="172"/>
      <c r="JH41" s="172"/>
      <c r="JI41" s="172"/>
      <c r="JJ41" s="172"/>
      <c r="JK41" s="172"/>
      <c r="JL41" s="172"/>
      <c r="JM41" s="172"/>
      <c r="JN41" s="172"/>
      <c r="JO41" s="172"/>
      <c r="JP41" s="172"/>
      <c r="JQ41" s="172"/>
      <c r="JR41" s="172"/>
      <c r="JS41" s="172"/>
      <c r="JT41" s="172"/>
      <c r="JU41" s="136"/>
      <c r="JV41" s="180"/>
      <c r="JW41" s="172"/>
      <c r="JX41" s="172"/>
      <c r="JY41" s="172"/>
      <c r="JZ41" s="172"/>
      <c r="KA41" s="172"/>
      <c r="KB41" s="172"/>
      <c r="KC41" s="172"/>
      <c r="KD41" s="172"/>
      <c r="KE41" s="172"/>
      <c r="KF41" s="181"/>
      <c r="KG41" s="172"/>
      <c r="KH41" s="172"/>
      <c r="KI41" s="172"/>
      <c r="KJ41" s="181"/>
      <c r="KK41" s="181"/>
      <c r="KL41" s="172"/>
      <c r="KM41" s="181"/>
      <c r="KN41" s="172"/>
      <c r="KO41" s="172"/>
      <c r="KP41" s="172"/>
      <c r="KQ41" s="172"/>
      <c r="KR41" s="172"/>
      <c r="KS41" s="172"/>
      <c r="KT41" s="172"/>
      <c r="KU41" s="172"/>
      <c r="KV41" s="172"/>
      <c r="KW41" s="172"/>
      <c r="KX41" s="172"/>
      <c r="KY41" s="172"/>
      <c r="KZ41" s="172"/>
      <c r="LA41" s="172"/>
      <c r="LB41" s="172"/>
      <c r="LC41" s="136"/>
    </row>
    <row r="42" spans="1:315" ht="12.75" thickBot="1" x14ac:dyDescent="0.35">
      <c r="A42" s="102" t="s">
        <v>1350</v>
      </c>
      <c r="B42" s="123" t="s">
        <v>1351</v>
      </c>
      <c r="C42" s="124"/>
      <c r="D42" s="321"/>
      <c r="E42" s="321"/>
      <c r="F42" s="321"/>
      <c r="G42" s="321"/>
      <c r="K42" s="91"/>
      <c r="L42" s="126" t="s">
        <v>630</v>
      </c>
      <c r="N42" s="91" t="s">
        <v>618</v>
      </c>
      <c r="V42" s="91" t="s">
        <v>1309</v>
      </c>
      <c r="W42" s="91" t="s">
        <v>1309</v>
      </c>
      <c r="Y42" s="91" t="s">
        <v>1352</v>
      </c>
      <c r="AA42" s="91" t="s">
        <v>1353</v>
      </c>
      <c r="AC42" s="89" t="s">
        <v>1352</v>
      </c>
      <c r="AE42" s="183" t="s">
        <v>633</v>
      </c>
      <c r="AM42" s="126" t="s">
        <v>26</v>
      </c>
      <c r="AN42" s="91" t="s">
        <v>623</v>
      </c>
      <c r="AQ42" s="91" t="s">
        <v>1321</v>
      </c>
      <c r="AR42" s="91" t="s">
        <v>625</v>
      </c>
      <c r="AT42" s="130" t="s">
        <v>626</v>
      </c>
      <c r="AX42" s="126" t="s">
        <v>627</v>
      </c>
      <c r="AY42" s="91" t="s">
        <v>323</v>
      </c>
      <c r="BC42" s="91" t="s">
        <v>1354</v>
      </c>
      <c r="BG42" s="91" t="s">
        <v>1354</v>
      </c>
      <c r="BQ42" s="91" t="s">
        <v>52</v>
      </c>
      <c r="BX42" s="127"/>
      <c r="BY42" s="127"/>
      <c r="BZ42" s="127"/>
      <c r="CE42" s="126" t="s">
        <v>1291</v>
      </c>
      <c r="CF42" s="91" t="s">
        <v>1355</v>
      </c>
      <c r="CQ42" s="91" t="s">
        <v>1291</v>
      </c>
      <c r="CS42" s="91" t="s">
        <v>1282</v>
      </c>
      <c r="CX42" s="91" t="s">
        <v>1356</v>
      </c>
      <c r="DE42" s="127"/>
      <c r="DF42" s="127"/>
      <c r="DG42" s="127"/>
      <c r="DH42" s="130" t="s">
        <v>1278</v>
      </c>
      <c r="DI42" s="91" t="s">
        <v>661</v>
      </c>
      <c r="EL42" s="127"/>
      <c r="EM42" s="127"/>
      <c r="EN42" s="127"/>
      <c r="FS42" s="127"/>
      <c r="FT42" s="127"/>
      <c r="FU42" s="127"/>
      <c r="GZ42" s="127"/>
      <c r="HA42" s="127"/>
      <c r="HB42" s="127"/>
      <c r="IG42" s="127"/>
      <c r="IH42" s="127"/>
      <c r="II42" s="127"/>
      <c r="IM42" s="91"/>
      <c r="IN42" s="158"/>
      <c r="IO42" s="127"/>
      <c r="IP42" s="127"/>
      <c r="IQ42" s="127"/>
      <c r="IR42" s="127"/>
      <c r="IS42" s="127"/>
      <c r="IT42" s="127"/>
      <c r="IU42" s="127"/>
      <c r="IV42" s="127"/>
      <c r="IW42" s="127"/>
      <c r="IX42" s="127"/>
      <c r="IY42" s="127"/>
      <c r="IZ42" s="127"/>
      <c r="JA42" s="127"/>
      <c r="JB42" s="127"/>
      <c r="JC42" s="127"/>
      <c r="JD42" s="127"/>
      <c r="JE42" s="127"/>
      <c r="JF42" s="127"/>
      <c r="JG42" s="127"/>
      <c r="JH42" s="127"/>
      <c r="JI42" s="127"/>
      <c r="JJ42" s="127"/>
      <c r="JK42" s="127"/>
      <c r="JL42" s="127"/>
      <c r="JM42" s="127"/>
      <c r="JN42" s="127"/>
      <c r="JO42" s="127"/>
      <c r="JP42" s="127"/>
      <c r="JQ42" s="127"/>
      <c r="JR42" s="127"/>
      <c r="JS42" s="127"/>
      <c r="JT42" s="127"/>
      <c r="JU42" s="137"/>
      <c r="JV42" s="158"/>
      <c r="JW42" s="127"/>
      <c r="JX42" s="127"/>
      <c r="JY42" s="127"/>
      <c r="JZ42" s="127"/>
      <c r="KA42" s="127"/>
      <c r="KB42" s="127"/>
      <c r="KC42" s="127"/>
      <c r="KD42" s="127"/>
      <c r="KE42" s="127"/>
      <c r="KF42" s="127"/>
      <c r="KG42" s="127"/>
      <c r="KH42" s="127"/>
      <c r="KI42" s="127"/>
      <c r="KJ42" s="127"/>
      <c r="KK42" s="127"/>
      <c r="KL42" s="127"/>
      <c r="KM42" s="127"/>
      <c r="KN42" s="127"/>
      <c r="KO42" s="127"/>
      <c r="KP42" s="127"/>
      <c r="KQ42" s="127"/>
      <c r="KR42" s="127"/>
      <c r="KS42" s="127"/>
      <c r="KT42" s="127"/>
      <c r="KU42" s="127"/>
      <c r="KV42" s="127"/>
      <c r="KW42" s="127"/>
      <c r="KX42" s="127"/>
      <c r="KY42" s="127"/>
      <c r="KZ42" s="127"/>
      <c r="LA42" s="127"/>
      <c r="LB42" s="127"/>
      <c r="LC42" s="137"/>
    </row>
    <row r="43" spans="1:315" s="179" customFormat="1" ht="17.25" collapsed="1" thickBot="1" x14ac:dyDescent="0.35">
      <c r="A43" s="184"/>
      <c r="B43" s="185" t="s">
        <v>5433</v>
      </c>
      <c r="C43" s="186"/>
      <c r="D43"/>
      <c r="E43"/>
      <c r="F43"/>
      <c r="G43"/>
      <c r="H43" s="185"/>
      <c r="I43" s="185"/>
      <c r="J43" s="187"/>
      <c r="K43" s="187"/>
      <c r="L43" s="188"/>
      <c r="M43" s="187"/>
      <c r="R43" s="181"/>
      <c r="W43" s="189"/>
      <c r="AE43" s="190"/>
      <c r="AF43" s="190"/>
      <c r="AI43" s="191"/>
      <c r="AJ43" s="191"/>
      <c r="AM43" s="190"/>
      <c r="AT43" s="191"/>
      <c r="AX43" s="190"/>
      <c r="BX43" s="130"/>
      <c r="BY43" s="91"/>
      <c r="BZ43" s="130"/>
      <c r="CA43" s="191"/>
      <c r="CE43" s="190"/>
      <c r="CQ43" s="190"/>
      <c r="CR43" s="190"/>
      <c r="DE43" s="130"/>
      <c r="DF43" s="91"/>
      <c r="DG43" s="130"/>
      <c r="DH43" s="191"/>
      <c r="DL43" s="190"/>
      <c r="DY43" s="190"/>
      <c r="EL43" s="130"/>
      <c r="EM43" s="91"/>
      <c r="EN43" s="130"/>
      <c r="EO43" s="191"/>
      <c r="ES43" s="190"/>
      <c r="FF43" s="190"/>
      <c r="FS43" s="130"/>
      <c r="FT43" s="91"/>
      <c r="FU43" s="130"/>
      <c r="FV43" s="191"/>
      <c r="FZ43" s="190"/>
      <c r="GM43" s="190"/>
      <c r="GZ43" s="130"/>
      <c r="HA43" s="91"/>
      <c r="HB43" s="130"/>
      <c r="HC43" s="191"/>
      <c r="HG43" s="190"/>
      <c r="HT43" s="190"/>
      <c r="IG43" s="130"/>
      <c r="IH43" s="91"/>
      <c r="II43" s="130"/>
      <c r="IJ43" s="191"/>
      <c r="IN43" s="126"/>
      <c r="IO43" s="91"/>
      <c r="IP43" s="91"/>
      <c r="IQ43" s="91"/>
      <c r="IR43" s="91"/>
      <c r="IS43" s="91"/>
      <c r="IT43" s="91"/>
      <c r="IU43" s="91"/>
      <c r="IV43" s="91"/>
      <c r="IW43" s="91"/>
      <c r="IX43" s="91"/>
      <c r="IY43" s="91"/>
      <c r="IZ43" s="91"/>
      <c r="JA43" s="91"/>
      <c r="JB43" s="91"/>
      <c r="JC43" s="91"/>
      <c r="JD43" s="91"/>
      <c r="JE43" s="91"/>
      <c r="JF43" s="91"/>
      <c r="JG43" s="91"/>
      <c r="JH43" s="91"/>
      <c r="JI43" s="91"/>
      <c r="JJ43" s="91"/>
      <c r="JK43" s="91"/>
      <c r="JL43" s="91"/>
      <c r="JM43" s="91"/>
      <c r="JN43" s="91"/>
      <c r="JO43" s="130"/>
      <c r="JP43" s="91"/>
      <c r="JQ43" s="130"/>
      <c r="JR43" s="130"/>
      <c r="JS43" s="91"/>
      <c r="JT43" s="91"/>
      <c r="JU43" s="105"/>
      <c r="JV43" s="126"/>
      <c r="JW43" s="91"/>
      <c r="JX43" s="91"/>
      <c r="JY43" s="91"/>
      <c r="JZ43" s="91"/>
      <c r="KA43" s="91"/>
      <c r="KB43" s="91"/>
      <c r="KC43" s="91"/>
      <c r="KD43" s="91"/>
      <c r="KE43" s="91"/>
      <c r="KF43" s="91"/>
      <c r="KG43" s="91"/>
      <c r="KH43" s="91"/>
      <c r="KI43" s="91"/>
      <c r="KJ43" s="91"/>
      <c r="KK43" s="91"/>
      <c r="KL43" s="91"/>
      <c r="KM43" s="91"/>
      <c r="KN43" s="91"/>
      <c r="KO43" s="91"/>
      <c r="KP43" s="91"/>
      <c r="KQ43" s="91"/>
      <c r="KR43" s="91"/>
      <c r="KS43" s="91"/>
      <c r="KT43" s="91"/>
      <c r="KU43" s="91"/>
      <c r="KV43" s="91"/>
      <c r="KW43" s="130"/>
      <c r="KX43" s="91"/>
      <c r="KY43" s="130"/>
      <c r="KZ43" s="130"/>
      <c r="LA43" s="91"/>
      <c r="LB43" s="91"/>
      <c r="LC43" s="105"/>
    </row>
    <row r="44" spans="1:315" x14ac:dyDescent="0.3">
      <c r="A44" s="275" t="s">
        <v>5430</v>
      </c>
      <c r="B44" s="123" t="s">
        <v>3139</v>
      </c>
      <c r="C44" s="124" t="s">
        <v>617</v>
      </c>
      <c r="K44" s="91"/>
      <c r="AE44" s="127"/>
      <c r="AF44" s="127"/>
      <c r="AX44" s="126" t="s">
        <v>627</v>
      </c>
      <c r="AY44" s="91" t="s">
        <v>322</v>
      </c>
      <c r="BG44" s="91" t="s">
        <v>1436</v>
      </c>
      <c r="BQ44" s="91" t="s">
        <v>52</v>
      </c>
      <c r="CQ44" s="126"/>
      <c r="CR44" s="126"/>
      <c r="DY44" s="126"/>
      <c r="FF44" s="126"/>
      <c r="GM44" s="126"/>
      <c r="HT44" s="126"/>
      <c r="IM44" s="91"/>
    </row>
    <row r="45" spans="1:315" x14ac:dyDescent="0.3">
      <c r="A45" s="275" t="s">
        <v>5431</v>
      </c>
      <c r="B45" s="123" t="s">
        <v>3137</v>
      </c>
      <c r="C45" s="124" t="s">
        <v>617</v>
      </c>
      <c r="K45" s="91"/>
      <c r="L45" s="96" t="s">
        <v>331</v>
      </c>
      <c r="N45" s="91" t="s">
        <v>618</v>
      </c>
      <c r="W45" s="91"/>
      <c r="AA45" s="91" t="s">
        <v>1583</v>
      </c>
      <c r="AC45" s="89" t="s">
        <v>1299</v>
      </c>
      <c r="AE45" s="183" t="s">
        <v>633</v>
      </c>
      <c r="AI45" s="130" t="s">
        <v>1444</v>
      </c>
      <c r="AJ45" s="130" t="s">
        <v>1444</v>
      </c>
      <c r="AM45" s="126" t="s">
        <v>654</v>
      </c>
      <c r="AN45" s="91" t="s">
        <v>1277</v>
      </c>
      <c r="AR45" s="91" t="s">
        <v>625</v>
      </c>
      <c r="AT45" s="130" t="s">
        <v>625</v>
      </c>
      <c r="AX45" s="126" t="s">
        <v>469</v>
      </c>
      <c r="AY45" s="91" t="s">
        <v>323</v>
      </c>
      <c r="CE45" s="126" t="s">
        <v>324</v>
      </c>
      <c r="CF45" s="91" t="s">
        <v>348</v>
      </c>
      <c r="CN45" s="91" t="s">
        <v>3948</v>
      </c>
      <c r="CQ45" s="126"/>
      <c r="CR45" s="126"/>
      <c r="DE45" s="130" t="s">
        <v>1277</v>
      </c>
      <c r="DF45" s="91" t="s">
        <v>365</v>
      </c>
      <c r="DG45" s="130" t="s">
        <v>1277</v>
      </c>
      <c r="DL45" s="126" t="s">
        <v>324</v>
      </c>
      <c r="DM45" s="91" t="s">
        <v>348</v>
      </c>
      <c r="DU45" s="91" t="s">
        <v>3949</v>
      </c>
      <c r="DY45" s="126"/>
      <c r="EL45" s="130" t="s">
        <v>1277</v>
      </c>
      <c r="EM45" s="91" t="s">
        <v>365</v>
      </c>
      <c r="EN45" s="130" t="s">
        <v>1277</v>
      </c>
      <c r="ES45" s="96" t="s">
        <v>324</v>
      </c>
      <c r="ET45" s="91" t="s">
        <v>323</v>
      </c>
      <c r="FB45" s="91" t="s">
        <v>3950</v>
      </c>
      <c r="FE45" s="126"/>
      <c r="FF45" s="126"/>
      <c r="FS45" s="130" t="s">
        <v>1277</v>
      </c>
      <c r="FT45" s="91" t="s">
        <v>365</v>
      </c>
      <c r="FU45" s="130" t="s">
        <v>1277</v>
      </c>
      <c r="FY45" s="91"/>
      <c r="FZ45" s="126" t="s">
        <v>1135</v>
      </c>
      <c r="GA45" s="91" t="s">
        <v>323</v>
      </c>
      <c r="GI45" s="91" t="s">
        <v>1812</v>
      </c>
      <c r="GL45" s="126"/>
      <c r="GM45" s="126"/>
      <c r="GZ45" s="130" t="s">
        <v>1277</v>
      </c>
      <c r="HA45" s="91" t="s">
        <v>365</v>
      </c>
      <c r="HB45" s="130" t="s">
        <v>1277</v>
      </c>
      <c r="HG45" s="126" t="s">
        <v>1135</v>
      </c>
      <c r="HH45" s="91" t="s">
        <v>323</v>
      </c>
      <c r="HP45" s="91" t="s">
        <v>3951</v>
      </c>
      <c r="HS45" s="126"/>
      <c r="HT45" s="126"/>
      <c r="IG45" s="130" t="s">
        <v>1277</v>
      </c>
      <c r="IH45" s="91" t="s">
        <v>365</v>
      </c>
      <c r="II45" s="130" t="s">
        <v>1277</v>
      </c>
      <c r="IM45" s="91"/>
      <c r="IN45" s="96"/>
      <c r="JA45" s="126"/>
      <c r="JV45" s="96"/>
      <c r="KI45" s="126"/>
    </row>
    <row r="46" spans="1:315" ht="15.75" customHeight="1" thickBot="1" x14ac:dyDescent="0.35">
      <c r="A46" s="275" t="s">
        <v>5432</v>
      </c>
      <c r="B46" s="123" t="s">
        <v>5434</v>
      </c>
      <c r="L46" s="96" t="s">
        <v>336</v>
      </c>
      <c r="N46" s="91" t="s">
        <v>618</v>
      </c>
      <c r="AE46" s="127" t="s">
        <v>52</v>
      </c>
      <c r="AJ46" s="130" t="s">
        <v>1444</v>
      </c>
      <c r="AM46" s="91" t="s">
        <v>348</v>
      </c>
      <c r="AN46" s="91" t="s">
        <v>1277</v>
      </c>
      <c r="AR46" s="91" t="s">
        <v>625</v>
      </c>
      <c r="AT46" s="130" t="s">
        <v>625</v>
      </c>
      <c r="AX46" s="145" t="s">
        <v>3947</v>
      </c>
      <c r="AY46" s="145" t="s">
        <v>323</v>
      </c>
      <c r="AZ46" s="145"/>
      <c r="BA46" s="145"/>
      <c r="BB46" s="145"/>
      <c r="BC46" s="145"/>
      <c r="BD46" s="145"/>
      <c r="BE46" s="145"/>
      <c r="BF46" s="145"/>
      <c r="BG46" s="145" t="s">
        <v>5435</v>
      </c>
      <c r="BH46" s="145"/>
      <c r="BI46" s="145"/>
      <c r="BJ46" s="145" t="s">
        <v>5436</v>
      </c>
      <c r="BK46" s="145"/>
      <c r="BL46" s="145"/>
      <c r="BM46" s="145"/>
      <c r="BN46" s="145"/>
      <c r="BO46" s="145"/>
      <c r="BP46" s="145"/>
      <c r="BQ46" s="145" t="s">
        <v>52</v>
      </c>
    </row>
    <row r="47" spans="1:315" s="179" customFormat="1" ht="12.75" collapsed="1" thickBot="1" x14ac:dyDescent="0.35">
      <c r="A47" s="184"/>
      <c r="B47" s="185" t="s">
        <v>710</v>
      </c>
      <c r="C47" s="186"/>
      <c r="D47" s="321"/>
      <c r="E47" s="321"/>
      <c r="F47" s="321"/>
      <c r="G47" s="321"/>
      <c r="H47" s="185"/>
      <c r="I47" s="185"/>
      <c r="J47" s="187"/>
      <c r="K47" s="187"/>
      <c r="L47" s="188"/>
      <c r="M47" s="187"/>
      <c r="R47" s="181"/>
      <c r="W47" s="189"/>
      <c r="AE47" s="190"/>
      <c r="AF47" s="190"/>
      <c r="AI47" s="191"/>
      <c r="AJ47" s="191"/>
      <c r="AM47" s="190"/>
      <c r="AT47" s="191"/>
      <c r="AX47" s="190"/>
      <c r="BX47" s="145"/>
      <c r="BY47" s="145"/>
      <c r="BZ47" s="145"/>
      <c r="CA47" s="191"/>
      <c r="CE47" s="190"/>
      <c r="DE47" s="145"/>
      <c r="DF47" s="145"/>
      <c r="DG47" s="145"/>
      <c r="DH47" s="191"/>
      <c r="DL47" s="190"/>
      <c r="EL47" s="145"/>
      <c r="EM47" s="145"/>
      <c r="EN47" s="145"/>
      <c r="EO47" s="191"/>
      <c r="ES47" s="190"/>
      <c r="FS47" s="145"/>
      <c r="FT47" s="145"/>
      <c r="FU47" s="145"/>
      <c r="FV47" s="191"/>
      <c r="FZ47" s="190"/>
      <c r="GZ47" s="145"/>
      <c r="HA47" s="145"/>
      <c r="HB47" s="145"/>
      <c r="HC47" s="191"/>
      <c r="HG47" s="190"/>
      <c r="IG47" s="145"/>
      <c r="IH47" s="145"/>
      <c r="II47" s="145"/>
      <c r="IJ47" s="191"/>
      <c r="IN47" s="146"/>
      <c r="IO47" s="145"/>
      <c r="IP47" s="145"/>
      <c r="IQ47" s="145"/>
      <c r="IR47" s="145"/>
      <c r="IS47" s="145"/>
      <c r="IT47" s="145"/>
      <c r="IU47" s="145"/>
      <c r="IV47" s="145"/>
      <c r="IW47" s="145"/>
      <c r="IX47" s="145"/>
      <c r="IY47" s="145"/>
      <c r="IZ47" s="145"/>
      <c r="JA47" s="145"/>
      <c r="JB47" s="145"/>
      <c r="JC47" s="145"/>
      <c r="JD47" s="145"/>
      <c r="JE47" s="145"/>
      <c r="JF47" s="145"/>
      <c r="JG47" s="145"/>
      <c r="JH47" s="145"/>
      <c r="JI47" s="145"/>
      <c r="JJ47" s="145"/>
      <c r="JK47" s="145"/>
      <c r="JL47" s="145"/>
      <c r="JM47" s="145"/>
      <c r="JN47" s="145"/>
      <c r="JO47" s="145"/>
      <c r="JP47" s="145"/>
      <c r="JQ47" s="145"/>
      <c r="JR47" s="145"/>
      <c r="JS47" s="145"/>
      <c r="JT47" s="145"/>
      <c r="JU47" s="138"/>
      <c r="JV47" s="146"/>
      <c r="JW47" s="145"/>
      <c r="JX47" s="145"/>
      <c r="JY47" s="145"/>
      <c r="JZ47" s="145"/>
      <c r="KA47" s="145"/>
      <c r="KB47" s="145"/>
      <c r="KC47" s="145"/>
      <c r="KD47" s="145"/>
      <c r="KE47" s="145"/>
      <c r="KF47" s="145"/>
      <c r="KG47" s="145"/>
      <c r="KH47" s="145"/>
      <c r="KI47" s="145"/>
      <c r="KJ47" s="145"/>
      <c r="KK47" s="145"/>
      <c r="KL47" s="145"/>
      <c r="KM47" s="145"/>
      <c r="KN47" s="145"/>
      <c r="KO47" s="145"/>
      <c r="KP47" s="145"/>
      <c r="KQ47" s="145"/>
      <c r="KR47" s="145"/>
      <c r="KS47" s="145"/>
      <c r="KT47" s="145"/>
      <c r="KU47" s="145"/>
      <c r="KV47" s="145"/>
      <c r="KW47" s="145"/>
      <c r="KX47" s="145"/>
      <c r="KY47" s="145"/>
      <c r="KZ47" s="145"/>
      <c r="LA47" s="145"/>
      <c r="LB47" s="145"/>
      <c r="LC47" s="138"/>
    </row>
    <row r="48" spans="1:315" ht="12" x14ac:dyDescent="0.3">
      <c r="A48" s="102" t="s">
        <v>711</v>
      </c>
      <c r="B48" s="123" t="s">
        <v>712</v>
      </c>
      <c r="C48" s="124" t="s">
        <v>617</v>
      </c>
      <c r="D48" s="321"/>
      <c r="E48" s="321"/>
      <c r="F48" s="321"/>
      <c r="G48" s="321"/>
      <c r="K48" s="91"/>
      <c r="L48" s="126" t="s">
        <v>52</v>
      </c>
      <c r="N48" s="91" t="s">
        <v>618</v>
      </c>
      <c r="Y48" s="91" t="s">
        <v>620</v>
      </c>
      <c r="AA48" s="91" t="s">
        <v>646</v>
      </c>
      <c r="AC48" s="89" t="s">
        <v>620</v>
      </c>
      <c r="AE48" s="127" t="s">
        <v>52</v>
      </c>
      <c r="AF48" s="127" t="s">
        <v>622</v>
      </c>
      <c r="AM48" s="126" t="s">
        <v>26</v>
      </c>
      <c r="AN48" s="91" t="s">
        <v>623</v>
      </c>
      <c r="AQ48" s="91" t="s">
        <v>624</v>
      </c>
      <c r="AR48" s="91" t="s">
        <v>625</v>
      </c>
      <c r="AT48" s="130" t="s">
        <v>625</v>
      </c>
      <c r="AX48" s="126" t="s">
        <v>627</v>
      </c>
      <c r="AY48" s="91" t="s">
        <v>322</v>
      </c>
      <c r="BG48" s="91" t="s">
        <v>1271</v>
      </c>
      <c r="BQ48" s="91" t="s">
        <v>52</v>
      </c>
      <c r="BX48" s="145"/>
      <c r="BY48" s="145"/>
      <c r="BZ48" s="145"/>
      <c r="DE48" s="145"/>
      <c r="DF48" s="145"/>
      <c r="DG48" s="145"/>
      <c r="EL48" s="145"/>
      <c r="EM48" s="145"/>
      <c r="EN48" s="145"/>
      <c r="FS48" s="145"/>
      <c r="FT48" s="145"/>
      <c r="FU48" s="145"/>
      <c r="GZ48" s="145"/>
      <c r="HA48" s="145"/>
      <c r="HB48" s="145"/>
      <c r="IG48" s="145"/>
      <c r="IH48" s="145"/>
      <c r="II48" s="145"/>
      <c r="IM48" s="91"/>
      <c r="IN48" s="146"/>
      <c r="IO48" s="145"/>
      <c r="IP48" s="145"/>
      <c r="IQ48" s="145"/>
      <c r="IR48" s="145"/>
      <c r="IS48" s="145"/>
      <c r="IT48" s="145"/>
      <c r="IU48" s="145"/>
      <c r="IV48" s="145"/>
      <c r="IW48" s="145"/>
      <c r="IX48" s="145"/>
      <c r="IY48" s="145"/>
      <c r="IZ48" s="145"/>
      <c r="JA48" s="145"/>
      <c r="JB48" s="145"/>
      <c r="JC48" s="145"/>
      <c r="JD48" s="145"/>
      <c r="JE48" s="145"/>
      <c r="JF48" s="145"/>
      <c r="JG48" s="145"/>
      <c r="JH48" s="145"/>
      <c r="JI48" s="145"/>
      <c r="JJ48" s="145"/>
      <c r="JK48" s="145"/>
      <c r="JL48" s="145"/>
      <c r="JM48" s="145"/>
      <c r="JN48" s="145"/>
      <c r="JO48" s="145"/>
      <c r="JP48" s="145"/>
      <c r="JQ48" s="145"/>
      <c r="JR48" s="145"/>
      <c r="JS48" s="145"/>
      <c r="JT48" s="145"/>
      <c r="JU48" s="138"/>
      <c r="JV48" s="146"/>
      <c r="JW48" s="145"/>
      <c r="JX48" s="145"/>
      <c r="JY48" s="145"/>
      <c r="JZ48" s="145"/>
      <c r="KA48" s="145"/>
      <c r="KB48" s="145"/>
      <c r="KC48" s="145"/>
      <c r="KD48" s="145"/>
      <c r="KE48" s="145"/>
      <c r="KF48" s="145"/>
      <c r="KG48" s="145"/>
      <c r="KH48" s="145"/>
      <c r="KI48" s="145"/>
      <c r="KJ48" s="145"/>
      <c r="KK48" s="145"/>
      <c r="KL48" s="145"/>
      <c r="KM48" s="145"/>
      <c r="KN48" s="145"/>
      <c r="KO48" s="145"/>
      <c r="KP48" s="145"/>
      <c r="KQ48" s="145"/>
      <c r="KR48" s="145"/>
      <c r="KS48" s="145"/>
      <c r="KT48" s="145"/>
      <c r="KU48" s="145"/>
      <c r="KV48" s="145"/>
      <c r="KW48" s="145"/>
      <c r="KX48" s="145"/>
      <c r="KY48" s="145"/>
      <c r="KZ48" s="145"/>
      <c r="LA48" s="145"/>
      <c r="LB48" s="145"/>
      <c r="LC48" s="138"/>
    </row>
    <row r="49" spans="1:315" ht="12.75" thickBot="1" x14ac:dyDescent="0.35">
      <c r="A49" s="102" t="s">
        <v>713</v>
      </c>
      <c r="B49" s="123" t="s">
        <v>714</v>
      </c>
      <c r="C49" s="124" t="s">
        <v>617</v>
      </c>
      <c r="D49" s="321"/>
      <c r="E49" s="321"/>
      <c r="F49" s="321"/>
      <c r="G49" s="321"/>
      <c r="K49" s="91"/>
      <c r="L49" s="126" t="s">
        <v>630</v>
      </c>
      <c r="N49" s="91" t="s">
        <v>618</v>
      </c>
      <c r="V49" s="91" t="s">
        <v>715</v>
      </c>
      <c r="W49" s="91" t="s">
        <v>683</v>
      </c>
      <c r="Y49" s="91" t="s">
        <v>653</v>
      </c>
      <c r="AA49" s="91" t="s">
        <v>1321</v>
      </c>
      <c r="AC49" s="89" t="s">
        <v>1357</v>
      </c>
      <c r="AE49" s="183" t="s">
        <v>633</v>
      </c>
      <c r="AM49" s="126" t="s">
        <v>26</v>
      </c>
      <c r="AN49" s="91" t="s">
        <v>623</v>
      </c>
      <c r="AQ49" s="91" t="s">
        <v>624</v>
      </c>
      <c r="AR49" s="91" t="s">
        <v>625</v>
      </c>
      <c r="AT49" s="130" t="s">
        <v>625</v>
      </c>
      <c r="AX49" s="126" t="s">
        <v>627</v>
      </c>
      <c r="AY49" s="91" t="s">
        <v>323</v>
      </c>
      <c r="BC49" s="91" t="s">
        <v>648</v>
      </c>
      <c r="BF49" s="91" t="s">
        <v>716</v>
      </c>
      <c r="BG49" s="91" t="s">
        <v>1266</v>
      </c>
      <c r="BQ49" s="91" t="s">
        <v>52</v>
      </c>
      <c r="BX49" s="192"/>
      <c r="BY49" s="192"/>
      <c r="BZ49" s="192"/>
      <c r="CE49" s="126" t="s">
        <v>627</v>
      </c>
      <c r="CF49" s="91" t="s">
        <v>323</v>
      </c>
      <c r="CJ49" s="91" t="s">
        <v>717</v>
      </c>
      <c r="CM49" s="91" t="s">
        <v>718</v>
      </c>
      <c r="CN49" s="91" t="s">
        <v>624</v>
      </c>
      <c r="CX49" s="91" t="s">
        <v>52</v>
      </c>
      <c r="DE49" s="192"/>
      <c r="DF49" s="192"/>
      <c r="DG49" s="192"/>
      <c r="DL49" s="126" t="s">
        <v>352</v>
      </c>
      <c r="DM49" s="91" t="s">
        <v>660</v>
      </c>
      <c r="DX49" s="91" t="s">
        <v>1323</v>
      </c>
      <c r="DZ49" s="91" t="s">
        <v>709</v>
      </c>
      <c r="EE49" s="91" t="s">
        <v>52</v>
      </c>
      <c r="EL49" s="192"/>
      <c r="EM49" s="192"/>
      <c r="EN49" s="192"/>
      <c r="EO49" s="130" t="s">
        <v>1358</v>
      </c>
      <c r="EP49" s="91" t="s">
        <v>661</v>
      </c>
      <c r="FS49" s="192"/>
      <c r="FT49" s="192"/>
      <c r="FU49" s="192"/>
      <c r="GZ49" s="192"/>
      <c r="HA49" s="192"/>
      <c r="HB49" s="192"/>
      <c r="IG49" s="192"/>
      <c r="IH49" s="192"/>
      <c r="II49" s="192"/>
      <c r="IM49" s="91"/>
      <c r="IN49" s="104"/>
      <c r="IO49" s="192"/>
      <c r="IP49" s="192"/>
      <c r="IQ49" s="192"/>
      <c r="IR49" s="192"/>
      <c r="IS49" s="192"/>
      <c r="IT49" s="192"/>
      <c r="IU49" s="192"/>
      <c r="IV49" s="192"/>
      <c r="IW49" s="192"/>
      <c r="IX49" s="192"/>
      <c r="IY49" s="192"/>
      <c r="IZ49" s="192"/>
      <c r="JA49" s="192"/>
      <c r="JB49" s="192"/>
      <c r="JC49" s="192"/>
      <c r="JD49" s="192"/>
      <c r="JE49" s="192"/>
      <c r="JF49" s="192"/>
      <c r="JG49" s="192"/>
      <c r="JH49" s="192"/>
      <c r="JI49" s="192"/>
      <c r="JJ49" s="192"/>
      <c r="JK49" s="192"/>
      <c r="JL49" s="192"/>
      <c r="JM49" s="192"/>
      <c r="JN49" s="192"/>
      <c r="JO49" s="192"/>
      <c r="JP49" s="192"/>
      <c r="JQ49" s="192"/>
      <c r="JR49" s="192"/>
      <c r="JS49" s="192"/>
      <c r="JT49" s="192"/>
      <c r="JU49" s="139"/>
      <c r="JV49" s="104"/>
      <c r="JW49" s="192"/>
      <c r="JX49" s="192"/>
      <c r="JY49" s="192"/>
      <c r="JZ49" s="192"/>
      <c r="KA49" s="192"/>
      <c r="KB49" s="192"/>
      <c r="KC49" s="192"/>
      <c r="KD49" s="192"/>
      <c r="KE49" s="192"/>
      <c r="KF49" s="192"/>
      <c r="KG49" s="192"/>
      <c r="KH49" s="192"/>
      <c r="KI49" s="192"/>
      <c r="KJ49" s="192"/>
      <c r="KK49" s="192"/>
      <c r="KL49" s="192"/>
      <c r="KM49" s="192"/>
      <c r="KN49" s="192"/>
      <c r="KO49" s="192"/>
      <c r="KP49" s="192"/>
      <c r="KQ49" s="192"/>
      <c r="KR49" s="192"/>
      <c r="KS49" s="192"/>
      <c r="KT49" s="192"/>
      <c r="KU49" s="192"/>
      <c r="KV49" s="192"/>
      <c r="KW49" s="192"/>
      <c r="KX49" s="192"/>
      <c r="KY49" s="192"/>
      <c r="KZ49" s="192"/>
      <c r="LA49" s="192"/>
      <c r="LB49" s="192"/>
      <c r="LC49" s="139"/>
    </row>
    <row r="50" spans="1:315" s="179" customFormat="1" ht="12.75" collapsed="1" thickBot="1" x14ac:dyDescent="0.35">
      <c r="A50" s="184"/>
      <c r="B50" s="185" t="s">
        <v>720</v>
      </c>
      <c r="C50" s="186"/>
      <c r="D50" s="321"/>
      <c r="E50" s="321"/>
      <c r="F50" s="321"/>
      <c r="G50" s="321"/>
      <c r="H50" s="185"/>
      <c r="I50" s="185"/>
      <c r="J50" s="187"/>
      <c r="K50" s="187"/>
      <c r="L50" s="188"/>
      <c r="M50" s="187"/>
      <c r="R50" s="181"/>
      <c r="W50" s="189"/>
      <c r="AE50" s="190"/>
      <c r="AF50" s="190"/>
      <c r="AI50" s="191"/>
      <c r="AJ50" s="191"/>
      <c r="AM50" s="190"/>
      <c r="AT50" s="191"/>
      <c r="AX50" s="190"/>
      <c r="BX50" s="192"/>
      <c r="BY50" s="192"/>
      <c r="BZ50" s="192"/>
      <c r="CA50" s="191"/>
      <c r="CE50" s="190"/>
      <c r="DE50" s="192"/>
      <c r="DF50" s="192"/>
      <c r="DG50" s="192"/>
      <c r="DH50" s="191"/>
      <c r="DL50" s="190"/>
      <c r="EL50" s="192"/>
      <c r="EM50" s="192"/>
      <c r="EN50" s="192"/>
      <c r="EO50" s="191"/>
      <c r="ES50" s="190"/>
      <c r="FS50" s="192"/>
      <c r="FT50" s="192"/>
      <c r="FU50" s="192"/>
      <c r="FV50" s="191"/>
      <c r="FZ50" s="190"/>
      <c r="GZ50" s="192"/>
      <c r="HA50" s="192"/>
      <c r="HB50" s="192"/>
      <c r="HC50" s="191"/>
      <c r="HG50" s="190"/>
      <c r="IG50" s="192"/>
      <c r="IH50" s="192"/>
      <c r="II50" s="192"/>
      <c r="IJ50" s="191"/>
      <c r="IN50" s="104"/>
      <c r="IO50" s="192"/>
      <c r="IP50" s="192"/>
      <c r="IQ50" s="192"/>
      <c r="IR50" s="192"/>
      <c r="IS50" s="192"/>
      <c r="IT50" s="192"/>
      <c r="IU50" s="192"/>
      <c r="IV50" s="192"/>
      <c r="IW50" s="192"/>
      <c r="IX50" s="192"/>
      <c r="IY50" s="192"/>
      <c r="IZ50" s="192"/>
      <c r="JA50" s="192"/>
      <c r="JB50" s="192"/>
      <c r="JC50" s="192"/>
      <c r="JD50" s="192"/>
      <c r="JE50" s="192"/>
      <c r="JF50" s="192"/>
      <c r="JG50" s="192"/>
      <c r="JH50" s="192"/>
      <c r="JI50" s="192"/>
      <c r="JJ50" s="192"/>
      <c r="JK50" s="192"/>
      <c r="JL50" s="192"/>
      <c r="JM50" s="192"/>
      <c r="JN50" s="192"/>
      <c r="JO50" s="192"/>
      <c r="JP50" s="192"/>
      <c r="JQ50" s="192"/>
      <c r="JR50" s="192"/>
      <c r="JS50" s="192"/>
      <c r="JT50" s="192"/>
      <c r="JU50" s="139"/>
      <c r="JV50" s="104"/>
      <c r="JW50" s="192"/>
      <c r="JX50" s="192"/>
      <c r="JY50" s="192"/>
      <c r="JZ50" s="192"/>
      <c r="KA50" s="192"/>
      <c r="KB50" s="192"/>
      <c r="KC50" s="192"/>
      <c r="KD50" s="192"/>
      <c r="KE50" s="192"/>
      <c r="KF50" s="192"/>
      <c r="KG50" s="192"/>
      <c r="KH50" s="192"/>
      <c r="KI50" s="192"/>
      <c r="KJ50" s="192"/>
      <c r="KK50" s="192"/>
      <c r="KL50" s="192"/>
      <c r="KM50" s="192"/>
      <c r="KN50" s="192"/>
      <c r="KO50" s="192"/>
      <c r="KP50" s="192"/>
      <c r="KQ50" s="192"/>
      <c r="KR50" s="192"/>
      <c r="KS50" s="192"/>
      <c r="KT50" s="192"/>
      <c r="KU50" s="192"/>
      <c r="KV50" s="192"/>
      <c r="KW50" s="192"/>
      <c r="KX50" s="192"/>
      <c r="KY50" s="192"/>
      <c r="KZ50" s="192"/>
      <c r="LA50" s="192"/>
      <c r="LB50" s="192"/>
      <c r="LC50" s="139"/>
    </row>
    <row r="51" spans="1:315" ht="12" x14ac:dyDescent="0.3">
      <c r="A51" s="102" t="s">
        <v>721</v>
      </c>
      <c r="B51" s="123" t="s">
        <v>722</v>
      </c>
      <c r="C51" s="124" t="s">
        <v>640</v>
      </c>
      <c r="D51" s="321"/>
      <c r="E51" s="321"/>
      <c r="F51" s="321"/>
      <c r="G51" s="321"/>
      <c r="K51" s="91"/>
      <c r="L51" s="126" t="s">
        <v>52</v>
      </c>
      <c r="N51" s="91" t="s">
        <v>618</v>
      </c>
      <c r="Y51" s="91" t="s">
        <v>723</v>
      </c>
      <c r="AA51" s="91" t="s">
        <v>666</v>
      </c>
      <c r="AC51" s="89" t="s">
        <v>723</v>
      </c>
      <c r="AE51" s="127" t="s">
        <v>52</v>
      </c>
      <c r="AF51" s="127" t="s">
        <v>622</v>
      </c>
      <c r="AM51" s="126" t="s">
        <v>26</v>
      </c>
      <c r="AN51" s="91" t="s">
        <v>623</v>
      </c>
      <c r="AQ51" s="91" t="s">
        <v>643</v>
      </c>
      <c r="AR51" s="91" t="s">
        <v>625</v>
      </c>
      <c r="AT51" s="130" t="s">
        <v>625</v>
      </c>
      <c r="AX51" s="126" t="s">
        <v>627</v>
      </c>
      <c r="AY51" s="91" t="s">
        <v>322</v>
      </c>
      <c r="BG51" s="91" t="s">
        <v>1266</v>
      </c>
      <c r="BI51" s="91" t="s">
        <v>1359</v>
      </c>
      <c r="BQ51" s="91" t="s">
        <v>52</v>
      </c>
      <c r="BX51" s="192"/>
      <c r="BY51" s="192"/>
      <c r="BZ51" s="192"/>
      <c r="DE51" s="192"/>
      <c r="DF51" s="192"/>
      <c r="DG51" s="192"/>
      <c r="EL51" s="192"/>
      <c r="EM51" s="192"/>
      <c r="EN51" s="192"/>
      <c r="FS51" s="192"/>
      <c r="FT51" s="192"/>
      <c r="FU51" s="192"/>
      <c r="GZ51" s="192"/>
      <c r="HA51" s="192"/>
      <c r="HB51" s="192"/>
      <c r="IG51" s="192"/>
      <c r="IH51" s="192"/>
      <c r="II51" s="192"/>
      <c r="IM51" s="91"/>
      <c r="IN51" s="104"/>
      <c r="IO51" s="192"/>
      <c r="IP51" s="192"/>
      <c r="IQ51" s="192"/>
      <c r="IR51" s="192"/>
      <c r="IS51" s="192"/>
      <c r="IT51" s="192"/>
      <c r="IU51" s="192"/>
      <c r="IV51" s="192"/>
      <c r="IW51" s="192"/>
      <c r="IX51" s="192"/>
      <c r="IY51" s="192"/>
      <c r="IZ51" s="192"/>
      <c r="JA51" s="192"/>
      <c r="JB51" s="192"/>
      <c r="JC51" s="192"/>
      <c r="JD51" s="192"/>
      <c r="JE51" s="192"/>
      <c r="JF51" s="192"/>
      <c r="JG51" s="192"/>
      <c r="JH51" s="192"/>
      <c r="JI51" s="192"/>
      <c r="JJ51" s="192"/>
      <c r="JK51" s="192"/>
      <c r="JL51" s="192"/>
      <c r="JM51" s="192"/>
      <c r="JN51" s="192"/>
      <c r="JO51" s="192"/>
      <c r="JP51" s="192"/>
      <c r="JQ51" s="192"/>
      <c r="JR51" s="192"/>
      <c r="JS51" s="192"/>
      <c r="JT51" s="192"/>
      <c r="JU51" s="139"/>
      <c r="JV51" s="104"/>
      <c r="JW51" s="192"/>
      <c r="JX51" s="192"/>
      <c r="JY51" s="192"/>
      <c r="JZ51" s="192"/>
      <c r="KA51" s="192"/>
      <c r="KB51" s="192"/>
      <c r="KC51" s="192"/>
      <c r="KD51" s="192"/>
      <c r="KE51" s="192"/>
      <c r="KF51" s="192"/>
      <c r="KG51" s="192"/>
      <c r="KH51" s="192"/>
      <c r="KI51" s="192"/>
      <c r="KJ51" s="192"/>
      <c r="KK51" s="192"/>
      <c r="KL51" s="192"/>
      <c r="KM51" s="192"/>
      <c r="KN51" s="192"/>
      <c r="KO51" s="192"/>
      <c r="KP51" s="192"/>
      <c r="KQ51" s="192"/>
      <c r="KR51" s="192"/>
      <c r="KS51" s="192"/>
      <c r="KT51" s="192"/>
      <c r="KU51" s="192"/>
      <c r="KV51" s="192"/>
      <c r="KW51" s="192"/>
      <c r="KX51" s="192"/>
      <c r="KY51" s="192"/>
      <c r="KZ51" s="192"/>
      <c r="LA51" s="192"/>
      <c r="LB51" s="192"/>
      <c r="LC51" s="139"/>
    </row>
    <row r="52" spans="1:315" ht="12.75" thickBot="1" x14ac:dyDescent="0.35">
      <c r="A52" s="102" t="s">
        <v>724</v>
      </c>
      <c r="B52" s="123" t="s">
        <v>725</v>
      </c>
      <c r="C52" s="124" t="s">
        <v>640</v>
      </c>
      <c r="D52" s="321"/>
      <c r="E52" s="321"/>
      <c r="F52" s="321"/>
      <c r="G52" s="321"/>
      <c r="K52" s="91"/>
      <c r="L52" s="126" t="s">
        <v>630</v>
      </c>
      <c r="N52" s="91" t="s">
        <v>618</v>
      </c>
      <c r="V52" s="91" t="s">
        <v>726</v>
      </c>
      <c r="W52" s="91" t="s">
        <v>643</v>
      </c>
      <c r="Y52" s="91" t="s">
        <v>621</v>
      </c>
      <c r="AA52" s="91" t="s">
        <v>727</v>
      </c>
      <c r="AC52" s="89" t="s">
        <v>647</v>
      </c>
      <c r="AE52" s="183" t="s">
        <v>633</v>
      </c>
      <c r="AM52" s="126" t="s">
        <v>728</v>
      </c>
      <c r="AN52" s="91" t="s">
        <v>623</v>
      </c>
      <c r="AQ52" s="91" t="s">
        <v>643</v>
      </c>
      <c r="AR52" s="91" t="s">
        <v>625</v>
      </c>
      <c r="AT52" s="130" t="s">
        <v>622</v>
      </c>
      <c r="AX52" s="126" t="s">
        <v>627</v>
      </c>
      <c r="AY52" s="91" t="s">
        <v>322</v>
      </c>
      <c r="BG52" s="91" t="s">
        <v>659</v>
      </c>
      <c r="BI52" s="91" t="s">
        <v>1360</v>
      </c>
      <c r="BQ52" s="91" t="s">
        <v>52</v>
      </c>
      <c r="BX52" s="192"/>
      <c r="BY52" s="192"/>
      <c r="BZ52" s="192"/>
      <c r="CE52" s="126" t="s">
        <v>729</v>
      </c>
      <c r="CF52" s="91" t="s">
        <v>660</v>
      </c>
      <c r="CN52" s="91" t="s">
        <v>3174</v>
      </c>
      <c r="CQ52" s="91" t="s">
        <v>1361</v>
      </c>
      <c r="CS52" s="91" t="s">
        <v>1319</v>
      </c>
      <c r="CU52" s="91" t="s">
        <v>618</v>
      </c>
      <c r="CX52" s="91" t="s">
        <v>52</v>
      </c>
      <c r="DE52" s="192"/>
      <c r="DF52" s="192"/>
      <c r="DG52" s="192"/>
      <c r="DH52" s="130" t="s">
        <v>1278</v>
      </c>
      <c r="DI52" s="91" t="s">
        <v>661</v>
      </c>
      <c r="EL52" s="192"/>
      <c r="EM52" s="192"/>
      <c r="EN52" s="192"/>
      <c r="FS52" s="192"/>
      <c r="FT52" s="192"/>
      <c r="FU52" s="192"/>
      <c r="GZ52" s="192"/>
      <c r="HA52" s="192"/>
      <c r="HB52" s="192"/>
      <c r="IG52" s="192"/>
      <c r="IH52" s="192"/>
      <c r="II52" s="192"/>
      <c r="IM52" s="91"/>
      <c r="IN52" s="104"/>
      <c r="IO52" s="192"/>
      <c r="IP52" s="192"/>
      <c r="IQ52" s="192"/>
      <c r="IR52" s="192"/>
      <c r="IS52" s="192"/>
      <c r="IT52" s="192"/>
      <c r="IU52" s="192"/>
      <c r="IV52" s="192"/>
      <c r="IW52" s="192"/>
      <c r="IX52" s="192"/>
      <c r="IY52" s="192"/>
      <c r="IZ52" s="192"/>
      <c r="JA52" s="192"/>
      <c r="JB52" s="192"/>
      <c r="JC52" s="192"/>
      <c r="JD52" s="192"/>
      <c r="JE52" s="192"/>
      <c r="JF52" s="192"/>
      <c r="JG52" s="192"/>
      <c r="JH52" s="192"/>
      <c r="JI52" s="192"/>
      <c r="JJ52" s="192"/>
      <c r="JK52" s="192"/>
      <c r="JL52" s="192"/>
      <c r="JM52" s="192"/>
      <c r="JN52" s="192"/>
      <c r="JO52" s="192"/>
      <c r="JP52" s="192"/>
      <c r="JQ52" s="192"/>
      <c r="JR52" s="192"/>
      <c r="JS52" s="192"/>
      <c r="JT52" s="192"/>
      <c r="JU52" s="139"/>
      <c r="JV52" s="104"/>
      <c r="JW52" s="192"/>
      <c r="JX52" s="192"/>
      <c r="JY52" s="192"/>
      <c r="JZ52" s="192"/>
      <c r="KA52" s="192"/>
      <c r="KB52" s="192"/>
      <c r="KC52" s="192"/>
      <c r="KD52" s="192"/>
      <c r="KE52" s="192"/>
      <c r="KF52" s="192"/>
      <c r="KG52" s="192"/>
      <c r="KH52" s="192"/>
      <c r="KI52" s="192"/>
      <c r="KJ52" s="192"/>
      <c r="KK52" s="192"/>
      <c r="KL52" s="192"/>
      <c r="KM52" s="192"/>
      <c r="KN52" s="192"/>
      <c r="KO52" s="192"/>
      <c r="KP52" s="192"/>
      <c r="KQ52" s="192"/>
      <c r="KR52" s="192"/>
      <c r="KS52" s="192"/>
      <c r="KT52" s="192"/>
      <c r="KU52" s="192"/>
      <c r="KV52" s="192"/>
      <c r="KW52" s="192"/>
      <c r="KX52" s="192"/>
      <c r="KY52" s="192"/>
      <c r="KZ52" s="192"/>
      <c r="LA52" s="192"/>
      <c r="LB52" s="192"/>
      <c r="LC52" s="139"/>
    </row>
    <row r="53" spans="1:315" s="173" customFormat="1" ht="12.75" thickBot="1" x14ac:dyDescent="0.35">
      <c r="A53" s="169"/>
      <c r="B53" s="185" t="s">
        <v>731</v>
      </c>
      <c r="C53" s="171"/>
      <c r="D53" s="321"/>
      <c r="E53" s="321"/>
      <c r="F53" s="321"/>
      <c r="G53" s="321"/>
      <c r="H53" s="172"/>
      <c r="I53" s="172"/>
      <c r="L53" s="174"/>
      <c r="Q53" s="131"/>
      <c r="R53" s="172"/>
      <c r="U53" s="131"/>
      <c r="W53" s="189"/>
      <c r="AC53" s="176"/>
      <c r="AD53" s="131"/>
      <c r="AE53" s="177"/>
      <c r="AF53" s="177"/>
      <c r="AI53" s="178"/>
      <c r="AJ53" s="178"/>
      <c r="AL53" s="131"/>
      <c r="AM53" s="174"/>
      <c r="AT53" s="178"/>
      <c r="AW53" s="132"/>
      <c r="AX53" s="174"/>
      <c r="BG53" s="179"/>
      <c r="BH53" s="179"/>
      <c r="BM53" s="179"/>
      <c r="BO53" s="179"/>
      <c r="BX53" s="192"/>
      <c r="BY53" s="192"/>
      <c r="BZ53" s="192"/>
      <c r="CA53" s="178"/>
      <c r="CD53" s="131"/>
      <c r="CE53" s="174"/>
      <c r="CO53" s="179"/>
      <c r="CT53" s="179"/>
      <c r="CV53" s="179"/>
      <c r="DE53" s="192"/>
      <c r="DF53" s="192"/>
      <c r="DG53" s="192"/>
      <c r="DH53" s="178"/>
      <c r="DK53" s="131"/>
      <c r="DL53" s="174"/>
      <c r="DV53" s="179"/>
      <c r="EA53" s="179"/>
      <c r="EC53" s="179"/>
      <c r="EL53" s="192"/>
      <c r="EM53" s="192"/>
      <c r="EN53" s="192"/>
      <c r="EO53" s="178"/>
      <c r="ER53" s="131"/>
      <c r="ES53" s="174"/>
      <c r="FC53" s="179"/>
      <c r="FH53" s="179"/>
      <c r="FJ53" s="179"/>
      <c r="FS53" s="192"/>
      <c r="FT53" s="192"/>
      <c r="FU53" s="192"/>
      <c r="FV53" s="178"/>
      <c r="FY53" s="131"/>
      <c r="FZ53" s="174"/>
      <c r="GJ53" s="179"/>
      <c r="GO53" s="179"/>
      <c r="GQ53" s="179"/>
      <c r="GZ53" s="192"/>
      <c r="HA53" s="192"/>
      <c r="HB53" s="192"/>
      <c r="HC53" s="178"/>
      <c r="HF53" s="131"/>
      <c r="HG53" s="174"/>
      <c r="HQ53" s="179"/>
      <c r="HW53" s="179"/>
      <c r="HY53" s="179"/>
      <c r="IG53" s="192"/>
      <c r="IH53" s="192"/>
      <c r="II53" s="192"/>
      <c r="IJ53" s="178"/>
      <c r="IN53" s="104"/>
      <c r="IO53" s="192"/>
      <c r="IP53" s="192"/>
      <c r="IQ53" s="192"/>
      <c r="IR53" s="192"/>
      <c r="IS53" s="192"/>
      <c r="IT53" s="192"/>
      <c r="IU53" s="192"/>
      <c r="IV53" s="192"/>
      <c r="IW53" s="192"/>
      <c r="IX53" s="192"/>
      <c r="IY53" s="192"/>
      <c r="IZ53" s="192"/>
      <c r="JA53" s="192"/>
      <c r="JB53" s="192"/>
      <c r="JC53" s="192"/>
      <c r="JD53" s="192"/>
      <c r="JE53" s="192"/>
      <c r="JF53" s="192"/>
      <c r="JG53" s="192"/>
      <c r="JH53" s="192"/>
      <c r="JI53" s="192"/>
      <c r="JJ53" s="192"/>
      <c r="JK53" s="192"/>
      <c r="JL53" s="192"/>
      <c r="JM53" s="192"/>
      <c r="JN53" s="192"/>
      <c r="JO53" s="192"/>
      <c r="JP53" s="192"/>
      <c r="JQ53" s="192"/>
      <c r="JR53" s="192"/>
      <c r="JS53" s="192"/>
      <c r="JT53" s="192"/>
      <c r="JU53" s="139"/>
      <c r="JV53" s="104"/>
      <c r="JW53" s="192"/>
      <c r="JX53" s="192"/>
      <c r="JY53" s="192"/>
      <c r="JZ53" s="192"/>
      <c r="KA53" s="192"/>
      <c r="KB53" s="192"/>
      <c r="KC53" s="192"/>
      <c r="KD53" s="192"/>
      <c r="KE53" s="192"/>
      <c r="KF53" s="192"/>
      <c r="KG53" s="192"/>
      <c r="KH53" s="192"/>
      <c r="KI53" s="192"/>
      <c r="KJ53" s="192"/>
      <c r="KK53" s="192"/>
      <c r="KL53" s="192"/>
      <c r="KM53" s="192"/>
      <c r="KN53" s="192"/>
      <c r="KO53" s="192"/>
      <c r="KP53" s="192"/>
      <c r="KQ53" s="192"/>
      <c r="KR53" s="192"/>
      <c r="KS53" s="192"/>
      <c r="KT53" s="192"/>
      <c r="KU53" s="192"/>
      <c r="KV53" s="192"/>
      <c r="KW53" s="192"/>
      <c r="KX53" s="192"/>
      <c r="KY53" s="192"/>
      <c r="KZ53" s="192"/>
      <c r="LA53" s="192"/>
      <c r="LB53" s="192"/>
      <c r="LC53" s="139"/>
    </row>
    <row r="54" spans="1:315" ht="12" x14ac:dyDescent="0.3">
      <c r="A54" s="102" t="s">
        <v>732</v>
      </c>
      <c r="B54" s="123" t="s">
        <v>733</v>
      </c>
      <c r="C54" s="124" t="s">
        <v>640</v>
      </c>
      <c r="D54" s="321"/>
      <c r="E54" s="321"/>
      <c r="F54" s="321"/>
      <c r="G54" s="321"/>
      <c r="K54" s="91"/>
      <c r="L54" s="126" t="s">
        <v>52</v>
      </c>
      <c r="N54" s="91" t="s">
        <v>618</v>
      </c>
      <c r="V54" s="91" t="s">
        <v>1260</v>
      </c>
      <c r="Y54" s="91" t="s">
        <v>1362</v>
      </c>
      <c r="AA54" s="91" t="s">
        <v>621</v>
      </c>
      <c r="AC54" s="89" t="s">
        <v>723</v>
      </c>
      <c r="AE54" s="127" t="s">
        <v>52</v>
      </c>
      <c r="AF54" s="127" t="s">
        <v>622</v>
      </c>
      <c r="AM54" s="126" t="s">
        <v>26</v>
      </c>
      <c r="AN54" s="91" t="s">
        <v>623</v>
      </c>
      <c r="AQ54" s="91" t="s">
        <v>655</v>
      </c>
      <c r="AR54" s="91" t="s">
        <v>625</v>
      </c>
      <c r="AT54" s="130" t="s">
        <v>625</v>
      </c>
      <c r="AX54" s="126" t="s">
        <v>676</v>
      </c>
      <c r="AY54" s="91" t="s">
        <v>322</v>
      </c>
      <c r="BG54" s="91" t="s">
        <v>1262</v>
      </c>
      <c r="BI54" s="91" t="s">
        <v>1289</v>
      </c>
      <c r="BQ54" s="91" t="s">
        <v>52</v>
      </c>
      <c r="BX54" s="192"/>
      <c r="BY54" s="192"/>
      <c r="BZ54" s="192"/>
      <c r="DE54" s="192"/>
      <c r="DF54" s="192"/>
      <c r="DG54" s="192"/>
      <c r="EL54" s="192"/>
      <c r="EM54" s="192"/>
      <c r="EN54" s="192"/>
      <c r="FS54" s="192"/>
      <c r="FT54" s="192"/>
      <c r="FU54" s="192"/>
      <c r="GZ54" s="192"/>
      <c r="HA54" s="192"/>
      <c r="HB54" s="192"/>
      <c r="IG54" s="192"/>
      <c r="IH54" s="192"/>
      <c r="II54" s="192"/>
      <c r="IM54" s="91"/>
      <c r="IN54" s="104"/>
      <c r="IO54" s="192"/>
      <c r="IP54" s="192"/>
      <c r="IQ54" s="192"/>
      <c r="IR54" s="192"/>
      <c r="IS54" s="192"/>
      <c r="IT54" s="192"/>
      <c r="IU54" s="192"/>
      <c r="IV54" s="192"/>
      <c r="IW54" s="192"/>
      <c r="IX54" s="192"/>
      <c r="IY54" s="192"/>
      <c r="IZ54" s="192"/>
      <c r="JA54" s="192"/>
      <c r="JB54" s="192"/>
      <c r="JC54" s="192"/>
      <c r="JD54" s="192"/>
      <c r="JE54" s="192"/>
      <c r="JF54" s="192"/>
      <c r="JG54" s="192"/>
      <c r="JH54" s="192"/>
      <c r="JI54" s="192"/>
      <c r="JJ54" s="192"/>
      <c r="JK54" s="192"/>
      <c r="JL54" s="192"/>
      <c r="JM54" s="192"/>
      <c r="JN54" s="192"/>
      <c r="JO54" s="192"/>
      <c r="JP54" s="192"/>
      <c r="JQ54" s="192"/>
      <c r="JR54" s="192"/>
      <c r="JS54" s="192"/>
      <c r="JT54" s="192"/>
      <c r="JU54" s="139"/>
      <c r="JV54" s="104"/>
      <c r="JW54" s="192"/>
      <c r="JX54" s="192"/>
      <c r="JY54" s="192"/>
      <c r="JZ54" s="192"/>
      <c r="KA54" s="192"/>
      <c r="KB54" s="192"/>
      <c r="KC54" s="192"/>
      <c r="KD54" s="192"/>
      <c r="KE54" s="192"/>
      <c r="KF54" s="192"/>
      <c r="KG54" s="192"/>
      <c r="KH54" s="192"/>
      <c r="KI54" s="192"/>
      <c r="KJ54" s="192"/>
      <c r="KK54" s="192"/>
      <c r="KL54" s="192"/>
      <c r="KM54" s="192"/>
      <c r="KN54" s="192"/>
      <c r="KO54" s="192"/>
      <c r="KP54" s="192"/>
      <c r="KQ54" s="192"/>
      <c r="KR54" s="192"/>
      <c r="KS54" s="192"/>
      <c r="KT54" s="192"/>
      <c r="KU54" s="192"/>
      <c r="KV54" s="192"/>
      <c r="KW54" s="192"/>
      <c r="KX54" s="192"/>
      <c r="KY54" s="192"/>
      <c r="KZ54" s="192"/>
      <c r="LA54" s="192"/>
      <c r="LB54" s="192"/>
      <c r="LC54" s="139"/>
    </row>
    <row r="55" spans="1:315" ht="12.75" thickBot="1" x14ac:dyDescent="0.35">
      <c r="A55" s="102" t="s">
        <v>734</v>
      </c>
      <c r="B55" s="123" t="s">
        <v>735</v>
      </c>
      <c r="C55" s="124" t="s">
        <v>640</v>
      </c>
      <c r="D55" s="321"/>
      <c r="E55" s="321"/>
      <c r="F55" s="321"/>
      <c r="G55" s="321"/>
      <c r="K55" s="91"/>
      <c r="L55" s="126" t="s">
        <v>630</v>
      </c>
      <c r="N55" s="91" t="s">
        <v>618</v>
      </c>
      <c r="V55" s="91" t="s">
        <v>1325</v>
      </c>
      <c r="W55" s="91" t="s">
        <v>1363</v>
      </c>
      <c r="Y55" s="91" t="s">
        <v>1264</v>
      </c>
      <c r="AA55" s="91" t="s">
        <v>709</v>
      </c>
      <c r="AC55" s="89" t="s">
        <v>1264</v>
      </c>
      <c r="AE55" s="183" t="s">
        <v>681</v>
      </c>
      <c r="AM55" s="126" t="s">
        <v>654</v>
      </c>
      <c r="AN55" s="91" t="s">
        <v>1358</v>
      </c>
      <c r="AR55" s="91" t="s">
        <v>625</v>
      </c>
      <c r="AT55" s="130" t="s">
        <v>622</v>
      </c>
      <c r="AX55" s="126" t="s">
        <v>676</v>
      </c>
      <c r="AY55" s="91" t="s">
        <v>322</v>
      </c>
      <c r="BG55" s="91" t="s">
        <v>1364</v>
      </c>
      <c r="BI55" s="91" t="s">
        <v>1365</v>
      </c>
      <c r="BQ55" s="91" t="s">
        <v>52</v>
      </c>
      <c r="BX55" s="192"/>
      <c r="BY55" s="192"/>
      <c r="BZ55" s="192"/>
      <c r="CE55" s="126" t="s">
        <v>360</v>
      </c>
      <c r="CF55" s="91" t="s">
        <v>660</v>
      </c>
      <c r="CQ55" s="91" t="s">
        <v>1367</v>
      </c>
      <c r="CS55" s="91" t="s">
        <v>1354</v>
      </c>
      <c r="CX55" s="91" t="s">
        <v>52</v>
      </c>
      <c r="DE55" s="192"/>
      <c r="DF55" s="192"/>
      <c r="DG55" s="192"/>
      <c r="DH55" s="130" t="s">
        <v>1278</v>
      </c>
      <c r="DI55" s="91" t="s">
        <v>661</v>
      </c>
      <c r="EL55" s="192"/>
      <c r="EM55" s="192"/>
      <c r="EN55" s="192"/>
      <c r="FS55" s="192"/>
      <c r="FT55" s="192"/>
      <c r="FU55" s="192"/>
      <c r="GZ55" s="192"/>
      <c r="HA55" s="192"/>
      <c r="HB55" s="192"/>
      <c r="IG55" s="192"/>
      <c r="IH55" s="192"/>
      <c r="II55" s="192"/>
      <c r="IM55" s="91"/>
      <c r="IN55" s="104"/>
      <c r="IO55" s="192"/>
      <c r="IP55" s="192"/>
      <c r="IQ55" s="192"/>
      <c r="IR55" s="192"/>
      <c r="IS55" s="192"/>
      <c r="IT55" s="192"/>
      <c r="IU55" s="192"/>
      <c r="IV55" s="192"/>
      <c r="IW55" s="192"/>
      <c r="IX55" s="192"/>
      <c r="IY55" s="192"/>
      <c r="IZ55" s="192"/>
      <c r="JA55" s="192"/>
      <c r="JB55" s="192"/>
      <c r="JC55" s="192"/>
      <c r="JD55" s="192"/>
      <c r="JE55" s="192"/>
      <c r="JF55" s="192"/>
      <c r="JG55" s="192"/>
      <c r="JH55" s="192"/>
      <c r="JI55" s="192"/>
      <c r="JJ55" s="192"/>
      <c r="JK55" s="192"/>
      <c r="JL55" s="192"/>
      <c r="JM55" s="192"/>
      <c r="JN55" s="192"/>
      <c r="JO55" s="192"/>
      <c r="JP55" s="192"/>
      <c r="JQ55" s="192"/>
      <c r="JR55" s="192"/>
      <c r="JS55" s="192"/>
      <c r="JT55" s="192"/>
      <c r="JU55" s="139"/>
      <c r="JV55" s="104"/>
      <c r="JW55" s="192"/>
      <c r="JX55" s="192"/>
      <c r="JY55" s="192"/>
      <c r="JZ55" s="192"/>
      <c r="KA55" s="192"/>
      <c r="KB55" s="192"/>
      <c r="KC55" s="192"/>
      <c r="KD55" s="192"/>
      <c r="KE55" s="192"/>
      <c r="KF55" s="192"/>
      <c r="KG55" s="192"/>
      <c r="KH55" s="192"/>
      <c r="KI55" s="192"/>
      <c r="KJ55" s="192"/>
      <c r="KK55" s="192"/>
      <c r="KL55" s="192"/>
      <c r="KM55" s="192"/>
      <c r="KN55" s="192"/>
      <c r="KO55" s="192"/>
      <c r="KP55" s="192"/>
      <c r="KQ55" s="192"/>
      <c r="KR55" s="192"/>
      <c r="KS55" s="192"/>
      <c r="KT55" s="192"/>
      <c r="KU55" s="192"/>
      <c r="KV55" s="192"/>
      <c r="KW55" s="192"/>
      <c r="KX55" s="192"/>
      <c r="KY55" s="192"/>
      <c r="KZ55" s="192"/>
      <c r="LA55" s="192"/>
      <c r="LB55" s="192"/>
      <c r="LC55" s="139"/>
    </row>
    <row r="56" spans="1:315" s="179" customFormat="1" ht="12.75" collapsed="1" thickBot="1" x14ac:dyDescent="0.35">
      <c r="A56" s="184"/>
      <c r="B56" s="185" t="s">
        <v>737</v>
      </c>
      <c r="C56" s="186"/>
      <c r="D56" s="321"/>
      <c r="E56" s="321"/>
      <c r="F56" s="321"/>
      <c r="G56" s="321"/>
      <c r="H56" s="185"/>
      <c r="I56" s="185"/>
      <c r="J56" s="187"/>
      <c r="K56" s="187"/>
      <c r="L56" s="188"/>
      <c r="M56" s="187"/>
      <c r="R56" s="181"/>
      <c r="W56" s="189"/>
      <c r="AE56" s="190"/>
      <c r="AF56" s="190"/>
      <c r="AI56" s="191"/>
      <c r="AJ56" s="191"/>
      <c r="AM56" s="190"/>
      <c r="AT56" s="191"/>
      <c r="AX56" s="190"/>
      <c r="BX56" s="192"/>
      <c r="BY56" s="192"/>
      <c r="BZ56" s="192"/>
      <c r="CA56" s="191"/>
      <c r="CE56" s="190"/>
      <c r="DE56" s="192"/>
      <c r="DF56" s="192"/>
      <c r="DG56" s="192"/>
      <c r="DH56" s="191"/>
      <c r="DL56" s="190"/>
      <c r="EL56" s="192"/>
      <c r="EM56" s="192"/>
      <c r="EN56" s="192"/>
      <c r="EO56" s="191"/>
      <c r="ES56" s="190"/>
      <c r="FS56" s="192"/>
      <c r="FT56" s="192"/>
      <c r="FU56" s="192"/>
      <c r="FV56" s="191"/>
      <c r="FZ56" s="190"/>
      <c r="GZ56" s="192"/>
      <c r="HA56" s="192"/>
      <c r="HB56" s="192"/>
      <c r="HC56" s="191"/>
      <c r="HG56" s="190"/>
      <c r="IG56" s="192"/>
      <c r="IH56" s="192"/>
      <c r="II56" s="192"/>
      <c r="IJ56" s="191"/>
      <c r="IN56" s="104"/>
      <c r="IO56" s="192"/>
      <c r="IP56" s="192"/>
      <c r="IQ56" s="192"/>
      <c r="IR56" s="192"/>
      <c r="IS56" s="192"/>
      <c r="IT56" s="192"/>
      <c r="IU56" s="192"/>
      <c r="IV56" s="192"/>
      <c r="IW56" s="192"/>
      <c r="IX56" s="192"/>
      <c r="IY56" s="192"/>
      <c r="IZ56" s="192"/>
      <c r="JA56" s="192"/>
      <c r="JB56" s="192"/>
      <c r="JC56" s="192"/>
      <c r="JD56" s="192"/>
      <c r="JE56" s="192"/>
      <c r="JF56" s="192"/>
      <c r="JG56" s="192"/>
      <c r="JH56" s="192"/>
      <c r="JI56" s="192"/>
      <c r="JJ56" s="192"/>
      <c r="JK56" s="192"/>
      <c r="JL56" s="192"/>
      <c r="JM56" s="192"/>
      <c r="JN56" s="192"/>
      <c r="JO56" s="192"/>
      <c r="JP56" s="192"/>
      <c r="JQ56" s="192"/>
      <c r="JR56" s="192"/>
      <c r="JS56" s="192"/>
      <c r="JT56" s="192"/>
      <c r="JU56" s="139"/>
      <c r="JV56" s="104"/>
      <c r="JW56" s="192"/>
      <c r="JX56" s="192"/>
      <c r="JY56" s="192"/>
      <c r="JZ56" s="192"/>
      <c r="KA56" s="192"/>
      <c r="KB56" s="192"/>
      <c r="KC56" s="192"/>
      <c r="KD56" s="192"/>
      <c r="KE56" s="192"/>
      <c r="KF56" s="192"/>
      <c r="KG56" s="192"/>
      <c r="KH56" s="192"/>
      <c r="KI56" s="192"/>
      <c r="KJ56" s="192"/>
      <c r="KK56" s="192"/>
      <c r="KL56" s="192"/>
      <c r="KM56" s="192"/>
      <c r="KN56" s="192"/>
      <c r="KO56" s="192"/>
      <c r="KP56" s="192"/>
      <c r="KQ56" s="192"/>
      <c r="KR56" s="192"/>
      <c r="KS56" s="192"/>
      <c r="KT56" s="192"/>
      <c r="KU56" s="192"/>
      <c r="KV56" s="192"/>
      <c r="KW56" s="192"/>
      <c r="KX56" s="192"/>
      <c r="KY56" s="192"/>
      <c r="KZ56" s="192"/>
      <c r="LA56" s="192"/>
      <c r="LB56" s="192"/>
      <c r="LC56" s="139"/>
    </row>
    <row r="57" spans="1:315" ht="12.75" thickBot="1" x14ac:dyDescent="0.35">
      <c r="A57" s="102" t="s">
        <v>738</v>
      </c>
      <c r="B57" s="193" t="s">
        <v>712</v>
      </c>
      <c r="C57" s="124" t="s">
        <v>617</v>
      </c>
      <c r="D57" s="321"/>
      <c r="E57" s="321"/>
      <c r="F57" s="321"/>
      <c r="G57" s="321"/>
      <c r="K57" s="91"/>
      <c r="L57" s="126" t="s">
        <v>52</v>
      </c>
      <c r="N57" s="91" t="s">
        <v>618</v>
      </c>
      <c r="V57" s="91" t="s">
        <v>1288</v>
      </c>
      <c r="Y57" s="91" t="s">
        <v>631</v>
      </c>
      <c r="AA57" s="91" t="s">
        <v>659</v>
      </c>
      <c r="AC57" s="89" t="s">
        <v>631</v>
      </c>
      <c r="AE57" s="127" t="s">
        <v>52</v>
      </c>
      <c r="AF57" s="127" t="s">
        <v>622</v>
      </c>
      <c r="AM57" s="126" t="s">
        <v>26</v>
      </c>
      <c r="AN57" s="91" t="s">
        <v>623</v>
      </c>
      <c r="AQ57" s="91" t="s">
        <v>659</v>
      </c>
      <c r="AR57" s="91" t="s">
        <v>625</v>
      </c>
      <c r="AT57" s="130" t="s">
        <v>625</v>
      </c>
      <c r="AX57" s="126" t="s">
        <v>627</v>
      </c>
      <c r="AY57" s="91" t="s">
        <v>322</v>
      </c>
      <c r="BG57" s="91" t="s">
        <v>1288</v>
      </c>
      <c r="BQ57" s="91" t="s">
        <v>52</v>
      </c>
      <c r="BX57" s="133"/>
      <c r="BY57" s="133"/>
      <c r="BZ57" s="133"/>
      <c r="CE57" s="126" t="s">
        <v>257</v>
      </c>
      <c r="CF57" s="91" t="s">
        <v>660</v>
      </c>
      <c r="CN57" s="91" t="s">
        <v>618</v>
      </c>
      <c r="CQ57" s="91" t="s">
        <v>1368</v>
      </c>
      <c r="CS57" s="91" t="s">
        <v>618</v>
      </c>
      <c r="CX57" s="91" t="s">
        <v>52</v>
      </c>
      <c r="DE57" s="133"/>
      <c r="DF57" s="133"/>
      <c r="DG57" s="133"/>
      <c r="DH57" s="130" t="s">
        <v>1278</v>
      </c>
      <c r="DI57" s="91" t="s">
        <v>1324</v>
      </c>
      <c r="EL57" s="133"/>
      <c r="EM57" s="133"/>
      <c r="EN57" s="133"/>
      <c r="FS57" s="133"/>
      <c r="FT57" s="133"/>
      <c r="FU57" s="133"/>
      <c r="GZ57" s="133"/>
      <c r="HA57" s="133"/>
      <c r="HB57" s="133"/>
      <c r="IG57" s="133"/>
      <c r="IH57" s="133"/>
      <c r="II57" s="133"/>
      <c r="IM57" s="91"/>
      <c r="IN57" s="203"/>
      <c r="IO57" s="204"/>
      <c r="IP57" s="204"/>
      <c r="IQ57" s="204"/>
      <c r="IR57" s="204"/>
      <c r="IS57" s="204"/>
      <c r="IT57" s="204"/>
      <c r="IU57" s="204"/>
      <c r="IV57" s="204"/>
      <c r="IW57" s="204"/>
      <c r="IX57" s="204"/>
      <c r="IY57" s="204"/>
      <c r="IZ57" s="204"/>
      <c r="JA57" s="204"/>
      <c r="JB57" s="204"/>
      <c r="JC57" s="204"/>
      <c r="JD57" s="204"/>
      <c r="JE57" s="204"/>
      <c r="JF57" s="204"/>
      <c r="JG57" s="192"/>
      <c r="JH57" s="192"/>
      <c r="JI57" s="133"/>
      <c r="JJ57" s="192"/>
      <c r="JK57" s="192"/>
      <c r="JL57" s="192"/>
      <c r="JM57" s="192"/>
      <c r="JN57" s="133"/>
      <c r="JO57" s="133"/>
      <c r="JP57" s="133"/>
      <c r="JQ57" s="133"/>
      <c r="JR57" s="133"/>
      <c r="JS57" s="133"/>
      <c r="JT57" s="133"/>
      <c r="JU57" s="111"/>
      <c r="JV57" s="203"/>
      <c r="JW57" s="204"/>
      <c r="JX57" s="204"/>
      <c r="JY57" s="204"/>
      <c r="JZ57" s="204"/>
      <c r="KA57" s="204"/>
      <c r="KB57" s="204"/>
      <c r="KC57" s="204"/>
      <c r="KD57" s="204"/>
      <c r="KE57" s="204"/>
      <c r="KF57" s="204"/>
      <c r="KG57" s="204"/>
      <c r="KH57" s="204"/>
      <c r="KI57" s="204"/>
      <c r="KJ57" s="204"/>
      <c r="KK57" s="204"/>
      <c r="KL57" s="204"/>
      <c r="KM57" s="204"/>
      <c r="KN57" s="204"/>
      <c r="KO57" s="192"/>
      <c r="KP57" s="192"/>
      <c r="KQ57" s="133"/>
      <c r="KR57" s="192"/>
      <c r="KS57" s="192"/>
      <c r="KT57" s="192"/>
      <c r="KU57" s="192"/>
      <c r="KV57" s="133"/>
      <c r="KW57" s="133"/>
      <c r="KX57" s="133"/>
      <c r="KY57" s="133"/>
      <c r="KZ57" s="133"/>
      <c r="LA57" s="133"/>
      <c r="LB57" s="133"/>
      <c r="LC57" s="111"/>
    </row>
    <row r="58" spans="1:315" ht="12" x14ac:dyDescent="0.3">
      <c r="A58" s="102" t="s">
        <v>739</v>
      </c>
      <c r="B58" s="123" t="s">
        <v>714</v>
      </c>
      <c r="C58" s="124" t="s">
        <v>617</v>
      </c>
      <c r="D58" s="321"/>
      <c r="E58" s="321"/>
      <c r="F58" s="321"/>
      <c r="G58" s="321"/>
      <c r="I58" s="90" t="s">
        <v>740</v>
      </c>
      <c r="K58" s="91"/>
      <c r="L58" s="126" t="s">
        <v>630</v>
      </c>
      <c r="N58" s="91" t="s">
        <v>618</v>
      </c>
      <c r="V58" s="91" t="s">
        <v>680</v>
      </c>
      <c r="W58" s="91"/>
      <c r="Y58" s="91" t="s">
        <v>649</v>
      </c>
      <c r="AA58" s="91" t="s">
        <v>649</v>
      </c>
      <c r="AE58" s="183" t="s">
        <v>633</v>
      </c>
      <c r="AM58" s="126" t="s">
        <v>26</v>
      </c>
      <c r="AN58" s="91" t="s">
        <v>623</v>
      </c>
      <c r="AQ58" s="91" t="s">
        <v>683</v>
      </c>
      <c r="AR58" s="91" t="s">
        <v>625</v>
      </c>
      <c r="AT58" s="130" t="s">
        <v>625</v>
      </c>
      <c r="BX58" s="133"/>
      <c r="BY58" s="133"/>
      <c r="BZ58" s="133"/>
      <c r="DE58" s="133"/>
      <c r="DF58" s="133"/>
      <c r="DG58" s="133"/>
      <c r="EL58" s="133"/>
      <c r="EM58" s="133"/>
      <c r="EN58" s="133"/>
      <c r="FS58" s="133"/>
      <c r="FT58" s="133"/>
      <c r="FU58" s="133"/>
      <c r="GZ58" s="133"/>
      <c r="HA58" s="133"/>
      <c r="HB58" s="133"/>
      <c r="IG58" s="133"/>
      <c r="IH58" s="133"/>
      <c r="II58" s="133"/>
      <c r="IM58" s="91"/>
      <c r="IN58" s="196"/>
      <c r="IO58" s="133"/>
      <c r="IP58" s="133"/>
      <c r="IQ58" s="133"/>
      <c r="IR58" s="133"/>
      <c r="IS58" s="133"/>
      <c r="IT58" s="133"/>
      <c r="IU58" s="133"/>
      <c r="IV58" s="133"/>
      <c r="IW58" s="133"/>
      <c r="IX58" s="133"/>
      <c r="IY58" s="133"/>
      <c r="IZ58" s="133"/>
      <c r="JA58" s="133"/>
      <c r="JB58" s="133"/>
      <c r="JC58" s="133"/>
      <c r="JD58" s="133"/>
      <c r="JE58" s="133"/>
      <c r="JF58" s="133"/>
      <c r="JG58" s="133"/>
      <c r="JH58" s="133"/>
      <c r="JI58" s="133"/>
      <c r="JJ58" s="133"/>
      <c r="JK58" s="133"/>
      <c r="JL58" s="133"/>
      <c r="JM58" s="133"/>
      <c r="JN58" s="133"/>
      <c r="JO58" s="133"/>
      <c r="JP58" s="133"/>
      <c r="JQ58" s="133"/>
      <c r="JR58" s="133"/>
      <c r="JS58" s="133"/>
      <c r="JT58" s="133"/>
      <c r="JU58" s="111"/>
      <c r="JV58" s="196"/>
      <c r="JW58" s="133"/>
      <c r="JX58" s="133"/>
      <c r="JY58" s="133"/>
      <c r="JZ58" s="133"/>
      <c r="KA58" s="133"/>
      <c r="KB58" s="133"/>
      <c r="KC58" s="133"/>
      <c r="KD58" s="133"/>
      <c r="KE58" s="133"/>
      <c r="KF58" s="133"/>
      <c r="KG58" s="133"/>
      <c r="KH58" s="133"/>
      <c r="KI58" s="133"/>
      <c r="KJ58" s="133"/>
      <c r="KK58" s="133"/>
      <c r="KL58" s="133"/>
      <c r="KM58" s="133"/>
      <c r="KN58" s="133"/>
      <c r="KO58" s="133"/>
      <c r="KP58" s="133"/>
      <c r="KQ58" s="133"/>
      <c r="KR58" s="133"/>
      <c r="KS58" s="133"/>
      <c r="KT58" s="133"/>
      <c r="KU58" s="133"/>
      <c r="KV58" s="133"/>
      <c r="KW58" s="133"/>
      <c r="KX58" s="133"/>
      <c r="KY58" s="133"/>
      <c r="KZ58" s="133"/>
      <c r="LA58" s="133"/>
      <c r="LB58" s="133"/>
      <c r="LC58" s="111"/>
    </row>
    <row r="59" spans="1:315" ht="12" x14ac:dyDescent="0.3">
      <c r="A59" s="102" t="s">
        <v>740</v>
      </c>
      <c r="B59" s="123" t="s">
        <v>714</v>
      </c>
      <c r="C59" s="124" t="s">
        <v>617</v>
      </c>
      <c r="D59" s="321"/>
      <c r="E59" s="321"/>
      <c r="F59" s="321"/>
      <c r="G59" s="321"/>
      <c r="I59" s="90" t="s">
        <v>741</v>
      </c>
      <c r="K59" s="91"/>
      <c r="L59" s="126" t="s">
        <v>671</v>
      </c>
      <c r="N59" s="91" t="s">
        <v>618</v>
      </c>
      <c r="W59" s="91"/>
      <c r="AA59" s="91" t="s">
        <v>618</v>
      </c>
      <c r="AE59" s="183" t="s">
        <v>633</v>
      </c>
      <c r="AM59" s="126" t="s">
        <v>26</v>
      </c>
      <c r="AN59" s="91" t="s">
        <v>623</v>
      </c>
      <c r="AR59" s="91" t="s">
        <v>625</v>
      </c>
      <c r="AT59" s="130" t="s">
        <v>625</v>
      </c>
      <c r="AX59" s="126" t="s">
        <v>324</v>
      </c>
      <c r="AY59" s="91" t="s">
        <v>323</v>
      </c>
      <c r="BG59" s="91" t="s">
        <v>742</v>
      </c>
      <c r="BQ59" s="91" t="s">
        <v>52</v>
      </c>
      <c r="BX59" s="133"/>
      <c r="BY59" s="133"/>
      <c r="BZ59" s="133"/>
      <c r="DE59" s="133"/>
      <c r="DF59" s="133"/>
      <c r="DG59" s="133"/>
      <c r="EL59" s="133"/>
      <c r="EM59" s="133"/>
      <c r="EN59" s="133"/>
      <c r="FS59" s="133"/>
      <c r="FT59" s="133"/>
      <c r="FU59" s="133"/>
      <c r="GZ59" s="133"/>
      <c r="HA59" s="133"/>
      <c r="HB59" s="133"/>
      <c r="IG59" s="133"/>
      <c r="IH59" s="133"/>
      <c r="II59" s="133"/>
      <c r="IM59" s="91"/>
      <c r="IN59" s="196"/>
      <c r="IO59" s="133"/>
      <c r="IP59" s="133"/>
      <c r="IQ59" s="133"/>
      <c r="IR59" s="133"/>
      <c r="IS59" s="133"/>
      <c r="IT59" s="133"/>
      <c r="IU59" s="133"/>
      <c r="IV59" s="133"/>
      <c r="IW59" s="133"/>
      <c r="IX59" s="133"/>
      <c r="IY59" s="133"/>
      <c r="IZ59" s="133"/>
      <c r="JA59" s="133"/>
      <c r="JB59" s="133"/>
      <c r="JC59" s="133"/>
      <c r="JD59" s="133"/>
      <c r="JE59" s="133"/>
      <c r="JF59" s="133"/>
      <c r="JG59" s="133"/>
      <c r="JH59" s="133"/>
      <c r="JI59" s="133"/>
      <c r="JJ59" s="133"/>
      <c r="JK59" s="133"/>
      <c r="JL59" s="133"/>
      <c r="JM59" s="133"/>
      <c r="JN59" s="133"/>
      <c r="JO59" s="133"/>
      <c r="JP59" s="133"/>
      <c r="JQ59" s="133"/>
      <c r="JR59" s="133"/>
      <c r="JS59" s="133"/>
      <c r="JT59" s="133"/>
      <c r="JU59" s="111"/>
      <c r="JV59" s="196"/>
      <c r="JW59" s="133"/>
      <c r="JX59" s="133"/>
      <c r="JY59" s="133"/>
      <c r="JZ59" s="133"/>
      <c r="KA59" s="133"/>
      <c r="KB59" s="133"/>
      <c r="KC59" s="133"/>
      <c r="KD59" s="133"/>
      <c r="KE59" s="133"/>
      <c r="KF59" s="133"/>
      <c r="KG59" s="133"/>
      <c r="KH59" s="133"/>
      <c r="KI59" s="133"/>
      <c r="KJ59" s="133"/>
      <c r="KK59" s="133"/>
      <c r="KL59" s="133"/>
      <c r="KM59" s="133"/>
      <c r="KN59" s="133"/>
      <c r="KO59" s="133"/>
      <c r="KP59" s="133"/>
      <c r="KQ59" s="133"/>
      <c r="KR59" s="133"/>
      <c r="KS59" s="133"/>
      <c r="KT59" s="133"/>
      <c r="KU59" s="133"/>
      <c r="KV59" s="133"/>
      <c r="KW59" s="133"/>
      <c r="KX59" s="133"/>
      <c r="KY59" s="133"/>
      <c r="KZ59" s="133"/>
      <c r="LA59" s="133"/>
      <c r="LB59" s="133"/>
      <c r="LC59" s="111"/>
    </row>
    <row r="60" spans="1:315" ht="12.75" thickBot="1" x14ac:dyDescent="0.35">
      <c r="A60" s="102" t="s">
        <v>741</v>
      </c>
      <c r="B60" s="123" t="s">
        <v>714</v>
      </c>
      <c r="C60" s="124" t="s">
        <v>617</v>
      </c>
      <c r="D60" s="321"/>
      <c r="E60" s="321"/>
      <c r="F60" s="321"/>
      <c r="G60" s="321"/>
      <c r="K60" s="91"/>
      <c r="L60" s="126" t="s">
        <v>671</v>
      </c>
      <c r="N60" s="91" t="s">
        <v>618</v>
      </c>
      <c r="W60" s="91"/>
      <c r="AA60" s="91" t="s">
        <v>634</v>
      </c>
      <c r="AC60" s="89" t="s">
        <v>743</v>
      </c>
      <c r="AE60" s="183" t="s">
        <v>633</v>
      </c>
      <c r="AM60" s="126" t="s">
        <v>26</v>
      </c>
      <c r="AN60" s="91" t="s">
        <v>623</v>
      </c>
      <c r="AR60" s="91" t="s">
        <v>625</v>
      </c>
      <c r="AT60" s="130" t="s">
        <v>625</v>
      </c>
      <c r="AX60" s="126" t="s">
        <v>627</v>
      </c>
      <c r="AY60" s="91" t="s">
        <v>322</v>
      </c>
      <c r="BC60" s="91" t="s">
        <v>709</v>
      </c>
      <c r="BG60" s="91" t="s">
        <v>659</v>
      </c>
      <c r="BQ60" s="91" t="s">
        <v>52</v>
      </c>
      <c r="BX60" s="133"/>
      <c r="BY60" s="192"/>
      <c r="BZ60" s="133"/>
      <c r="CE60" s="126" t="s">
        <v>256</v>
      </c>
      <c r="CF60" s="91" t="s">
        <v>660</v>
      </c>
      <c r="CQ60" s="91" t="s">
        <v>1291</v>
      </c>
      <c r="CS60" s="91" t="s">
        <v>659</v>
      </c>
      <c r="CX60" s="91" t="s">
        <v>52</v>
      </c>
      <c r="DE60" s="133"/>
      <c r="DF60" s="192"/>
      <c r="DG60" s="133"/>
      <c r="DH60" s="130" t="s">
        <v>1278</v>
      </c>
      <c r="DI60" s="91" t="s">
        <v>661</v>
      </c>
      <c r="DL60" s="183"/>
      <c r="EL60" s="133"/>
      <c r="EM60" s="192"/>
      <c r="EN60" s="133"/>
      <c r="FS60" s="133"/>
      <c r="FT60" s="192"/>
      <c r="FU60" s="133"/>
      <c r="GZ60" s="133"/>
      <c r="HA60" s="192"/>
      <c r="HB60" s="133"/>
      <c r="IG60" s="133"/>
      <c r="IH60" s="192"/>
      <c r="II60" s="133"/>
      <c r="IM60" s="91"/>
      <c r="IN60" s="196"/>
      <c r="IO60" s="133"/>
      <c r="IP60" s="133"/>
      <c r="IQ60" s="133"/>
      <c r="IR60" s="133"/>
      <c r="IS60" s="133"/>
      <c r="IT60" s="133"/>
      <c r="IU60" s="133"/>
      <c r="IV60" s="133"/>
      <c r="IW60" s="133"/>
      <c r="IX60" s="133"/>
      <c r="IY60" s="133"/>
      <c r="IZ60" s="133"/>
      <c r="JA60" s="133"/>
      <c r="JB60" s="133"/>
      <c r="JC60" s="133"/>
      <c r="JD60" s="133"/>
      <c r="JE60" s="133"/>
      <c r="JF60" s="133"/>
      <c r="JG60" s="133"/>
      <c r="JH60" s="133"/>
      <c r="JI60" s="192"/>
      <c r="JJ60" s="133"/>
      <c r="JK60" s="133"/>
      <c r="JL60" s="133"/>
      <c r="JM60" s="133"/>
      <c r="JN60" s="133"/>
      <c r="JO60" s="133"/>
      <c r="JP60" s="192"/>
      <c r="JQ60" s="133"/>
      <c r="JR60" s="133"/>
      <c r="JS60" s="133"/>
      <c r="JT60" s="133"/>
      <c r="JU60" s="111"/>
      <c r="JV60" s="196"/>
      <c r="JW60" s="133"/>
      <c r="JX60" s="133"/>
      <c r="JY60" s="133"/>
      <c r="JZ60" s="133"/>
      <c r="KA60" s="133"/>
      <c r="KB60" s="133"/>
      <c r="KC60" s="133"/>
      <c r="KD60" s="133"/>
      <c r="KE60" s="133"/>
      <c r="KF60" s="133"/>
      <c r="KG60" s="133"/>
      <c r="KH60" s="133"/>
      <c r="KI60" s="133"/>
      <c r="KJ60" s="133"/>
      <c r="KK60" s="133"/>
      <c r="KL60" s="133"/>
      <c r="KM60" s="133"/>
      <c r="KN60" s="133"/>
      <c r="KO60" s="133"/>
      <c r="KP60" s="133"/>
      <c r="KQ60" s="192"/>
      <c r="KR60" s="133"/>
      <c r="KS60" s="133"/>
      <c r="KT60" s="133"/>
      <c r="KU60" s="133"/>
      <c r="KV60" s="133"/>
      <c r="KW60" s="133"/>
      <c r="KX60" s="192"/>
      <c r="KY60" s="133"/>
      <c r="KZ60" s="133"/>
      <c r="LA60" s="133"/>
      <c r="LB60" s="133"/>
      <c r="LC60" s="111"/>
    </row>
    <row r="61" spans="1:315" s="179" customFormat="1" ht="12.75" collapsed="1" thickBot="1" x14ac:dyDescent="0.35">
      <c r="A61" s="184"/>
      <c r="B61" s="185" t="s">
        <v>744</v>
      </c>
      <c r="C61" s="186"/>
      <c r="D61" s="321"/>
      <c r="E61" s="321"/>
      <c r="F61" s="321"/>
      <c r="G61" s="321"/>
      <c r="H61" s="185"/>
      <c r="I61" s="185"/>
      <c r="J61" s="187"/>
      <c r="K61" s="187"/>
      <c r="L61" s="188"/>
      <c r="M61" s="187"/>
      <c r="R61" s="181"/>
      <c r="W61" s="189"/>
      <c r="AE61" s="190"/>
      <c r="AF61" s="190"/>
      <c r="AI61" s="191"/>
      <c r="AJ61" s="191"/>
      <c r="AM61" s="190"/>
      <c r="AT61" s="191"/>
      <c r="AX61" s="190"/>
      <c r="BX61" s="192"/>
      <c r="BY61" s="129"/>
      <c r="BZ61" s="192"/>
      <c r="CA61" s="191"/>
      <c r="CE61" s="190"/>
      <c r="DE61" s="192"/>
      <c r="DF61" s="129"/>
      <c r="DG61" s="192"/>
      <c r="DH61" s="191"/>
      <c r="DL61" s="190"/>
      <c r="EL61" s="192"/>
      <c r="EM61" s="129"/>
      <c r="EN61" s="192"/>
      <c r="EO61" s="191"/>
      <c r="ES61" s="190"/>
      <c r="FS61" s="192"/>
      <c r="FT61" s="129"/>
      <c r="FU61" s="192"/>
      <c r="FV61" s="191"/>
      <c r="FZ61" s="190"/>
      <c r="GZ61" s="192"/>
      <c r="HA61" s="129"/>
      <c r="HB61" s="192"/>
      <c r="HC61" s="191"/>
      <c r="HG61" s="190"/>
      <c r="IG61" s="192"/>
      <c r="IH61" s="129"/>
      <c r="II61" s="192"/>
      <c r="IJ61" s="191"/>
      <c r="IN61" s="195"/>
      <c r="IO61" s="129"/>
      <c r="IP61" s="129"/>
      <c r="IQ61" s="129"/>
      <c r="IR61" s="129"/>
      <c r="IS61" s="129"/>
      <c r="IT61" s="129"/>
      <c r="IU61" s="129"/>
      <c r="IV61" s="129"/>
      <c r="IW61" s="129"/>
      <c r="IX61" s="129"/>
      <c r="IY61" s="129"/>
      <c r="IZ61" s="129"/>
      <c r="JA61" s="129"/>
      <c r="JB61" s="129"/>
      <c r="JC61" s="129"/>
      <c r="JD61" s="129"/>
      <c r="JE61" s="129"/>
      <c r="JF61" s="129"/>
      <c r="JG61" s="129"/>
      <c r="JH61" s="129"/>
      <c r="JI61" s="197"/>
      <c r="JJ61" s="129"/>
      <c r="JK61" s="129"/>
      <c r="JL61" s="129"/>
      <c r="JM61" s="129"/>
      <c r="JN61" s="129"/>
      <c r="JO61" s="192"/>
      <c r="JP61" s="129"/>
      <c r="JQ61" s="192"/>
      <c r="JR61" s="129"/>
      <c r="JS61" s="129"/>
      <c r="JT61" s="129"/>
      <c r="JU61" s="140"/>
      <c r="JV61" s="195"/>
      <c r="JW61" s="129"/>
      <c r="JX61" s="129"/>
      <c r="JY61" s="129"/>
      <c r="JZ61" s="129"/>
      <c r="KA61" s="129"/>
      <c r="KB61" s="129"/>
      <c r="KC61" s="129"/>
      <c r="KD61" s="129"/>
      <c r="KE61" s="129"/>
      <c r="KF61" s="129"/>
      <c r="KG61" s="129"/>
      <c r="KH61" s="129"/>
      <c r="KI61" s="129"/>
      <c r="KJ61" s="129"/>
      <c r="KK61" s="129"/>
      <c r="KL61" s="129"/>
      <c r="KM61" s="129"/>
      <c r="KN61" s="129"/>
      <c r="KO61" s="129"/>
      <c r="KP61" s="129"/>
      <c r="KQ61" s="197"/>
      <c r="KR61" s="129"/>
      <c r="KS61" s="129"/>
      <c r="KT61" s="129"/>
      <c r="KU61" s="129"/>
      <c r="KV61" s="129"/>
      <c r="KW61" s="192"/>
      <c r="KX61" s="129"/>
      <c r="KY61" s="192"/>
      <c r="KZ61" s="129"/>
      <c r="LA61" s="129"/>
      <c r="LB61" s="129"/>
      <c r="LC61" s="140"/>
    </row>
    <row r="62" spans="1:315" s="128" customFormat="1" ht="12.75" thickBot="1" x14ac:dyDescent="0.35">
      <c r="A62" s="88" t="s">
        <v>1369</v>
      </c>
      <c r="B62" s="205" t="s">
        <v>714</v>
      </c>
      <c r="C62" s="206" t="s">
        <v>617</v>
      </c>
      <c r="D62" s="321"/>
      <c r="E62" s="321"/>
      <c r="F62" s="321"/>
      <c r="G62" s="321"/>
      <c r="H62" s="107"/>
      <c r="I62" s="107"/>
      <c r="L62" s="203" t="s">
        <v>630</v>
      </c>
      <c r="N62" s="91" t="s">
        <v>618</v>
      </c>
      <c r="O62" s="91"/>
      <c r="P62" s="91"/>
      <c r="Q62" s="108"/>
      <c r="R62" s="107"/>
      <c r="S62" s="91"/>
      <c r="T62" s="91"/>
      <c r="U62" s="108"/>
      <c r="V62" s="128" t="s">
        <v>1274</v>
      </c>
      <c r="Y62" s="128" t="s">
        <v>618</v>
      </c>
      <c r="AA62" s="128" t="s">
        <v>1274</v>
      </c>
      <c r="AC62" s="160" t="s">
        <v>618</v>
      </c>
      <c r="AD62" s="108"/>
      <c r="AE62" s="127" t="s">
        <v>52</v>
      </c>
      <c r="AF62" s="127" t="s">
        <v>622</v>
      </c>
      <c r="AI62" s="117"/>
      <c r="AJ62" s="117"/>
      <c r="AL62" s="108"/>
      <c r="AM62" s="203" t="s">
        <v>745</v>
      </c>
      <c r="AN62" s="128" t="s">
        <v>623</v>
      </c>
      <c r="AR62" s="128" t="s">
        <v>625</v>
      </c>
      <c r="AT62" s="117" t="s">
        <v>625</v>
      </c>
      <c r="AW62" s="109"/>
      <c r="AX62" s="203" t="s">
        <v>698</v>
      </c>
      <c r="AY62" s="128" t="s">
        <v>323</v>
      </c>
      <c r="BC62" s="128" t="s">
        <v>636</v>
      </c>
      <c r="BG62" s="128" t="s">
        <v>653</v>
      </c>
      <c r="BJ62" s="128" t="s">
        <v>1328</v>
      </c>
      <c r="BL62" s="128" t="s">
        <v>1370</v>
      </c>
      <c r="BQ62" s="128" t="s">
        <v>52</v>
      </c>
      <c r="BX62" s="129"/>
      <c r="BY62" s="129"/>
      <c r="BZ62" s="129"/>
      <c r="CA62" s="117"/>
      <c r="CD62" s="108"/>
      <c r="CE62" s="203"/>
      <c r="DE62" s="129"/>
      <c r="DF62" s="129"/>
      <c r="DG62" s="129"/>
      <c r="DH62" s="117"/>
      <c r="DK62" s="108"/>
      <c r="DL62" s="203"/>
      <c r="EL62" s="129"/>
      <c r="EM62" s="129"/>
      <c r="EN62" s="129"/>
      <c r="EO62" s="117"/>
      <c r="ER62" s="108"/>
      <c r="ES62" s="203"/>
      <c r="FS62" s="129"/>
      <c r="FT62" s="129"/>
      <c r="FU62" s="129"/>
      <c r="FV62" s="117"/>
      <c r="FY62" s="108"/>
      <c r="FZ62" s="203"/>
      <c r="GZ62" s="129"/>
      <c r="HA62" s="129"/>
      <c r="HB62" s="129"/>
      <c r="HC62" s="117"/>
      <c r="HF62" s="108"/>
      <c r="HG62" s="203"/>
      <c r="IG62" s="129"/>
      <c r="IH62" s="129"/>
      <c r="II62" s="129"/>
      <c r="IJ62" s="117"/>
      <c r="IN62" s="195"/>
      <c r="IO62" s="129"/>
      <c r="IP62" s="129"/>
      <c r="IQ62" s="129"/>
      <c r="IR62" s="129"/>
      <c r="IS62" s="129"/>
      <c r="IT62" s="129"/>
      <c r="IU62" s="129"/>
      <c r="IV62" s="129"/>
      <c r="IW62" s="129"/>
      <c r="IX62" s="129"/>
      <c r="IY62" s="129"/>
      <c r="IZ62" s="129"/>
      <c r="JA62" s="129"/>
      <c r="JB62" s="129"/>
      <c r="JC62" s="129"/>
      <c r="JD62" s="129"/>
      <c r="JE62" s="129"/>
      <c r="JF62" s="129"/>
      <c r="JG62" s="129"/>
      <c r="JH62" s="129"/>
      <c r="JI62" s="129"/>
      <c r="JJ62" s="129"/>
      <c r="JK62" s="129"/>
      <c r="JL62" s="129"/>
      <c r="JM62" s="129"/>
      <c r="JN62" s="129"/>
      <c r="JO62" s="129"/>
      <c r="JP62" s="129"/>
      <c r="JQ62" s="129"/>
      <c r="JR62" s="129"/>
      <c r="JS62" s="129"/>
      <c r="JT62" s="129"/>
      <c r="JU62" s="140"/>
      <c r="JV62" s="195"/>
      <c r="JW62" s="129"/>
      <c r="JX62" s="129"/>
      <c r="JY62" s="129"/>
      <c r="JZ62" s="129"/>
      <c r="KA62" s="129"/>
      <c r="KB62" s="129"/>
      <c r="KC62" s="129"/>
      <c r="KD62" s="129"/>
      <c r="KE62" s="129"/>
      <c r="KF62" s="129"/>
      <c r="KG62" s="129"/>
      <c r="KH62" s="129"/>
      <c r="KI62" s="129"/>
      <c r="KJ62" s="129"/>
      <c r="KK62" s="129"/>
      <c r="KL62" s="129"/>
      <c r="KM62" s="129"/>
      <c r="KN62" s="129"/>
      <c r="KO62" s="129"/>
      <c r="KP62" s="129"/>
      <c r="KQ62" s="129"/>
      <c r="KR62" s="129"/>
      <c r="KS62" s="129"/>
      <c r="KT62" s="129"/>
      <c r="KU62" s="129"/>
      <c r="KV62" s="129"/>
      <c r="KW62" s="129"/>
      <c r="KX62" s="129"/>
      <c r="KY62" s="129"/>
      <c r="KZ62" s="129"/>
      <c r="LA62" s="129"/>
      <c r="LB62" s="129"/>
      <c r="LC62" s="140"/>
    </row>
    <row r="63" spans="1:315" s="128" customFormat="1" ht="12.75" thickBot="1" x14ac:dyDescent="0.35">
      <c r="A63" s="88" t="s">
        <v>1371</v>
      </c>
      <c r="B63" s="205" t="s">
        <v>714</v>
      </c>
      <c r="C63" s="206" t="s">
        <v>617</v>
      </c>
      <c r="D63" s="321"/>
      <c r="E63" s="321"/>
      <c r="F63" s="321"/>
      <c r="G63" s="321"/>
      <c r="H63" s="107"/>
      <c r="I63" s="107"/>
      <c r="L63" s="203" t="s">
        <v>630</v>
      </c>
      <c r="N63" s="91" t="s">
        <v>618</v>
      </c>
      <c r="O63" s="91"/>
      <c r="P63" s="91"/>
      <c r="Q63" s="108"/>
      <c r="R63" s="107"/>
      <c r="S63" s="91"/>
      <c r="T63" s="91"/>
      <c r="U63" s="108"/>
      <c r="V63" s="128" t="s">
        <v>1321</v>
      </c>
      <c r="Y63" s="128" t="s">
        <v>618</v>
      </c>
      <c r="AA63" s="128" t="s">
        <v>1372</v>
      </c>
      <c r="AC63" s="160" t="s">
        <v>618</v>
      </c>
      <c r="AD63" s="108"/>
      <c r="AE63" s="207" t="s">
        <v>681</v>
      </c>
      <c r="AF63" s="207"/>
      <c r="AI63" s="117"/>
      <c r="AJ63" s="117"/>
      <c r="AL63" s="108"/>
      <c r="AM63" s="203" t="s">
        <v>745</v>
      </c>
      <c r="AN63" s="128" t="s">
        <v>623</v>
      </c>
      <c r="AR63" s="128" t="s">
        <v>625</v>
      </c>
      <c r="AT63" s="117" t="s">
        <v>625</v>
      </c>
      <c r="AW63" s="109"/>
      <c r="AX63" s="203" t="s">
        <v>703</v>
      </c>
      <c r="AY63" s="128" t="s">
        <v>323</v>
      </c>
      <c r="BC63" s="128" t="s">
        <v>636</v>
      </c>
      <c r="BG63" s="128" t="s">
        <v>653</v>
      </c>
      <c r="BJ63" s="128" t="s">
        <v>1371</v>
      </c>
      <c r="BL63" s="128" t="s">
        <v>1282</v>
      </c>
      <c r="BQ63" s="128" t="s">
        <v>52</v>
      </c>
      <c r="BX63" s="129"/>
      <c r="BY63" s="129"/>
      <c r="BZ63" s="129"/>
      <c r="CA63" s="117"/>
      <c r="CD63" s="108"/>
      <c r="CE63" s="203"/>
      <c r="DE63" s="129"/>
      <c r="DF63" s="129"/>
      <c r="DG63" s="129"/>
      <c r="DH63" s="117"/>
      <c r="DK63" s="108"/>
      <c r="DL63" s="203"/>
      <c r="EL63" s="129"/>
      <c r="EM63" s="129"/>
      <c r="EN63" s="129"/>
      <c r="EO63" s="117"/>
      <c r="ER63" s="108"/>
      <c r="ES63" s="203"/>
      <c r="FS63" s="129"/>
      <c r="FT63" s="129"/>
      <c r="FU63" s="129"/>
      <c r="FV63" s="117"/>
      <c r="FY63" s="108"/>
      <c r="FZ63" s="203"/>
      <c r="GZ63" s="129"/>
      <c r="HA63" s="129"/>
      <c r="HB63" s="129"/>
      <c r="HC63" s="117"/>
      <c r="HF63" s="108"/>
      <c r="HG63" s="203"/>
      <c r="IG63" s="129"/>
      <c r="IH63" s="129"/>
      <c r="II63" s="129"/>
      <c r="IJ63" s="117"/>
      <c r="IN63" s="195"/>
      <c r="IO63" s="129"/>
      <c r="IP63" s="129"/>
      <c r="IQ63" s="129"/>
      <c r="IR63" s="129"/>
      <c r="IS63" s="129"/>
      <c r="IT63" s="129"/>
      <c r="IU63" s="129"/>
      <c r="IV63" s="129"/>
      <c r="IW63" s="129"/>
      <c r="IX63" s="129"/>
      <c r="IY63" s="129"/>
      <c r="IZ63" s="129"/>
      <c r="JA63" s="129"/>
      <c r="JB63" s="129"/>
      <c r="JC63" s="129"/>
      <c r="JD63" s="129"/>
      <c r="JE63" s="129"/>
      <c r="JF63" s="129"/>
      <c r="JG63" s="129"/>
      <c r="JH63" s="129"/>
      <c r="JI63" s="129"/>
      <c r="JJ63" s="129"/>
      <c r="JK63" s="129"/>
      <c r="JL63" s="129"/>
      <c r="JM63" s="129"/>
      <c r="JN63" s="129"/>
      <c r="JO63" s="129"/>
      <c r="JP63" s="129"/>
      <c r="JQ63" s="129"/>
      <c r="JR63" s="129"/>
      <c r="JS63" s="129"/>
      <c r="JT63" s="129"/>
      <c r="JU63" s="140"/>
      <c r="JV63" s="195"/>
      <c r="JW63" s="129"/>
      <c r="JX63" s="129"/>
      <c r="JY63" s="129"/>
      <c r="JZ63" s="129"/>
      <c r="KA63" s="129"/>
      <c r="KB63" s="129"/>
      <c r="KC63" s="129"/>
      <c r="KD63" s="129"/>
      <c r="KE63" s="129"/>
      <c r="KF63" s="129"/>
      <c r="KG63" s="129"/>
      <c r="KH63" s="129"/>
      <c r="KI63" s="129"/>
      <c r="KJ63" s="129"/>
      <c r="KK63" s="129"/>
      <c r="KL63" s="129"/>
      <c r="KM63" s="129"/>
      <c r="KN63" s="129"/>
      <c r="KO63" s="129"/>
      <c r="KP63" s="129"/>
      <c r="KQ63" s="129"/>
      <c r="KR63" s="129"/>
      <c r="KS63" s="129"/>
      <c r="KT63" s="129"/>
      <c r="KU63" s="129"/>
      <c r="KV63" s="129"/>
      <c r="KW63" s="129"/>
      <c r="KX63" s="129"/>
      <c r="KY63" s="129"/>
      <c r="KZ63" s="129"/>
      <c r="LA63" s="129"/>
      <c r="LB63" s="129"/>
      <c r="LC63" s="140"/>
    </row>
    <row r="64" spans="1:315" s="179" customFormat="1" ht="12.75" collapsed="1" thickBot="1" x14ac:dyDescent="0.35">
      <c r="A64" s="184"/>
      <c r="B64" s="185" t="s">
        <v>747</v>
      </c>
      <c r="C64" s="186"/>
      <c r="D64" s="321"/>
      <c r="E64" s="321"/>
      <c r="F64" s="321"/>
      <c r="G64" s="321"/>
      <c r="H64" s="185"/>
      <c r="I64" s="185"/>
      <c r="J64" s="187"/>
      <c r="K64" s="187"/>
      <c r="L64" s="188"/>
      <c r="M64" s="187"/>
      <c r="R64" s="181"/>
      <c r="W64" s="189"/>
      <c r="AE64" s="190"/>
      <c r="AF64" s="190"/>
      <c r="AI64" s="191"/>
      <c r="AJ64" s="191"/>
      <c r="AM64" s="190"/>
      <c r="AT64" s="191"/>
      <c r="AX64" s="190"/>
      <c r="BX64" s="129"/>
      <c r="BY64" s="129"/>
      <c r="BZ64" s="129"/>
      <c r="CA64" s="191"/>
      <c r="CE64" s="190"/>
      <c r="DE64" s="129"/>
      <c r="DF64" s="129"/>
      <c r="DG64" s="129"/>
      <c r="DH64" s="191"/>
      <c r="DL64" s="190"/>
      <c r="EL64" s="129"/>
      <c r="EM64" s="129"/>
      <c r="EN64" s="129"/>
      <c r="EO64" s="191"/>
      <c r="ES64" s="190"/>
      <c r="FS64" s="129"/>
      <c r="FT64" s="129"/>
      <c r="FU64" s="129"/>
      <c r="FV64" s="191"/>
      <c r="FZ64" s="190"/>
      <c r="GZ64" s="129"/>
      <c r="HA64" s="129"/>
      <c r="HB64" s="129"/>
      <c r="HC64" s="191"/>
      <c r="HG64" s="190"/>
      <c r="IG64" s="129"/>
      <c r="IH64" s="129"/>
      <c r="II64" s="129"/>
      <c r="IJ64" s="191"/>
      <c r="IN64" s="195"/>
      <c r="IO64" s="129"/>
      <c r="IP64" s="129"/>
      <c r="IQ64" s="129"/>
      <c r="IR64" s="129"/>
      <c r="IS64" s="129"/>
      <c r="IT64" s="129"/>
      <c r="IU64" s="129"/>
      <c r="IV64" s="129"/>
      <c r="IW64" s="129"/>
      <c r="IX64" s="129"/>
      <c r="IY64" s="129"/>
      <c r="IZ64" s="129"/>
      <c r="JA64" s="129"/>
      <c r="JB64" s="129"/>
      <c r="JC64" s="129"/>
      <c r="JD64" s="129"/>
      <c r="JE64" s="129"/>
      <c r="JF64" s="129"/>
      <c r="JG64" s="129"/>
      <c r="JH64" s="129"/>
      <c r="JI64" s="129"/>
      <c r="JJ64" s="129"/>
      <c r="JK64" s="129"/>
      <c r="JL64" s="129"/>
      <c r="JM64" s="129"/>
      <c r="JN64" s="129"/>
      <c r="JO64" s="129"/>
      <c r="JP64" s="129"/>
      <c r="JQ64" s="129"/>
      <c r="JR64" s="129"/>
      <c r="JS64" s="129"/>
      <c r="JT64" s="129"/>
      <c r="JU64" s="140"/>
      <c r="JV64" s="195"/>
      <c r="JW64" s="129"/>
      <c r="JX64" s="129"/>
      <c r="JY64" s="129"/>
      <c r="JZ64" s="129"/>
      <c r="KA64" s="129"/>
      <c r="KB64" s="129"/>
      <c r="KC64" s="129"/>
      <c r="KD64" s="129"/>
      <c r="KE64" s="129"/>
      <c r="KF64" s="129"/>
      <c r="KG64" s="129"/>
      <c r="KH64" s="129"/>
      <c r="KI64" s="129"/>
      <c r="KJ64" s="129"/>
      <c r="KK64" s="129"/>
      <c r="KL64" s="129"/>
      <c r="KM64" s="129"/>
      <c r="KN64" s="129"/>
      <c r="KO64" s="129"/>
      <c r="KP64" s="129"/>
      <c r="KQ64" s="129"/>
      <c r="KR64" s="129"/>
      <c r="KS64" s="129"/>
      <c r="KT64" s="129"/>
      <c r="KU64" s="129"/>
      <c r="KV64" s="129"/>
      <c r="KW64" s="129"/>
      <c r="KX64" s="129"/>
      <c r="KY64" s="129"/>
      <c r="KZ64" s="129"/>
      <c r="LA64" s="129"/>
      <c r="LB64" s="129"/>
      <c r="LC64" s="140"/>
    </row>
    <row r="65" spans="1:315" s="128" customFormat="1" ht="17.25" thickBot="1" x14ac:dyDescent="0.35">
      <c r="A65" s="88" t="s">
        <v>1373</v>
      </c>
      <c r="B65" s="205" t="s">
        <v>714</v>
      </c>
      <c r="C65" s="206" t="s">
        <v>617</v>
      </c>
      <c r="D65" s="323"/>
      <c r="E65" s="323"/>
      <c r="F65" s="323"/>
      <c r="G65" s="323"/>
      <c r="H65" s="107"/>
      <c r="I65" s="107"/>
      <c r="L65" s="203" t="s">
        <v>630</v>
      </c>
      <c r="N65" s="91" t="s">
        <v>618</v>
      </c>
      <c r="O65" s="91"/>
      <c r="P65" s="91"/>
      <c r="Q65" s="108"/>
      <c r="R65" s="107"/>
      <c r="S65" s="91"/>
      <c r="T65" s="91"/>
      <c r="U65" s="108"/>
      <c r="V65" s="128" t="s">
        <v>1292</v>
      </c>
      <c r="Y65" s="128" t="s">
        <v>618</v>
      </c>
      <c r="AA65" s="128" t="s">
        <v>659</v>
      </c>
      <c r="AC65" s="160" t="s">
        <v>618</v>
      </c>
      <c r="AD65" s="108"/>
      <c r="AE65" s="207" t="s">
        <v>681</v>
      </c>
      <c r="AF65" s="207"/>
      <c r="AI65" s="117"/>
      <c r="AJ65" s="117"/>
      <c r="AL65" s="108"/>
      <c r="AM65" s="203" t="s">
        <v>323</v>
      </c>
      <c r="AN65" s="128" t="s">
        <v>623</v>
      </c>
      <c r="AR65" s="128" t="s">
        <v>625</v>
      </c>
      <c r="AT65" s="117" t="s">
        <v>625</v>
      </c>
      <c r="AW65" s="109"/>
      <c r="AX65" s="203" t="s">
        <v>698</v>
      </c>
      <c r="AY65" s="128" t="s">
        <v>323</v>
      </c>
      <c r="BC65" s="128" t="s">
        <v>1335</v>
      </c>
      <c r="BG65" s="128" t="s">
        <v>2328</v>
      </c>
      <c r="BJ65" s="128" t="s">
        <v>1328</v>
      </c>
      <c r="BL65" s="128" t="s">
        <v>1374</v>
      </c>
      <c r="BQ65" s="128" t="s">
        <v>52</v>
      </c>
      <c r="BX65" s="198"/>
      <c r="BY65" s="192"/>
      <c r="BZ65" s="198"/>
      <c r="CA65" s="117"/>
      <c r="CB65" s="128" t="s">
        <v>2327</v>
      </c>
      <c r="CD65" s="108"/>
      <c r="CE65" s="203"/>
      <c r="DE65" s="198"/>
      <c r="DF65" s="192"/>
      <c r="DG65" s="198"/>
      <c r="DH65" s="117"/>
      <c r="DK65" s="108"/>
      <c r="DL65" s="203"/>
      <c r="EL65" s="198"/>
      <c r="EM65" s="192"/>
      <c r="EN65" s="198"/>
      <c r="EO65" s="117"/>
      <c r="ER65" s="108"/>
      <c r="ES65" s="203"/>
      <c r="FS65" s="198"/>
      <c r="FT65" s="192"/>
      <c r="FU65" s="198"/>
      <c r="FV65" s="117"/>
      <c r="FY65" s="108"/>
      <c r="FZ65" s="203"/>
      <c r="GZ65" s="198"/>
      <c r="HA65" s="192"/>
      <c r="HB65" s="198"/>
      <c r="HC65" s="117"/>
      <c r="HF65" s="108"/>
      <c r="HG65" s="203"/>
      <c r="IG65" s="198"/>
      <c r="IH65" s="192"/>
      <c r="II65" s="198"/>
      <c r="IJ65" s="117"/>
      <c r="IN65" s="199"/>
      <c r="IO65" s="198"/>
      <c r="IP65" s="198"/>
      <c r="IQ65" s="198"/>
      <c r="IR65" s="198"/>
      <c r="IS65" s="198"/>
      <c r="IT65" s="198"/>
      <c r="IU65" s="198"/>
      <c r="IV65" s="198"/>
      <c r="IW65" s="198"/>
      <c r="IX65" s="198"/>
      <c r="IY65" s="198"/>
      <c r="IZ65" s="198"/>
      <c r="JA65" s="198"/>
      <c r="JB65" s="198"/>
      <c r="JC65" s="198"/>
      <c r="JD65" s="198"/>
      <c r="JE65" s="198"/>
      <c r="JF65" s="198"/>
      <c r="JG65" s="198"/>
      <c r="JH65" s="198"/>
      <c r="JI65" s="192"/>
      <c r="JJ65" s="198"/>
      <c r="JK65" s="198"/>
      <c r="JL65" s="198"/>
      <c r="JM65" s="198"/>
      <c r="JN65" s="198"/>
      <c r="JO65" s="198"/>
      <c r="JP65" s="192"/>
      <c r="JQ65" s="198"/>
      <c r="JR65" s="198"/>
      <c r="JS65" s="198"/>
      <c r="JT65" s="198"/>
      <c r="JU65" s="114"/>
      <c r="JV65" s="199"/>
      <c r="JW65" s="198"/>
      <c r="JX65" s="198"/>
      <c r="JY65" s="198"/>
      <c r="JZ65" s="198"/>
      <c r="KA65" s="198"/>
      <c r="KB65" s="198"/>
      <c r="KC65" s="198"/>
      <c r="KD65" s="198"/>
      <c r="KE65" s="198"/>
      <c r="KF65" s="198"/>
      <c r="KG65" s="198"/>
      <c r="KH65" s="198"/>
      <c r="KI65" s="198"/>
      <c r="KJ65" s="198"/>
      <c r="KK65" s="198"/>
      <c r="KL65" s="198"/>
      <c r="KM65" s="198"/>
      <c r="KN65" s="198"/>
      <c r="KO65" s="198"/>
      <c r="KP65" s="198"/>
      <c r="KQ65" s="192"/>
      <c r="KR65" s="198"/>
      <c r="KS65" s="198"/>
      <c r="KT65" s="198"/>
      <c r="KU65" s="198"/>
      <c r="KV65" s="198"/>
      <c r="KW65" s="198"/>
      <c r="KX65" s="192"/>
      <c r="KY65" s="198"/>
      <c r="KZ65" s="198"/>
      <c r="LA65" s="198"/>
      <c r="LB65" s="198"/>
      <c r="LC65" s="114"/>
    </row>
    <row r="66" spans="1:315" s="179" customFormat="1" ht="12.75" collapsed="1" thickBot="1" x14ac:dyDescent="0.35">
      <c r="A66" s="184"/>
      <c r="B66" s="185" t="s">
        <v>749</v>
      </c>
      <c r="C66" s="186"/>
      <c r="D66" s="321"/>
      <c r="E66" s="321"/>
      <c r="F66" s="321"/>
      <c r="G66" s="321"/>
      <c r="H66" s="185"/>
      <c r="I66" s="185"/>
      <c r="J66" s="187"/>
      <c r="K66" s="187"/>
      <c r="L66" s="188"/>
      <c r="M66" s="187"/>
      <c r="R66" s="181"/>
      <c r="W66" s="189"/>
      <c r="AE66" s="190"/>
      <c r="AF66" s="190"/>
      <c r="AI66" s="191"/>
      <c r="AJ66" s="191"/>
      <c r="AM66" s="190"/>
      <c r="AT66" s="191"/>
      <c r="AX66" s="190"/>
      <c r="BX66" s="198"/>
      <c r="BY66" s="198"/>
      <c r="BZ66" s="198"/>
      <c r="CA66" s="191"/>
      <c r="CE66" s="190"/>
      <c r="DE66" s="198"/>
      <c r="DF66" s="198"/>
      <c r="DG66" s="198"/>
      <c r="DH66" s="191"/>
      <c r="DL66" s="190"/>
      <c r="EL66" s="198"/>
      <c r="EM66" s="198"/>
      <c r="EN66" s="198"/>
      <c r="EO66" s="191"/>
      <c r="ES66" s="190"/>
      <c r="FS66" s="198"/>
      <c r="FT66" s="198"/>
      <c r="FU66" s="198"/>
      <c r="FV66" s="191"/>
      <c r="FZ66" s="190"/>
      <c r="GZ66" s="198"/>
      <c r="HA66" s="198"/>
      <c r="HB66" s="198"/>
      <c r="HC66" s="191"/>
      <c r="HG66" s="190"/>
      <c r="IG66" s="198"/>
      <c r="IH66" s="198"/>
      <c r="II66" s="198"/>
      <c r="IJ66" s="191"/>
      <c r="IN66" s="199"/>
      <c r="IO66" s="198"/>
      <c r="IP66" s="198"/>
      <c r="IQ66" s="198"/>
      <c r="IR66" s="198"/>
      <c r="IS66" s="198"/>
      <c r="IT66" s="198"/>
      <c r="IU66" s="198"/>
      <c r="IV66" s="198"/>
      <c r="IW66" s="198"/>
      <c r="IX66" s="198"/>
      <c r="IY66" s="198"/>
      <c r="IZ66" s="198"/>
      <c r="JA66" s="198"/>
      <c r="JB66" s="198"/>
      <c r="JC66" s="198"/>
      <c r="JD66" s="198"/>
      <c r="JE66" s="198"/>
      <c r="JF66" s="198"/>
      <c r="JG66" s="198"/>
      <c r="JH66" s="198"/>
      <c r="JI66" s="198"/>
      <c r="JJ66" s="198"/>
      <c r="JK66" s="198"/>
      <c r="JL66" s="198"/>
      <c r="JM66" s="198"/>
      <c r="JN66" s="198"/>
      <c r="JO66" s="198"/>
      <c r="JP66" s="198"/>
      <c r="JQ66" s="198"/>
      <c r="JR66" s="198"/>
      <c r="JS66" s="198"/>
      <c r="JT66" s="198"/>
      <c r="JU66" s="114"/>
      <c r="JV66" s="199"/>
      <c r="JW66" s="198"/>
      <c r="JX66" s="198"/>
      <c r="JY66" s="198"/>
      <c r="JZ66" s="198"/>
      <c r="KA66" s="198"/>
      <c r="KB66" s="198"/>
      <c r="KC66" s="198"/>
      <c r="KD66" s="198"/>
      <c r="KE66" s="198"/>
      <c r="KF66" s="198"/>
      <c r="KG66" s="198"/>
      <c r="KH66" s="198"/>
      <c r="KI66" s="198"/>
      <c r="KJ66" s="198"/>
      <c r="KK66" s="198"/>
      <c r="KL66" s="198"/>
      <c r="KM66" s="198"/>
      <c r="KN66" s="198"/>
      <c r="KO66" s="198"/>
      <c r="KP66" s="198"/>
      <c r="KQ66" s="198"/>
      <c r="KR66" s="198"/>
      <c r="KS66" s="198"/>
      <c r="KT66" s="198"/>
      <c r="KU66" s="198"/>
      <c r="KV66" s="198"/>
      <c r="KW66" s="198"/>
      <c r="KX66" s="198"/>
      <c r="KY66" s="198"/>
      <c r="KZ66" s="198"/>
      <c r="LA66" s="198"/>
      <c r="LB66" s="198"/>
      <c r="LC66" s="114"/>
    </row>
    <row r="67" spans="1:315" ht="12.75" thickBot="1" x14ac:dyDescent="0.35">
      <c r="A67" s="102" t="s">
        <v>750</v>
      </c>
      <c r="B67" s="193" t="s">
        <v>652</v>
      </c>
      <c r="C67" s="124" t="s">
        <v>640</v>
      </c>
      <c r="D67" s="321"/>
      <c r="E67" s="321"/>
      <c r="F67" s="321"/>
      <c r="G67" s="321"/>
      <c r="K67" s="91"/>
      <c r="L67" s="126" t="s">
        <v>52</v>
      </c>
      <c r="N67" s="91" t="s">
        <v>618</v>
      </c>
      <c r="Y67" s="91" t="s">
        <v>643</v>
      </c>
      <c r="AA67" s="91" t="s">
        <v>751</v>
      </c>
      <c r="AB67" s="91" t="s">
        <v>1316</v>
      </c>
      <c r="AC67" s="89" t="s">
        <v>1300</v>
      </c>
      <c r="AE67" s="127" t="s">
        <v>52</v>
      </c>
      <c r="AF67" s="127" t="s">
        <v>622</v>
      </c>
      <c r="AM67" s="126" t="s">
        <v>26</v>
      </c>
      <c r="AN67" s="91" t="s">
        <v>623</v>
      </c>
      <c r="AP67" s="91" t="s">
        <v>659</v>
      </c>
      <c r="AQ67" s="91" t="s">
        <v>736</v>
      </c>
      <c r="AR67" s="91" t="s">
        <v>625</v>
      </c>
      <c r="AT67" s="130" t="s">
        <v>626</v>
      </c>
      <c r="AX67" s="126" t="s">
        <v>627</v>
      </c>
      <c r="AY67" s="91" t="s">
        <v>455</v>
      </c>
      <c r="BC67" s="91" t="s">
        <v>1354</v>
      </c>
      <c r="BG67" s="91" t="s">
        <v>1321</v>
      </c>
      <c r="BI67" s="91" t="s">
        <v>1375</v>
      </c>
      <c r="BQ67" s="91" t="s">
        <v>52</v>
      </c>
      <c r="BX67" s="198"/>
      <c r="BY67" s="198"/>
      <c r="BZ67" s="198"/>
      <c r="CE67" s="126" t="s">
        <v>352</v>
      </c>
      <c r="CF67" s="91" t="s">
        <v>660</v>
      </c>
      <c r="CN67" s="91" t="s">
        <v>1300</v>
      </c>
      <c r="CQ67" s="91" t="s">
        <v>1323</v>
      </c>
      <c r="CS67" s="91" t="s">
        <v>1288</v>
      </c>
      <c r="CX67" s="91" t="s">
        <v>52</v>
      </c>
      <c r="DE67" s="198"/>
      <c r="DF67" s="198"/>
      <c r="DG67" s="198"/>
      <c r="DH67" s="130" t="s">
        <v>1278</v>
      </c>
      <c r="DI67" s="91" t="s">
        <v>1324</v>
      </c>
      <c r="EL67" s="198"/>
      <c r="EM67" s="198"/>
      <c r="EN67" s="198"/>
      <c r="FS67" s="198"/>
      <c r="FT67" s="198"/>
      <c r="FU67" s="198"/>
      <c r="GZ67" s="198"/>
      <c r="HA67" s="198"/>
      <c r="HB67" s="198"/>
      <c r="IG67" s="198"/>
      <c r="IH67" s="198"/>
      <c r="II67" s="198"/>
      <c r="IM67" s="91"/>
      <c r="IN67" s="199"/>
      <c r="IO67" s="198"/>
      <c r="IP67" s="198"/>
      <c r="IQ67" s="198"/>
      <c r="IR67" s="198"/>
      <c r="IS67" s="198"/>
      <c r="IT67" s="198"/>
      <c r="IU67" s="198"/>
      <c r="IV67" s="198"/>
      <c r="IW67" s="198"/>
      <c r="IX67" s="198"/>
      <c r="IY67" s="198"/>
      <c r="IZ67" s="198"/>
      <c r="JA67" s="198"/>
      <c r="JB67" s="198"/>
      <c r="JC67" s="198"/>
      <c r="JD67" s="198"/>
      <c r="JE67" s="198"/>
      <c r="JF67" s="198"/>
      <c r="JG67" s="198"/>
      <c r="JH67" s="198"/>
      <c r="JI67" s="198"/>
      <c r="JJ67" s="198"/>
      <c r="JK67" s="198"/>
      <c r="JL67" s="198"/>
      <c r="JM67" s="198"/>
      <c r="JN67" s="198"/>
      <c r="JO67" s="198"/>
      <c r="JP67" s="198"/>
      <c r="JQ67" s="198"/>
      <c r="JR67" s="198"/>
      <c r="JS67" s="198"/>
      <c r="JT67" s="198"/>
      <c r="JU67" s="114"/>
      <c r="JV67" s="199"/>
      <c r="JW67" s="198"/>
      <c r="JX67" s="198"/>
      <c r="JY67" s="198"/>
      <c r="JZ67" s="198"/>
      <c r="KA67" s="198"/>
      <c r="KB67" s="198"/>
      <c r="KC67" s="198"/>
      <c r="KD67" s="198"/>
      <c r="KE67" s="198"/>
      <c r="KF67" s="198"/>
      <c r="KG67" s="198"/>
      <c r="KH67" s="198"/>
      <c r="KI67" s="198"/>
      <c r="KJ67" s="198"/>
      <c r="KK67" s="198"/>
      <c r="KL67" s="198"/>
      <c r="KM67" s="198"/>
      <c r="KN67" s="198"/>
      <c r="KO67" s="198"/>
      <c r="KP67" s="198"/>
      <c r="KQ67" s="198"/>
      <c r="KR67" s="198"/>
      <c r="KS67" s="198"/>
      <c r="KT67" s="198"/>
      <c r="KU67" s="198"/>
      <c r="KV67" s="198"/>
      <c r="KW67" s="198"/>
      <c r="KX67" s="198"/>
      <c r="KY67" s="198"/>
      <c r="KZ67" s="198"/>
      <c r="LA67" s="198"/>
      <c r="LB67" s="198"/>
      <c r="LC67" s="114"/>
    </row>
    <row r="68" spans="1:315" s="179" customFormat="1" ht="12.75" collapsed="1" thickBot="1" x14ac:dyDescent="0.35">
      <c r="A68" s="184"/>
      <c r="B68" s="185" t="s">
        <v>710</v>
      </c>
      <c r="C68" s="186"/>
      <c r="D68" s="321"/>
      <c r="E68" s="321"/>
      <c r="F68" s="321"/>
      <c r="G68" s="321"/>
      <c r="H68" s="185"/>
      <c r="I68" s="185"/>
      <c r="J68" s="187"/>
      <c r="K68" s="187"/>
      <c r="L68" s="188"/>
      <c r="M68" s="187"/>
      <c r="R68" s="181"/>
      <c r="W68" s="189"/>
      <c r="AE68" s="190"/>
      <c r="AF68" s="190"/>
      <c r="AI68" s="191"/>
      <c r="AJ68" s="191"/>
      <c r="AM68" s="190"/>
      <c r="AT68" s="191"/>
      <c r="AX68" s="190"/>
      <c r="BX68" s="198"/>
      <c r="BY68" s="198"/>
      <c r="BZ68" s="198"/>
      <c r="CA68" s="191"/>
      <c r="CE68" s="190"/>
      <c r="DE68" s="198"/>
      <c r="DF68" s="198"/>
      <c r="DG68" s="198"/>
      <c r="DH68" s="191"/>
      <c r="DL68" s="190"/>
      <c r="EL68" s="198"/>
      <c r="EM68" s="198"/>
      <c r="EN68" s="198"/>
      <c r="EO68" s="191"/>
      <c r="ES68" s="190"/>
      <c r="FS68" s="198"/>
      <c r="FT68" s="198"/>
      <c r="FU68" s="198"/>
      <c r="FV68" s="191"/>
      <c r="FZ68" s="190"/>
      <c r="GZ68" s="198"/>
      <c r="HA68" s="198"/>
      <c r="HB68" s="198"/>
      <c r="HC68" s="191"/>
      <c r="HG68" s="190"/>
      <c r="IG68" s="198"/>
      <c r="IH68" s="198"/>
      <c r="II68" s="198"/>
      <c r="IJ68" s="191"/>
      <c r="IN68" s="199"/>
      <c r="IO68" s="198"/>
      <c r="IP68" s="198"/>
      <c r="IQ68" s="198"/>
      <c r="IR68" s="198"/>
      <c r="IS68" s="198"/>
      <c r="IT68" s="198"/>
      <c r="IU68" s="198"/>
      <c r="IV68" s="198"/>
      <c r="IW68" s="198"/>
      <c r="IX68" s="198"/>
      <c r="IY68" s="198"/>
      <c r="IZ68" s="198"/>
      <c r="JA68" s="198"/>
      <c r="JB68" s="198"/>
      <c r="JC68" s="198"/>
      <c r="JD68" s="198"/>
      <c r="JE68" s="198"/>
      <c r="JF68" s="198"/>
      <c r="JG68" s="198"/>
      <c r="JH68" s="198"/>
      <c r="JI68" s="198"/>
      <c r="JJ68" s="198"/>
      <c r="JK68" s="198"/>
      <c r="JL68" s="198"/>
      <c r="JM68" s="198"/>
      <c r="JN68" s="198"/>
      <c r="JO68" s="198"/>
      <c r="JP68" s="198"/>
      <c r="JQ68" s="198"/>
      <c r="JR68" s="198"/>
      <c r="JS68" s="198"/>
      <c r="JT68" s="198"/>
      <c r="JU68" s="114"/>
      <c r="JV68" s="199"/>
      <c r="JW68" s="198"/>
      <c r="JX68" s="198"/>
      <c r="JY68" s="198"/>
      <c r="JZ68" s="198"/>
      <c r="KA68" s="198"/>
      <c r="KB68" s="198"/>
      <c r="KC68" s="198"/>
      <c r="KD68" s="198"/>
      <c r="KE68" s="198"/>
      <c r="KF68" s="198"/>
      <c r="KG68" s="198"/>
      <c r="KH68" s="198"/>
      <c r="KI68" s="198"/>
      <c r="KJ68" s="198"/>
      <c r="KK68" s="198"/>
      <c r="KL68" s="198"/>
      <c r="KM68" s="198"/>
      <c r="KN68" s="198"/>
      <c r="KO68" s="198"/>
      <c r="KP68" s="198"/>
      <c r="KQ68" s="198"/>
      <c r="KR68" s="198"/>
      <c r="KS68" s="198"/>
      <c r="KT68" s="198"/>
      <c r="KU68" s="198"/>
      <c r="KV68" s="198"/>
      <c r="KW68" s="198"/>
      <c r="KX68" s="198"/>
      <c r="KY68" s="198"/>
      <c r="KZ68" s="198"/>
      <c r="LA68" s="198"/>
      <c r="LB68" s="198"/>
      <c r="LC68" s="114"/>
    </row>
    <row r="69" spans="1:315" ht="12" x14ac:dyDescent="0.3">
      <c r="A69" s="102" t="s">
        <v>1376</v>
      </c>
      <c r="B69" s="123" t="s">
        <v>712</v>
      </c>
      <c r="C69" s="124" t="s">
        <v>617</v>
      </c>
      <c r="D69" s="321"/>
      <c r="E69" s="321"/>
      <c r="F69" s="321"/>
      <c r="G69" s="321"/>
      <c r="K69" s="91"/>
      <c r="L69" s="126" t="s">
        <v>52</v>
      </c>
      <c r="N69" s="91" t="s">
        <v>618</v>
      </c>
      <c r="Y69" s="91" t="s">
        <v>620</v>
      </c>
      <c r="AA69" s="91" t="s">
        <v>646</v>
      </c>
      <c r="AC69" s="89" t="s">
        <v>620</v>
      </c>
      <c r="AE69" s="127" t="s">
        <v>52</v>
      </c>
      <c r="AF69" s="127" t="s">
        <v>622</v>
      </c>
      <c r="AM69" s="126" t="s">
        <v>26</v>
      </c>
      <c r="AN69" s="91" t="s">
        <v>623</v>
      </c>
      <c r="AQ69" s="91" t="s">
        <v>624</v>
      </c>
      <c r="AR69" s="91" t="s">
        <v>625</v>
      </c>
      <c r="AT69" s="130" t="s">
        <v>625</v>
      </c>
      <c r="AX69" s="126" t="s">
        <v>627</v>
      </c>
      <c r="AY69" s="91" t="s">
        <v>322</v>
      </c>
      <c r="BG69" s="91" t="s">
        <v>1271</v>
      </c>
      <c r="BQ69" s="91" t="s">
        <v>52</v>
      </c>
      <c r="BX69" s="198"/>
      <c r="BY69" s="198"/>
      <c r="BZ69" s="198"/>
      <c r="DE69" s="198"/>
      <c r="DF69" s="198"/>
      <c r="DG69" s="198"/>
      <c r="EL69" s="198"/>
      <c r="EM69" s="198"/>
      <c r="EN69" s="198"/>
      <c r="FS69" s="198"/>
      <c r="FT69" s="198"/>
      <c r="FU69" s="198"/>
      <c r="GZ69" s="198"/>
      <c r="HA69" s="198"/>
      <c r="HB69" s="198"/>
      <c r="IG69" s="198"/>
      <c r="IH69" s="198"/>
      <c r="II69" s="198"/>
      <c r="IM69" s="91"/>
      <c r="IN69" s="199"/>
      <c r="IO69" s="198"/>
      <c r="IP69" s="198"/>
      <c r="IQ69" s="198"/>
      <c r="IR69" s="198"/>
      <c r="IS69" s="198"/>
      <c r="IT69" s="198"/>
      <c r="IU69" s="198"/>
      <c r="IV69" s="198"/>
      <c r="IW69" s="198"/>
      <c r="IX69" s="198"/>
      <c r="IY69" s="198"/>
      <c r="IZ69" s="198"/>
      <c r="JA69" s="198"/>
      <c r="JB69" s="198"/>
      <c r="JC69" s="198"/>
      <c r="JD69" s="198"/>
      <c r="JE69" s="198"/>
      <c r="JF69" s="198"/>
      <c r="JG69" s="198"/>
      <c r="JH69" s="198"/>
      <c r="JI69" s="198"/>
      <c r="JJ69" s="198"/>
      <c r="JK69" s="198"/>
      <c r="JL69" s="198"/>
      <c r="JM69" s="198"/>
      <c r="JN69" s="198"/>
      <c r="JO69" s="198"/>
      <c r="JP69" s="198"/>
      <c r="JQ69" s="198"/>
      <c r="JR69" s="198"/>
      <c r="JS69" s="198"/>
      <c r="JT69" s="198"/>
      <c r="JU69" s="114"/>
      <c r="JV69" s="199"/>
      <c r="JW69" s="198"/>
      <c r="JX69" s="198"/>
      <c r="JY69" s="198"/>
      <c r="JZ69" s="198"/>
      <c r="KA69" s="198"/>
      <c r="KB69" s="198"/>
      <c r="KC69" s="198"/>
      <c r="KD69" s="198"/>
      <c r="KE69" s="198"/>
      <c r="KF69" s="198"/>
      <c r="KG69" s="198"/>
      <c r="KH69" s="198"/>
      <c r="KI69" s="198"/>
      <c r="KJ69" s="198"/>
      <c r="KK69" s="198"/>
      <c r="KL69" s="198"/>
      <c r="KM69" s="198"/>
      <c r="KN69" s="198"/>
      <c r="KO69" s="198"/>
      <c r="KP69" s="198"/>
      <c r="KQ69" s="198"/>
      <c r="KR69" s="198"/>
      <c r="KS69" s="198"/>
      <c r="KT69" s="198"/>
      <c r="KU69" s="198"/>
      <c r="KV69" s="198"/>
      <c r="KW69" s="198"/>
      <c r="KX69" s="198"/>
      <c r="KY69" s="198"/>
      <c r="KZ69" s="198"/>
      <c r="LA69" s="198"/>
      <c r="LB69" s="198"/>
      <c r="LC69" s="114"/>
    </row>
    <row r="70" spans="1:315" ht="12.75" thickBot="1" x14ac:dyDescent="0.35">
      <c r="A70" s="102" t="s">
        <v>1377</v>
      </c>
      <c r="B70" s="123" t="s">
        <v>714</v>
      </c>
      <c r="C70" s="124" t="s">
        <v>617</v>
      </c>
      <c r="D70" s="321"/>
      <c r="E70" s="321"/>
      <c r="F70" s="321"/>
      <c r="G70" s="321"/>
      <c r="K70" s="91"/>
      <c r="L70" s="126" t="s">
        <v>630</v>
      </c>
      <c r="N70" s="91" t="s">
        <v>618</v>
      </c>
      <c r="V70" s="91" t="s">
        <v>715</v>
      </c>
      <c r="W70" s="91" t="s">
        <v>683</v>
      </c>
      <c r="Y70" s="91" t="s">
        <v>653</v>
      </c>
      <c r="AA70" s="91" t="s">
        <v>1311</v>
      </c>
      <c r="AC70" s="89" t="s">
        <v>1357</v>
      </c>
      <c r="AE70" s="183" t="s">
        <v>633</v>
      </c>
      <c r="AM70" s="126" t="s">
        <v>26</v>
      </c>
      <c r="AN70" s="91" t="s">
        <v>623</v>
      </c>
      <c r="AQ70" s="91" t="s">
        <v>624</v>
      </c>
      <c r="AR70" s="91" t="s">
        <v>625</v>
      </c>
      <c r="AT70" s="130" t="s">
        <v>625</v>
      </c>
      <c r="AX70" s="126" t="s">
        <v>627</v>
      </c>
      <c r="AY70" s="91" t="s">
        <v>323</v>
      </c>
      <c r="BC70" s="91" t="s">
        <v>648</v>
      </c>
      <c r="BF70" s="91" t="s">
        <v>716</v>
      </c>
      <c r="BG70" s="91" t="s">
        <v>1266</v>
      </c>
      <c r="BQ70" s="91" t="s">
        <v>52</v>
      </c>
      <c r="BX70" s="198"/>
      <c r="BY70" s="198"/>
      <c r="BZ70" s="198"/>
      <c r="CE70" s="126" t="s">
        <v>627</v>
      </c>
      <c r="CF70" s="91" t="s">
        <v>323</v>
      </c>
      <c r="CI70" s="91" t="s">
        <v>1262</v>
      </c>
      <c r="CJ70" s="91" t="s">
        <v>1288</v>
      </c>
      <c r="CN70" s="91" t="s">
        <v>624</v>
      </c>
      <c r="CX70" s="91" t="s">
        <v>52</v>
      </c>
      <c r="DE70" s="198"/>
      <c r="DF70" s="198"/>
      <c r="DG70" s="198"/>
      <c r="DL70" s="126" t="s">
        <v>352</v>
      </c>
      <c r="DM70" s="91" t="s">
        <v>660</v>
      </c>
      <c r="DX70" s="126" t="s">
        <v>352</v>
      </c>
      <c r="DZ70" s="91" t="s">
        <v>709</v>
      </c>
      <c r="EE70" s="91" t="s">
        <v>52</v>
      </c>
      <c r="EL70" s="198"/>
      <c r="EM70" s="198"/>
      <c r="EN70" s="198"/>
      <c r="EO70" s="130" t="s">
        <v>1358</v>
      </c>
      <c r="EP70" s="91" t="s">
        <v>661</v>
      </c>
      <c r="FS70" s="198"/>
      <c r="FT70" s="198"/>
      <c r="FU70" s="198"/>
      <c r="GZ70" s="198"/>
      <c r="HA70" s="198"/>
      <c r="HB70" s="198"/>
      <c r="IG70" s="198"/>
      <c r="IH70" s="198"/>
      <c r="II70" s="198"/>
      <c r="IM70" s="91"/>
      <c r="IN70" s="199"/>
      <c r="IO70" s="198"/>
      <c r="IP70" s="198"/>
      <c r="IQ70" s="198"/>
      <c r="IR70" s="198"/>
      <c r="IS70" s="198"/>
      <c r="IT70" s="198"/>
      <c r="IU70" s="198"/>
      <c r="IV70" s="198"/>
      <c r="IW70" s="198"/>
      <c r="IX70" s="198"/>
      <c r="IY70" s="198"/>
      <c r="IZ70" s="198"/>
      <c r="JA70" s="198"/>
      <c r="JB70" s="198"/>
      <c r="JC70" s="198"/>
      <c r="JD70" s="198"/>
      <c r="JE70" s="198"/>
      <c r="JF70" s="198"/>
      <c r="JG70" s="198"/>
      <c r="JH70" s="198"/>
      <c r="JI70" s="198"/>
      <c r="JJ70" s="198"/>
      <c r="JK70" s="198"/>
      <c r="JL70" s="198"/>
      <c r="JM70" s="198"/>
      <c r="JN70" s="198"/>
      <c r="JO70" s="198"/>
      <c r="JP70" s="198"/>
      <c r="JQ70" s="198"/>
      <c r="JR70" s="198"/>
      <c r="JS70" s="198"/>
      <c r="JT70" s="198"/>
      <c r="JU70" s="114"/>
      <c r="JV70" s="199"/>
      <c r="JW70" s="198"/>
      <c r="JX70" s="198"/>
      <c r="JY70" s="198"/>
      <c r="JZ70" s="198"/>
      <c r="KA70" s="198"/>
      <c r="KB70" s="198"/>
      <c r="KC70" s="198"/>
      <c r="KD70" s="198"/>
      <c r="KE70" s="198"/>
      <c r="KF70" s="198"/>
      <c r="KG70" s="198"/>
      <c r="KH70" s="198"/>
      <c r="KI70" s="198"/>
      <c r="KJ70" s="198"/>
      <c r="KK70" s="198"/>
      <c r="KL70" s="198"/>
      <c r="KM70" s="198"/>
      <c r="KN70" s="198"/>
      <c r="KO70" s="198"/>
      <c r="KP70" s="198"/>
      <c r="KQ70" s="198"/>
      <c r="KR70" s="198"/>
      <c r="KS70" s="198"/>
      <c r="KT70" s="198"/>
      <c r="KU70" s="198"/>
      <c r="KV70" s="198"/>
      <c r="KW70" s="198"/>
      <c r="KX70" s="198"/>
      <c r="KY70" s="198"/>
      <c r="KZ70" s="198"/>
      <c r="LA70" s="198"/>
      <c r="LB70" s="198"/>
      <c r="LC70" s="114"/>
    </row>
    <row r="71" spans="1:315" s="179" customFormat="1" ht="12.75" collapsed="1" thickBot="1" x14ac:dyDescent="0.35">
      <c r="A71" s="184"/>
      <c r="B71" s="185" t="s">
        <v>720</v>
      </c>
      <c r="C71" s="186"/>
      <c r="D71" s="321"/>
      <c r="E71" s="321"/>
      <c r="F71" s="321"/>
      <c r="G71" s="321"/>
      <c r="H71" s="185"/>
      <c r="I71" s="185"/>
      <c r="J71" s="187"/>
      <c r="K71" s="187"/>
      <c r="L71" s="188"/>
      <c r="M71" s="187"/>
      <c r="R71" s="181"/>
      <c r="W71" s="189"/>
      <c r="AE71" s="190"/>
      <c r="AF71" s="190"/>
      <c r="AI71" s="191"/>
      <c r="AJ71" s="191"/>
      <c r="AM71" s="190"/>
      <c r="AT71" s="191"/>
      <c r="AX71" s="190"/>
      <c r="BX71" s="200"/>
      <c r="BY71" s="201"/>
      <c r="BZ71" s="200"/>
      <c r="CA71" s="191"/>
      <c r="CE71" s="190"/>
      <c r="DE71" s="200"/>
      <c r="DF71" s="201"/>
      <c r="DG71" s="200"/>
      <c r="DH71" s="191"/>
      <c r="DL71" s="190"/>
      <c r="DX71" s="190"/>
      <c r="EL71" s="200"/>
      <c r="EM71" s="201"/>
      <c r="EN71" s="200"/>
      <c r="EO71" s="191"/>
      <c r="ES71" s="190"/>
      <c r="FS71" s="200"/>
      <c r="FT71" s="201"/>
      <c r="FU71" s="200"/>
      <c r="FV71" s="191"/>
      <c r="FZ71" s="190"/>
      <c r="GZ71" s="200"/>
      <c r="HA71" s="201"/>
      <c r="HB71" s="200"/>
      <c r="HC71" s="191"/>
      <c r="HG71" s="190"/>
      <c r="IG71" s="200"/>
      <c r="IH71" s="201"/>
      <c r="II71" s="200"/>
      <c r="IJ71" s="191"/>
      <c r="IN71" s="202"/>
      <c r="IO71" s="201"/>
      <c r="IP71" s="201"/>
      <c r="IQ71" s="201"/>
      <c r="IR71" s="201"/>
      <c r="IS71" s="201"/>
      <c r="IT71" s="201"/>
      <c r="IU71" s="201"/>
      <c r="IV71" s="201"/>
      <c r="IW71" s="201"/>
      <c r="IX71" s="201"/>
      <c r="IY71" s="201"/>
      <c r="IZ71" s="201"/>
      <c r="JA71" s="201"/>
      <c r="JB71" s="201"/>
      <c r="JC71" s="201"/>
      <c r="JD71" s="201"/>
      <c r="JE71" s="201"/>
      <c r="JF71" s="201"/>
      <c r="JG71" s="201"/>
      <c r="JH71" s="201"/>
      <c r="JI71" s="201"/>
      <c r="JJ71" s="201"/>
      <c r="JK71" s="201"/>
      <c r="JL71" s="201"/>
      <c r="JM71" s="201"/>
      <c r="JN71" s="201"/>
      <c r="JO71" s="200"/>
      <c r="JP71" s="201"/>
      <c r="JQ71" s="200"/>
      <c r="JR71" s="201"/>
      <c r="JS71" s="201"/>
      <c r="JT71" s="201"/>
      <c r="JU71" s="141"/>
      <c r="JV71" s="202"/>
      <c r="JW71" s="201"/>
      <c r="JX71" s="201"/>
      <c r="JY71" s="201"/>
      <c r="JZ71" s="201"/>
      <c r="KA71" s="201"/>
      <c r="KB71" s="201"/>
      <c r="KC71" s="201"/>
      <c r="KD71" s="201"/>
      <c r="KE71" s="201"/>
      <c r="KF71" s="201"/>
      <c r="KG71" s="201"/>
      <c r="KH71" s="201"/>
      <c r="KI71" s="201"/>
      <c r="KJ71" s="201"/>
      <c r="KK71" s="201"/>
      <c r="KL71" s="201"/>
      <c r="KM71" s="201"/>
      <c r="KN71" s="201"/>
      <c r="KO71" s="201"/>
      <c r="KP71" s="201"/>
      <c r="KQ71" s="201"/>
      <c r="KR71" s="201"/>
      <c r="KS71" s="201"/>
      <c r="KT71" s="201"/>
      <c r="KU71" s="201"/>
      <c r="KV71" s="201"/>
      <c r="KW71" s="200"/>
      <c r="KX71" s="201"/>
      <c r="KY71" s="200"/>
      <c r="KZ71" s="201"/>
      <c r="LA71" s="201"/>
      <c r="LB71" s="201"/>
      <c r="LC71" s="141"/>
    </row>
    <row r="72" spans="1:315" ht="12.75" thickBot="1" x14ac:dyDescent="0.35">
      <c r="A72" s="102" t="s">
        <v>1378</v>
      </c>
      <c r="B72" s="123" t="s">
        <v>722</v>
      </c>
      <c r="C72" s="124" t="s">
        <v>640</v>
      </c>
      <c r="D72" s="321"/>
      <c r="E72" s="321"/>
      <c r="F72" s="321"/>
      <c r="G72" s="321"/>
      <c r="K72" s="91"/>
      <c r="L72" s="126" t="s">
        <v>52</v>
      </c>
      <c r="N72" s="91" t="s">
        <v>618</v>
      </c>
      <c r="Y72" s="91" t="s">
        <v>723</v>
      </c>
      <c r="AA72" s="91" t="s">
        <v>666</v>
      </c>
      <c r="AC72" s="89" t="s">
        <v>723</v>
      </c>
      <c r="AE72" s="127" t="s">
        <v>52</v>
      </c>
      <c r="AF72" s="127" t="s">
        <v>622</v>
      </c>
      <c r="AM72" s="126" t="s">
        <v>26</v>
      </c>
      <c r="AN72" s="91" t="s">
        <v>623</v>
      </c>
      <c r="AQ72" s="91" t="s">
        <v>643</v>
      </c>
      <c r="AR72" s="91" t="s">
        <v>625</v>
      </c>
      <c r="AT72" s="130" t="s">
        <v>625</v>
      </c>
      <c r="AX72" s="126" t="s">
        <v>627</v>
      </c>
      <c r="AY72" s="91" t="s">
        <v>322</v>
      </c>
      <c r="BG72" s="91" t="s">
        <v>1266</v>
      </c>
      <c r="BI72" s="91" t="s">
        <v>1359</v>
      </c>
      <c r="BQ72" s="91" t="s">
        <v>52</v>
      </c>
      <c r="BX72" s="192"/>
      <c r="BY72" s="192"/>
      <c r="BZ72" s="192"/>
      <c r="DE72" s="192"/>
      <c r="DF72" s="192"/>
      <c r="DG72" s="192"/>
      <c r="DX72" s="126"/>
      <c r="EL72" s="192"/>
      <c r="EM72" s="192"/>
      <c r="EN72" s="192"/>
      <c r="FS72" s="192"/>
      <c r="FT72" s="192"/>
      <c r="FU72" s="192"/>
      <c r="GZ72" s="192"/>
      <c r="HA72" s="192"/>
      <c r="HB72" s="192"/>
      <c r="IG72" s="192"/>
      <c r="IH72" s="192"/>
      <c r="II72" s="192"/>
      <c r="IM72" s="91"/>
      <c r="IN72" s="203"/>
      <c r="IO72" s="128"/>
      <c r="IP72" s="128"/>
      <c r="IQ72" s="128"/>
      <c r="IR72" s="128"/>
      <c r="IS72" s="128"/>
      <c r="IT72" s="128"/>
      <c r="IU72" s="128"/>
      <c r="IV72" s="128"/>
      <c r="IW72" s="128"/>
      <c r="IX72" s="128"/>
      <c r="IY72" s="128"/>
      <c r="IZ72" s="128"/>
      <c r="JA72" s="192"/>
      <c r="JB72" s="128"/>
      <c r="JC72" s="128"/>
      <c r="JD72" s="128"/>
      <c r="JE72" s="128"/>
      <c r="JF72" s="128"/>
      <c r="JG72" s="128"/>
      <c r="JH72" s="128"/>
      <c r="JI72" s="192"/>
      <c r="JJ72" s="128"/>
      <c r="JK72" s="128"/>
      <c r="JL72" s="128"/>
      <c r="JM72" s="128"/>
      <c r="JN72" s="128"/>
      <c r="JO72" s="192"/>
      <c r="JP72" s="192"/>
      <c r="JQ72" s="192"/>
      <c r="JR72" s="128"/>
      <c r="JS72" s="128"/>
      <c r="JT72" s="128"/>
      <c r="JU72" s="108"/>
      <c r="JV72" s="203"/>
      <c r="JW72" s="128"/>
      <c r="JX72" s="128"/>
      <c r="JY72" s="128"/>
      <c r="JZ72" s="128"/>
      <c r="KA72" s="128"/>
      <c r="KB72" s="128"/>
      <c r="KC72" s="128"/>
      <c r="KD72" s="128"/>
      <c r="KE72" s="128"/>
      <c r="KF72" s="128"/>
      <c r="KG72" s="128"/>
      <c r="KH72" s="128"/>
      <c r="KI72" s="192"/>
      <c r="KJ72" s="128"/>
      <c r="KK72" s="128"/>
      <c r="KL72" s="128"/>
      <c r="KM72" s="128"/>
      <c r="KN72" s="128"/>
      <c r="KO72" s="128"/>
      <c r="KP72" s="128"/>
      <c r="KQ72" s="192"/>
      <c r="KR72" s="128"/>
      <c r="KS72" s="128"/>
      <c r="KT72" s="128"/>
      <c r="KU72" s="128"/>
      <c r="KV72" s="128"/>
      <c r="KW72" s="192"/>
      <c r="KX72" s="192"/>
      <c r="KY72" s="192"/>
      <c r="KZ72" s="128"/>
      <c r="LA72" s="128"/>
      <c r="LB72" s="128"/>
      <c r="LC72" s="108"/>
    </row>
    <row r="73" spans="1:315" ht="12.75" thickBot="1" x14ac:dyDescent="0.35">
      <c r="A73" s="102" t="s">
        <v>1379</v>
      </c>
      <c r="B73" s="123" t="s">
        <v>725</v>
      </c>
      <c r="C73" s="124" t="s">
        <v>640</v>
      </c>
      <c r="D73" s="321"/>
      <c r="E73" s="321"/>
      <c r="F73" s="321"/>
      <c r="G73" s="321"/>
      <c r="K73" s="91"/>
      <c r="L73" s="126" t="s">
        <v>630</v>
      </c>
      <c r="N73" s="91" t="s">
        <v>618</v>
      </c>
      <c r="V73" s="91" t="s">
        <v>726</v>
      </c>
      <c r="W73" s="91" t="s">
        <v>643</v>
      </c>
      <c r="Y73" s="91" t="s">
        <v>1275</v>
      </c>
      <c r="AA73" s="91" t="s">
        <v>727</v>
      </c>
      <c r="AC73" s="89" t="s">
        <v>647</v>
      </c>
      <c r="AE73" s="183" t="s">
        <v>633</v>
      </c>
      <c r="AM73" s="126" t="s">
        <v>728</v>
      </c>
      <c r="AN73" s="91" t="s">
        <v>623</v>
      </c>
      <c r="AQ73" s="91" t="s">
        <v>643</v>
      </c>
      <c r="AR73" s="91" t="s">
        <v>625</v>
      </c>
      <c r="AT73" s="130" t="s">
        <v>622</v>
      </c>
      <c r="AX73" s="126" t="s">
        <v>627</v>
      </c>
      <c r="AY73" s="91" t="s">
        <v>322</v>
      </c>
      <c r="BG73" s="91" t="s">
        <v>659</v>
      </c>
      <c r="BI73" s="91" t="s">
        <v>1360</v>
      </c>
      <c r="BQ73" s="91" t="s">
        <v>52</v>
      </c>
      <c r="BX73" s="192"/>
      <c r="BY73" s="192"/>
      <c r="BZ73" s="192"/>
      <c r="CE73" s="126" t="s">
        <v>729</v>
      </c>
      <c r="CF73" s="91" t="s">
        <v>660</v>
      </c>
      <c r="CN73" s="91" t="s">
        <v>3174</v>
      </c>
      <c r="CQ73" s="91" t="s">
        <v>730</v>
      </c>
      <c r="CS73" s="91" t="s">
        <v>1319</v>
      </c>
      <c r="CU73" s="91" t="s">
        <v>618</v>
      </c>
      <c r="CX73" s="91" t="s">
        <v>52</v>
      </c>
      <c r="DE73" s="192"/>
      <c r="DF73" s="192"/>
      <c r="DG73" s="192"/>
      <c r="DH73" s="130" t="s">
        <v>1278</v>
      </c>
      <c r="DI73" s="91" t="s">
        <v>661</v>
      </c>
      <c r="DX73" s="126"/>
      <c r="EL73" s="192"/>
      <c r="EM73" s="192"/>
      <c r="EN73" s="192"/>
      <c r="FS73" s="192"/>
      <c r="FT73" s="192"/>
      <c r="FU73" s="192"/>
      <c r="GZ73" s="192"/>
      <c r="HA73" s="192"/>
      <c r="HB73" s="192"/>
      <c r="IG73" s="192"/>
      <c r="IH73" s="192"/>
      <c r="II73" s="192"/>
      <c r="IM73" s="91"/>
      <c r="IN73" s="203"/>
      <c r="IO73" s="128"/>
      <c r="IP73" s="128"/>
      <c r="IQ73" s="128"/>
      <c r="IR73" s="128"/>
      <c r="IS73" s="128"/>
      <c r="IT73" s="128"/>
      <c r="IU73" s="128"/>
      <c r="IV73" s="128"/>
      <c r="IW73" s="128"/>
      <c r="IX73" s="128"/>
      <c r="IY73" s="128"/>
      <c r="IZ73" s="128"/>
      <c r="JA73" s="192"/>
      <c r="JB73" s="128"/>
      <c r="JC73" s="128"/>
      <c r="JD73" s="128"/>
      <c r="JE73" s="128"/>
      <c r="JF73" s="128"/>
      <c r="JG73" s="128"/>
      <c r="JH73" s="128"/>
      <c r="JI73" s="192"/>
      <c r="JJ73" s="128"/>
      <c r="JK73" s="128"/>
      <c r="JL73" s="128"/>
      <c r="JM73" s="128"/>
      <c r="JN73" s="128"/>
      <c r="JO73" s="192"/>
      <c r="JP73" s="192"/>
      <c r="JQ73" s="192"/>
      <c r="JR73" s="128"/>
      <c r="JS73" s="128"/>
      <c r="JT73" s="128"/>
      <c r="JU73" s="108"/>
      <c r="JV73" s="203"/>
      <c r="JW73" s="128"/>
      <c r="JX73" s="128"/>
      <c r="JY73" s="128"/>
      <c r="JZ73" s="128"/>
      <c r="KA73" s="128"/>
      <c r="KB73" s="128"/>
      <c r="KC73" s="128"/>
      <c r="KD73" s="128"/>
      <c r="KE73" s="128"/>
      <c r="KF73" s="128"/>
      <c r="KG73" s="128"/>
      <c r="KH73" s="128"/>
      <c r="KI73" s="192"/>
      <c r="KJ73" s="128"/>
      <c r="KK73" s="128"/>
      <c r="KL73" s="128"/>
      <c r="KM73" s="128"/>
      <c r="KN73" s="128"/>
      <c r="KO73" s="128"/>
      <c r="KP73" s="128"/>
      <c r="KQ73" s="192"/>
      <c r="KR73" s="128"/>
      <c r="KS73" s="128"/>
      <c r="KT73" s="128"/>
      <c r="KU73" s="128"/>
      <c r="KV73" s="128"/>
      <c r="KW73" s="192"/>
      <c r="KX73" s="192"/>
      <c r="KY73" s="192"/>
      <c r="KZ73" s="128"/>
      <c r="LA73" s="128"/>
      <c r="LB73" s="128"/>
      <c r="LC73" s="108"/>
    </row>
    <row r="74" spans="1:315" s="179" customFormat="1" ht="12.75" collapsed="1" thickBot="1" x14ac:dyDescent="0.35">
      <c r="A74" s="184"/>
      <c r="B74" s="185" t="s">
        <v>752</v>
      </c>
      <c r="C74" s="186"/>
      <c r="D74" s="321"/>
      <c r="E74" s="321"/>
      <c r="F74" s="321"/>
      <c r="G74" s="321"/>
      <c r="H74" s="185"/>
      <c r="I74" s="185"/>
      <c r="J74" s="187"/>
      <c r="K74" s="187"/>
      <c r="L74" s="188"/>
      <c r="M74" s="187"/>
      <c r="R74" s="181"/>
      <c r="W74" s="189"/>
      <c r="AE74" s="190"/>
      <c r="AF74" s="190"/>
      <c r="AI74" s="191"/>
      <c r="AJ74" s="191"/>
      <c r="AM74" s="190"/>
      <c r="AT74" s="191"/>
      <c r="AX74" s="190"/>
      <c r="BX74" s="192"/>
      <c r="BY74" s="192"/>
      <c r="BZ74" s="192"/>
      <c r="CA74" s="191"/>
      <c r="CE74" s="190"/>
      <c r="DE74" s="192"/>
      <c r="DF74" s="192"/>
      <c r="DG74" s="192"/>
      <c r="DH74" s="191"/>
      <c r="DL74" s="190"/>
      <c r="DX74" s="190"/>
      <c r="EL74" s="192"/>
      <c r="EM74" s="192"/>
      <c r="EN74" s="192"/>
      <c r="EO74" s="191"/>
      <c r="ES74" s="190"/>
      <c r="FS74" s="192"/>
      <c r="FT74" s="192"/>
      <c r="FU74" s="192"/>
      <c r="FV74" s="191"/>
      <c r="FZ74" s="190"/>
      <c r="GZ74" s="192"/>
      <c r="HA74" s="192"/>
      <c r="HB74" s="192"/>
      <c r="HC74" s="191"/>
      <c r="HG74" s="190"/>
      <c r="IG74" s="192"/>
      <c r="IH74" s="192"/>
      <c r="II74" s="192"/>
      <c r="IJ74" s="191"/>
      <c r="IN74" s="203"/>
      <c r="IO74" s="128"/>
      <c r="IP74" s="128"/>
      <c r="IQ74" s="128"/>
      <c r="IR74" s="128"/>
      <c r="IS74" s="128"/>
      <c r="IT74" s="128"/>
      <c r="IU74" s="128"/>
      <c r="IV74" s="128"/>
      <c r="IW74" s="128"/>
      <c r="IX74" s="128"/>
      <c r="IY74" s="128"/>
      <c r="IZ74" s="128"/>
      <c r="JA74" s="192"/>
      <c r="JB74" s="128"/>
      <c r="JC74" s="128"/>
      <c r="JD74" s="128"/>
      <c r="JE74" s="128"/>
      <c r="JF74" s="128"/>
      <c r="JG74" s="128"/>
      <c r="JH74" s="128"/>
      <c r="JI74" s="192"/>
      <c r="JJ74" s="128"/>
      <c r="JK74" s="128"/>
      <c r="JL74" s="128"/>
      <c r="JM74" s="128"/>
      <c r="JN74" s="128"/>
      <c r="JO74" s="192"/>
      <c r="JP74" s="192"/>
      <c r="JQ74" s="192"/>
      <c r="JR74" s="128"/>
      <c r="JS74" s="128"/>
      <c r="JT74" s="128"/>
      <c r="JU74" s="108"/>
      <c r="JV74" s="203"/>
      <c r="JW74" s="128"/>
      <c r="JX74" s="128"/>
      <c r="JY74" s="128"/>
      <c r="JZ74" s="128"/>
      <c r="KA74" s="128"/>
      <c r="KB74" s="128"/>
      <c r="KC74" s="128"/>
      <c r="KD74" s="128"/>
      <c r="KE74" s="128"/>
      <c r="KF74" s="128"/>
      <c r="KG74" s="128"/>
      <c r="KH74" s="128"/>
      <c r="KI74" s="192"/>
      <c r="KJ74" s="128"/>
      <c r="KK74" s="128"/>
      <c r="KL74" s="128"/>
      <c r="KM74" s="128"/>
      <c r="KN74" s="128"/>
      <c r="KO74" s="128"/>
      <c r="KP74" s="128"/>
      <c r="KQ74" s="192"/>
      <c r="KR74" s="128"/>
      <c r="KS74" s="128"/>
      <c r="KT74" s="128"/>
      <c r="KU74" s="128"/>
      <c r="KV74" s="128"/>
      <c r="KW74" s="192"/>
      <c r="KX74" s="192"/>
      <c r="KY74" s="192"/>
      <c r="KZ74" s="128"/>
      <c r="LA74" s="128"/>
      <c r="LB74" s="128"/>
      <c r="LC74" s="108"/>
    </row>
    <row r="75" spans="1:315" ht="12.75" thickBot="1" x14ac:dyDescent="0.35">
      <c r="A75" s="102" t="s">
        <v>753</v>
      </c>
      <c r="B75" s="123" t="s">
        <v>754</v>
      </c>
      <c r="C75" s="124" t="s">
        <v>617</v>
      </c>
      <c r="D75" s="321"/>
      <c r="E75" s="321"/>
      <c r="F75" s="321"/>
      <c r="G75" s="321"/>
      <c r="K75" s="91"/>
      <c r="L75" s="126" t="s">
        <v>52</v>
      </c>
      <c r="N75" s="91" t="s">
        <v>618</v>
      </c>
      <c r="Y75" s="91" t="s">
        <v>620</v>
      </c>
      <c r="AA75" s="91" t="s">
        <v>646</v>
      </c>
      <c r="AC75" s="89" t="s">
        <v>620</v>
      </c>
      <c r="AE75" s="127" t="s">
        <v>52</v>
      </c>
      <c r="AF75" s="127" t="s">
        <v>622</v>
      </c>
      <c r="AM75" s="126" t="s">
        <v>26</v>
      </c>
      <c r="AN75" s="91" t="s">
        <v>623</v>
      </c>
      <c r="AQ75" s="91" t="s">
        <v>624</v>
      </c>
      <c r="AR75" s="91" t="s">
        <v>625</v>
      </c>
      <c r="AT75" s="130" t="s">
        <v>625</v>
      </c>
      <c r="AX75" s="126" t="s">
        <v>627</v>
      </c>
      <c r="AY75" s="91" t="s">
        <v>322</v>
      </c>
      <c r="BG75" s="91" t="s">
        <v>1271</v>
      </c>
      <c r="BQ75" s="91" t="s">
        <v>52</v>
      </c>
      <c r="BX75" s="192"/>
      <c r="BY75" s="192"/>
      <c r="BZ75" s="192"/>
      <c r="DE75" s="192"/>
      <c r="DF75" s="192"/>
      <c r="DG75" s="192"/>
      <c r="DX75" s="126"/>
      <c r="EL75" s="192"/>
      <c r="EM75" s="192"/>
      <c r="EN75" s="192"/>
      <c r="FS75" s="192"/>
      <c r="FT75" s="192"/>
      <c r="FU75" s="192"/>
      <c r="GZ75" s="192"/>
      <c r="HA75" s="192"/>
      <c r="HB75" s="192"/>
      <c r="IG75" s="192"/>
      <c r="IH75" s="192"/>
      <c r="II75" s="192"/>
      <c r="IM75" s="91"/>
      <c r="IN75" s="203"/>
      <c r="IO75" s="128"/>
      <c r="IP75" s="128"/>
      <c r="IQ75" s="128"/>
      <c r="IR75" s="128"/>
      <c r="IS75" s="128"/>
      <c r="IT75" s="128"/>
      <c r="IU75" s="128"/>
      <c r="IV75" s="128"/>
      <c r="IW75" s="128"/>
      <c r="IX75" s="128"/>
      <c r="IY75" s="128"/>
      <c r="IZ75" s="128"/>
      <c r="JA75" s="192"/>
      <c r="JB75" s="128"/>
      <c r="JC75" s="128"/>
      <c r="JD75" s="128"/>
      <c r="JE75" s="128"/>
      <c r="JF75" s="128"/>
      <c r="JG75" s="128"/>
      <c r="JH75" s="128"/>
      <c r="JI75" s="192"/>
      <c r="JJ75" s="128"/>
      <c r="JK75" s="128"/>
      <c r="JL75" s="128"/>
      <c r="JM75" s="128"/>
      <c r="JN75" s="128"/>
      <c r="JO75" s="192"/>
      <c r="JP75" s="192"/>
      <c r="JQ75" s="192"/>
      <c r="JR75" s="128"/>
      <c r="JS75" s="128"/>
      <c r="JT75" s="128"/>
      <c r="JU75" s="108"/>
      <c r="JV75" s="203"/>
      <c r="JW75" s="128"/>
      <c r="JX75" s="128"/>
      <c r="JY75" s="128"/>
      <c r="JZ75" s="128"/>
      <c r="KA75" s="128"/>
      <c r="KB75" s="128"/>
      <c r="KC75" s="128"/>
      <c r="KD75" s="128"/>
      <c r="KE75" s="128"/>
      <c r="KF75" s="128"/>
      <c r="KG75" s="128"/>
      <c r="KH75" s="128"/>
      <c r="KI75" s="192"/>
      <c r="KJ75" s="128"/>
      <c r="KK75" s="128"/>
      <c r="KL75" s="128"/>
      <c r="KM75" s="128"/>
      <c r="KN75" s="128"/>
      <c r="KO75" s="128"/>
      <c r="KP75" s="128"/>
      <c r="KQ75" s="192"/>
      <c r="KR75" s="128"/>
      <c r="KS75" s="128"/>
      <c r="KT75" s="128"/>
      <c r="KU75" s="128"/>
      <c r="KV75" s="128"/>
      <c r="KW75" s="192"/>
      <c r="KX75" s="192"/>
      <c r="KY75" s="192"/>
      <c r="KZ75" s="128"/>
      <c r="LA75" s="128"/>
      <c r="LB75" s="128"/>
      <c r="LC75" s="108"/>
    </row>
    <row r="76" spans="1:315" ht="12.75" thickBot="1" x14ac:dyDescent="0.35">
      <c r="A76" s="102" t="s">
        <v>755</v>
      </c>
      <c r="B76" s="123" t="s">
        <v>756</v>
      </c>
      <c r="C76" s="124" t="s">
        <v>617</v>
      </c>
      <c r="D76" s="321"/>
      <c r="E76" s="321"/>
      <c r="F76" s="321"/>
      <c r="G76" s="321"/>
      <c r="K76" s="91"/>
      <c r="L76" s="126" t="s">
        <v>630</v>
      </c>
      <c r="N76" s="91" t="s">
        <v>618</v>
      </c>
      <c r="V76" s="91" t="s">
        <v>715</v>
      </c>
      <c r="W76" s="91" t="s">
        <v>683</v>
      </c>
      <c r="Y76" s="91" t="s">
        <v>653</v>
      </c>
      <c r="AA76" s="91" t="s">
        <v>1321</v>
      </c>
      <c r="AC76" s="89" t="s">
        <v>1357</v>
      </c>
      <c r="AE76" s="183" t="s">
        <v>633</v>
      </c>
      <c r="AM76" s="126" t="s">
        <v>26</v>
      </c>
      <c r="AN76" s="91" t="s">
        <v>623</v>
      </c>
      <c r="AQ76" s="91" t="s">
        <v>624</v>
      </c>
      <c r="AR76" s="91" t="s">
        <v>625</v>
      </c>
      <c r="AT76" s="130" t="s">
        <v>625</v>
      </c>
      <c r="AX76" s="126" t="s">
        <v>627</v>
      </c>
      <c r="AY76" s="91" t="s">
        <v>323</v>
      </c>
      <c r="BC76" s="91" t="s">
        <v>648</v>
      </c>
      <c r="BF76" s="91" t="s">
        <v>716</v>
      </c>
      <c r="BG76" s="91" t="s">
        <v>1266</v>
      </c>
      <c r="BQ76" s="91" t="s">
        <v>52</v>
      </c>
      <c r="BX76" s="192"/>
      <c r="BY76" s="192"/>
      <c r="BZ76" s="192"/>
      <c r="CE76" s="126" t="s">
        <v>627</v>
      </c>
      <c r="CF76" s="91" t="s">
        <v>323</v>
      </c>
      <c r="CI76" s="91" t="s">
        <v>1262</v>
      </c>
      <c r="CJ76" s="91" t="s">
        <v>1288</v>
      </c>
      <c r="CN76" s="91" t="s">
        <v>624</v>
      </c>
      <c r="CX76" s="91" t="s">
        <v>52</v>
      </c>
      <c r="DE76" s="192"/>
      <c r="DF76" s="192"/>
      <c r="DG76" s="192"/>
      <c r="DL76" s="126" t="s">
        <v>352</v>
      </c>
      <c r="DM76" s="91" t="s">
        <v>660</v>
      </c>
      <c r="DX76" s="126" t="s">
        <v>352</v>
      </c>
      <c r="DZ76" s="91" t="s">
        <v>709</v>
      </c>
      <c r="EE76" s="91" t="s">
        <v>52</v>
      </c>
      <c r="EL76" s="192"/>
      <c r="EM76" s="192"/>
      <c r="EN76" s="192"/>
      <c r="EO76" s="130" t="s">
        <v>1358</v>
      </c>
      <c r="EP76" s="91" t="s">
        <v>661</v>
      </c>
      <c r="FS76" s="192"/>
      <c r="FT76" s="192"/>
      <c r="FU76" s="192"/>
      <c r="GZ76" s="192"/>
      <c r="HA76" s="192"/>
      <c r="HB76" s="192"/>
      <c r="IG76" s="192"/>
      <c r="IH76" s="192"/>
      <c r="II76" s="192"/>
      <c r="IM76" s="91"/>
      <c r="IN76" s="203"/>
      <c r="IO76" s="128"/>
      <c r="IP76" s="128"/>
      <c r="IQ76" s="128"/>
      <c r="IR76" s="128"/>
      <c r="IS76" s="128"/>
      <c r="IT76" s="128"/>
      <c r="IU76" s="128"/>
      <c r="IV76" s="128"/>
      <c r="IW76" s="128"/>
      <c r="IX76" s="128"/>
      <c r="IY76" s="128"/>
      <c r="IZ76" s="128"/>
      <c r="JA76" s="192"/>
      <c r="JB76" s="128"/>
      <c r="JC76" s="128"/>
      <c r="JD76" s="128"/>
      <c r="JE76" s="128"/>
      <c r="JF76" s="128"/>
      <c r="JG76" s="128"/>
      <c r="JH76" s="128"/>
      <c r="JI76" s="192"/>
      <c r="JJ76" s="128"/>
      <c r="JK76" s="128"/>
      <c r="JL76" s="128"/>
      <c r="JM76" s="128"/>
      <c r="JN76" s="128"/>
      <c r="JO76" s="192"/>
      <c r="JP76" s="192"/>
      <c r="JQ76" s="192"/>
      <c r="JR76" s="128"/>
      <c r="JS76" s="128"/>
      <c r="JT76" s="128"/>
      <c r="JU76" s="108"/>
      <c r="JV76" s="203"/>
      <c r="JW76" s="128"/>
      <c r="JX76" s="128"/>
      <c r="JY76" s="128"/>
      <c r="JZ76" s="128"/>
      <c r="KA76" s="128"/>
      <c r="KB76" s="128"/>
      <c r="KC76" s="128"/>
      <c r="KD76" s="128"/>
      <c r="KE76" s="128"/>
      <c r="KF76" s="128"/>
      <c r="KG76" s="128"/>
      <c r="KH76" s="128"/>
      <c r="KI76" s="192"/>
      <c r="KJ76" s="128"/>
      <c r="KK76" s="128"/>
      <c r="KL76" s="128"/>
      <c r="KM76" s="128"/>
      <c r="KN76" s="128"/>
      <c r="KO76" s="128"/>
      <c r="KP76" s="128"/>
      <c r="KQ76" s="192"/>
      <c r="KR76" s="128"/>
      <c r="KS76" s="128"/>
      <c r="KT76" s="128"/>
      <c r="KU76" s="128"/>
      <c r="KV76" s="128"/>
      <c r="KW76" s="192"/>
      <c r="KX76" s="192"/>
      <c r="KY76" s="192"/>
      <c r="KZ76" s="128"/>
      <c r="LA76" s="128"/>
      <c r="LB76" s="128"/>
      <c r="LC76" s="108"/>
    </row>
    <row r="77" spans="1:315" ht="12.75" thickBot="1" x14ac:dyDescent="0.35">
      <c r="A77" s="102" t="s">
        <v>1380</v>
      </c>
      <c r="B77" s="123" t="s">
        <v>1381</v>
      </c>
      <c r="C77" s="124" t="s">
        <v>617</v>
      </c>
      <c r="D77" s="321"/>
      <c r="E77" s="321"/>
      <c r="F77" s="321"/>
      <c r="G77" s="321"/>
      <c r="K77" s="91"/>
      <c r="L77" s="126" t="s">
        <v>630</v>
      </c>
      <c r="N77" s="91" t="s">
        <v>618</v>
      </c>
      <c r="V77" s="91" t="s">
        <v>715</v>
      </c>
      <c r="W77" s="91" t="s">
        <v>683</v>
      </c>
      <c r="Y77" s="91" t="s">
        <v>1382</v>
      </c>
      <c r="AA77" s="91" t="s">
        <v>1383</v>
      </c>
      <c r="AC77" s="89" t="s">
        <v>1382</v>
      </c>
      <c r="AE77" s="183" t="s">
        <v>633</v>
      </c>
      <c r="AM77" s="126" t="s">
        <v>26</v>
      </c>
      <c r="AN77" s="91" t="s">
        <v>623</v>
      </c>
      <c r="AQ77" s="91" t="s">
        <v>624</v>
      </c>
      <c r="AR77" s="91" t="s">
        <v>625</v>
      </c>
      <c r="AT77" s="130" t="s">
        <v>625</v>
      </c>
      <c r="AX77" s="126" t="s">
        <v>627</v>
      </c>
      <c r="AY77" s="91" t="s">
        <v>323</v>
      </c>
      <c r="BC77" s="91" t="s">
        <v>1354</v>
      </c>
      <c r="BF77" s="91" t="s">
        <v>1384</v>
      </c>
      <c r="BG77" s="91" t="s">
        <v>1354</v>
      </c>
      <c r="BQ77" s="91" t="s">
        <v>52</v>
      </c>
      <c r="BX77" s="192"/>
      <c r="BY77" s="192"/>
      <c r="BZ77" s="192"/>
      <c r="DE77" s="192"/>
      <c r="DF77" s="192"/>
      <c r="DG77" s="192"/>
      <c r="DL77" s="126" t="s">
        <v>352</v>
      </c>
      <c r="DM77" s="91" t="s">
        <v>660</v>
      </c>
      <c r="DX77" s="126" t="s">
        <v>352</v>
      </c>
      <c r="DZ77" s="91" t="s">
        <v>709</v>
      </c>
      <c r="EE77" s="91" t="s">
        <v>52</v>
      </c>
      <c r="EL77" s="192"/>
      <c r="EM77" s="192"/>
      <c r="EN77" s="192"/>
      <c r="EO77" s="130" t="s">
        <v>1278</v>
      </c>
      <c r="EP77" s="91" t="s">
        <v>661</v>
      </c>
      <c r="FS77" s="192"/>
      <c r="FT77" s="192"/>
      <c r="FU77" s="192"/>
      <c r="GZ77" s="192"/>
      <c r="HA77" s="192"/>
      <c r="HB77" s="192"/>
      <c r="IG77" s="192"/>
      <c r="IH77" s="192"/>
      <c r="II77" s="192"/>
      <c r="IM77" s="91"/>
      <c r="IN77" s="203"/>
      <c r="IO77" s="128"/>
      <c r="IP77" s="128"/>
      <c r="IQ77" s="128"/>
      <c r="IR77" s="128"/>
      <c r="IS77" s="128"/>
      <c r="IT77" s="128"/>
      <c r="IU77" s="128"/>
      <c r="IV77" s="128"/>
      <c r="IW77" s="128"/>
      <c r="IX77" s="128"/>
      <c r="IY77" s="128"/>
      <c r="IZ77" s="128"/>
      <c r="JA77" s="192"/>
      <c r="JB77" s="128"/>
      <c r="JC77" s="128"/>
      <c r="JD77" s="128"/>
      <c r="JE77" s="128"/>
      <c r="JF77" s="128"/>
      <c r="JG77" s="128"/>
      <c r="JH77" s="128"/>
      <c r="JI77" s="192"/>
      <c r="JJ77" s="128"/>
      <c r="JK77" s="128"/>
      <c r="JL77" s="128"/>
      <c r="JM77" s="128"/>
      <c r="JN77" s="128"/>
      <c r="JO77" s="192"/>
      <c r="JP77" s="192"/>
      <c r="JQ77" s="192"/>
      <c r="JR77" s="128"/>
      <c r="JS77" s="128"/>
      <c r="JT77" s="128"/>
      <c r="JU77" s="108"/>
      <c r="JV77" s="203"/>
      <c r="JW77" s="128"/>
      <c r="JX77" s="128"/>
      <c r="JY77" s="128"/>
      <c r="JZ77" s="128"/>
      <c r="KA77" s="128"/>
      <c r="KB77" s="128"/>
      <c r="KC77" s="128"/>
      <c r="KD77" s="128"/>
      <c r="KE77" s="128"/>
      <c r="KF77" s="128"/>
      <c r="KG77" s="128"/>
      <c r="KH77" s="128"/>
      <c r="KI77" s="192"/>
      <c r="KJ77" s="128"/>
      <c r="KK77" s="128"/>
      <c r="KL77" s="128"/>
      <c r="KM77" s="128"/>
      <c r="KN77" s="128"/>
      <c r="KO77" s="128"/>
      <c r="KP77" s="128"/>
      <c r="KQ77" s="192"/>
      <c r="KR77" s="128"/>
      <c r="KS77" s="128"/>
      <c r="KT77" s="128"/>
      <c r="KU77" s="128"/>
      <c r="KV77" s="128"/>
      <c r="KW77" s="192"/>
      <c r="KX77" s="192"/>
      <c r="KY77" s="192"/>
      <c r="KZ77" s="128"/>
      <c r="LA77" s="128"/>
      <c r="LB77" s="128"/>
      <c r="LC77" s="108"/>
    </row>
    <row r="78" spans="1:315" s="179" customFormat="1" ht="12.75" collapsed="1" thickBot="1" x14ac:dyDescent="0.35">
      <c r="A78" s="184"/>
      <c r="B78" s="185" t="s">
        <v>759</v>
      </c>
      <c r="C78" s="186"/>
      <c r="D78" s="321"/>
      <c r="E78" s="321"/>
      <c r="F78" s="321"/>
      <c r="G78" s="321"/>
      <c r="H78" s="185"/>
      <c r="I78" s="185"/>
      <c r="J78" s="187"/>
      <c r="K78" s="187"/>
      <c r="L78" s="188"/>
      <c r="M78" s="187"/>
      <c r="R78" s="181"/>
      <c r="W78" s="189"/>
      <c r="AE78" s="190"/>
      <c r="AF78" s="190"/>
      <c r="AI78" s="191"/>
      <c r="AJ78" s="191"/>
      <c r="AM78" s="190"/>
      <c r="AT78" s="191"/>
      <c r="AX78" s="190"/>
      <c r="BX78" s="172"/>
      <c r="BY78" s="172"/>
      <c r="BZ78" s="172"/>
      <c r="CA78" s="191"/>
      <c r="CE78" s="190"/>
      <c r="DE78" s="172"/>
      <c r="DF78" s="172"/>
      <c r="DG78" s="172"/>
      <c r="DH78" s="191"/>
      <c r="DL78" s="190"/>
      <c r="EL78" s="172"/>
      <c r="EM78" s="172"/>
      <c r="EN78" s="172"/>
      <c r="EO78" s="191"/>
      <c r="ES78" s="190"/>
      <c r="FS78" s="172"/>
      <c r="FT78" s="172"/>
      <c r="FU78" s="172"/>
      <c r="FV78" s="191"/>
      <c r="FZ78" s="190"/>
      <c r="GZ78" s="172"/>
      <c r="HA78" s="172"/>
      <c r="HB78" s="172"/>
      <c r="HC78" s="191"/>
      <c r="HG78" s="190"/>
      <c r="IG78" s="172"/>
      <c r="IH78" s="172"/>
      <c r="II78" s="172"/>
      <c r="IJ78" s="191"/>
      <c r="IN78" s="180"/>
      <c r="IO78" s="172"/>
      <c r="IP78" s="172"/>
      <c r="IQ78" s="172"/>
      <c r="IR78" s="172"/>
      <c r="IS78" s="172"/>
      <c r="IT78" s="172"/>
      <c r="IU78" s="172"/>
      <c r="IV78" s="172"/>
      <c r="IW78" s="172"/>
      <c r="IX78" s="181"/>
      <c r="IY78" s="172"/>
      <c r="IZ78" s="172"/>
      <c r="JA78" s="172"/>
      <c r="JB78" s="181"/>
      <c r="JC78" s="181"/>
      <c r="JD78" s="172"/>
      <c r="JE78" s="181"/>
      <c r="JF78" s="172"/>
      <c r="JG78" s="172"/>
      <c r="JH78" s="172"/>
      <c r="JI78" s="172"/>
      <c r="JJ78" s="172"/>
      <c r="JK78" s="172"/>
      <c r="JL78" s="172"/>
      <c r="JM78" s="172"/>
      <c r="JN78" s="172"/>
      <c r="JO78" s="172"/>
      <c r="JP78" s="172"/>
      <c r="JQ78" s="172"/>
      <c r="JR78" s="172"/>
      <c r="JS78" s="172"/>
      <c r="JT78" s="172"/>
      <c r="JU78" s="136"/>
      <c r="JV78" s="180"/>
      <c r="JW78" s="172"/>
      <c r="JX78" s="172"/>
      <c r="JY78" s="172"/>
      <c r="JZ78" s="172"/>
      <c r="KA78" s="172"/>
      <c r="KB78" s="172"/>
      <c r="KC78" s="172"/>
      <c r="KD78" s="172"/>
      <c r="KE78" s="172"/>
      <c r="KF78" s="181"/>
      <c r="KG78" s="172"/>
      <c r="KH78" s="172"/>
      <c r="KI78" s="172"/>
      <c r="KJ78" s="181"/>
      <c r="KK78" s="181"/>
      <c r="KL78" s="172"/>
      <c r="KM78" s="181"/>
      <c r="KN78" s="172"/>
      <c r="KO78" s="172"/>
      <c r="KP78" s="172"/>
      <c r="KQ78" s="172"/>
      <c r="KR78" s="172"/>
      <c r="KS78" s="172"/>
      <c r="KT78" s="172"/>
      <c r="KU78" s="172"/>
      <c r="KV78" s="172"/>
      <c r="KW78" s="172"/>
      <c r="KX78" s="172"/>
      <c r="KY78" s="172"/>
      <c r="KZ78" s="172"/>
      <c r="LA78" s="172"/>
      <c r="LB78" s="172"/>
      <c r="LC78" s="136"/>
    </row>
    <row r="79" spans="1:315" ht="12" x14ac:dyDescent="0.3">
      <c r="A79" s="102" t="s">
        <v>760</v>
      </c>
      <c r="B79" s="123" t="s">
        <v>761</v>
      </c>
      <c r="C79" s="124" t="s">
        <v>640</v>
      </c>
      <c r="D79" s="321"/>
      <c r="E79" s="321"/>
      <c r="F79" s="321"/>
      <c r="G79" s="321"/>
      <c r="K79" s="91"/>
      <c r="L79" s="126" t="s">
        <v>52</v>
      </c>
      <c r="N79" s="91" t="s">
        <v>618</v>
      </c>
      <c r="Y79" s="91" t="s">
        <v>618</v>
      </c>
      <c r="AA79" s="91" t="s">
        <v>666</v>
      </c>
      <c r="AC79" s="89" t="s">
        <v>723</v>
      </c>
      <c r="AE79" s="127" t="s">
        <v>52</v>
      </c>
      <c r="AF79" s="127" t="s">
        <v>622</v>
      </c>
      <c r="AM79" s="126" t="s">
        <v>26</v>
      </c>
      <c r="AN79" s="91" t="s">
        <v>623</v>
      </c>
      <c r="AQ79" s="91" t="s">
        <v>643</v>
      </c>
      <c r="AR79" s="91" t="s">
        <v>625</v>
      </c>
      <c r="AT79" s="130" t="s">
        <v>625</v>
      </c>
      <c r="AX79" s="126" t="s">
        <v>627</v>
      </c>
      <c r="AY79" s="91" t="s">
        <v>322</v>
      </c>
      <c r="BG79" s="91" t="s">
        <v>1266</v>
      </c>
      <c r="BI79" s="91" t="s">
        <v>1359</v>
      </c>
      <c r="BQ79" s="91" t="s">
        <v>52</v>
      </c>
      <c r="BX79" s="127"/>
      <c r="BY79" s="127"/>
      <c r="BZ79" s="127"/>
      <c r="DE79" s="127"/>
      <c r="DF79" s="127"/>
      <c r="DG79" s="127"/>
      <c r="EL79" s="127"/>
      <c r="EM79" s="127"/>
      <c r="EN79" s="127"/>
      <c r="FS79" s="127"/>
      <c r="FT79" s="127"/>
      <c r="FU79" s="127"/>
      <c r="GZ79" s="127"/>
      <c r="HA79" s="127"/>
      <c r="HB79" s="127"/>
      <c r="IG79" s="127"/>
      <c r="IH79" s="127"/>
      <c r="II79" s="127"/>
      <c r="IM79" s="91"/>
      <c r="IN79" s="158"/>
      <c r="IO79" s="127"/>
      <c r="IP79" s="127"/>
      <c r="IQ79" s="127"/>
      <c r="IR79" s="127"/>
      <c r="IS79" s="127"/>
      <c r="IT79" s="127"/>
      <c r="IU79" s="127"/>
      <c r="IV79" s="127"/>
      <c r="IW79" s="127"/>
      <c r="IX79" s="127"/>
      <c r="IY79" s="127"/>
      <c r="IZ79" s="127"/>
      <c r="JA79" s="127"/>
      <c r="JB79" s="127"/>
      <c r="JC79" s="127"/>
      <c r="JD79" s="127"/>
      <c r="JE79" s="127"/>
      <c r="JF79" s="127"/>
      <c r="JG79" s="127"/>
      <c r="JH79" s="127"/>
      <c r="JI79" s="127"/>
      <c r="JJ79" s="127"/>
      <c r="JK79" s="127"/>
      <c r="JL79" s="127"/>
      <c r="JM79" s="127"/>
      <c r="JN79" s="127"/>
      <c r="JO79" s="127"/>
      <c r="JP79" s="127"/>
      <c r="JQ79" s="127"/>
      <c r="JR79" s="127"/>
      <c r="JS79" s="127"/>
      <c r="JT79" s="127"/>
      <c r="JU79" s="137"/>
      <c r="JV79" s="158"/>
      <c r="JW79" s="127"/>
      <c r="JX79" s="127"/>
      <c r="JY79" s="127"/>
      <c r="JZ79" s="127"/>
      <c r="KA79" s="127"/>
      <c r="KB79" s="127"/>
      <c r="KC79" s="127"/>
      <c r="KD79" s="127"/>
      <c r="KE79" s="127"/>
      <c r="KF79" s="127"/>
      <c r="KG79" s="127"/>
      <c r="KH79" s="127"/>
      <c r="KI79" s="127"/>
      <c r="KJ79" s="127"/>
      <c r="KK79" s="127"/>
      <c r="KL79" s="127"/>
      <c r="KM79" s="127"/>
      <c r="KN79" s="127"/>
      <c r="KO79" s="127"/>
      <c r="KP79" s="127"/>
      <c r="KQ79" s="127"/>
      <c r="KR79" s="127"/>
      <c r="KS79" s="127"/>
      <c r="KT79" s="127"/>
      <c r="KU79" s="127"/>
      <c r="KV79" s="127"/>
      <c r="KW79" s="127"/>
      <c r="KX79" s="127"/>
      <c r="KY79" s="127"/>
      <c r="KZ79" s="127"/>
      <c r="LA79" s="127"/>
      <c r="LB79" s="127"/>
      <c r="LC79" s="137"/>
    </row>
    <row r="80" spans="1:315" ht="12" x14ac:dyDescent="0.3">
      <c r="A80" s="102" t="s">
        <v>762</v>
      </c>
      <c r="B80" s="123" t="s">
        <v>763</v>
      </c>
      <c r="C80" s="124" t="s">
        <v>640</v>
      </c>
      <c r="D80" s="321"/>
      <c r="E80" s="321"/>
      <c r="F80" s="321"/>
      <c r="G80" s="321"/>
      <c r="K80" s="91"/>
      <c r="L80" s="126" t="s">
        <v>630</v>
      </c>
      <c r="N80" s="91" t="s">
        <v>618</v>
      </c>
      <c r="V80" s="91" t="s">
        <v>726</v>
      </c>
      <c r="W80" s="91" t="s">
        <v>643</v>
      </c>
      <c r="Y80" s="91" t="s">
        <v>1275</v>
      </c>
      <c r="AA80" s="91" t="s">
        <v>727</v>
      </c>
      <c r="AC80" s="89" t="s">
        <v>647</v>
      </c>
      <c r="AE80" s="183" t="s">
        <v>633</v>
      </c>
      <c r="AM80" s="126" t="s">
        <v>728</v>
      </c>
      <c r="AN80" s="91" t="s">
        <v>623</v>
      </c>
      <c r="AQ80" s="91" t="s">
        <v>643</v>
      </c>
      <c r="AR80" s="91" t="s">
        <v>625</v>
      </c>
      <c r="AT80" s="130" t="s">
        <v>622</v>
      </c>
      <c r="AX80" s="126" t="s">
        <v>627</v>
      </c>
      <c r="AY80" s="91" t="s">
        <v>322</v>
      </c>
      <c r="BG80" s="91" t="s">
        <v>659</v>
      </c>
      <c r="BI80" s="91" t="s">
        <v>1360</v>
      </c>
      <c r="BQ80" s="91" t="s">
        <v>52</v>
      </c>
      <c r="BX80" s="145"/>
      <c r="BY80" s="127"/>
      <c r="BZ80" s="145"/>
      <c r="CE80" s="126" t="s">
        <v>729</v>
      </c>
      <c r="CF80" s="91" t="s">
        <v>660</v>
      </c>
      <c r="CN80" s="91" t="s">
        <v>3174</v>
      </c>
      <c r="CQ80" s="91" t="s">
        <v>730</v>
      </c>
      <c r="CS80" s="91" t="s">
        <v>1319</v>
      </c>
      <c r="CU80" s="91" t="s">
        <v>618</v>
      </c>
      <c r="CX80" s="91" t="s">
        <v>52</v>
      </c>
      <c r="DE80" s="145"/>
      <c r="DF80" s="127"/>
      <c r="DG80" s="145"/>
      <c r="DH80" s="130" t="s">
        <v>1278</v>
      </c>
      <c r="DI80" s="91" t="s">
        <v>661</v>
      </c>
      <c r="EL80" s="145"/>
      <c r="EM80" s="127"/>
      <c r="EN80" s="145"/>
      <c r="FS80" s="145"/>
      <c r="FT80" s="127"/>
      <c r="FU80" s="145"/>
      <c r="GZ80" s="145"/>
      <c r="HA80" s="127"/>
      <c r="HB80" s="145"/>
      <c r="IG80" s="145"/>
      <c r="IH80" s="127"/>
      <c r="II80" s="145"/>
      <c r="IM80" s="91"/>
      <c r="IN80" s="146"/>
      <c r="IO80" s="145"/>
      <c r="IP80" s="145"/>
      <c r="IQ80" s="145"/>
      <c r="IR80" s="145"/>
      <c r="IS80" s="145"/>
      <c r="IT80" s="145"/>
      <c r="IU80" s="145"/>
      <c r="IV80" s="145"/>
      <c r="IW80" s="145"/>
      <c r="IX80" s="145"/>
      <c r="IY80" s="145"/>
      <c r="IZ80" s="145"/>
      <c r="JA80" s="145"/>
      <c r="JB80" s="145"/>
      <c r="JC80" s="145"/>
      <c r="JD80" s="145"/>
      <c r="JE80" s="145"/>
      <c r="JF80" s="145"/>
      <c r="JG80" s="145"/>
      <c r="JH80" s="145"/>
      <c r="JI80" s="127"/>
      <c r="JJ80" s="145"/>
      <c r="JK80" s="145"/>
      <c r="JL80" s="145"/>
      <c r="JM80" s="145"/>
      <c r="JN80" s="145"/>
      <c r="JO80" s="145"/>
      <c r="JP80" s="127"/>
      <c r="JQ80" s="145"/>
      <c r="JR80" s="145"/>
      <c r="JS80" s="145"/>
      <c r="JT80" s="145"/>
      <c r="JU80" s="138"/>
      <c r="JV80" s="146"/>
      <c r="JW80" s="145"/>
      <c r="JX80" s="145"/>
      <c r="JY80" s="145"/>
      <c r="JZ80" s="145"/>
      <c r="KA80" s="145"/>
      <c r="KB80" s="145"/>
      <c r="KC80" s="145"/>
      <c r="KD80" s="145"/>
      <c r="KE80" s="145"/>
      <c r="KF80" s="145"/>
      <c r="KG80" s="145"/>
      <c r="KH80" s="145"/>
      <c r="KI80" s="145"/>
      <c r="KJ80" s="145"/>
      <c r="KK80" s="145"/>
      <c r="KL80" s="145"/>
      <c r="KM80" s="145"/>
      <c r="KN80" s="145"/>
      <c r="KO80" s="145"/>
      <c r="KP80" s="145"/>
      <c r="KQ80" s="127"/>
      <c r="KR80" s="145"/>
      <c r="KS80" s="145"/>
      <c r="KT80" s="145"/>
      <c r="KU80" s="145"/>
      <c r="KV80" s="145"/>
      <c r="KW80" s="145"/>
      <c r="KX80" s="127"/>
      <c r="KY80" s="145"/>
      <c r="KZ80" s="145"/>
      <c r="LA80" s="145"/>
      <c r="LB80" s="145"/>
      <c r="LC80" s="138"/>
    </row>
    <row r="81" spans="1:315" s="128" customFormat="1" ht="12.75" thickBot="1" x14ac:dyDescent="0.35">
      <c r="A81" s="88" t="s">
        <v>1385</v>
      </c>
      <c r="B81" s="205" t="s">
        <v>1386</v>
      </c>
      <c r="C81" s="206" t="s">
        <v>1387</v>
      </c>
      <c r="D81" s="321"/>
      <c r="E81" s="321"/>
      <c r="F81" s="321"/>
      <c r="G81" s="321"/>
      <c r="H81" s="107"/>
      <c r="I81" s="107"/>
      <c r="L81" s="203" t="s">
        <v>630</v>
      </c>
      <c r="N81" s="91" t="s">
        <v>618</v>
      </c>
      <c r="O81" s="91"/>
      <c r="P81" s="91"/>
      <c r="Q81" s="108"/>
      <c r="R81" s="107"/>
      <c r="S81" s="91"/>
      <c r="T81" s="91"/>
      <c r="U81" s="108"/>
      <c r="V81" s="128" t="s">
        <v>1309</v>
      </c>
      <c r="Y81" s="128" t="s">
        <v>1352</v>
      </c>
      <c r="AA81" s="128" t="s">
        <v>1388</v>
      </c>
      <c r="AC81" s="160" t="s">
        <v>1352</v>
      </c>
      <c r="AD81" s="108"/>
      <c r="AE81" s="207" t="s">
        <v>633</v>
      </c>
      <c r="AF81" s="207"/>
      <c r="AI81" s="117"/>
      <c r="AJ81" s="117"/>
      <c r="AL81" s="108"/>
      <c r="AM81" s="203" t="s">
        <v>323</v>
      </c>
      <c r="AN81" s="128" t="s">
        <v>623</v>
      </c>
      <c r="AR81" s="128" t="s">
        <v>625</v>
      </c>
      <c r="AT81" s="117" t="s">
        <v>625</v>
      </c>
      <c r="AW81" s="109"/>
      <c r="AX81" s="203" t="s">
        <v>765</v>
      </c>
      <c r="AY81" s="128" t="s">
        <v>323</v>
      </c>
      <c r="BC81" s="128" t="s">
        <v>636</v>
      </c>
      <c r="BG81" s="128" t="s">
        <v>1308</v>
      </c>
      <c r="BJ81" s="89" t="s">
        <v>766</v>
      </c>
      <c r="BK81" s="89"/>
      <c r="BL81" s="128" t="s">
        <v>1325</v>
      </c>
      <c r="BQ81" s="128" t="s">
        <v>52</v>
      </c>
      <c r="BX81" s="145"/>
      <c r="BY81" s="145"/>
      <c r="BZ81" s="145"/>
      <c r="CA81" s="117"/>
      <c r="CD81" s="108"/>
      <c r="CE81" s="203"/>
      <c r="DE81" s="145"/>
      <c r="DF81" s="145"/>
      <c r="DG81" s="145"/>
      <c r="DH81" s="117"/>
      <c r="DK81" s="108"/>
      <c r="DL81" s="203"/>
      <c r="EL81" s="145"/>
      <c r="EM81" s="145"/>
      <c r="EN81" s="145"/>
      <c r="EO81" s="117"/>
      <c r="ER81" s="108"/>
      <c r="ES81" s="203"/>
      <c r="FS81" s="145"/>
      <c r="FT81" s="145"/>
      <c r="FU81" s="145"/>
      <c r="FV81" s="117"/>
      <c r="FY81" s="108"/>
      <c r="FZ81" s="203"/>
      <c r="GZ81" s="145"/>
      <c r="HA81" s="145"/>
      <c r="HB81" s="145"/>
      <c r="HC81" s="117"/>
      <c r="HF81" s="108"/>
      <c r="HG81" s="203"/>
      <c r="IG81" s="145"/>
      <c r="IH81" s="145"/>
      <c r="II81" s="145"/>
      <c r="IJ81" s="117"/>
      <c r="IN81" s="146"/>
      <c r="IO81" s="145"/>
      <c r="IP81" s="145"/>
      <c r="IQ81" s="145"/>
      <c r="IR81" s="145"/>
      <c r="IS81" s="145"/>
      <c r="IT81" s="145"/>
      <c r="IU81" s="145"/>
      <c r="IV81" s="145"/>
      <c r="IW81" s="145"/>
      <c r="IX81" s="145"/>
      <c r="IY81" s="145"/>
      <c r="IZ81" s="145"/>
      <c r="JA81" s="145"/>
      <c r="JB81" s="145"/>
      <c r="JC81" s="145"/>
      <c r="JD81" s="145"/>
      <c r="JE81" s="145"/>
      <c r="JF81" s="145"/>
      <c r="JG81" s="145"/>
      <c r="JH81" s="145"/>
      <c r="JI81" s="145"/>
      <c r="JJ81" s="145"/>
      <c r="JK81" s="145"/>
      <c r="JL81" s="145"/>
      <c r="JM81" s="145"/>
      <c r="JN81" s="145"/>
      <c r="JO81" s="145"/>
      <c r="JP81" s="145"/>
      <c r="JQ81" s="145"/>
      <c r="JR81" s="145"/>
      <c r="JS81" s="145"/>
      <c r="JT81" s="145"/>
      <c r="JU81" s="138"/>
      <c r="JV81" s="146"/>
      <c r="JW81" s="145"/>
      <c r="JX81" s="145"/>
      <c r="JY81" s="145"/>
      <c r="JZ81" s="145"/>
      <c r="KA81" s="145"/>
      <c r="KB81" s="145"/>
      <c r="KC81" s="145"/>
      <c r="KD81" s="145"/>
      <c r="KE81" s="145"/>
      <c r="KF81" s="145"/>
      <c r="KG81" s="145"/>
      <c r="KH81" s="145"/>
      <c r="KI81" s="145"/>
      <c r="KJ81" s="145"/>
      <c r="KK81" s="145"/>
      <c r="KL81" s="145"/>
      <c r="KM81" s="145"/>
      <c r="KN81" s="145"/>
      <c r="KO81" s="145"/>
      <c r="KP81" s="145"/>
      <c r="KQ81" s="145"/>
      <c r="KR81" s="145"/>
      <c r="KS81" s="145"/>
      <c r="KT81" s="145"/>
      <c r="KU81" s="145"/>
      <c r="KV81" s="145"/>
      <c r="KW81" s="145"/>
      <c r="KX81" s="145"/>
      <c r="KY81" s="145"/>
      <c r="KZ81" s="145"/>
      <c r="LA81" s="145"/>
      <c r="LB81" s="145"/>
      <c r="LC81" s="138"/>
    </row>
    <row r="82" spans="1:315" s="179" customFormat="1" ht="12.75" collapsed="1" thickBot="1" x14ac:dyDescent="0.35">
      <c r="A82" s="184"/>
      <c r="B82" s="185" t="s">
        <v>767</v>
      </c>
      <c r="C82" s="186"/>
      <c r="D82" s="321"/>
      <c r="E82" s="321"/>
      <c r="F82" s="321"/>
      <c r="G82" s="321"/>
      <c r="H82" s="185"/>
      <c r="I82" s="185"/>
      <c r="J82" s="187"/>
      <c r="K82" s="187"/>
      <c r="L82" s="174"/>
      <c r="M82" s="173"/>
      <c r="N82" s="173"/>
      <c r="O82" s="173"/>
      <c r="P82" s="173"/>
      <c r="Q82" s="131"/>
      <c r="R82" s="172"/>
      <c r="S82" s="173"/>
      <c r="T82" s="173"/>
      <c r="U82" s="131"/>
      <c r="V82" s="173"/>
      <c r="W82" s="189"/>
      <c r="X82" s="173"/>
      <c r="Y82" s="173"/>
      <c r="Z82" s="173"/>
      <c r="AA82" s="173"/>
      <c r="AB82" s="173"/>
      <c r="AC82" s="176"/>
      <c r="AD82" s="131"/>
      <c r="AE82" s="177"/>
      <c r="AF82" s="177"/>
      <c r="AG82" s="173"/>
      <c r="AH82" s="173"/>
      <c r="AI82" s="178"/>
      <c r="AJ82" s="178"/>
      <c r="AK82" s="173"/>
      <c r="AL82" s="131"/>
      <c r="AM82" s="174"/>
      <c r="AN82" s="173"/>
      <c r="AO82" s="173"/>
      <c r="AP82" s="173"/>
      <c r="AQ82" s="173"/>
      <c r="AR82" s="173"/>
      <c r="AS82" s="173"/>
      <c r="AT82" s="178"/>
      <c r="AU82" s="173"/>
      <c r="AV82" s="173"/>
      <c r="AW82" s="132"/>
      <c r="AX82" s="174"/>
      <c r="AY82" s="173"/>
      <c r="AZ82" s="173"/>
      <c r="BA82" s="173"/>
      <c r="BB82" s="173"/>
      <c r="BC82" s="173"/>
      <c r="BD82" s="173"/>
      <c r="BE82" s="173"/>
      <c r="BF82" s="173"/>
      <c r="BI82" s="173"/>
      <c r="BJ82" s="173"/>
      <c r="BK82" s="173"/>
      <c r="BL82" s="173"/>
      <c r="BN82" s="173"/>
      <c r="BP82" s="173"/>
      <c r="BQ82" s="173"/>
      <c r="BR82" s="173"/>
      <c r="BS82" s="173"/>
      <c r="BT82" s="173"/>
      <c r="BU82" s="173"/>
      <c r="BV82" s="173"/>
      <c r="BW82" s="173"/>
      <c r="BX82" s="192"/>
      <c r="BY82" s="192"/>
      <c r="BZ82" s="192"/>
      <c r="CA82" s="178"/>
      <c r="CB82" s="173"/>
      <c r="CC82" s="173"/>
      <c r="CD82" s="131"/>
      <c r="CE82" s="174"/>
      <c r="CF82" s="173"/>
      <c r="CG82" s="173"/>
      <c r="CH82" s="173"/>
      <c r="CI82" s="173"/>
      <c r="CJ82" s="173"/>
      <c r="CK82" s="173"/>
      <c r="CL82" s="173"/>
      <c r="CM82" s="173"/>
      <c r="CN82" s="173"/>
      <c r="CP82" s="173"/>
      <c r="CQ82" s="173"/>
      <c r="CR82" s="173"/>
      <c r="CS82" s="173"/>
      <c r="CU82" s="173"/>
      <c r="CW82" s="173"/>
      <c r="CX82" s="173"/>
      <c r="CY82" s="173"/>
      <c r="CZ82" s="173"/>
      <c r="DA82" s="173"/>
      <c r="DB82" s="173"/>
      <c r="DC82" s="173"/>
      <c r="DD82" s="173"/>
      <c r="DE82" s="192"/>
      <c r="DF82" s="192"/>
      <c r="DG82" s="192"/>
      <c r="DH82" s="178"/>
      <c r="DI82" s="173"/>
      <c r="DJ82" s="173"/>
      <c r="DK82" s="131"/>
      <c r="DL82" s="174"/>
      <c r="DM82" s="173"/>
      <c r="DN82" s="173"/>
      <c r="DO82" s="173"/>
      <c r="DP82" s="173"/>
      <c r="DQ82" s="173"/>
      <c r="DR82" s="173"/>
      <c r="DS82" s="173"/>
      <c r="DT82" s="173"/>
      <c r="DU82" s="173"/>
      <c r="DW82" s="173"/>
      <c r="DX82" s="173"/>
      <c r="DY82" s="173"/>
      <c r="DZ82" s="173"/>
      <c r="EB82" s="173"/>
      <c r="ED82" s="173"/>
      <c r="EE82" s="173"/>
      <c r="EF82" s="173"/>
      <c r="EG82" s="173"/>
      <c r="EH82" s="173"/>
      <c r="EI82" s="173"/>
      <c r="EJ82" s="173"/>
      <c r="EK82" s="173"/>
      <c r="EL82" s="192"/>
      <c r="EM82" s="192"/>
      <c r="EN82" s="192"/>
      <c r="EO82" s="178"/>
      <c r="EP82" s="173"/>
      <c r="EQ82" s="173"/>
      <c r="ES82" s="190"/>
      <c r="EU82" s="173"/>
      <c r="EV82" s="173"/>
      <c r="EW82" s="173"/>
      <c r="EY82" s="173"/>
      <c r="EZ82" s="173"/>
      <c r="FE82" s="173"/>
      <c r="FF82" s="173"/>
      <c r="FK82" s="173"/>
      <c r="FN82" s="173"/>
      <c r="FO82" s="173"/>
      <c r="FP82" s="173"/>
      <c r="FQ82" s="173"/>
      <c r="FR82" s="173"/>
      <c r="FS82" s="192"/>
      <c r="FT82" s="192"/>
      <c r="FU82" s="192"/>
      <c r="FV82" s="178"/>
      <c r="FW82" s="173"/>
      <c r="FX82" s="173"/>
      <c r="FZ82" s="190"/>
      <c r="GB82" s="173"/>
      <c r="GC82" s="173"/>
      <c r="GD82" s="173"/>
      <c r="GF82" s="173"/>
      <c r="GG82" s="173"/>
      <c r="GL82" s="173"/>
      <c r="GM82" s="173"/>
      <c r="GR82" s="173"/>
      <c r="GU82" s="173"/>
      <c r="GV82" s="173"/>
      <c r="GW82" s="173"/>
      <c r="GX82" s="173"/>
      <c r="GY82" s="173"/>
      <c r="GZ82" s="192"/>
      <c r="HA82" s="192"/>
      <c r="HB82" s="192"/>
      <c r="HC82" s="178"/>
      <c r="HD82" s="173"/>
      <c r="HE82" s="173"/>
      <c r="HG82" s="190"/>
      <c r="HI82" s="173"/>
      <c r="HJ82" s="173"/>
      <c r="HK82" s="173"/>
      <c r="HM82" s="173"/>
      <c r="HN82" s="173"/>
      <c r="HS82" s="173"/>
      <c r="HT82" s="173"/>
      <c r="IC82" s="173"/>
      <c r="ID82" s="173"/>
      <c r="IE82" s="173"/>
      <c r="IF82" s="173"/>
      <c r="IG82" s="192"/>
      <c r="IH82" s="192"/>
      <c r="II82" s="192"/>
      <c r="IJ82" s="178"/>
      <c r="IK82" s="173"/>
      <c r="IL82" s="173"/>
      <c r="IM82" s="173"/>
      <c r="IN82" s="194"/>
      <c r="IO82" s="194"/>
      <c r="IP82" s="192"/>
      <c r="IQ82" s="192"/>
      <c r="IR82" s="192"/>
      <c r="IS82" s="192"/>
      <c r="IT82" s="192"/>
      <c r="IU82" s="192"/>
      <c r="IV82" s="192"/>
      <c r="IW82" s="192"/>
      <c r="IX82" s="192"/>
      <c r="IY82" s="192"/>
      <c r="IZ82" s="192"/>
      <c r="JA82" s="192"/>
      <c r="JB82" s="192"/>
      <c r="JC82" s="192"/>
      <c r="JD82" s="192"/>
      <c r="JE82" s="192"/>
      <c r="JF82" s="192"/>
      <c r="JG82" s="192"/>
      <c r="JH82" s="192"/>
      <c r="JI82" s="192"/>
      <c r="JJ82" s="192"/>
      <c r="JK82" s="192"/>
      <c r="JL82" s="192"/>
      <c r="JM82" s="192"/>
      <c r="JN82" s="192"/>
      <c r="JO82" s="192"/>
      <c r="JP82" s="192"/>
      <c r="JQ82" s="192"/>
      <c r="JR82" s="192"/>
      <c r="JS82" s="192"/>
      <c r="JT82" s="192"/>
      <c r="JU82" s="139"/>
      <c r="JV82" s="194"/>
      <c r="JW82" s="194"/>
      <c r="JX82" s="192"/>
      <c r="JY82" s="192"/>
      <c r="JZ82" s="192"/>
      <c r="KA82" s="192"/>
      <c r="KB82" s="192"/>
      <c r="KC82" s="192"/>
      <c r="KD82" s="192"/>
      <c r="KE82" s="192"/>
      <c r="KF82" s="192"/>
      <c r="KG82" s="192"/>
      <c r="KH82" s="192"/>
      <c r="KI82" s="192"/>
      <c r="KJ82" s="192"/>
      <c r="KK82" s="192"/>
      <c r="KL82" s="192"/>
      <c r="KM82" s="192"/>
      <c r="KN82" s="192"/>
      <c r="KO82" s="192"/>
      <c r="KP82" s="192"/>
      <c r="KQ82" s="192"/>
      <c r="KR82" s="192"/>
      <c r="KS82" s="192"/>
      <c r="KT82" s="192"/>
      <c r="KU82" s="192"/>
      <c r="KV82" s="192"/>
      <c r="KW82" s="192"/>
      <c r="KX82" s="192"/>
      <c r="KY82" s="192"/>
      <c r="KZ82" s="192"/>
      <c r="LA82" s="192"/>
      <c r="LB82" s="192"/>
      <c r="LC82" s="139"/>
    </row>
    <row r="83" spans="1:315" ht="12" x14ac:dyDescent="0.3">
      <c r="A83" s="102" t="s">
        <v>768</v>
      </c>
      <c r="B83" s="123" t="s">
        <v>769</v>
      </c>
      <c r="C83" s="124" t="s">
        <v>640</v>
      </c>
      <c r="D83" s="321"/>
      <c r="E83" s="321"/>
      <c r="F83" s="321"/>
      <c r="G83" s="321"/>
      <c r="K83" s="91"/>
      <c r="L83" s="126" t="s">
        <v>52</v>
      </c>
      <c r="N83" s="91" t="s">
        <v>618</v>
      </c>
      <c r="V83" s="91" t="s">
        <v>1260</v>
      </c>
      <c r="Y83" s="91" t="s">
        <v>1362</v>
      </c>
      <c r="AA83" s="91" t="s">
        <v>621</v>
      </c>
      <c r="AC83" s="89" t="s">
        <v>723</v>
      </c>
      <c r="AE83" s="127" t="s">
        <v>52</v>
      </c>
      <c r="AF83" s="127" t="s">
        <v>622</v>
      </c>
      <c r="AM83" s="126" t="s">
        <v>26</v>
      </c>
      <c r="AN83" s="91" t="s">
        <v>623</v>
      </c>
      <c r="AQ83" s="91" t="s">
        <v>655</v>
      </c>
      <c r="AR83" s="91" t="s">
        <v>625</v>
      </c>
      <c r="AT83" s="130" t="s">
        <v>625</v>
      </c>
      <c r="AX83" s="126" t="s">
        <v>676</v>
      </c>
      <c r="AY83" s="91" t="s">
        <v>322</v>
      </c>
      <c r="BG83" s="91" t="s">
        <v>1262</v>
      </c>
      <c r="BI83" s="91" t="s">
        <v>1289</v>
      </c>
      <c r="BQ83" s="91" t="s">
        <v>52</v>
      </c>
      <c r="BX83" s="192"/>
      <c r="BY83" s="192"/>
      <c r="BZ83" s="192"/>
      <c r="DE83" s="192"/>
      <c r="DF83" s="192"/>
      <c r="DG83" s="192"/>
      <c r="EL83" s="192"/>
      <c r="EM83" s="192"/>
      <c r="EN83" s="192"/>
      <c r="FS83" s="192"/>
      <c r="FT83" s="192"/>
      <c r="FU83" s="192"/>
      <c r="GZ83" s="192"/>
      <c r="HA83" s="192"/>
      <c r="HB83" s="192"/>
      <c r="IG83" s="192"/>
      <c r="IH83" s="192"/>
      <c r="II83" s="192"/>
      <c r="IM83" s="91"/>
      <c r="IN83" s="104"/>
      <c r="IO83" s="192"/>
      <c r="IP83" s="192"/>
      <c r="IQ83" s="192"/>
      <c r="IR83" s="192"/>
      <c r="IS83" s="192"/>
      <c r="IT83" s="192"/>
      <c r="IU83" s="192"/>
      <c r="IV83" s="192"/>
      <c r="IW83" s="192"/>
      <c r="IX83" s="192"/>
      <c r="IY83" s="192"/>
      <c r="IZ83" s="192"/>
      <c r="JA83" s="192"/>
      <c r="JB83" s="192"/>
      <c r="JC83" s="192"/>
      <c r="JD83" s="192"/>
      <c r="JE83" s="192"/>
      <c r="JF83" s="192"/>
      <c r="JG83" s="192"/>
      <c r="JH83" s="192"/>
      <c r="JI83" s="192"/>
      <c r="JJ83" s="192"/>
      <c r="JK83" s="192"/>
      <c r="JL83" s="192"/>
      <c r="JM83" s="192"/>
      <c r="JN83" s="192"/>
      <c r="JO83" s="192"/>
      <c r="JP83" s="192"/>
      <c r="JQ83" s="192"/>
      <c r="JR83" s="192"/>
      <c r="JS83" s="192"/>
      <c r="JT83" s="192"/>
      <c r="JU83" s="139"/>
      <c r="JV83" s="104"/>
      <c r="JW83" s="192"/>
      <c r="JX83" s="192"/>
      <c r="JY83" s="192"/>
      <c r="JZ83" s="192"/>
      <c r="KA83" s="192"/>
      <c r="KB83" s="192"/>
      <c r="KC83" s="192"/>
      <c r="KD83" s="192"/>
      <c r="KE83" s="192"/>
      <c r="KF83" s="192"/>
      <c r="KG83" s="192"/>
      <c r="KH83" s="192"/>
      <c r="KI83" s="192"/>
      <c r="KJ83" s="192"/>
      <c r="KK83" s="192"/>
      <c r="KL83" s="192"/>
      <c r="KM83" s="192"/>
      <c r="KN83" s="192"/>
      <c r="KO83" s="192"/>
      <c r="KP83" s="192"/>
      <c r="KQ83" s="192"/>
      <c r="KR83" s="192"/>
      <c r="KS83" s="192"/>
      <c r="KT83" s="192"/>
      <c r="KU83" s="192"/>
      <c r="KV83" s="192"/>
      <c r="KW83" s="192"/>
      <c r="KX83" s="192"/>
      <c r="KY83" s="192"/>
      <c r="KZ83" s="192"/>
      <c r="LA83" s="192"/>
      <c r="LB83" s="192"/>
      <c r="LC83" s="139"/>
    </row>
    <row r="84" spans="1:315" ht="12" x14ac:dyDescent="0.3">
      <c r="A84" s="102" t="s">
        <v>770</v>
      </c>
      <c r="B84" s="123" t="s">
        <v>771</v>
      </c>
      <c r="C84" s="124" t="s">
        <v>640</v>
      </c>
      <c r="D84" s="321"/>
      <c r="E84" s="321"/>
      <c r="F84" s="321"/>
      <c r="G84" s="321"/>
      <c r="K84" s="91"/>
      <c r="L84" s="126" t="s">
        <v>630</v>
      </c>
      <c r="N84" s="91" t="s">
        <v>618</v>
      </c>
      <c r="V84" s="91" t="s">
        <v>1325</v>
      </c>
      <c r="W84" s="91" t="s">
        <v>1363</v>
      </c>
      <c r="Y84" s="91" t="s">
        <v>1264</v>
      </c>
      <c r="AA84" s="91" t="s">
        <v>709</v>
      </c>
      <c r="AC84" s="89" t="s">
        <v>1264</v>
      </c>
      <c r="AE84" s="183" t="s">
        <v>681</v>
      </c>
      <c r="AM84" s="126" t="s">
        <v>654</v>
      </c>
      <c r="AN84" s="91" t="s">
        <v>1358</v>
      </c>
      <c r="AR84" s="91" t="s">
        <v>625</v>
      </c>
      <c r="AT84" s="130" t="s">
        <v>622</v>
      </c>
      <c r="AX84" s="126" t="s">
        <v>676</v>
      </c>
      <c r="AY84" s="91" t="s">
        <v>322</v>
      </c>
      <c r="BG84" s="91" t="s">
        <v>1364</v>
      </c>
      <c r="BI84" s="91" t="s">
        <v>1365</v>
      </c>
      <c r="BQ84" s="91" t="s">
        <v>52</v>
      </c>
      <c r="BX84" s="192"/>
      <c r="BY84" s="192"/>
      <c r="BZ84" s="192"/>
      <c r="CE84" s="126" t="s">
        <v>360</v>
      </c>
      <c r="CF84" s="91" t="s">
        <v>660</v>
      </c>
      <c r="CQ84" s="126" t="s">
        <v>360</v>
      </c>
      <c r="CR84" s="126"/>
      <c r="CS84" s="91" t="s">
        <v>1354</v>
      </c>
      <c r="CX84" s="91" t="s">
        <v>52</v>
      </c>
      <c r="DE84" s="192"/>
      <c r="DF84" s="192"/>
      <c r="DG84" s="192"/>
      <c r="DH84" s="130" t="s">
        <v>1278</v>
      </c>
      <c r="DI84" s="91" t="s">
        <v>661</v>
      </c>
      <c r="DY84" s="126"/>
      <c r="EL84" s="192"/>
      <c r="EM84" s="192"/>
      <c r="EN84" s="192"/>
      <c r="FF84" s="126"/>
      <c r="FS84" s="192"/>
      <c r="FT84" s="192"/>
      <c r="FU84" s="192"/>
      <c r="GM84" s="126"/>
      <c r="GZ84" s="192"/>
      <c r="HA84" s="192"/>
      <c r="HB84" s="192"/>
      <c r="HT84" s="126"/>
      <c r="IG84" s="192"/>
      <c r="IH84" s="192"/>
      <c r="II84" s="192"/>
      <c r="IM84" s="91"/>
      <c r="IN84" s="104"/>
      <c r="IO84" s="192"/>
      <c r="IP84" s="192"/>
      <c r="IQ84" s="192"/>
      <c r="IR84" s="192"/>
      <c r="IS84" s="192"/>
      <c r="IT84" s="192"/>
      <c r="IU84" s="192"/>
      <c r="IV84" s="192"/>
      <c r="IW84" s="192"/>
      <c r="IX84" s="192"/>
      <c r="IY84" s="192"/>
      <c r="IZ84" s="192"/>
      <c r="JA84" s="192"/>
      <c r="JB84" s="192"/>
      <c r="JC84" s="192"/>
      <c r="JD84" s="192"/>
      <c r="JE84" s="192"/>
      <c r="JF84" s="192"/>
      <c r="JG84" s="192"/>
      <c r="JH84" s="192"/>
      <c r="JI84" s="192"/>
      <c r="JJ84" s="192"/>
      <c r="JK84" s="192"/>
      <c r="JL84" s="192"/>
      <c r="JM84" s="192"/>
      <c r="JN84" s="192"/>
      <c r="JO84" s="192"/>
      <c r="JP84" s="192"/>
      <c r="JQ84" s="192"/>
      <c r="JR84" s="192"/>
      <c r="JS84" s="192"/>
      <c r="JT84" s="192"/>
      <c r="JU84" s="139"/>
      <c r="JV84" s="104"/>
      <c r="JW84" s="192"/>
      <c r="JX84" s="192"/>
      <c r="JY84" s="192"/>
      <c r="JZ84" s="192"/>
      <c r="KA84" s="192"/>
      <c r="KB84" s="192"/>
      <c r="KC84" s="192"/>
      <c r="KD84" s="192"/>
      <c r="KE84" s="192"/>
      <c r="KF84" s="192"/>
      <c r="KG84" s="192"/>
      <c r="KH84" s="192"/>
      <c r="KI84" s="192"/>
      <c r="KJ84" s="192"/>
      <c r="KK84" s="192"/>
      <c r="KL84" s="192"/>
      <c r="KM84" s="192"/>
      <c r="KN84" s="192"/>
      <c r="KO84" s="192"/>
      <c r="KP84" s="192"/>
      <c r="KQ84" s="192"/>
      <c r="KR84" s="192"/>
      <c r="KS84" s="192"/>
      <c r="KT84" s="192"/>
      <c r="KU84" s="192"/>
      <c r="KV84" s="192"/>
      <c r="KW84" s="192"/>
      <c r="KX84" s="192"/>
      <c r="KY84" s="192"/>
      <c r="KZ84" s="192"/>
      <c r="LA84" s="192"/>
      <c r="LB84" s="192"/>
      <c r="LC84" s="139"/>
    </row>
    <row r="85" spans="1:315" ht="12.75" thickBot="1" x14ac:dyDescent="0.35">
      <c r="A85" s="102" t="s">
        <v>1389</v>
      </c>
      <c r="B85" s="123" t="s">
        <v>771</v>
      </c>
      <c r="C85" s="124" t="s">
        <v>640</v>
      </c>
      <c r="D85" s="321"/>
      <c r="E85" s="321"/>
      <c r="F85" s="321"/>
      <c r="G85" s="321"/>
      <c r="K85" s="91"/>
      <c r="L85" s="126" t="s">
        <v>630</v>
      </c>
      <c r="N85" s="91" t="s">
        <v>618</v>
      </c>
      <c r="P85" s="130"/>
      <c r="S85" s="130"/>
      <c r="T85" s="130"/>
      <c r="V85" s="91" t="s">
        <v>1335</v>
      </c>
      <c r="W85" s="91" t="s">
        <v>1335</v>
      </c>
      <c r="Y85" s="91" t="s">
        <v>1390</v>
      </c>
      <c r="AA85" s="91" t="s">
        <v>1288</v>
      </c>
      <c r="AC85" s="89" t="s">
        <v>1390</v>
      </c>
      <c r="AE85" s="183" t="s">
        <v>681</v>
      </c>
      <c r="AM85" s="126" t="s">
        <v>745</v>
      </c>
      <c r="AR85" s="91" t="s">
        <v>625</v>
      </c>
      <c r="AT85" s="130" t="s">
        <v>625</v>
      </c>
      <c r="AX85" s="126" t="s">
        <v>703</v>
      </c>
      <c r="AY85" s="91" t="s">
        <v>322</v>
      </c>
      <c r="BG85" s="91" t="s">
        <v>1327</v>
      </c>
      <c r="BJ85" s="128" t="s">
        <v>1389</v>
      </c>
      <c r="BK85" s="128"/>
      <c r="BL85" s="91" t="s">
        <v>1374</v>
      </c>
      <c r="BQ85" s="91" t="s">
        <v>52</v>
      </c>
      <c r="BX85" s="192"/>
      <c r="BY85" s="192"/>
      <c r="BZ85" s="192"/>
      <c r="DE85" s="192"/>
      <c r="DF85" s="192"/>
      <c r="DG85" s="192"/>
      <c r="EL85" s="192"/>
      <c r="EM85" s="192"/>
      <c r="EN85" s="192"/>
      <c r="FS85" s="192"/>
      <c r="FT85" s="192"/>
      <c r="FU85" s="192"/>
      <c r="GZ85" s="192"/>
      <c r="HA85" s="192"/>
      <c r="HB85" s="192"/>
      <c r="IG85" s="192"/>
      <c r="IH85" s="192"/>
      <c r="II85" s="192"/>
      <c r="IM85" s="91"/>
      <c r="IN85" s="104"/>
      <c r="IO85" s="192"/>
      <c r="IP85" s="192"/>
      <c r="IQ85" s="192"/>
      <c r="IR85" s="192"/>
      <c r="IS85" s="192"/>
      <c r="IT85" s="192"/>
      <c r="IU85" s="192"/>
      <c r="IV85" s="192"/>
      <c r="IW85" s="192"/>
      <c r="IX85" s="192"/>
      <c r="IY85" s="192"/>
      <c r="IZ85" s="192"/>
      <c r="JA85" s="192"/>
      <c r="JB85" s="192"/>
      <c r="JC85" s="192"/>
      <c r="JD85" s="192"/>
      <c r="JE85" s="192"/>
      <c r="JF85" s="192"/>
      <c r="JG85" s="192"/>
      <c r="JH85" s="192"/>
      <c r="JI85" s="192"/>
      <c r="JJ85" s="192"/>
      <c r="JK85" s="192"/>
      <c r="JL85" s="192"/>
      <c r="JM85" s="192"/>
      <c r="JN85" s="192"/>
      <c r="JO85" s="192"/>
      <c r="JP85" s="192"/>
      <c r="JQ85" s="192"/>
      <c r="JR85" s="192"/>
      <c r="JS85" s="192"/>
      <c r="JT85" s="192"/>
      <c r="JU85" s="139"/>
      <c r="JV85" s="104"/>
      <c r="JW85" s="192"/>
      <c r="JX85" s="192"/>
      <c r="JY85" s="192"/>
      <c r="JZ85" s="192"/>
      <c r="KA85" s="192"/>
      <c r="KB85" s="192"/>
      <c r="KC85" s="192"/>
      <c r="KD85" s="192"/>
      <c r="KE85" s="192"/>
      <c r="KF85" s="192"/>
      <c r="KG85" s="192"/>
      <c r="KH85" s="192"/>
      <c r="KI85" s="192"/>
      <c r="KJ85" s="192"/>
      <c r="KK85" s="192"/>
      <c r="KL85" s="192"/>
      <c r="KM85" s="192"/>
      <c r="KN85" s="192"/>
      <c r="KO85" s="192"/>
      <c r="KP85" s="192"/>
      <c r="KQ85" s="192"/>
      <c r="KR85" s="192"/>
      <c r="KS85" s="192"/>
      <c r="KT85" s="192"/>
      <c r="KU85" s="192"/>
      <c r="KV85" s="192"/>
      <c r="KW85" s="192"/>
      <c r="KX85" s="192"/>
      <c r="KY85" s="192"/>
      <c r="KZ85" s="192"/>
      <c r="LA85" s="192"/>
      <c r="LB85" s="192"/>
      <c r="LC85" s="139"/>
    </row>
    <row r="86" spans="1:315" s="179" customFormat="1" ht="12.75" collapsed="1" thickBot="1" x14ac:dyDescent="0.35">
      <c r="A86" s="184"/>
      <c r="B86" s="185" t="s">
        <v>1391</v>
      </c>
      <c r="C86" s="186"/>
      <c r="D86" s="321"/>
      <c r="E86" s="321"/>
      <c r="F86" s="321"/>
      <c r="G86" s="321"/>
      <c r="H86" s="185"/>
      <c r="I86" s="185"/>
      <c r="J86" s="187"/>
      <c r="K86" s="187"/>
      <c r="L86" s="174"/>
      <c r="M86" s="173"/>
      <c r="N86" s="173"/>
      <c r="O86" s="173"/>
      <c r="P86" s="173"/>
      <c r="Q86" s="131"/>
      <c r="R86" s="172"/>
      <c r="S86" s="173"/>
      <c r="T86" s="173"/>
      <c r="U86" s="131"/>
      <c r="V86" s="173"/>
      <c r="W86" s="189"/>
      <c r="X86" s="173"/>
      <c r="Y86" s="173"/>
      <c r="Z86" s="173"/>
      <c r="AA86" s="173"/>
      <c r="AB86" s="173"/>
      <c r="AC86" s="176"/>
      <c r="AD86" s="131"/>
      <c r="AE86" s="177"/>
      <c r="AF86" s="177"/>
      <c r="AG86" s="173"/>
      <c r="AH86" s="173"/>
      <c r="AI86" s="178"/>
      <c r="AJ86" s="178"/>
      <c r="AK86" s="173"/>
      <c r="AL86" s="131"/>
      <c r="AM86" s="174"/>
      <c r="AN86" s="173"/>
      <c r="AO86" s="173"/>
      <c r="AP86" s="173"/>
      <c r="AQ86" s="173"/>
      <c r="AR86" s="173"/>
      <c r="AS86" s="173"/>
      <c r="AT86" s="178"/>
      <c r="AU86" s="173"/>
      <c r="AV86" s="173"/>
      <c r="AW86" s="132"/>
      <c r="AX86" s="174"/>
      <c r="AY86" s="173"/>
      <c r="AZ86" s="173"/>
      <c r="BA86" s="173"/>
      <c r="BB86" s="173"/>
      <c r="BC86" s="173"/>
      <c r="BD86" s="173"/>
      <c r="BE86" s="173"/>
      <c r="BF86" s="173"/>
      <c r="BI86" s="173"/>
      <c r="BJ86" s="173"/>
      <c r="BK86" s="173"/>
      <c r="BL86" s="173"/>
      <c r="BN86" s="173"/>
      <c r="BP86" s="173"/>
      <c r="BQ86" s="173"/>
      <c r="BR86" s="173"/>
      <c r="BS86" s="173"/>
      <c r="BT86" s="173"/>
      <c r="BU86" s="173"/>
      <c r="BV86" s="173"/>
      <c r="BW86" s="173"/>
      <c r="BX86" s="192"/>
      <c r="BY86" s="192"/>
      <c r="BZ86" s="192"/>
      <c r="CA86" s="178"/>
      <c r="CB86" s="173"/>
      <c r="CC86" s="173"/>
      <c r="CD86" s="131"/>
      <c r="CE86" s="174"/>
      <c r="CF86" s="173"/>
      <c r="CG86" s="173"/>
      <c r="CH86" s="173"/>
      <c r="CI86" s="173"/>
      <c r="CJ86" s="173"/>
      <c r="CK86" s="173"/>
      <c r="CL86" s="173"/>
      <c r="CM86" s="173"/>
      <c r="CN86" s="173"/>
      <c r="CP86" s="173"/>
      <c r="CQ86" s="173"/>
      <c r="CR86" s="173"/>
      <c r="CS86" s="173"/>
      <c r="CU86" s="173"/>
      <c r="CW86" s="173"/>
      <c r="CX86" s="173"/>
      <c r="CY86" s="173"/>
      <c r="CZ86" s="173"/>
      <c r="DA86" s="173"/>
      <c r="DB86" s="173"/>
      <c r="DC86" s="173"/>
      <c r="DD86" s="173"/>
      <c r="DE86" s="192"/>
      <c r="DF86" s="192"/>
      <c r="DG86" s="192"/>
      <c r="DH86" s="178"/>
      <c r="DI86" s="173"/>
      <c r="DJ86" s="173"/>
      <c r="DK86" s="131"/>
      <c r="DL86" s="174"/>
      <c r="DM86" s="173"/>
      <c r="DN86" s="173"/>
      <c r="DO86" s="173"/>
      <c r="DP86" s="173"/>
      <c r="DQ86" s="173"/>
      <c r="DR86" s="173"/>
      <c r="DS86" s="173"/>
      <c r="DT86" s="173"/>
      <c r="DU86" s="173"/>
      <c r="DW86" s="173"/>
      <c r="DX86" s="173"/>
      <c r="DY86" s="173"/>
      <c r="DZ86" s="173"/>
      <c r="EB86" s="173"/>
      <c r="ED86" s="173"/>
      <c r="EE86" s="173"/>
      <c r="EF86" s="173"/>
      <c r="EG86" s="173"/>
      <c r="EH86" s="173"/>
      <c r="EI86" s="173"/>
      <c r="EJ86" s="173"/>
      <c r="EK86" s="173"/>
      <c r="EL86" s="192"/>
      <c r="EM86" s="192"/>
      <c r="EN86" s="192"/>
      <c r="EO86" s="178"/>
      <c r="EP86" s="173"/>
      <c r="EQ86" s="173"/>
      <c r="ES86" s="190"/>
      <c r="EU86" s="173"/>
      <c r="EV86" s="173"/>
      <c r="EW86" s="173"/>
      <c r="EY86" s="173"/>
      <c r="EZ86" s="173"/>
      <c r="FE86" s="173"/>
      <c r="FF86" s="173"/>
      <c r="FK86" s="173"/>
      <c r="FN86" s="173"/>
      <c r="FO86" s="173"/>
      <c r="FP86" s="173"/>
      <c r="FQ86" s="173"/>
      <c r="FR86" s="173"/>
      <c r="FS86" s="192"/>
      <c r="FT86" s="192"/>
      <c r="FU86" s="192"/>
      <c r="FV86" s="178"/>
      <c r="FW86" s="173"/>
      <c r="FX86" s="173"/>
      <c r="FZ86" s="190"/>
      <c r="GB86" s="173"/>
      <c r="GC86" s="173"/>
      <c r="GD86" s="173"/>
      <c r="GF86" s="173"/>
      <c r="GG86" s="173"/>
      <c r="GL86" s="173"/>
      <c r="GM86" s="173"/>
      <c r="GR86" s="173"/>
      <c r="GU86" s="173"/>
      <c r="GV86" s="173"/>
      <c r="GW86" s="173"/>
      <c r="GX86" s="173"/>
      <c r="GY86" s="173"/>
      <c r="GZ86" s="192"/>
      <c r="HA86" s="192"/>
      <c r="HB86" s="192"/>
      <c r="HC86" s="178"/>
      <c r="HD86" s="173"/>
      <c r="HE86" s="173"/>
      <c r="HG86" s="190"/>
      <c r="HI86" s="173"/>
      <c r="HJ86" s="173"/>
      <c r="HK86" s="173"/>
      <c r="HM86" s="173"/>
      <c r="HN86" s="173"/>
      <c r="HS86" s="173"/>
      <c r="HT86" s="173"/>
      <c r="IC86" s="173"/>
      <c r="ID86" s="173"/>
      <c r="IE86" s="173"/>
      <c r="IF86" s="173"/>
      <c r="IG86" s="192"/>
      <c r="IH86" s="192"/>
      <c r="II86" s="192"/>
      <c r="IJ86" s="178"/>
      <c r="IK86" s="173"/>
      <c r="IL86" s="173"/>
      <c r="IM86" s="173"/>
      <c r="IN86" s="104"/>
      <c r="IO86" s="192"/>
      <c r="IP86" s="192"/>
      <c r="IQ86" s="192"/>
      <c r="IR86" s="192"/>
      <c r="IS86" s="192"/>
      <c r="IT86" s="192"/>
      <c r="IU86" s="192"/>
      <c r="IV86" s="192"/>
      <c r="IW86" s="192"/>
      <c r="IX86" s="192"/>
      <c r="IY86" s="192"/>
      <c r="IZ86" s="192"/>
      <c r="JA86" s="192"/>
      <c r="JB86" s="192"/>
      <c r="JC86" s="192"/>
      <c r="JD86" s="192"/>
      <c r="JE86" s="192"/>
      <c r="JF86" s="192"/>
      <c r="JG86" s="192"/>
      <c r="JH86" s="192"/>
      <c r="JI86" s="192"/>
      <c r="JJ86" s="192"/>
      <c r="JK86" s="192"/>
      <c r="JL86" s="192"/>
      <c r="JM86" s="192"/>
      <c r="JN86" s="192"/>
      <c r="JO86" s="192"/>
      <c r="JP86" s="192"/>
      <c r="JQ86" s="192"/>
      <c r="JR86" s="192"/>
      <c r="JS86" s="192"/>
      <c r="JT86" s="192"/>
      <c r="JU86" s="139"/>
      <c r="JV86" s="104"/>
      <c r="JW86" s="192"/>
      <c r="JX86" s="192"/>
      <c r="JY86" s="192"/>
      <c r="JZ86" s="192"/>
      <c r="KA86" s="192"/>
      <c r="KB86" s="192"/>
      <c r="KC86" s="192"/>
      <c r="KD86" s="192"/>
      <c r="KE86" s="192"/>
      <c r="KF86" s="192"/>
      <c r="KG86" s="192"/>
      <c r="KH86" s="192"/>
      <c r="KI86" s="192"/>
      <c r="KJ86" s="192"/>
      <c r="KK86" s="192"/>
      <c r="KL86" s="192"/>
      <c r="KM86" s="192"/>
      <c r="KN86" s="192"/>
      <c r="KO86" s="192"/>
      <c r="KP86" s="192"/>
      <c r="KQ86" s="192"/>
      <c r="KR86" s="192"/>
      <c r="KS86" s="192"/>
      <c r="KT86" s="192"/>
      <c r="KU86" s="192"/>
      <c r="KV86" s="192"/>
      <c r="KW86" s="192"/>
      <c r="KX86" s="192"/>
      <c r="KY86" s="192"/>
      <c r="KZ86" s="192"/>
      <c r="LA86" s="192"/>
      <c r="LB86" s="192"/>
      <c r="LC86" s="139"/>
    </row>
    <row r="87" spans="1:315" ht="12" x14ac:dyDescent="0.3">
      <c r="A87" s="102" t="s">
        <v>1392</v>
      </c>
      <c r="B87" s="123" t="s">
        <v>769</v>
      </c>
      <c r="C87" s="124" t="s">
        <v>640</v>
      </c>
      <c r="D87" s="321"/>
      <c r="E87" s="321"/>
      <c r="F87" s="321"/>
      <c r="G87" s="321"/>
      <c r="K87" s="91"/>
      <c r="L87" s="126" t="s">
        <v>52</v>
      </c>
      <c r="N87" s="91" t="s">
        <v>618</v>
      </c>
      <c r="V87" s="91" t="s">
        <v>1260</v>
      </c>
      <c r="Y87" s="91" t="s">
        <v>1362</v>
      </c>
      <c r="AA87" s="91" t="s">
        <v>621</v>
      </c>
      <c r="AC87" s="89" t="s">
        <v>723</v>
      </c>
      <c r="AE87" s="127" t="s">
        <v>52</v>
      </c>
      <c r="AF87" s="127" t="s">
        <v>622</v>
      </c>
      <c r="AM87" s="126" t="s">
        <v>26</v>
      </c>
      <c r="AN87" s="91" t="s">
        <v>623</v>
      </c>
      <c r="AQ87" s="91" t="s">
        <v>1313</v>
      </c>
      <c r="AR87" s="91" t="s">
        <v>625</v>
      </c>
      <c r="AT87" s="130" t="s">
        <v>625</v>
      </c>
      <c r="AX87" s="126" t="s">
        <v>676</v>
      </c>
      <c r="AY87" s="91" t="s">
        <v>322</v>
      </c>
      <c r="BG87" s="91" t="s">
        <v>1262</v>
      </c>
      <c r="BI87" s="91" t="s">
        <v>1289</v>
      </c>
      <c r="BQ87" s="91" t="s">
        <v>52</v>
      </c>
      <c r="BX87" s="192"/>
      <c r="BY87" s="192"/>
      <c r="BZ87" s="192"/>
      <c r="DE87" s="192"/>
      <c r="DF87" s="192"/>
      <c r="DG87" s="192"/>
      <c r="EL87" s="192"/>
      <c r="EM87" s="192"/>
      <c r="EN87" s="192"/>
      <c r="FS87" s="192"/>
      <c r="FT87" s="192"/>
      <c r="FU87" s="192"/>
      <c r="GZ87" s="192"/>
      <c r="HA87" s="192"/>
      <c r="HB87" s="192"/>
      <c r="IG87" s="192"/>
      <c r="IH87" s="192"/>
      <c r="II87" s="192"/>
      <c r="IM87" s="91"/>
      <c r="IN87" s="104"/>
      <c r="IO87" s="192"/>
      <c r="IP87" s="192"/>
      <c r="IQ87" s="192"/>
      <c r="IR87" s="192"/>
      <c r="IS87" s="192"/>
      <c r="IT87" s="192"/>
      <c r="IU87" s="192"/>
      <c r="IV87" s="192"/>
      <c r="IW87" s="192"/>
      <c r="IX87" s="192"/>
      <c r="IY87" s="192"/>
      <c r="IZ87" s="192"/>
      <c r="JA87" s="192"/>
      <c r="JB87" s="192"/>
      <c r="JC87" s="192"/>
      <c r="JD87" s="192"/>
      <c r="JE87" s="192"/>
      <c r="JF87" s="192"/>
      <c r="JG87" s="192"/>
      <c r="JH87" s="192"/>
      <c r="JI87" s="192"/>
      <c r="JJ87" s="192"/>
      <c r="JK87" s="192"/>
      <c r="JL87" s="192"/>
      <c r="JM87" s="192"/>
      <c r="JN87" s="192"/>
      <c r="JO87" s="192"/>
      <c r="JP87" s="192"/>
      <c r="JQ87" s="192"/>
      <c r="JR87" s="192"/>
      <c r="JS87" s="192"/>
      <c r="JT87" s="192"/>
      <c r="JU87" s="139"/>
      <c r="JV87" s="104"/>
      <c r="JW87" s="192"/>
      <c r="JX87" s="192"/>
      <c r="JY87" s="192"/>
      <c r="JZ87" s="192"/>
      <c r="KA87" s="192"/>
      <c r="KB87" s="192"/>
      <c r="KC87" s="192"/>
      <c r="KD87" s="192"/>
      <c r="KE87" s="192"/>
      <c r="KF87" s="192"/>
      <c r="KG87" s="192"/>
      <c r="KH87" s="192"/>
      <c r="KI87" s="192"/>
      <c r="KJ87" s="192"/>
      <c r="KK87" s="192"/>
      <c r="KL87" s="192"/>
      <c r="KM87" s="192"/>
      <c r="KN87" s="192"/>
      <c r="KO87" s="192"/>
      <c r="KP87" s="192"/>
      <c r="KQ87" s="192"/>
      <c r="KR87" s="192"/>
      <c r="KS87" s="192"/>
      <c r="KT87" s="192"/>
      <c r="KU87" s="192"/>
      <c r="KV87" s="192"/>
      <c r="KW87" s="192"/>
      <c r="KX87" s="192"/>
      <c r="KY87" s="192"/>
      <c r="KZ87" s="192"/>
      <c r="LA87" s="192"/>
      <c r="LB87" s="192"/>
      <c r="LC87" s="139"/>
    </row>
    <row r="88" spans="1:315" ht="12" x14ac:dyDescent="0.3">
      <c r="A88" s="102" t="s">
        <v>1393</v>
      </c>
      <c r="B88" s="123" t="s">
        <v>771</v>
      </c>
      <c r="C88" s="124" t="s">
        <v>640</v>
      </c>
      <c r="D88" s="321"/>
      <c r="E88" s="321"/>
      <c r="F88" s="321"/>
      <c r="G88" s="321"/>
      <c r="K88" s="91"/>
      <c r="L88" s="126" t="s">
        <v>630</v>
      </c>
      <c r="N88" s="91" t="s">
        <v>618</v>
      </c>
      <c r="V88" s="91" t="s">
        <v>1325</v>
      </c>
      <c r="W88" s="91" t="s">
        <v>1363</v>
      </c>
      <c r="Y88" s="91" t="s">
        <v>1264</v>
      </c>
      <c r="AA88" s="91" t="s">
        <v>709</v>
      </c>
      <c r="AC88" s="89" t="s">
        <v>1264</v>
      </c>
      <c r="AE88" s="183" t="s">
        <v>681</v>
      </c>
      <c r="AM88" s="126" t="s">
        <v>654</v>
      </c>
      <c r="AN88" s="91" t="s">
        <v>1358</v>
      </c>
      <c r="AR88" s="91" t="s">
        <v>625</v>
      </c>
      <c r="AT88" s="130" t="s">
        <v>622</v>
      </c>
      <c r="AX88" s="126" t="s">
        <v>676</v>
      </c>
      <c r="AY88" s="91" t="s">
        <v>322</v>
      </c>
      <c r="BG88" s="91" t="s">
        <v>1364</v>
      </c>
      <c r="BI88" s="91" t="s">
        <v>1365</v>
      </c>
      <c r="BQ88" s="91" t="s">
        <v>52</v>
      </c>
      <c r="BX88" s="192"/>
      <c r="BY88" s="192"/>
      <c r="BZ88" s="192"/>
      <c r="CE88" s="126" t="s">
        <v>360</v>
      </c>
      <c r="CF88" s="91" t="s">
        <v>660</v>
      </c>
      <c r="CQ88" s="126" t="s">
        <v>360</v>
      </c>
      <c r="CR88" s="126"/>
      <c r="CS88" s="91" t="s">
        <v>1354</v>
      </c>
      <c r="CX88" s="91" t="s">
        <v>52</v>
      </c>
      <c r="DE88" s="192"/>
      <c r="DF88" s="192"/>
      <c r="DG88" s="192"/>
      <c r="DH88" s="130" t="s">
        <v>1278</v>
      </c>
      <c r="DI88" s="91" t="s">
        <v>661</v>
      </c>
      <c r="DY88" s="126"/>
      <c r="EL88" s="192"/>
      <c r="EM88" s="192"/>
      <c r="EN88" s="192"/>
      <c r="FF88" s="126"/>
      <c r="FS88" s="192"/>
      <c r="FT88" s="192"/>
      <c r="FU88" s="192"/>
      <c r="GM88" s="126"/>
      <c r="GZ88" s="192"/>
      <c r="HA88" s="192"/>
      <c r="HB88" s="192"/>
      <c r="HT88" s="126"/>
      <c r="IG88" s="192"/>
      <c r="IH88" s="192"/>
      <c r="II88" s="192"/>
      <c r="IM88" s="91"/>
      <c r="IN88" s="104"/>
      <c r="IO88" s="192"/>
      <c r="IP88" s="192"/>
      <c r="IQ88" s="192"/>
      <c r="IR88" s="192"/>
      <c r="IS88" s="192"/>
      <c r="IT88" s="192"/>
      <c r="IU88" s="192"/>
      <c r="IV88" s="192"/>
      <c r="IW88" s="192"/>
      <c r="IX88" s="192"/>
      <c r="IY88" s="192"/>
      <c r="IZ88" s="192"/>
      <c r="JA88" s="192"/>
      <c r="JB88" s="192"/>
      <c r="JC88" s="192"/>
      <c r="JD88" s="192"/>
      <c r="JE88" s="192"/>
      <c r="JF88" s="192"/>
      <c r="JG88" s="192"/>
      <c r="JH88" s="192"/>
      <c r="JI88" s="192"/>
      <c r="JJ88" s="192"/>
      <c r="JK88" s="192"/>
      <c r="JL88" s="192"/>
      <c r="JM88" s="192"/>
      <c r="JN88" s="192"/>
      <c r="JO88" s="192"/>
      <c r="JP88" s="192"/>
      <c r="JQ88" s="192"/>
      <c r="JR88" s="192"/>
      <c r="JS88" s="192"/>
      <c r="JT88" s="192"/>
      <c r="JU88" s="139"/>
      <c r="JV88" s="104"/>
      <c r="JW88" s="192"/>
      <c r="JX88" s="192"/>
      <c r="JY88" s="192"/>
      <c r="JZ88" s="192"/>
      <c r="KA88" s="192"/>
      <c r="KB88" s="192"/>
      <c r="KC88" s="192"/>
      <c r="KD88" s="192"/>
      <c r="KE88" s="192"/>
      <c r="KF88" s="192"/>
      <c r="KG88" s="192"/>
      <c r="KH88" s="192"/>
      <c r="KI88" s="192"/>
      <c r="KJ88" s="192"/>
      <c r="KK88" s="192"/>
      <c r="KL88" s="192"/>
      <c r="KM88" s="192"/>
      <c r="KN88" s="192"/>
      <c r="KO88" s="192"/>
      <c r="KP88" s="192"/>
      <c r="KQ88" s="192"/>
      <c r="KR88" s="192"/>
      <c r="KS88" s="192"/>
      <c r="KT88" s="192"/>
      <c r="KU88" s="192"/>
      <c r="KV88" s="192"/>
      <c r="KW88" s="192"/>
      <c r="KX88" s="192"/>
      <c r="KY88" s="192"/>
      <c r="KZ88" s="192"/>
      <c r="LA88" s="192"/>
      <c r="LB88" s="192"/>
      <c r="LC88" s="139"/>
    </row>
    <row r="89" spans="1:315" ht="12.75" thickBot="1" x14ac:dyDescent="0.35">
      <c r="A89" s="102" t="s">
        <v>1394</v>
      </c>
      <c r="B89" s="123" t="s">
        <v>771</v>
      </c>
      <c r="C89" s="124" t="s">
        <v>640</v>
      </c>
      <c r="D89" s="321"/>
      <c r="E89" s="321"/>
      <c r="F89" s="321"/>
      <c r="G89" s="321"/>
      <c r="K89" s="91"/>
      <c r="L89" s="126" t="s">
        <v>630</v>
      </c>
      <c r="N89" s="91" t="s">
        <v>618</v>
      </c>
      <c r="V89" s="91" t="s">
        <v>1395</v>
      </c>
      <c r="W89" s="91" t="s">
        <v>1395</v>
      </c>
      <c r="Y89" s="91" t="s">
        <v>1390</v>
      </c>
      <c r="AA89" s="91" t="s">
        <v>1288</v>
      </c>
      <c r="AC89" s="89" t="s">
        <v>1390</v>
      </c>
      <c r="AE89" s="183" t="s">
        <v>681</v>
      </c>
      <c r="AM89" s="126" t="s">
        <v>745</v>
      </c>
      <c r="AR89" s="91" t="s">
        <v>625</v>
      </c>
      <c r="AT89" s="130" t="s">
        <v>625</v>
      </c>
      <c r="AX89" s="126" t="s">
        <v>703</v>
      </c>
      <c r="AY89" s="91" t="s">
        <v>322</v>
      </c>
      <c r="BG89" s="91" t="s">
        <v>1327</v>
      </c>
      <c r="BJ89" s="128" t="s">
        <v>1394</v>
      </c>
      <c r="BK89" s="128"/>
      <c r="BL89" s="91" t="s">
        <v>1374</v>
      </c>
      <c r="BQ89" s="91" t="s">
        <v>52</v>
      </c>
      <c r="BX89" s="133"/>
      <c r="BY89" s="135"/>
      <c r="BZ89" s="133"/>
      <c r="DE89" s="133"/>
      <c r="DF89" s="135"/>
      <c r="DG89" s="133"/>
      <c r="EL89" s="133"/>
      <c r="EM89" s="135"/>
      <c r="EN89" s="133"/>
      <c r="FS89" s="133"/>
      <c r="FT89" s="135"/>
      <c r="FU89" s="133"/>
      <c r="GZ89" s="133"/>
      <c r="HA89" s="135"/>
      <c r="HB89" s="133"/>
      <c r="IG89" s="133"/>
      <c r="IH89" s="135"/>
      <c r="II89" s="133"/>
      <c r="IM89" s="91"/>
      <c r="IN89" s="203"/>
      <c r="IO89" s="204"/>
      <c r="IP89" s="204"/>
      <c r="IQ89" s="204"/>
      <c r="IR89" s="204"/>
      <c r="IS89" s="204"/>
      <c r="IT89" s="204"/>
      <c r="IU89" s="204"/>
      <c r="IV89" s="204"/>
      <c r="IW89" s="204"/>
      <c r="IX89" s="204"/>
      <c r="IY89" s="204"/>
      <c r="IZ89" s="204"/>
      <c r="JA89" s="204"/>
      <c r="JB89" s="204"/>
      <c r="JC89" s="204"/>
      <c r="JD89" s="204"/>
      <c r="JE89" s="204"/>
      <c r="JF89" s="204"/>
      <c r="JG89" s="192"/>
      <c r="JH89" s="192"/>
      <c r="JI89" s="135"/>
      <c r="JJ89" s="192"/>
      <c r="JK89" s="192"/>
      <c r="JL89" s="192"/>
      <c r="JM89" s="192"/>
      <c r="JN89" s="133"/>
      <c r="JO89" s="133"/>
      <c r="JP89" s="135"/>
      <c r="JQ89" s="133"/>
      <c r="JR89" s="133"/>
      <c r="JS89" s="133"/>
      <c r="JT89" s="133"/>
      <c r="JU89" s="111"/>
      <c r="JV89" s="203"/>
      <c r="JW89" s="204"/>
      <c r="JX89" s="204"/>
      <c r="JY89" s="204"/>
      <c r="JZ89" s="204"/>
      <c r="KA89" s="204"/>
      <c r="KB89" s="204"/>
      <c r="KC89" s="204"/>
      <c r="KD89" s="204"/>
      <c r="KE89" s="204"/>
      <c r="KF89" s="204"/>
      <c r="KG89" s="204"/>
      <c r="KH89" s="204"/>
      <c r="KI89" s="204"/>
      <c r="KJ89" s="204"/>
      <c r="KK89" s="204"/>
      <c r="KL89" s="204"/>
      <c r="KM89" s="204"/>
      <c r="KN89" s="204"/>
      <c r="KO89" s="192"/>
      <c r="KP89" s="192"/>
      <c r="KQ89" s="135"/>
      <c r="KR89" s="192"/>
      <c r="KS89" s="192"/>
      <c r="KT89" s="192"/>
      <c r="KU89" s="192"/>
      <c r="KV89" s="133"/>
      <c r="KW89" s="133"/>
      <c r="KX89" s="135"/>
      <c r="KY89" s="133"/>
      <c r="KZ89" s="133"/>
      <c r="LA89" s="133"/>
      <c r="LB89" s="133"/>
      <c r="LC89" s="111"/>
    </row>
    <row r="90" spans="1:315" ht="12.75" thickBot="1" x14ac:dyDescent="0.35">
      <c r="A90" s="102" t="s">
        <v>1396</v>
      </c>
      <c r="B90" s="123" t="s">
        <v>771</v>
      </c>
      <c r="C90" s="124" t="s">
        <v>640</v>
      </c>
      <c r="D90" s="321"/>
      <c r="E90" s="321"/>
      <c r="F90" s="321"/>
      <c r="G90" s="321"/>
      <c r="K90" s="91"/>
      <c r="L90" s="126" t="s">
        <v>630</v>
      </c>
      <c r="N90" s="91" t="s">
        <v>618</v>
      </c>
      <c r="V90" s="91" t="s">
        <v>1397</v>
      </c>
      <c r="W90" s="91" t="s">
        <v>1363</v>
      </c>
      <c r="Y90" s="91" t="s">
        <v>1398</v>
      </c>
      <c r="AA90" s="91" t="s">
        <v>1399</v>
      </c>
      <c r="AC90" s="89" t="s">
        <v>1398</v>
      </c>
      <c r="AE90" s="183" t="s">
        <v>681</v>
      </c>
      <c r="AM90" s="126" t="s">
        <v>26</v>
      </c>
      <c r="AN90" s="91" t="s">
        <v>623</v>
      </c>
      <c r="AQ90" s="91" t="s">
        <v>1292</v>
      </c>
      <c r="AR90" s="91" t="s">
        <v>625</v>
      </c>
      <c r="AT90" s="130" t="s">
        <v>625</v>
      </c>
      <c r="AX90" s="126" t="s">
        <v>676</v>
      </c>
      <c r="AY90" s="91" t="s">
        <v>455</v>
      </c>
      <c r="BC90" s="91" t="s">
        <v>1354</v>
      </c>
      <c r="BG90" s="91" t="s">
        <v>1282</v>
      </c>
      <c r="BI90" s="91" t="s">
        <v>1400</v>
      </c>
      <c r="BQ90" s="91" t="s">
        <v>52</v>
      </c>
      <c r="BX90" s="133"/>
      <c r="BY90" s="133"/>
      <c r="BZ90" s="133"/>
      <c r="DE90" s="133"/>
      <c r="DF90" s="133"/>
      <c r="DG90" s="133"/>
      <c r="EL90" s="133"/>
      <c r="EM90" s="133"/>
      <c r="EN90" s="133"/>
      <c r="FS90" s="133"/>
      <c r="FT90" s="133"/>
      <c r="FU90" s="133"/>
      <c r="GZ90" s="133"/>
      <c r="HA90" s="133"/>
      <c r="HB90" s="133"/>
      <c r="IG90" s="133"/>
      <c r="IH90" s="133"/>
      <c r="II90" s="133"/>
      <c r="IM90" s="91"/>
      <c r="IN90" s="196"/>
      <c r="IO90" s="133"/>
      <c r="IP90" s="133"/>
      <c r="IQ90" s="133"/>
      <c r="IR90" s="133"/>
      <c r="IS90" s="133"/>
      <c r="IT90" s="133"/>
      <c r="IU90" s="133"/>
      <c r="IV90" s="133"/>
      <c r="IW90" s="133"/>
      <c r="IX90" s="133"/>
      <c r="IY90" s="133"/>
      <c r="IZ90" s="133"/>
      <c r="JA90" s="133"/>
      <c r="JB90" s="133"/>
      <c r="JC90" s="133"/>
      <c r="JD90" s="133"/>
      <c r="JE90" s="133"/>
      <c r="JF90" s="133"/>
      <c r="JG90" s="133"/>
      <c r="JH90" s="133"/>
      <c r="JI90" s="133"/>
      <c r="JJ90" s="133"/>
      <c r="JK90" s="133"/>
      <c r="JL90" s="133"/>
      <c r="JM90" s="133"/>
      <c r="JN90" s="133"/>
      <c r="JO90" s="133"/>
      <c r="JP90" s="133"/>
      <c r="JQ90" s="133"/>
      <c r="JR90" s="133"/>
      <c r="JS90" s="133"/>
      <c r="JT90" s="133"/>
      <c r="JU90" s="111"/>
      <c r="JV90" s="196"/>
      <c r="JW90" s="133"/>
      <c r="JX90" s="133"/>
      <c r="JY90" s="133"/>
      <c r="JZ90" s="133"/>
      <c r="KA90" s="133"/>
      <c r="KB90" s="133"/>
      <c r="KC90" s="133"/>
      <c r="KD90" s="133"/>
      <c r="KE90" s="133"/>
      <c r="KF90" s="133"/>
      <c r="KG90" s="133"/>
      <c r="KH90" s="133"/>
      <c r="KI90" s="133"/>
      <c r="KJ90" s="133"/>
      <c r="KK90" s="133"/>
      <c r="KL90" s="133"/>
      <c r="KM90" s="133"/>
      <c r="KN90" s="133"/>
      <c r="KO90" s="133"/>
      <c r="KP90" s="133"/>
      <c r="KQ90" s="133"/>
      <c r="KR90" s="133"/>
      <c r="KS90" s="133"/>
      <c r="KT90" s="133"/>
      <c r="KU90" s="133"/>
      <c r="KV90" s="133"/>
      <c r="KW90" s="133"/>
      <c r="KX90" s="133"/>
      <c r="KY90" s="133"/>
      <c r="KZ90" s="133"/>
      <c r="LA90" s="133"/>
      <c r="LB90" s="133"/>
      <c r="LC90" s="111"/>
    </row>
    <row r="91" spans="1:315" s="173" customFormat="1" ht="12.75" thickBot="1" x14ac:dyDescent="0.35">
      <c r="A91" s="169"/>
      <c r="B91" s="185" t="s">
        <v>775</v>
      </c>
      <c r="C91" s="171"/>
      <c r="D91" s="321"/>
      <c r="E91" s="321"/>
      <c r="F91" s="321"/>
      <c r="G91" s="321"/>
      <c r="H91" s="172"/>
      <c r="I91" s="172"/>
      <c r="L91" s="174"/>
      <c r="Q91" s="131"/>
      <c r="R91" s="172"/>
      <c r="U91" s="131"/>
      <c r="W91" s="175"/>
      <c r="AC91" s="176"/>
      <c r="AD91" s="131"/>
      <c r="AE91" s="177"/>
      <c r="AF91" s="177"/>
      <c r="AI91" s="178"/>
      <c r="AJ91" s="178"/>
      <c r="AL91" s="131"/>
      <c r="AM91" s="174"/>
      <c r="AT91" s="178"/>
      <c r="AW91" s="132"/>
      <c r="AX91" s="174"/>
      <c r="BG91" s="179"/>
      <c r="BH91" s="179"/>
      <c r="BM91" s="179"/>
      <c r="BO91" s="179"/>
      <c r="BX91" s="133"/>
      <c r="BY91" s="133"/>
      <c r="BZ91" s="133"/>
      <c r="CA91" s="178"/>
      <c r="CD91" s="131"/>
      <c r="CE91" s="174"/>
      <c r="CO91" s="179"/>
      <c r="CT91" s="179"/>
      <c r="CV91" s="179"/>
      <c r="DE91" s="133"/>
      <c r="DF91" s="133"/>
      <c r="DG91" s="133"/>
      <c r="DH91" s="178"/>
      <c r="DK91" s="131"/>
      <c r="DL91" s="174"/>
      <c r="DV91" s="179"/>
      <c r="EA91" s="179"/>
      <c r="EC91" s="179"/>
      <c r="EL91" s="133"/>
      <c r="EM91" s="133"/>
      <c r="EN91" s="133"/>
      <c r="EO91" s="178"/>
      <c r="ER91" s="131"/>
      <c r="ES91" s="174"/>
      <c r="FC91" s="179"/>
      <c r="FH91" s="179"/>
      <c r="FJ91" s="179"/>
      <c r="FS91" s="133"/>
      <c r="FT91" s="133"/>
      <c r="FU91" s="133"/>
      <c r="FV91" s="178"/>
      <c r="FY91" s="131"/>
      <c r="FZ91" s="174"/>
      <c r="GJ91" s="179"/>
      <c r="GO91" s="179"/>
      <c r="GQ91" s="179"/>
      <c r="GZ91" s="133"/>
      <c r="HA91" s="133"/>
      <c r="HB91" s="133"/>
      <c r="HC91" s="178"/>
      <c r="HF91" s="131"/>
      <c r="HG91" s="174"/>
      <c r="HQ91" s="179"/>
      <c r="HW91" s="179"/>
      <c r="HY91" s="179"/>
      <c r="IG91" s="133"/>
      <c r="IH91" s="133"/>
      <c r="II91" s="133"/>
      <c r="IJ91" s="178"/>
      <c r="IN91" s="196"/>
      <c r="IO91" s="133"/>
      <c r="IP91" s="133"/>
      <c r="IQ91" s="133"/>
      <c r="IR91" s="133"/>
      <c r="IS91" s="133"/>
      <c r="IT91" s="133"/>
      <c r="IU91" s="133"/>
      <c r="IV91" s="133"/>
      <c r="IW91" s="133"/>
      <c r="IX91" s="133"/>
      <c r="IY91" s="133"/>
      <c r="IZ91" s="133"/>
      <c r="JA91" s="133"/>
      <c r="JB91" s="133"/>
      <c r="JC91" s="133"/>
      <c r="JD91" s="133"/>
      <c r="JE91" s="133"/>
      <c r="JF91" s="133"/>
      <c r="JG91" s="133"/>
      <c r="JH91" s="133"/>
      <c r="JI91" s="133"/>
      <c r="JJ91" s="133"/>
      <c r="JK91" s="133"/>
      <c r="JL91" s="133"/>
      <c r="JM91" s="133"/>
      <c r="JN91" s="133"/>
      <c r="JO91" s="133"/>
      <c r="JP91" s="133"/>
      <c r="JQ91" s="133"/>
      <c r="JR91" s="133"/>
      <c r="JS91" s="133"/>
      <c r="JT91" s="133"/>
      <c r="JU91" s="111"/>
      <c r="JV91" s="196"/>
      <c r="JW91" s="133"/>
      <c r="JX91" s="133"/>
      <c r="JY91" s="133"/>
      <c r="JZ91" s="133"/>
      <c r="KA91" s="133"/>
      <c r="KB91" s="133"/>
      <c r="KC91" s="133"/>
      <c r="KD91" s="133"/>
      <c r="KE91" s="133"/>
      <c r="KF91" s="133"/>
      <c r="KG91" s="133"/>
      <c r="KH91" s="133"/>
      <c r="KI91" s="133"/>
      <c r="KJ91" s="133"/>
      <c r="KK91" s="133"/>
      <c r="KL91" s="133"/>
      <c r="KM91" s="133"/>
      <c r="KN91" s="133"/>
      <c r="KO91" s="133"/>
      <c r="KP91" s="133"/>
      <c r="KQ91" s="133"/>
      <c r="KR91" s="133"/>
      <c r="KS91" s="133"/>
      <c r="KT91" s="133"/>
      <c r="KU91" s="133"/>
      <c r="KV91" s="133"/>
      <c r="KW91" s="133"/>
      <c r="KX91" s="133"/>
      <c r="KY91" s="133"/>
      <c r="KZ91" s="133"/>
      <c r="LA91" s="133"/>
      <c r="LB91" s="133"/>
      <c r="LC91" s="111"/>
    </row>
    <row r="92" spans="1:315" ht="12" x14ac:dyDescent="0.3">
      <c r="A92" s="102" t="s">
        <v>1401</v>
      </c>
      <c r="B92" s="123" t="s">
        <v>776</v>
      </c>
      <c r="C92" s="124" t="s">
        <v>617</v>
      </c>
      <c r="D92" s="321"/>
      <c r="E92" s="321"/>
      <c r="F92" s="321"/>
      <c r="G92" s="321"/>
      <c r="K92" s="91"/>
      <c r="L92" s="126" t="s">
        <v>52</v>
      </c>
      <c r="N92" s="91" t="s">
        <v>618</v>
      </c>
      <c r="V92" s="91" t="s">
        <v>1308</v>
      </c>
      <c r="Y92" s="91" t="s">
        <v>1266</v>
      </c>
      <c r="AA92" s="91" t="s">
        <v>624</v>
      </c>
      <c r="AC92" s="89" t="s">
        <v>1266</v>
      </c>
      <c r="AE92" s="127" t="s">
        <v>52</v>
      </c>
      <c r="AF92" s="127" t="s">
        <v>622</v>
      </c>
      <c r="AM92" s="126" t="s">
        <v>26</v>
      </c>
      <c r="AN92" s="91" t="s">
        <v>623</v>
      </c>
      <c r="AQ92" s="91" t="s">
        <v>624</v>
      </c>
      <c r="AR92" s="91" t="s">
        <v>625</v>
      </c>
      <c r="AT92" s="130" t="s">
        <v>625</v>
      </c>
      <c r="AX92" s="126" t="s">
        <v>627</v>
      </c>
      <c r="AY92" s="91" t="s">
        <v>322</v>
      </c>
      <c r="BG92" s="91" t="s">
        <v>1262</v>
      </c>
      <c r="BQ92" s="91" t="s">
        <v>52</v>
      </c>
      <c r="BX92" s="133"/>
      <c r="BY92" s="192"/>
      <c r="BZ92" s="133"/>
      <c r="DE92" s="133"/>
      <c r="DF92" s="192"/>
      <c r="DG92" s="133"/>
      <c r="EL92" s="133"/>
      <c r="EM92" s="192"/>
      <c r="EN92" s="133"/>
      <c r="FS92" s="133"/>
      <c r="FT92" s="192"/>
      <c r="FU92" s="133"/>
      <c r="GZ92" s="133"/>
      <c r="HA92" s="192"/>
      <c r="HB92" s="133"/>
      <c r="IG92" s="133"/>
      <c r="IH92" s="192"/>
      <c r="II92" s="133"/>
      <c r="IM92" s="91"/>
      <c r="IN92" s="196"/>
      <c r="IO92" s="133"/>
      <c r="IP92" s="133"/>
      <c r="IQ92" s="133"/>
      <c r="IR92" s="133"/>
      <c r="IS92" s="133"/>
      <c r="IT92" s="133"/>
      <c r="IU92" s="133"/>
      <c r="IV92" s="133"/>
      <c r="IW92" s="133"/>
      <c r="IX92" s="133"/>
      <c r="IY92" s="133"/>
      <c r="IZ92" s="133"/>
      <c r="JA92" s="133"/>
      <c r="JB92" s="133"/>
      <c r="JC92" s="133"/>
      <c r="JD92" s="133"/>
      <c r="JE92" s="133"/>
      <c r="JF92" s="133"/>
      <c r="JG92" s="133"/>
      <c r="JH92" s="133"/>
      <c r="JI92" s="192"/>
      <c r="JJ92" s="133"/>
      <c r="JK92" s="133"/>
      <c r="JL92" s="133"/>
      <c r="JM92" s="133"/>
      <c r="JN92" s="133"/>
      <c r="JO92" s="133"/>
      <c r="JP92" s="192"/>
      <c r="JQ92" s="133"/>
      <c r="JR92" s="133"/>
      <c r="JS92" s="133"/>
      <c r="JT92" s="133"/>
      <c r="JU92" s="111"/>
      <c r="JV92" s="196"/>
      <c r="JW92" s="133"/>
      <c r="JX92" s="133"/>
      <c r="JY92" s="133"/>
      <c r="JZ92" s="133"/>
      <c r="KA92" s="133"/>
      <c r="KB92" s="133"/>
      <c r="KC92" s="133"/>
      <c r="KD92" s="133"/>
      <c r="KE92" s="133"/>
      <c r="KF92" s="133"/>
      <c r="KG92" s="133"/>
      <c r="KH92" s="133"/>
      <c r="KI92" s="133"/>
      <c r="KJ92" s="133"/>
      <c r="KK92" s="133"/>
      <c r="KL92" s="133"/>
      <c r="KM92" s="133"/>
      <c r="KN92" s="133"/>
      <c r="KO92" s="133"/>
      <c r="KP92" s="133"/>
      <c r="KQ92" s="192"/>
      <c r="KR92" s="133"/>
      <c r="KS92" s="133"/>
      <c r="KT92" s="133"/>
      <c r="KU92" s="133"/>
      <c r="KV92" s="133"/>
      <c r="KW92" s="133"/>
      <c r="KX92" s="192"/>
      <c r="KY92" s="133"/>
      <c r="KZ92" s="133"/>
      <c r="LA92" s="133"/>
      <c r="LB92" s="133"/>
      <c r="LC92" s="111"/>
    </row>
    <row r="93" spans="1:315" ht="12.75" thickBot="1" x14ac:dyDescent="0.35">
      <c r="A93" s="102" t="s">
        <v>777</v>
      </c>
      <c r="B93" s="123" t="s">
        <v>776</v>
      </c>
      <c r="C93" s="124" t="s">
        <v>617</v>
      </c>
      <c r="D93" s="321"/>
      <c r="E93" s="321"/>
      <c r="F93" s="321"/>
      <c r="G93" s="321"/>
      <c r="K93" s="91"/>
      <c r="L93" s="126" t="s">
        <v>630</v>
      </c>
      <c r="N93" s="91" t="s">
        <v>618</v>
      </c>
      <c r="V93" s="91" t="s">
        <v>1402</v>
      </c>
      <c r="W93" s="91" t="s">
        <v>1402</v>
      </c>
      <c r="Y93" s="91" t="s">
        <v>646</v>
      </c>
      <c r="AA93" s="91" t="s">
        <v>757</v>
      </c>
      <c r="AC93" s="89" t="s">
        <v>646</v>
      </c>
      <c r="AE93" s="183" t="s">
        <v>633</v>
      </c>
      <c r="AM93" s="126" t="s">
        <v>26</v>
      </c>
      <c r="AN93" s="91" t="s">
        <v>623</v>
      </c>
      <c r="AQ93" s="91" t="s">
        <v>624</v>
      </c>
      <c r="AR93" s="91" t="s">
        <v>625</v>
      </c>
      <c r="AT93" s="130" t="s">
        <v>625</v>
      </c>
      <c r="AX93" s="126" t="s">
        <v>627</v>
      </c>
      <c r="AY93" s="91" t="s">
        <v>322</v>
      </c>
      <c r="BC93" s="91" t="s">
        <v>1305</v>
      </c>
      <c r="BG93" s="91" t="s">
        <v>1275</v>
      </c>
      <c r="BQ93" s="91" t="s">
        <v>52</v>
      </c>
      <c r="BX93" s="192"/>
      <c r="BY93" s="129"/>
      <c r="BZ93" s="192"/>
      <c r="CE93" s="126" t="s">
        <v>257</v>
      </c>
      <c r="CF93" s="91" t="s">
        <v>660</v>
      </c>
      <c r="CQ93" s="126" t="s">
        <v>257</v>
      </c>
      <c r="CR93" s="126"/>
      <c r="CS93" s="91" t="s">
        <v>618</v>
      </c>
      <c r="CX93" s="91" t="s">
        <v>52</v>
      </c>
      <c r="DE93" s="192"/>
      <c r="DF93" s="129"/>
      <c r="DG93" s="192"/>
      <c r="DH93" s="130" t="s">
        <v>1278</v>
      </c>
      <c r="DI93" s="91" t="s">
        <v>661</v>
      </c>
      <c r="DY93" s="126"/>
      <c r="EL93" s="192"/>
      <c r="EM93" s="129"/>
      <c r="EN93" s="192"/>
      <c r="FF93" s="126"/>
      <c r="FS93" s="192"/>
      <c r="FT93" s="129"/>
      <c r="FU93" s="192"/>
      <c r="GM93" s="126"/>
      <c r="GZ93" s="192"/>
      <c r="HA93" s="129"/>
      <c r="HB93" s="192"/>
      <c r="HT93" s="126"/>
      <c r="IG93" s="192"/>
      <c r="IH93" s="129"/>
      <c r="II93" s="192"/>
      <c r="IM93" s="91"/>
      <c r="IN93" s="197"/>
      <c r="IO93" s="197"/>
      <c r="IP93" s="197"/>
      <c r="IQ93" s="197"/>
      <c r="IR93" s="197"/>
      <c r="IS93" s="197"/>
      <c r="IT93" s="197"/>
      <c r="IU93" s="197"/>
      <c r="IV93" s="197"/>
      <c r="IW93" s="197"/>
      <c r="IX93" s="197"/>
      <c r="IY93" s="197"/>
      <c r="IZ93" s="197"/>
      <c r="JA93" s="197"/>
      <c r="JB93" s="197"/>
      <c r="JC93" s="197"/>
      <c r="JD93" s="197"/>
      <c r="JE93" s="197"/>
      <c r="JF93" s="197"/>
      <c r="JG93" s="197"/>
      <c r="JH93" s="197"/>
      <c r="JI93" s="197"/>
      <c r="JJ93" s="197"/>
      <c r="JK93" s="197"/>
      <c r="JL93" s="197"/>
      <c r="JM93" s="197"/>
      <c r="JN93" s="197"/>
      <c r="JO93" s="192"/>
      <c r="JP93" s="129"/>
      <c r="JQ93" s="192"/>
      <c r="JR93" s="197"/>
      <c r="JS93" s="197"/>
      <c r="JT93" s="197"/>
      <c r="JU93" s="140"/>
      <c r="JV93" s="197"/>
      <c r="JW93" s="197"/>
      <c r="JX93" s="197"/>
      <c r="JY93" s="197"/>
      <c r="JZ93" s="197"/>
      <c r="KA93" s="197"/>
      <c r="KB93" s="197"/>
      <c r="KC93" s="197"/>
      <c r="KD93" s="197"/>
      <c r="KE93" s="197"/>
      <c r="KF93" s="197"/>
      <c r="KG93" s="197"/>
      <c r="KH93" s="197"/>
      <c r="KI93" s="197"/>
      <c r="KJ93" s="197"/>
      <c r="KK93" s="197"/>
      <c r="KL93" s="197"/>
      <c r="KM93" s="197"/>
      <c r="KN93" s="197"/>
      <c r="KO93" s="197"/>
      <c r="KP93" s="197"/>
      <c r="KQ93" s="197"/>
      <c r="KR93" s="197"/>
      <c r="KS93" s="197"/>
      <c r="KT93" s="197"/>
      <c r="KU93" s="197"/>
      <c r="KV93" s="197"/>
      <c r="KW93" s="192"/>
      <c r="KX93" s="129"/>
      <c r="KY93" s="192"/>
      <c r="KZ93" s="197"/>
      <c r="LA93" s="197"/>
      <c r="LB93" s="197"/>
      <c r="LC93" s="140"/>
    </row>
    <row r="94" spans="1:315" s="179" customFormat="1" ht="12.75" collapsed="1" thickBot="1" x14ac:dyDescent="0.35">
      <c r="A94" s="184"/>
      <c r="B94" s="185" t="s">
        <v>778</v>
      </c>
      <c r="C94" s="186"/>
      <c r="D94" s="321"/>
      <c r="E94" s="321"/>
      <c r="F94" s="321"/>
      <c r="G94" s="321"/>
      <c r="H94" s="185"/>
      <c r="I94" s="185"/>
      <c r="J94" s="187"/>
      <c r="K94" s="187"/>
      <c r="L94" s="188"/>
      <c r="M94" s="187"/>
      <c r="R94" s="181"/>
      <c r="W94" s="189"/>
      <c r="AE94" s="190"/>
      <c r="AF94" s="190"/>
      <c r="AI94" s="191"/>
      <c r="AJ94" s="191"/>
      <c r="AM94" s="190"/>
      <c r="AT94" s="191"/>
      <c r="AX94" s="190"/>
      <c r="BX94" s="129"/>
      <c r="BY94" s="129"/>
      <c r="BZ94" s="129"/>
      <c r="CA94" s="191"/>
      <c r="CE94" s="190"/>
      <c r="DE94" s="129"/>
      <c r="DF94" s="129"/>
      <c r="DG94" s="129"/>
      <c r="DH94" s="191"/>
      <c r="DL94" s="190"/>
      <c r="EL94" s="129"/>
      <c r="EM94" s="129"/>
      <c r="EN94" s="129"/>
      <c r="EO94" s="191"/>
      <c r="ES94" s="190"/>
      <c r="FS94" s="129"/>
      <c r="FT94" s="129"/>
      <c r="FU94" s="129"/>
      <c r="FV94" s="191"/>
      <c r="FZ94" s="190"/>
      <c r="GZ94" s="129"/>
      <c r="HA94" s="129"/>
      <c r="HB94" s="129"/>
      <c r="HC94" s="191"/>
      <c r="HG94" s="190"/>
      <c r="IG94" s="129"/>
      <c r="IH94" s="129"/>
      <c r="II94" s="129"/>
      <c r="IJ94" s="191"/>
      <c r="IN94" s="195"/>
      <c r="IO94" s="129"/>
      <c r="IP94" s="129"/>
      <c r="IQ94" s="129"/>
      <c r="IR94" s="129"/>
      <c r="IS94" s="129"/>
      <c r="IT94" s="129"/>
      <c r="IU94" s="129"/>
      <c r="IV94" s="129"/>
      <c r="IW94" s="129"/>
      <c r="IX94" s="129"/>
      <c r="IY94" s="129"/>
      <c r="IZ94" s="129"/>
      <c r="JA94" s="129"/>
      <c r="JB94" s="129"/>
      <c r="JC94" s="129"/>
      <c r="JD94" s="129"/>
      <c r="JE94" s="129"/>
      <c r="JF94" s="129"/>
      <c r="JG94" s="129"/>
      <c r="JH94" s="129"/>
      <c r="JI94" s="129"/>
      <c r="JJ94" s="129"/>
      <c r="JK94" s="129"/>
      <c r="JL94" s="129"/>
      <c r="JM94" s="129"/>
      <c r="JN94" s="129"/>
      <c r="JO94" s="129"/>
      <c r="JP94" s="129"/>
      <c r="JQ94" s="129"/>
      <c r="JR94" s="129"/>
      <c r="JS94" s="129"/>
      <c r="JT94" s="129"/>
      <c r="JU94" s="140"/>
      <c r="JV94" s="195"/>
      <c r="JW94" s="129"/>
      <c r="JX94" s="129"/>
      <c r="JY94" s="129"/>
      <c r="JZ94" s="129"/>
      <c r="KA94" s="129"/>
      <c r="KB94" s="129"/>
      <c r="KC94" s="129"/>
      <c r="KD94" s="129"/>
      <c r="KE94" s="129"/>
      <c r="KF94" s="129"/>
      <c r="KG94" s="129"/>
      <c r="KH94" s="129"/>
      <c r="KI94" s="129"/>
      <c r="KJ94" s="129"/>
      <c r="KK94" s="129"/>
      <c r="KL94" s="129"/>
      <c r="KM94" s="129"/>
      <c r="KN94" s="129"/>
      <c r="KO94" s="129"/>
      <c r="KP94" s="129"/>
      <c r="KQ94" s="129"/>
      <c r="KR94" s="129"/>
      <c r="KS94" s="129"/>
      <c r="KT94" s="129"/>
      <c r="KU94" s="129"/>
      <c r="KV94" s="129"/>
      <c r="KW94" s="129"/>
      <c r="KX94" s="129"/>
      <c r="KY94" s="129"/>
      <c r="KZ94" s="129"/>
      <c r="LA94" s="129"/>
      <c r="LB94" s="129"/>
      <c r="LC94" s="140"/>
    </row>
    <row r="95" spans="1:315" ht="12" x14ac:dyDescent="0.3">
      <c r="A95" s="102" t="s">
        <v>779</v>
      </c>
      <c r="B95" s="123" t="s">
        <v>1403</v>
      </c>
      <c r="C95" s="124" t="s">
        <v>640</v>
      </c>
      <c r="D95" s="321"/>
      <c r="E95" s="321"/>
      <c r="F95" s="321"/>
      <c r="G95" s="321"/>
      <c r="K95" s="91"/>
      <c r="L95" s="126" t="s">
        <v>52</v>
      </c>
      <c r="N95" s="91" t="s">
        <v>618</v>
      </c>
      <c r="V95" s="91" t="s">
        <v>1266</v>
      </c>
      <c r="Y95" s="91" t="s">
        <v>1262</v>
      </c>
      <c r="AA95" s="91" t="s">
        <v>621</v>
      </c>
      <c r="AC95" s="89" t="s">
        <v>1262</v>
      </c>
      <c r="AE95" s="127" t="s">
        <v>52</v>
      </c>
      <c r="AF95" s="127" t="s">
        <v>622</v>
      </c>
      <c r="AM95" s="126" t="s">
        <v>26</v>
      </c>
      <c r="AN95" s="91" t="s">
        <v>623</v>
      </c>
      <c r="AQ95" s="91" t="s">
        <v>683</v>
      </c>
      <c r="AR95" s="91" t="s">
        <v>625</v>
      </c>
      <c r="AT95" s="130" t="s">
        <v>625</v>
      </c>
      <c r="AX95" s="126" t="s">
        <v>627</v>
      </c>
      <c r="AY95" s="91" t="s">
        <v>322</v>
      </c>
      <c r="BG95" s="91" t="s">
        <v>1283</v>
      </c>
      <c r="BI95" s="91" t="s">
        <v>1404</v>
      </c>
      <c r="BQ95" s="91" t="s">
        <v>52</v>
      </c>
      <c r="BX95" s="129"/>
      <c r="BY95" s="129"/>
      <c r="BZ95" s="129"/>
      <c r="DE95" s="129"/>
      <c r="DF95" s="129"/>
      <c r="DG95" s="129"/>
      <c r="EL95" s="129"/>
      <c r="EM95" s="129"/>
      <c r="EN95" s="129"/>
      <c r="FS95" s="129"/>
      <c r="FT95" s="129"/>
      <c r="FU95" s="129"/>
      <c r="GZ95" s="129"/>
      <c r="HA95" s="129"/>
      <c r="HB95" s="129"/>
      <c r="IG95" s="129"/>
      <c r="IH95" s="129"/>
      <c r="II95" s="129"/>
      <c r="IM95" s="91"/>
      <c r="IN95" s="195"/>
      <c r="IO95" s="129"/>
      <c r="IP95" s="129"/>
      <c r="IQ95" s="129"/>
      <c r="IR95" s="129"/>
      <c r="IS95" s="129"/>
      <c r="IT95" s="129"/>
      <c r="IU95" s="129"/>
      <c r="IV95" s="129"/>
      <c r="IW95" s="129"/>
      <c r="IX95" s="129"/>
      <c r="IY95" s="129"/>
      <c r="IZ95" s="129"/>
      <c r="JA95" s="129"/>
      <c r="JB95" s="129"/>
      <c r="JC95" s="129"/>
      <c r="JD95" s="129"/>
      <c r="JE95" s="129"/>
      <c r="JF95" s="129"/>
      <c r="JG95" s="129"/>
      <c r="JH95" s="129"/>
      <c r="JI95" s="129"/>
      <c r="JJ95" s="129"/>
      <c r="JK95" s="129"/>
      <c r="JL95" s="129"/>
      <c r="JM95" s="129"/>
      <c r="JN95" s="129"/>
      <c r="JO95" s="129"/>
      <c r="JP95" s="129"/>
      <c r="JQ95" s="129"/>
      <c r="JR95" s="129"/>
      <c r="JS95" s="129"/>
      <c r="JT95" s="129"/>
      <c r="JU95" s="140"/>
      <c r="JV95" s="195"/>
      <c r="JW95" s="129"/>
      <c r="JX95" s="129"/>
      <c r="JY95" s="129"/>
      <c r="JZ95" s="129"/>
      <c r="KA95" s="129"/>
      <c r="KB95" s="129"/>
      <c r="KC95" s="129"/>
      <c r="KD95" s="129"/>
      <c r="KE95" s="129"/>
      <c r="KF95" s="129"/>
      <c r="KG95" s="129"/>
      <c r="KH95" s="129"/>
      <c r="KI95" s="129"/>
      <c r="KJ95" s="129"/>
      <c r="KK95" s="129"/>
      <c r="KL95" s="129"/>
      <c r="KM95" s="129"/>
      <c r="KN95" s="129"/>
      <c r="KO95" s="129"/>
      <c r="KP95" s="129"/>
      <c r="KQ95" s="129"/>
      <c r="KR95" s="129"/>
      <c r="KS95" s="129"/>
      <c r="KT95" s="129"/>
      <c r="KU95" s="129"/>
      <c r="KV95" s="129"/>
      <c r="KW95" s="129"/>
      <c r="KX95" s="129"/>
      <c r="KY95" s="129"/>
      <c r="KZ95" s="129"/>
      <c r="LA95" s="129"/>
      <c r="LB95" s="129"/>
      <c r="LC95" s="140"/>
    </row>
    <row r="96" spans="1:315" ht="12" x14ac:dyDescent="0.3">
      <c r="A96" s="102" t="s">
        <v>780</v>
      </c>
      <c r="B96" s="123" t="s">
        <v>1405</v>
      </c>
      <c r="C96" s="124" t="s">
        <v>640</v>
      </c>
      <c r="D96" s="321"/>
      <c r="E96" s="321"/>
      <c r="F96" s="321"/>
      <c r="G96" s="321"/>
      <c r="K96" s="91"/>
      <c r="L96" s="126" t="s">
        <v>630</v>
      </c>
      <c r="N96" s="91" t="s">
        <v>618</v>
      </c>
      <c r="V96" s="91" t="s">
        <v>1406</v>
      </c>
      <c r="W96" s="91" t="s">
        <v>1406</v>
      </c>
      <c r="Y96" s="91" t="s">
        <v>659</v>
      </c>
      <c r="AA96" s="91" t="s">
        <v>1407</v>
      </c>
      <c r="AC96" s="89" t="s">
        <v>659</v>
      </c>
      <c r="AE96" s="183" t="s">
        <v>633</v>
      </c>
      <c r="AM96" s="126" t="s">
        <v>654</v>
      </c>
      <c r="AN96" s="91" t="s">
        <v>623</v>
      </c>
      <c r="AQ96" s="91" t="s">
        <v>683</v>
      </c>
      <c r="AR96" s="91" t="s">
        <v>625</v>
      </c>
      <c r="AT96" s="130" t="s">
        <v>625</v>
      </c>
      <c r="AX96" s="126" t="s">
        <v>627</v>
      </c>
      <c r="AY96" s="91" t="s">
        <v>322</v>
      </c>
      <c r="BG96" s="91" t="s">
        <v>1288</v>
      </c>
      <c r="BI96" s="91" t="s">
        <v>1408</v>
      </c>
      <c r="BQ96" s="91" t="s">
        <v>52</v>
      </c>
      <c r="BX96" s="129"/>
      <c r="BY96" s="129"/>
      <c r="BZ96" s="129"/>
      <c r="CE96" s="126" t="s">
        <v>358</v>
      </c>
      <c r="CF96" s="91" t="s">
        <v>660</v>
      </c>
      <c r="CQ96" s="126" t="s">
        <v>358</v>
      </c>
      <c r="CR96" s="126"/>
      <c r="CS96" s="91" t="s">
        <v>659</v>
      </c>
      <c r="CX96" s="91" t="s">
        <v>52</v>
      </c>
      <c r="DE96" s="129"/>
      <c r="DF96" s="129"/>
      <c r="DG96" s="129"/>
      <c r="DH96" s="130" t="s">
        <v>1278</v>
      </c>
      <c r="DI96" s="91" t="s">
        <v>661</v>
      </c>
      <c r="DY96" s="126"/>
      <c r="EL96" s="129"/>
      <c r="EM96" s="129"/>
      <c r="EN96" s="129"/>
      <c r="FF96" s="126"/>
      <c r="FS96" s="129"/>
      <c r="FT96" s="129"/>
      <c r="FU96" s="129"/>
      <c r="GM96" s="126"/>
      <c r="GZ96" s="129"/>
      <c r="HA96" s="129"/>
      <c r="HB96" s="129"/>
      <c r="HT96" s="126"/>
      <c r="IG96" s="129"/>
      <c r="IH96" s="129"/>
      <c r="II96" s="129"/>
      <c r="IM96" s="91"/>
      <c r="IN96" s="195"/>
      <c r="IO96" s="129"/>
      <c r="IP96" s="129"/>
      <c r="IQ96" s="129"/>
      <c r="IR96" s="129"/>
      <c r="IS96" s="129"/>
      <c r="IT96" s="129"/>
      <c r="IU96" s="129"/>
      <c r="IV96" s="129"/>
      <c r="IW96" s="129"/>
      <c r="IX96" s="129"/>
      <c r="IY96" s="129"/>
      <c r="IZ96" s="129"/>
      <c r="JA96" s="129"/>
      <c r="JB96" s="129"/>
      <c r="JC96" s="129"/>
      <c r="JD96" s="129"/>
      <c r="JE96" s="129"/>
      <c r="JF96" s="129"/>
      <c r="JG96" s="129"/>
      <c r="JH96" s="129"/>
      <c r="JI96" s="129"/>
      <c r="JJ96" s="129"/>
      <c r="JK96" s="129"/>
      <c r="JL96" s="129"/>
      <c r="JM96" s="129"/>
      <c r="JN96" s="129"/>
      <c r="JO96" s="129"/>
      <c r="JP96" s="129"/>
      <c r="JQ96" s="129"/>
      <c r="JR96" s="129"/>
      <c r="JS96" s="129"/>
      <c r="JT96" s="129"/>
      <c r="JU96" s="140"/>
      <c r="JV96" s="195"/>
      <c r="JW96" s="129"/>
      <c r="JX96" s="129"/>
      <c r="JY96" s="129"/>
      <c r="JZ96" s="129"/>
      <c r="KA96" s="129"/>
      <c r="KB96" s="129"/>
      <c r="KC96" s="129"/>
      <c r="KD96" s="129"/>
      <c r="KE96" s="129"/>
      <c r="KF96" s="129"/>
      <c r="KG96" s="129"/>
      <c r="KH96" s="129"/>
      <c r="KI96" s="129"/>
      <c r="KJ96" s="129"/>
      <c r="KK96" s="129"/>
      <c r="KL96" s="129"/>
      <c r="KM96" s="129"/>
      <c r="KN96" s="129"/>
      <c r="KO96" s="129"/>
      <c r="KP96" s="129"/>
      <c r="KQ96" s="129"/>
      <c r="KR96" s="129"/>
      <c r="KS96" s="129"/>
      <c r="KT96" s="129"/>
      <c r="KU96" s="129"/>
      <c r="KV96" s="129"/>
      <c r="KW96" s="129"/>
      <c r="KX96" s="129"/>
      <c r="KY96" s="129"/>
      <c r="KZ96" s="129"/>
      <c r="LA96" s="129"/>
      <c r="LB96" s="129"/>
      <c r="LC96" s="140"/>
    </row>
    <row r="97" spans="1:315" ht="12.75" thickBot="1" x14ac:dyDescent="0.35">
      <c r="A97" s="102" t="s">
        <v>782</v>
      </c>
      <c r="B97" s="123" t="s">
        <v>1409</v>
      </c>
      <c r="C97" s="124" t="s">
        <v>640</v>
      </c>
      <c r="D97" s="321"/>
      <c r="E97" s="321"/>
      <c r="F97" s="321"/>
      <c r="G97" s="321"/>
      <c r="K97" s="91"/>
      <c r="L97" s="126" t="s">
        <v>6</v>
      </c>
      <c r="N97" s="91" t="s">
        <v>743</v>
      </c>
      <c r="W97" s="91"/>
      <c r="AE97" s="183" t="s">
        <v>633</v>
      </c>
      <c r="AM97" s="126" t="s">
        <v>26</v>
      </c>
      <c r="AQ97" s="91" t="s">
        <v>659</v>
      </c>
      <c r="AR97" s="91" t="s">
        <v>625</v>
      </c>
      <c r="AT97" s="130" t="s">
        <v>625</v>
      </c>
      <c r="AX97" s="126" t="s">
        <v>358</v>
      </c>
      <c r="AY97" s="91" t="s">
        <v>323</v>
      </c>
      <c r="BC97" s="91" t="s">
        <v>1288</v>
      </c>
      <c r="BJ97" s="91" t="s">
        <v>1410</v>
      </c>
      <c r="BL97" s="91" t="s">
        <v>618</v>
      </c>
      <c r="BQ97" s="91" t="s">
        <v>52</v>
      </c>
      <c r="BX97" s="129"/>
      <c r="BY97" s="129"/>
      <c r="BZ97" s="129"/>
      <c r="DE97" s="129"/>
      <c r="DF97" s="129"/>
      <c r="DG97" s="129"/>
      <c r="EL97" s="129"/>
      <c r="EM97" s="129"/>
      <c r="EN97" s="129"/>
      <c r="FS97" s="129"/>
      <c r="FT97" s="129"/>
      <c r="FU97" s="129"/>
      <c r="GZ97" s="129"/>
      <c r="HA97" s="129"/>
      <c r="HB97" s="129"/>
      <c r="IG97" s="129"/>
      <c r="IH97" s="129"/>
      <c r="II97" s="129"/>
      <c r="IM97" s="91"/>
      <c r="IN97" s="195"/>
      <c r="IO97" s="129"/>
      <c r="IP97" s="129"/>
      <c r="IQ97" s="129"/>
      <c r="IR97" s="129"/>
      <c r="IS97" s="129"/>
      <c r="IT97" s="129"/>
      <c r="IU97" s="129"/>
      <c r="IV97" s="129"/>
      <c r="IW97" s="129"/>
      <c r="IX97" s="129"/>
      <c r="IY97" s="129"/>
      <c r="IZ97" s="129"/>
      <c r="JA97" s="129"/>
      <c r="JB97" s="129"/>
      <c r="JC97" s="129"/>
      <c r="JD97" s="129"/>
      <c r="JE97" s="129"/>
      <c r="JF97" s="129"/>
      <c r="JG97" s="129"/>
      <c r="JH97" s="129"/>
      <c r="JI97" s="129"/>
      <c r="JJ97" s="129"/>
      <c r="JK97" s="129"/>
      <c r="JL97" s="129"/>
      <c r="JM97" s="129"/>
      <c r="JN97" s="129"/>
      <c r="JO97" s="129"/>
      <c r="JP97" s="129"/>
      <c r="JQ97" s="129"/>
      <c r="JR97" s="129"/>
      <c r="JS97" s="129"/>
      <c r="JT97" s="129"/>
      <c r="JU97" s="140"/>
      <c r="JV97" s="195"/>
      <c r="JW97" s="129"/>
      <c r="JX97" s="129"/>
      <c r="JY97" s="129"/>
      <c r="JZ97" s="129"/>
      <c r="KA97" s="129"/>
      <c r="KB97" s="129"/>
      <c r="KC97" s="129"/>
      <c r="KD97" s="129"/>
      <c r="KE97" s="129"/>
      <c r="KF97" s="129"/>
      <c r="KG97" s="129"/>
      <c r="KH97" s="129"/>
      <c r="KI97" s="129"/>
      <c r="KJ97" s="129"/>
      <c r="KK97" s="129"/>
      <c r="KL97" s="129"/>
      <c r="KM97" s="129"/>
      <c r="KN97" s="129"/>
      <c r="KO97" s="129"/>
      <c r="KP97" s="129"/>
      <c r="KQ97" s="129"/>
      <c r="KR97" s="129"/>
      <c r="KS97" s="129"/>
      <c r="KT97" s="129"/>
      <c r="KU97" s="129"/>
      <c r="KV97" s="129"/>
      <c r="KW97" s="129"/>
      <c r="KX97" s="129"/>
      <c r="KY97" s="129"/>
      <c r="KZ97" s="129"/>
      <c r="LA97" s="129"/>
      <c r="LB97" s="129"/>
      <c r="LC97" s="140"/>
    </row>
    <row r="98" spans="1:315" s="179" customFormat="1" ht="12.75" collapsed="1" thickBot="1" x14ac:dyDescent="0.35">
      <c r="A98" s="184"/>
      <c r="B98" s="185" t="s">
        <v>1411</v>
      </c>
      <c r="C98" s="186"/>
      <c r="D98" s="321"/>
      <c r="E98" s="321"/>
      <c r="F98" s="321"/>
      <c r="G98" s="321"/>
      <c r="H98" s="185"/>
      <c r="I98" s="185"/>
      <c r="J98" s="187"/>
      <c r="K98" s="187"/>
      <c r="L98" s="188"/>
      <c r="M98" s="187"/>
      <c r="R98" s="181"/>
      <c r="W98" s="189"/>
      <c r="AE98" s="190"/>
      <c r="AF98" s="190"/>
      <c r="AI98" s="191"/>
      <c r="AJ98" s="191"/>
      <c r="AM98" s="190"/>
      <c r="AT98" s="191"/>
      <c r="AX98" s="190"/>
      <c r="BX98" s="198"/>
      <c r="BY98" s="192"/>
      <c r="BZ98" s="198"/>
      <c r="CA98" s="191"/>
      <c r="CE98" s="190"/>
      <c r="DE98" s="198"/>
      <c r="DF98" s="192"/>
      <c r="DG98" s="198"/>
      <c r="DH98" s="191"/>
      <c r="DL98" s="190"/>
      <c r="EL98" s="198"/>
      <c r="EM98" s="192"/>
      <c r="EN98" s="198"/>
      <c r="EO98" s="191"/>
      <c r="ES98" s="190"/>
      <c r="FS98" s="198"/>
      <c r="FT98" s="192"/>
      <c r="FU98" s="198"/>
      <c r="FV98" s="191"/>
      <c r="FZ98" s="190"/>
      <c r="GZ98" s="198"/>
      <c r="HA98" s="192"/>
      <c r="HB98" s="198"/>
      <c r="HC98" s="191"/>
      <c r="HG98" s="190"/>
      <c r="IG98" s="198"/>
      <c r="IH98" s="192"/>
      <c r="II98" s="198"/>
      <c r="IJ98" s="191"/>
      <c r="IN98" s="199"/>
      <c r="IO98" s="198"/>
      <c r="IP98" s="198"/>
      <c r="IQ98" s="198"/>
      <c r="IR98" s="198"/>
      <c r="IS98" s="198"/>
      <c r="IT98" s="198"/>
      <c r="IU98" s="198"/>
      <c r="IV98" s="198"/>
      <c r="IW98" s="198"/>
      <c r="IX98" s="198"/>
      <c r="IY98" s="198"/>
      <c r="IZ98" s="198"/>
      <c r="JA98" s="198"/>
      <c r="JB98" s="198"/>
      <c r="JC98" s="198"/>
      <c r="JD98" s="198"/>
      <c r="JE98" s="198"/>
      <c r="JF98" s="198"/>
      <c r="JG98" s="198"/>
      <c r="JH98" s="198"/>
      <c r="JI98" s="192"/>
      <c r="JJ98" s="198"/>
      <c r="JK98" s="198"/>
      <c r="JL98" s="198"/>
      <c r="JM98" s="198"/>
      <c r="JN98" s="198"/>
      <c r="JO98" s="198"/>
      <c r="JP98" s="192"/>
      <c r="JQ98" s="198"/>
      <c r="JR98" s="198"/>
      <c r="JS98" s="198"/>
      <c r="JT98" s="198"/>
      <c r="JU98" s="114"/>
      <c r="JV98" s="199"/>
      <c r="JW98" s="198"/>
      <c r="JX98" s="198"/>
      <c r="JY98" s="198"/>
      <c r="JZ98" s="198"/>
      <c r="KA98" s="198"/>
      <c r="KB98" s="198"/>
      <c r="KC98" s="198"/>
      <c r="KD98" s="198"/>
      <c r="KE98" s="198"/>
      <c r="KF98" s="198"/>
      <c r="KG98" s="198"/>
      <c r="KH98" s="198"/>
      <c r="KI98" s="198"/>
      <c r="KJ98" s="198"/>
      <c r="KK98" s="198"/>
      <c r="KL98" s="198"/>
      <c r="KM98" s="198"/>
      <c r="KN98" s="198"/>
      <c r="KO98" s="198"/>
      <c r="KP98" s="198"/>
      <c r="KQ98" s="192"/>
      <c r="KR98" s="198"/>
      <c r="KS98" s="198"/>
      <c r="KT98" s="198"/>
      <c r="KU98" s="198"/>
      <c r="KV98" s="198"/>
      <c r="KW98" s="198"/>
      <c r="KX98" s="192"/>
      <c r="KY98" s="198"/>
      <c r="KZ98" s="198"/>
      <c r="LA98" s="198"/>
      <c r="LB98" s="198"/>
      <c r="LC98" s="114"/>
    </row>
    <row r="99" spans="1:315" ht="12" x14ac:dyDescent="0.3">
      <c r="A99" s="102" t="s">
        <v>783</v>
      </c>
      <c r="B99" s="123" t="s">
        <v>776</v>
      </c>
      <c r="C99" s="124" t="s">
        <v>617</v>
      </c>
      <c r="D99" s="321"/>
      <c r="E99" s="321"/>
      <c r="F99" s="321"/>
      <c r="G99" s="321"/>
      <c r="K99" s="91"/>
      <c r="L99" s="126" t="s">
        <v>52</v>
      </c>
      <c r="N99" s="91" t="s">
        <v>618</v>
      </c>
      <c r="V99" s="91" t="s">
        <v>1308</v>
      </c>
      <c r="Y99" s="91" t="s">
        <v>618</v>
      </c>
      <c r="AA99" s="91" t="s">
        <v>697</v>
      </c>
      <c r="AC99" s="89" t="s">
        <v>618</v>
      </c>
      <c r="AE99" s="127" t="s">
        <v>52</v>
      </c>
      <c r="AF99" s="127" t="s">
        <v>622</v>
      </c>
      <c r="AM99" s="126" t="s">
        <v>26</v>
      </c>
      <c r="AN99" s="91" t="s">
        <v>623</v>
      </c>
      <c r="AQ99" s="91" t="s">
        <v>655</v>
      </c>
      <c r="AR99" s="91" t="s">
        <v>625</v>
      </c>
      <c r="AT99" s="130" t="s">
        <v>626</v>
      </c>
      <c r="AX99" s="126" t="s">
        <v>676</v>
      </c>
      <c r="AY99" s="91" t="s">
        <v>322</v>
      </c>
      <c r="BG99" s="91" t="s">
        <v>1390</v>
      </c>
      <c r="BI99" s="91" t="s">
        <v>1412</v>
      </c>
      <c r="BQ99" s="91" t="s">
        <v>52</v>
      </c>
      <c r="BX99" s="198"/>
      <c r="BY99" s="198"/>
      <c r="BZ99" s="198"/>
      <c r="DE99" s="198"/>
      <c r="DF99" s="198"/>
      <c r="DG99" s="198"/>
      <c r="EL99" s="198"/>
      <c r="EM99" s="198"/>
      <c r="EN99" s="198"/>
      <c r="FS99" s="198"/>
      <c r="FT99" s="198"/>
      <c r="FU99" s="198"/>
      <c r="GZ99" s="198"/>
      <c r="HA99" s="198"/>
      <c r="HB99" s="198"/>
      <c r="IG99" s="198"/>
      <c r="IH99" s="198"/>
      <c r="II99" s="198"/>
      <c r="IM99" s="91"/>
      <c r="IN99" s="199"/>
      <c r="IO99" s="198"/>
      <c r="IP99" s="198"/>
      <c r="IQ99" s="198"/>
      <c r="IR99" s="198"/>
      <c r="IS99" s="198"/>
      <c r="IT99" s="198"/>
      <c r="IU99" s="198"/>
      <c r="IV99" s="198"/>
      <c r="IW99" s="198"/>
      <c r="IX99" s="198"/>
      <c r="IY99" s="198"/>
      <c r="IZ99" s="198"/>
      <c r="JA99" s="198"/>
      <c r="JB99" s="198"/>
      <c r="JC99" s="198"/>
      <c r="JD99" s="198"/>
      <c r="JE99" s="198"/>
      <c r="JF99" s="198"/>
      <c r="JG99" s="198"/>
      <c r="JH99" s="198"/>
      <c r="JI99" s="198"/>
      <c r="JJ99" s="198"/>
      <c r="JK99" s="198"/>
      <c r="JL99" s="198"/>
      <c r="JM99" s="198"/>
      <c r="JN99" s="198"/>
      <c r="JO99" s="198"/>
      <c r="JP99" s="198"/>
      <c r="JQ99" s="198"/>
      <c r="JR99" s="198"/>
      <c r="JS99" s="198"/>
      <c r="JT99" s="198"/>
      <c r="JU99" s="114"/>
      <c r="JV99" s="199"/>
      <c r="JW99" s="198"/>
      <c r="JX99" s="198"/>
      <c r="JY99" s="198"/>
      <c r="JZ99" s="198"/>
      <c r="KA99" s="198"/>
      <c r="KB99" s="198"/>
      <c r="KC99" s="198"/>
      <c r="KD99" s="198"/>
      <c r="KE99" s="198"/>
      <c r="KF99" s="198"/>
      <c r="KG99" s="198"/>
      <c r="KH99" s="198"/>
      <c r="KI99" s="198"/>
      <c r="KJ99" s="198"/>
      <c r="KK99" s="198"/>
      <c r="KL99" s="198"/>
      <c r="KM99" s="198"/>
      <c r="KN99" s="198"/>
      <c r="KO99" s="198"/>
      <c r="KP99" s="198"/>
      <c r="KQ99" s="198"/>
      <c r="KR99" s="198"/>
      <c r="KS99" s="198"/>
      <c r="KT99" s="198"/>
      <c r="KU99" s="198"/>
      <c r="KV99" s="198"/>
      <c r="KW99" s="198"/>
      <c r="KX99" s="198"/>
      <c r="KY99" s="198"/>
      <c r="KZ99" s="198"/>
      <c r="LA99" s="198"/>
      <c r="LB99" s="198"/>
      <c r="LC99" s="114"/>
    </row>
    <row r="100" spans="1:315" ht="12" x14ac:dyDescent="0.3">
      <c r="A100" s="102" t="s">
        <v>784</v>
      </c>
      <c r="B100" s="123" t="s">
        <v>776</v>
      </c>
      <c r="C100" s="124" t="s">
        <v>617</v>
      </c>
      <c r="D100" s="321"/>
      <c r="E100" s="321"/>
      <c r="F100" s="321"/>
      <c r="G100" s="321"/>
      <c r="K100" s="91"/>
      <c r="L100" s="126" t="s">
        <v>630</v>
      </c>
      <c r="N100" s="91" t="s">
        <v>618</v>
      </c>
      <c r="V100" s="91" t="s">
        <v>1413</v>
      </c>
      <c r="W100" s="91" t="s">
        <v>1413</v>
      </c>
      <c r="Y100" s="91" t="s">
        <v>646</v>
      </c>
      <c r="AA100" s="91" t="s">
        <v>697</v>
      </c>
      <c r="AC100" s="89" t="s">
        <v>1414</v>
      </c>
      <c r="AE100" s="183" t="s">
        <v>681</v>
      </c>
      <c r="AM100" s="126" t="s">
        <v>654</v>
      </c>
      <c r="AN100" s="91" t="s">
        <v>623</v>
      </c>
      <c r="AR100" s="91" t="s">
        <v>625</v>
      </c>
      <c r="AT100" s="130" t="s">
        <v>622</v>
      </c>
      <c r="AX100" s="126" t="s">
        <v>785</v>
      </c>
      <c r="AY100" s="91" t="s">
        <v>323</v>
      </c>
      <c r="BC100" s="91" t="s">
        <v>1321</v>
      </c>
      <c r="BG100" s="91" t="s">
        <v>3175</v>
      </c>
      <c r="BJ100" s="91" t="s">
        <v>730</v>
      </c>
      <c r="BL100" s="91" t="s">
        <v>1319</v>
      </c>
      <c r="BN100" s="91" t="s">
        <v>1262</v>
      </c>
      <c r="BQ100" s="91" t="s">
        <v>52</v>
      </c>
      <c r="BX100" s="198"/>
      <c r="BY100" s="198"/>
      <c r="BZ100" s="198"/>
      <c r="CE100" s="126" t="s">
        <v>324</v>
      </c>
      <c r="CF100" s="91" t="s">
        <v>323</v>
      </c>
      <c r="CN100" s="91" t="s">
        <v>1415</v>
      </c>
      <c r="CS100" s="91" t="s">
        <v>620</v>
      </c>
      <c r="CX100" s="91" t="s">
        <v>52</v>
      </c>
      <c r="DE100" s="198"/>
      <c r="DF100" s="198"/>
      <c r="DG100" s="198"/>
      <c r="EL100" s="198"/>
      <c r="EM100" s="198"/>
      <c r="EN100" s="198"/>
      <c r="FS100" s="198"/>
      <c r="FT100" s="198"/>
      <c r="FU100" s="198"/>
      <c r="GZ100" s="198"/>
      <c r="HA100" s="198"/>
      <c r="HB100" s="198"/>
      <c r="IG100" s="198"/>
      <c r="IH100" s="198"/>
      <c r="II100" s="198"/>
      <c r="IM100" s="91"/>
      <c r="IN100" s="199"/>
      <c r="IO100" s="198"/>
      <c r="IP100" s="198"/>
      <c r="IQ100" s="198"/>
      <c r="IR100" s="198"/>
      <c r="IS100" s="198"/>
      <c r="IT100" s="198"/>
      <c r="IU100" s="198"/>
      <c r="IV100" s="198"/>
      <c r="IW100" s="198"/>
      <c r="IX100" s="198"/>
      <c r="IY100" s="198"/>
      <c r="IZ100" s="198"/>
      <c r="JA100" s="198"/>
      <c r="JB100" s="198"/>
      <c r="JC100" s="198"/>
      <c r="JD100" s="198"/>
      <c r="JE100" s="198"/>
      <c r="JF100" s="198"/>
      <c r="JG100" s="198"/>
      <c r="JH100" s="198"/>
      <c r="JI100" s="198"/>
      <c r="JJ100" s="198"/>
      <c r="JK100" s="198"/>
      <c r="JL100" s="198"/>
      <c r="JM100" s="198"/>
      <c r="JN100" s="198"/>
      <c r="JO100" s="198"/>
      <c r="JP100" s="198"/>
      <c r="JQ100" s="198"/>
      <c r="JR100" s="198"/>
      <c r="JS100" s="198"/>
      <c r="JT100" s="198"/>
      <c r="JU100" s="114"/>
      <c r="JV100" s="199"/>
      <c r="JW100" s="198"/>
      <c r="JX100" s="198"/>
      <c r="JY100" s="198"/>
      <c r="JZ100" s="198"/>
      <c r="KA100" s="198"/>
      <c r="KB100" s="198"/>
      <c r="KC100" s="198"/>
      <c r="KD100" s="198"/>
      <c r="KE100" s="198"/>
      <c r="KF100" s="198"/>
      <c r="KG100" s="198"/>
      <c r="KH100" s="198"/>
      <c r="KI100" s="198"/>
      <c r="KJ100" s="198"/>
      <c r="KK100" s="198"/>
      <c r="KL100" s="198"/>
      <c r="KM100" s="198"/>
      <c r="KN100" s="198"/>
      <c r="KO100" s="198"/>
      <c r="KP100" s="198"/>
      <c r="KQ100" s="198"/>
      <c r="KR100" s="198"/>
      <c r="KS100" s="198"/>
      <c r="KT100" s="198"/>
      <c r="KU100" s="198"/>
      <c r="KV100" s="198"/>
      <c r="KW100" s="198"/>
      <c r="KX100" s="198"/>
      <c r="KY100" s="198"/>
      <c r="KZ100" s="198"/>
      <c r="LA100" s="198"/>
      <c r="LB100" s="198"/>
      <c r="LC100" s="114"/>
    </row>
    <row r="101" spans="1:315" ht="17.25" thickBot="1" x14ac:dyDescent="0.35">
      <c r="A101" s="102" t="s">
        <v>786</v>
      </c>
      <c r="B101" s="123" t="s">
        <v>776</v>
      </c>
      <c r="C101" s="124" t="s">
        <v>617</v>
      </c>
      <c r="D101" s="322"/>
      <c r="E101" s="322"/>
      <c r="F101" s="322"/>
      <c r="G101" s="322"/>
      <c r="K101" s="91"/>
      <c r="L101" s="126" t="s">
        <v>6</v>
      </c>
      <c r="N101" s="91" t="s">
        <v>787</v>
      </c>
      <c r="V101" s="91" t="s">
        <v>1416</v>
      </c>
      <c r="W101" s="91"/>
      <c r="AE101" s="183" t="s">
        <v>681</v>
      </c>
      <c r="AM101" s="126" t="s">
        <v>26</v>
      </c>
      <c r="AR101" s="91" t="s">
        <v>625</v>
      </c>
      <c r="AT101" s="130" t="s">
        <v>625</v>
      </c>
      <c r="AX101" s="126" t="s">
        <v>785</v>
      </c>
      <c r="AY101" s="91" t="s">
        <v>323</v>
      </c>
      <c r="BC101" s="91" t="s">
        <v>659</v>
      </c>
      <c r="BG101" s="91" t="s">
        <v>3175</v>
      </c>
      <c r="BJ101" s="91" t="s">
        <v>730</v>
      </c>
      <c r="BL101" s="91" t="s">
        <v>1319</v>
      </c>
      <c r="BN101" s="91" t="s">
        <v>618</v>
      </c>
      <c r="BQ101" s="91" t="s">
        <v>52</v>
      </c>
      <c r="BX101" s="198"/>
      <c r="BY101" s="198"/>
      <c r="BZ101" s="198"/>
      <c r="DE101" s="198"/>
      <c r="DF101" s="198"/>
      <c r="DG101" s="198"/>
      <c r="EL101" s="198"/>
      <c r="EM101" s="198"/>
      <c r="EN101" s="198"/>
      <c r="FS101" s="198"/>
      <c r="FT101" s="198"/>
      <c r="FU101" s="198"/>
      <c r="GZ101" s="198"/>
      <c r="HA101" s="198"/>
      <c r="HB101" s="198"/>
      <c r="IG101" s="198"/>
      <c r="IH101" s="198"/>
      <c r="II101" s="198"/>
      <c r="IM101" s="91"/>
      <c r="IN101" s="199"/>
      <c r="IO101" s="198"/>
      <c r="IP101" s="198"/>
      <c r="IQ101" s="198"/>
      <c r="IR101" s="198"/>
      <c r="IS101" s="198"/>
      <c r="IT101" s="198"/>
      <c r="IU101" s="198"/>
      <c r="IV101" s="198"/>
      <c r="IW101" s="198"/>
      <c r="IX101" s="198"/>
      <c r="IY101" s="198"/>
      <c r="IZ101" s="198"/>
      <c r="JA101" s="198"/>
      <c r="JB101" s="198"/>
      <c r="JC101" s="198"/>
      <c r="JD101" s="198"/>
      <c r="JE101" s="198"/>
      <c r="JF101" s="198"/>
      <c r="JG101" s="198"/>
      <c r="JH101" s="198"/>
      <c r="JI101" s="198"/>
      <c r="JJ101" s="198"/>
      <c r="JK101" s="198"/>
      <c r="JL101" s="198"/>
      <c r="JM101" s="198"/>
      <c r="JN101" s="198"/>
      <c r="JO101" s="198"/>
      <c r="JP101" s="198"/>
      <c r="JQ101" s="198"/>
      <c r="JR101" s="198"/>
      <c r="JS101" s="198"/>
      <c r="JT101" s="198"/>
      <c r="JU101" s="114"/>
      <c r="JV101" s="199"/>
      <c r="JW101" s="198"/>
      <c r="JX101" s="198"/>
      <c r="JY101" s="198"/>
      <c r="JZ101" s="198"/>
      <c r="KA101" s="198"/>
      <c r="KB101" s="198"/>
      <c r="KC101" s="198"/>
      <c r="KD101" s="198"/>
      <c r="KE101" s="198"/>
      <c r="KF101" s="198"/>
      <c r="KG101" s="198"/>
      <c r="KH101" s="198"/>
      <c r="KI101" s="198"/>
      <c r="KJ101" s="198"/>
      <c r="KK101" s="198"/>
      <c r="KL101" s="198"/>
      <c r="KM101" s="198"/>
      <c r="KN101" s="198"/>
      <c r="KO101" s="198"/>
      <c r="KP101" s="198"/>
      <c r="KQ101" s="198"/>
      <c r="KR101" s="198"/>
      <c r="KS101" s="198"/>
      <c r="KT101" s="198"/>
      <c r="KU101" s="198"/>
      <c r="KV101" s="198"/>
      <c r="KW101" s="198"/>
      <c r="KX101" s="198"/>
      <c r="KY101" s="198"/>
      <c r="KZ101" s="198"/>
      <c r="LA101" s="198"/>
      <c r="LB101" s="198"/>
      <c r="LC101" s="114"/>
    </row>
    <row r="102" spans="1:315" s="179" customFormat="1" ht="12.75" collapsed="1" thickBot="1" x14ac:dyDescent="0.35">
      <c r="A102" s="184"/>
      <c r="B102" s="185" t="s">
        <v>1417</v>
      </c>
      <c r="C102" s="186"/>
      <c r="D102" s="321"/>
      <c r="E102" s="321"/>
      <c r="F102" s="321"/>
      <c r="G102" s="321"/>
      <c r="H102" s="185"/>
      <c r="I102" s="185"/>
      <c r="J102" s="187"/>
      <c r="K102" s="187"/>
      <c r="L102" s="188"/>
      <c r="M102" s="187"/>
      <c r="R102" s="181"/>
      <c r="W102" s="189"/>
      <c r="AE102" s="190"/>
      <c r="AF102" s="190"/>
      <c r="AI102" s="191"/>
      <c r="AJ102" s="191"/>
      <c r="AM102" s="190"/>
      <c r="AT102" s="191"/>
      <c r="AX102" s="190"/>
      <c r="BX102" s="198"/>
      <c r="BY102" s="198"/>
      <c r="BZ102" s="198"/>
      <c r="CA102" s="191"/>
      <c r="CE102" s="190"/>
      <c r="DE102" s="198"/>
      <c r="DF102" s="198"/>
      <c r="DG102" s="198"/>
      <c r="DH102" s="191"/>
      <c r="DL102" s="190"/>
      <c r="EL102" s="198"/>
      <c r="EM102" s="198"/>
      <c r="EN102" s="198"/>
      <c r="EO102" s="191"/>
      <c r="ES102" s="190"/>
      <c r="FS102" s="198"/>
      <c r="FT102" s="198"/>
      <c r="FU102" s="198"/>
      <c r="FV102" s="191"/>
      <c r="FZ102" s="190"/>
      <c r="GZ102" s="198"/>
      <c r="HA102" s="198"/>
      <c r="HB102" s="198"/>
      <c r="HC102" s="191"/>
      <c r="HG102" s="190"/>
      <c r="IG102" s="198"/>
      <c r="IH102" s="198"/>
      <c r="II102" s="198"/>
      <c r="IJ102" s="191"/>
      <c r="IN102" s="199"/>
      <c r="IO102" s="198"/>
      <c r="IP102" s="198"/>
      <c r="IQ102" s="198"/>
      <c r="IR102" s="198"/>
      <c r="IS102" s="198"/>
      <c r="IT102" s="198"/>
      <c r="IU102" s="198"/>
      <c r="IV102" s="198"/>
      <c r="IW102" s="198"/>
      <c r="IX102" s="198"/>
      <c r="IY102" s="198"/>
      <c r="IZ102" s="198"/>
      <c r="JA102" s="198"/>
      <c r="JB102" s="198"/>
      <c r="JC102" s="198"/>
      <c r="JD102" s="198"/>
      <c r="JE102" s="198"/>
      <c r="JF102" s="198"/>
      <c r="JG102" s="198"/>
      <c r="JH102" s="198"/>
      <c r="JI102" s="198"/>
      <c r="JJ102" s="198"/>
      <c r="JK102" s="198"/>
      <c r="JL102" s="198"/>
      <c r="JM102" s="198"/>
      <c r="JN102" s="198"/>
      <c r="JO102" s="198"/>
      <c r="JP102" s="198"/>
      <c r="JQ102" s="198"/>
      <c r="JR102" s="198"/>
      <c r="JS102" s="198"/>
      <c r="JT102" s="198"/>
      <c r="JU102" s="114"/>
      <c r="JV102" s="199"/>
      <c r="JW102" s="198"/>
      <c r="JX102" s="198"/>
      <c r="JY102" s="198"/>
      <c r="JZ102" s="198"/>
      <c r="KA102" s="198"/>
      <c r="KB102" s="198"/>
      <c r="KC102" s="198"/>
      <c r="KD102" s="198"/>
      <c r="KE102" s="198"/>
      <c r="KF102" s="198"/>
      <c r="KG102" s="198"/>
      <c r="KH102" s="198"/>
      <c r="KI102" s="198"/>
      <c r="KJ102" s="198"/>
      <c r="KK102" s="198"/>
      <c r="KL102" s="198"/>
      <c r="KM102" s="198"/>
      <c r="KN102" s="198"/>
      <c r="KO102" s="198"/>
      <c r="KP102" s="198"/>
      <c r="KQ102" s="198"/>
      <c r="KR102" s="198"/>
      <c r="KS102" s="198"/>
      <c r="KT102" s="198"/>
      <c r="KU102" s="198"/>
      <c r="KV102" s="198"/>
      <c r="KW102" s="198"/>
      <c r="KX102" s="198"/>
      <c r="KY102" s="198"/>
      <c r="KZ102" s="198"/>
      <c r="LA102" s="198"/>
      <c r="LB102" s="198"/>
      <c r="LC102" s="114"/>
    </row>
    <row r="103" spans="1:315" ht="12.75" thickBot="1" x14ac:dyDescent="0.35">
      <c r="A103" s="102" t="s">
        <v>1418</v>
      </c>
      <c r="B103" s="123" t="s">
        <v>1419</v>
      </c>
      <c r="C103" s="124" t="s">
        <v>640</v>
      </c>
      <c r="D103" s="321"/>
      <c r="E103" s="321"/>
      <c r="F103" s="321"/>
      <c r="G103" s="321"/>
      <c r="I103" s="90" t="s">
        <v>1420</v>
      </c>
      <c r="K103" s="91"/>
      <c r="L103" s="126" t="s">
        <v>52</v>
      </c>
      <c r="N103" s="91" t="s">
        <v>618</v>
      </c>
      <c r="Y103" s="91" t="s">
        <v>1305</v>
      </c>
      <c r="AA103" s="91" t="s">
        <v>1305</v>
      </c>
      <c r="AC103" s="89" t="s">
        <v>1305</v>
      </c>
      <c r="AE103" s="127" t="s">
        <v>52</v>
      </c>
      <c r="AF103" s="127" t="s">
        <v>622</v>
      </c>
      <c r="AM103" s="126" t="s">
        <v>26</v>
      </c>
      <c r="AN103" s="91" t="s">
        <v>623</v>
      </c>
      <c r="AQ103" s="91" t="s">
        <v>1288</v>
      </c>
      <c r="AR103" s="91" t="s">
        <v>625</v>
      </c>
      <c r="AT103" s="130" t="s">
        <v>626</v>
      </c>
      <c r="BX103" s="200"/>
      <c r="BY103" s="201"/>
      <c r="BZ103" s="200"/>
      <c r="DE103" s="200"/>
      <c r="DF103" s="201"/>
      <c r="DG103" s="200"/>
      <c r="EL103" s="200"/>
      <c r="EM103" s="201"/>
      <c r="EN103" s="200"/>
      <c r="FS103" s="200"/>
      <c r="FT103" s="201"/>
      <c r="FU103" s="200"/>
      <c r="GZ103" s="200"/>
      <c r="HA103" s="201"/>
      <c r="HB103" s="200"/>
      <c r="IG103" s="200"/>
      <c r="IH103" s="201"/>
      <c r="II103" s="200"/>
      <c r="IM103" s="91"/>
      <c r="IN103" s="202"/>
      <c r="IO103" s="201"/>
      <c r="IP103" s="201"/>
      <c r="IQ103" s="201"/>
      <c r="IR103" s="201"/>
      <c r="IS103" s="201"/>
      <c r="IT103" s="201"/>
      <c r="IU103" s="201"/>
      <c r="IV103" s="201"/>
      <c r="IW103" s="201"/>
      <c r="IX103" s="201"/>
      <c r="IY103" s="201"/>
      <c r="IZ103" s="201"/>
      <c r="JA103" s="201"/>
      <c r="JB103" s="201"/>
      <c r="JC103" s="201"/>
      <c r="JD103" s="201"/>
      <c r="JE103" s="201"/>
      <c r="JF103" s="201"/>
      <c r="JG103" s="201"/>
      <c r="JH103" s="201"/>
      <c r="JI103" s="201"/>
      <c r="JJ103" s="201"/>
      <c r="JK103" s="201"/>
      <c r="JL103" s="201"/>
      <c r="JM103" s="201"/>
      <c r="JN103" s="201"/>
      <c r="JO103" s="200"/>
      <c r="JP103" s="201"/>
      <c r="JQ103" s="200"/>
      <c r="JR103" s="201"/>
      <c r="JS103" s="201"/>
      <c r="JT103" s="201"/>
      <c r="JU103" s="141"/>
      <c r="JV103" s="202"/>
      <c r="JW103" s="201"/>
      <c r="JX103" s="201"/>
      <c r="JY103" s="201"/>
      <c r="JZ103" s="201"/>
      <c r="KA103" s="201"/>
      <c r="KB103" s="201"/>
      <c r="KC103" s="201"/>
      <c r="KD103" s="201"/>
      <c r="KE103" s="201"/>
      <c r="KF103" s="201"/>
      <c r="KG103" s="201"/>
      <c r="KH103" s="201"/>
      <c r="KI103" s="201"/>
      <c r="KJ103" s="201"/>
      <c r="KK103" s="201"/>
      <c r="KL103" s="201"/>
      <c r="KM103" s="201"/>
      <c r="KN103" s="201"/>
      <c r="KO103" s="201"/>
      <c r="KP103" s="201"/>
      <c r="KQ103" s="201"/>
      <c r="KR103" s="201"/>
      <c r="KS103" s="201"/>
      <c r="KT103" s="201"/>
      <c r="KU103" s="201"/>
      <c r="KV103" s="201"/>
      <c r="KW103" s="200"/>
      <c r="KX103" s="201"/>
      <c r="KY103" s="200"/>
      <c r="KZ103" s="201"/>
      <c r="LA103" s="201"/>
      <c r="LB103" s="201"/>
      <c r="LC103" s="141"/>
    </row>
    <row r="104" spans="1:315" ht="12.75" thickBot="1" x14ac:dyDescent="0.35">
      <c r="A104" s="102" t="s">
        <v>1420</v>
      </c>
      <c r="B104" s="123" t="s">
        <v>1421</v>
      </c>
      <c r="C104" s="124" t="s">
        <v>640</v>
      </c>
      <c r="D104" s="321"/>
      <c r="E104" s="321"/>
      <c r="F104" s="321"/>
      <c r="G104" s="321"/>
      <c r="K104" s="91"/>
      <c r="L104" s="126" t="s">
        <v>671</v>
      </c>
      <c r="N104" s="91" t="s">
        <v>618</v>
      </c>
      <c r="AC104" s="89" t="s">
        <v>1300</v>
      </c>
      <c r="AE104" s="127" t="s">
        <v>52</v>
      </c>
      <c r="AF104" s="127" t="s">
        <v>622</v>
      </c>
      <c r="AM104" s="126" t="s">
        <v>26</v>
      </c>
      <c r="AR104" s="91" t="s">
        <v>625</v>
      </c>
      <c r="AT104" s="130" t="s">
        <v>626</v>
      </c>
      <c r="AX104" s="126" t="s">
        <v>676</v>
      </c>
      <c r="AY104" s="91" t="s">
        <v>323</v>
      </c>
      <c r="BG104" s="91" t="s">
        <v>1313</v>
      </c>
      <c r="BQ104" s="91" t="s">
        <v>52</v>
      </c>
      <c r="BX104" s="192"/>
      <c r="BY104" s="192"/>
      <c r="BZ104" s="192"/>
      <c r="CE104" s="126" t="s">
        <v>676</v>
      </c>
      <c r="CF104" s="91" t="s">
        <v>323</v>
      </c>
      <c r="CJ104" s="91" t="s">
        <v>1321</v>
      </c>
      <c r="CN104" s="91" t="s">
        <v>1354</v>
      </c>
      <c r="CX104" s="91" t="s">
        <v>52</v>
      </c>
      <c r="DE104" s="192"/>
      <c r="DF104" s="192"/>
      <c r="DG104" s="192"/>
      <c r="DL104" s="126" t="s">
        <v>256</v>
      </c>
      <c r="DM104" s="91" t="s">
        <v>660</v>
      </c>
      <c r="DX104" s="126" t="s">
        <v>256</v>
      </c>
      <c r="DZ104" s="91" t="s">
        <v>1282</v>
      </c>
      <c r="EE104" s="91" t="s">
        <v>52</v>
      </c>
      <c r="EL104" s="192"/>
      <c r="EM104" s="192"/>
      <c r="EN104" s="192"/>
      <c r="EO104" s="130" t="s">
        <v>1358</v>
      </c>
      <c r="EP104" s="91" t="s">
        <v>1422</v>
      </c>
      <c r="FS104" s="192"/>
      <c r="FT104" s="192"/>
      <c r="FU104" s="192"/>
      <c r="GZ104" s="192"/>
      <c r="HA104" s="192"/>
      <c r="HB104" s="192"/>
      <c r="IG104" s="192"/>
      <c r="IH104" s="192"/>
      <c r="II104" s="192"/>
      <c r="IM104" s="91"/>
      <c r="IN104" s="199"/>
      <c r="IO104" s="192"/>
      <c r="IP104" s="198"/>
      <c r="IQ104" s="192"/>
      <c r="IR104" s="192"/>
      <c r="IS104" s="192"/>
      <c r="IT104" s="192"/>
      <c r="IU104" s="192"/>
      <c r="IV104" s="192"/>
      <c r="IW104" s="192"/>
      <c r="IX104" s="192"/>
      <c r="IY104" s="128"/>
      <c r="IZ104" s="128"/>
      <c r="JA104" s="192"/>
      <c r="JB104" s="128"/>
      <c r="JC104" s="128"/>
      <c r="JD104" s="128"/>
      <c r="JE104" s="128"/>
      <c r="JF104" s="128"/>
      <c r="JG104" s="128"/>
      <c r="JH104" s="128"/>
      <c r="JI104" s="192"/>
      <c r="JJ104" s="128"/>
      <c r="JK104" s="128"/>
      <c r="JL104" s="128"/>
      <c r="JM104" s="128"/>
      <c r="JN104" s="128"/>
      <c r="JO104" s="192"/>
      <c r="JP104" s="192"/>
      <c r="JQ104" s="192"/>
      <c r="JR104" s="128"/>
      <c r="JS104" s="128"/>
      <c r="JT104" s="128"/>
      <c r="JU104" s="108"/>
      <c r="JV104" s="199"/>
      <c r="JW104" s="192"/>
      <c r="JX104" s="198"/>
      <c r="JY104" s="192"/>
      <c r="JZ104" s="192"/>
      <c r="KA104" s="192"/>
      <c r="KB104" s="192"/>
      <c r="KC104" s="192"/>
      <c r="KD104" s="192"/>
      <c r="KE104" s="192"/>
      <c r="KF104" s="192"/>
      <c r="KG104" s="128"/>
      <c r="KH104" s="128"/>
      <c r="KI104" s="192"/>
      <c r="KJ104" s="128"/>
      <c r="KK104" s="128"/>
      <c r="KL104" s="128"/>
      <c r="KM104" s="128"/>
      <c r="KN104" s="128"/>
      <c r="KO104" s="128"/>
      <c r="KP104" s="128"/>
      <c r="KQ104" s="192"/>
      <c r="KR104" s="128"/>
      <c r="KS104" s="128"/>
      <c r="KT104" s="128"/>
      <c r="KU104" s="128"/>
      <c r="KV104" s="128"/>
      <c r="KW104" s="192"/>
      <c r="KX104" s="192"/>
      <c r="KY104" s="192"/>
      <c r="KZ104" s="128"/>
      <c r="LA104" s="128"/>
      <c r="LB104" s="128"/>
      <c r="LC104" s="108"/>
    </row>
    <row r="105" spans="1:315" s="173" customFormat="1" ht="17.25" thickBot="1" x14ac:dyDescent="0.35">
      <c r="A105" s="169"/>
      <c r="B105" s="185" t="s">
        <v>1423</v>
      </c>
      <c r="C105" s="171"/>
      <c r="D105" s="322"/>
      <c r="E105" s="322"/>
      <c r="F105" s="322"/>
      <c r="G105" s="322"/>
      <c r="H105" s="172"/>
      <c r="I105" s="172"/>
      <c r="L105" s="174"/>
      <c r="Q105" s="131"/>
      <c r="R105" s="172"/>
      <c r="U105" s="131"/>
      <c r="W105" s="175"/>
      <c r="AC105" s="176"/>
      <c r="AD105" s="131"/>
      <c r="AE105" s="177"/>
      <c r="AF105" s="177"/>
      <c r="AI105" s="178"/>
      <c r="AJ105" s="178"/>
      <c r="AL105" s="131"/>
      <c r="AM105" s="174"/>
      <c r="AT105" s="178"/>
      <c r="AW105" s="132"/>
      <c r="AX105" s="174"/>
      <c r="BG105" s="179"/>
      <c r="BH105" s="179"/>
      <c r="BM105" s="179"/>
      <c r="BO105" s="179"/>
      <c r="BX105" s="192"/>
      <c r="BY105" s="192"/>
      <c r="BZ105" s="192"/>
      <c r="CA105" s="178"/>
      <c r="CD105" s="131"/>
      <c r="CE105" s="174"/>
      <c r="CO105" s="179"/>
      <c r="CT105" s="179"/>
      <c r="CV105" s="179"/>
      <c r="DE105" s="192"/>
      <c r="DF105" s="192"/>
      <c r="DG105" s="192"/>
      <c r="DH105" s="178"/>
      <c r="DK105" s="131"/>
      <c r="DL105" s="174"/>
      <c r="DV105" s="179"/>
      <c r="DX105" s="174"/>
      <c r="EA105" s="179"/>
      <c r="EC105" s="179"/>
      <c r="EL105" s="192"/>
      <c r="EM105" s="192"/>
      <c r="EN105" s="192"/>
      <c r="EO105" s="178"/>
      <c r="ER105" s="131"/>
      <c r="ES105" s="174"/>
      <c r="FC105" s="179"/>
      <c r="FH105" s="179"/>
      <c r="FJ105" s="179"/>
      <c r="FS105" s="192"/>
      <c r="FT105" s="192"/>
      <c r="FU105" s="192"/>
      <c r="FV105" s="178"/>
      <c r="FY105" s="131"/>
      <c r="FZ105" s="174"/>
      <c r="GJ105" s="179"/>
      <c r="GO105" s="179"/>
      <c r="GQ105" s="179"/>
      <c r="GZ105" s="192"/>
      <c r="HA105" s="192"/>
      <c r="HB105" s="192"/>
      <c r="HC105" s="178"/>
      <c r="HF105" s="131"/>
      <c r="HG105" s="174"/>
      <c r="HQ105" s="179"/>
      <c r="HW105" s="179"/>
      <c r="HY105" s="179"/>
      <c r="IG105" s="192"/>
      <c r="IH105" s="192"/>
      <c r="II105" s="192"/>
      <c r="IJ105" s="178"/>
      <c r="IN105" s="199"/>
      <c r="IO105" s="192"/>
      <c r="IP105" s="128"/>
      <c r="IQ105" s="128"/>
      <c r="IR105" s="128"/>
      <c r="IS105" s="128"/>
      <c r="IT105" s="128"/>
      <c r="IU105" s="128"/>
      <c r="IV105" s="128"/>
      <c r="IW105" s="192"/>
      <c r="IX105" s="128"/>
      <c r="IY105" s="128"/>
      <c r="IZ105" s="128"/>
      <c r="JA105" s="192"/>
      <c r="JB105" s="128"/>
      <c r="JC105" s="128"/>
      <c r="JD105" s="128"/>
      <c r="JE105" s="128"/>
      <c r="JF105" s="128"/>
      <c r="JG105" s="128"/>
      <c r="JH105" s="128"/>
      <c r="JI105" s="192"/>
      <c r="JJ105" s="128"/>
      <c r="JK105" s="128"/>
      <c r="JL105" s="128"/>
      <c r="JM105" s="128"/>
      <c r="JN105" s="128"/>
      <c r="JO105" s="192"/>
      <c r="JP105" s="192"/>
      <c r="JQ105" s="192"/>
      <c r="JR105" s="128"/>
      <c r="JS105" s="128"/>
      <c r="JT105" s="128"/>
      <c r="JU105" s="108"/>
      <c r="JV105" s="199"/>
      <c r="JW105" s="192"/>
      <c r="JX105" s="128"/>
      <c r="JY105" s="128"/>
      <c r="JZ105" s="128"/>
      <c r="KA105" s="128"/>
      <c r="KB105" s="128"/>
      <c r="KC105" s="128"/>
      <c r="KD105" s="128"/>
      <c r="KE105" s="192"/>
      <c r="KF105" s="128"/>
      <c r="KG105" s="128"/>
      <c r="KH105" s="128"/>
      <c r="KI105" s="192"/>
      <c r="KJ105" s="128"/>
      <c r="KK105" s="128"/>
      <c r="KL105" s="128"/>
      <c r="KM105" s="128"/>
      <c r="KN105" s="128"/>
      <c r="KO105" s="128"/>
      <c r="KP105" s="128"/>
      <c r="KQ105" s="192"/>
      <c r="KR105" s="128"/>
      <c r="KS105" s="128"/>
      <c r="KT105" s="128"/>
      <c r="KU105" s="128"/>
      <c r="KV105" s="128"/>
      <c r="KW105" s="192"/>
      <c r="KX105" s="192"/>
      <c r="KY105" s="192"/>
      <c r="KZ105" s="128"/>
      <c r="LA105" s="128"/>
      <c r="LB105" s="128"/>
      <c r="LC105" s="108"/>
    </row>
    <row r="106" spans="1:315" ht="17.25" thickBot="1" x14ac:dyDescent="0.35">
      <c r="A106" s="102" t="s">
        <v>1424</v>
      </c>
      <c r="B106" s="123" t="s">
        <v>1425</v>
      </c>
      <c r="C106" s="124" t="s">
        <v>617</v>
      </c>
      <c r="D106" s="322"/>
      <c r="E106" s="322"/>
      <c r="F106" s="322"/>
      <c r="G106" s="322"/>
      <c r="K106" s="91"/>
      <c r="L106" s="126" t="s">
        <v>52</v>
      </c>
      <c r="N106" s="91" t="s">
        <v>618</v>
      </c>
      <c r="V106" s="91" t="s">
        <v>1308</v>
      </c>
      <c r="Y106" s="91" t="s">
        <v>1304</v>
      </c>
      <c r="AA106" s="91" t="s">
        <v>1427</v>
      </c>
      <c r="AC106" s="89" t="s">
        <v>1304</v>
      </c>
      <c r="AE106" s="127" t="s">
        <v>52</v>
      </c>
      <c r="AF106" s="127" t="s">
        <v>622</v>
      </c>
      <c r="AM106" s="126" t="s">
        <v>26</v>
      </c>
      <c r="AN106" s="91" t="s">
        <v>623</v>
      </c>
      <c r="AQ106" s="91" t="s">
        <v>624</v>
      </c>
      <c r="AR106" s="91" t="s">
        <v>625</v>
      </c>
      <c r="AT106" s="130" t="s">
        <v>625</v>
      </c>
      <c r="AX106" s="126" t="s">
        <v>627</v>
      </c>
      <c r="AY106" s="91" t="s">
        <v>322</v>
      </c>
      <c r="BG106" s="91" t="s">
        <v>1428</v>
      </c>
      <c r="BQ106" s="91" t="s">
        <v>52</v>
      </c>
      <c r="BX106" s="192"/>
      <c r="BY106" s="192"/>
      <c r="BZ106" s="192"/>
      <c r="DE106" s="192"/>
      <c r="DF106" s="192"/>
      <c r="DG106" s="192"/>
      <c r="DX106" s="126"/>
      <c r="EL106" s="192"/>
      <c r="EM106" s="192"/>
      <c r="EN106" s="192"/>
      <c r="FS106" s="192"/>
      <c r="FT106" s="192"/>
      <c r="FU106" s="192"/>
      <c r="GZ106" s="192"/>
      <c r="HA106" s="192"/>
      <c r="HB106" s="192"/>
      <c r="IG106" s="192"/>
      <c r="IH106" s="192"/>
      <c r="II106" s="192"/>
      <c r="IM106" s="91"/>
      <c r="IN106" s="199"/>
      <c r="IO106" s="192"/>
      <c r="IP106" s="128"/>
      <c r="IQ106" s="128"/>
      <c r="IR106" s="128"/>
      <c r="IS106" s="128"/>
      <c r="IT106" s="128"/>
      <c r="IU106" s="128"/>
      <c r="IV106" s="128"/>
      <c r="IW106" s="192"/>
      <c r="IX106" s="128"/>
      <c r="IY106" s="128"/>
      <c r="IZ106" s="128"/>
      <c r="JA106" s="192"/>
      <c r="JB106" s="128"/>
      <c r="JC106" s="128"/>
      <c r="JD106" s="128"/>
      <c r="JE106" s="128"/>
      <c r="JF106" s="128"/>
      <c r="JG106" s="128"/>
      <c r="JH106" s="128"/>
      <c r="JI106" s="192"/>
      <c r="JJ106" s="128"/>
      <c r="JK106" s="128"/>
      <c r="JL106" s="128"/>
      <c r="JM106" s="128"/>
      <c r="JN106" s="128"/>
      <c r="JO106" s="192"/>
      <c r="JP106" s="192"/>
      <c r="JQ106" s="192"/>
      <c r="JR106" s="128"/>
      <c r="JS106" s="128"/>
      <c r="JT106" s="128"/>
      <c r="JU106" s="108"/>
      <c r="JV106" s="199"/>
      <c r="JW106" s="192"/>
      <c r="JX106" s="128"/>
      <c r="JY106" s="128"/>
      <c r="JZ106" s="128"/>
      <c r="KA106" s="128"/>
      <c r="KB106" s="128"/>
      <c r="KC106" s="128"/>
      <c r="KD106" s="128"/>
      <c r="KE106" s="192"/>
      <c r="KF106" s="128"/>
      <c r="KG106" s="128"/>
      <c r="KH106" s="128"/>
      <c r="KI106" s="192"/>
      <c r="KJ106" s="128"/>
      <c r="KK106" s="128"/>
      <c r="KL106" s="128"/>
      <c r="KM106" s="128"/>
      <c r="KN106" s="128"/>
      <c r="KO106" s="128"/>
      <c r="KP106" s="128"/>
      <c r="KQ106" s="192"/>
      <c r="KR106" s="128"/>
      <c r="KS106" s="128"/>
      <c r="KT106" s="128"/>
      <c r="KU106" s="128"/>
      <c r="KV106" s="128"/>
      <c r="KW106" s="192"/>
      <c r="KX106" s="192"/>
      <c r="KY106" s="192"/>
      <c r="KZ106" s="128"/>
      <c r="LA106" s="128"/>
      <c r="LB106" s="128"/>
      <c r="LC106" s="108"/>
    </row>
    <row r="107" spans="1:315" ht="17.25" thickBot="1" x14ac:dyDescent="0.35">
      <c r="A107" s="102" t="s">
        <v>1429</v>
      </c>
      <c r="B107" s="123" t="s">
        <v>1430</v>
      </c>
      <c r="C107" s="124" t="s">
        <v>5185</v>
      </c>
      <c r="D107" s="322"/>
      <c r="E107" s="322"/>
      <c r="F107" s="322"/>
      <c r="G107" s="322"/>
      <c r="K107" s="91"/>
      <c r="L107" s="126" t="s">
        <v>630</v>
      </c>
      <c r="N107" s="91" t="s">
        <v>618</v>
      </c>
      <c r="V107" s="91" t="s">
        <v>1319</v>
      </c>
      <c r="W107" s="182">
        <v>5000</v>
      </c>
      <c r="Y107" s="91" t="s">
        <v>1304</v>
      </c>
      <c r="AA107" s="91" t="s">
        <v>1427</v>
      </c>
      <c r="AC107" s="89" t="s">
        <v>1431</v>
      </c>
      <c r="AE107" s="183" t="s">
        <v>633</v>
      </c>
      <c r="AM107" s="126" t="s">
        <v>654</v>
      </c>
      <c r="AN107" s="91" t="s">
        <v>623</v>
      </c>
      <c r="AQ107" s="91" t="s">
        <v>1270</v>
      </c>
      <c r="AR107" s="91" t="s">
        <v>625</v>
      </c>
      <c r="AT107" s="130" t="s">
        <v>622</v>
      </c>
      <c r="AX107" s="126" t="s">
        <v>627</v>
      </c>
      <c r="AY107" s="91" t="s">
        <v>322</v>
      </c>
      <c r="BG107" s="91" t="s">
        <v>1262</v>
      </c>
      <c r="BQ107" s="91" t="s">
        <v>52</v>
      </c>
      <c r="BX107" s="192"/>
      <c r="BY107" s="192"/>
      <c r="BZ107" s="192"/>
      <c r="CE107" s="126" t="s">
        <v>324</v>
      </c>
      <c r="CF107" s="91" t="s">
        <v>323</v>
      </c>
      <c r="CN107" s="91" t="s">
        <v>1432</v>
      </c>
      <c r="CX107" s="91" t="s">
        <v>52</v>
      </c>
      <c r="DE107" s="192"/>
      <c r="DF107" s="192"/>
      <c r="DG107" s="192"/>
      <c r="DL107" s="126" t="s">
        <v>257</v>
      </c>
      <c r="DM107" s="91" t="s">
        <v>660</v>
      </c>
      <c r="DU107" s="91" t="s">
        <v>1260</v>
      </c>
      <c r="DX107" s="126" t="s">
        <v>257</v>
      </c>
      <c r="DZ107" s="91" t="s">
        <v>1308</v>
      </c>
      <c r="EE107" s="91" t="s">
        <v>29</v>
      </c>
      <c r="EF107" s="91" t="s">
        <v>1308</v>
      </c>
      <c r="EL107" s="192"/>
      <c r="EM107" s="192"/>
      <c r="EN107" s="192"/>
      <c r="EO107" s="130" t="s">
        <v>1278</v>
      </c>
      <c r="EP107" s="91" t="s">
        <v>661</v>
      </c>
      <c r="FS107" s="192"/>
      <c r="FT107" s="192"/>
      <c r="FU107" s="192"/>
      <c r="GZ107" s="192"/>
      <c r="HA107" s="192"/>
      <c r="HB107" s="192"/>
      <c r="IG107" s="192"/>
      <c r="IH107" s="192"/>
      <c r="II107" s="192"/>
      <c r="IM107" s="91"/>
      <c r="IN107" s="199"/>
      <c r="IO107" s="192"/>
      <c r="IP107" s="128"/>
      <c r="IQ107" s="128"/>
      <c r="IR107" s="128"/>
      <c r="IS107" s="128"/>
      <c r="IT107" s="128"/>
      <c r="IU107" s="128"/>
      <c r="IV107" s="128"/>
      <c r="IW107" s="192"/>
      <c r="IX107" s="128"/>
      <c r="IY107" s="128"/>
      <c r="IZ107" s="128"/>
      <c r="JA107" s="192"/>
      <c r="JB107" s="128"/>
      <c r="JC107" s="128"/>
      <c r="JD107" s="128"/>
      <c r="JE107" s="128"/>
      <c r="JF107" s="128"/>
      <c r="JG107" s="128"/>
      <c r="JH107" s="128"/>
      <c r="JI107" s="192"/>
      <c r="JJ107" s="128"/>
      <c r="JK107" s="128"/>
      <c r="JL107" s="128"/>
      <c r="JM107" s="128"/>
      <c r="JN107" s="128"/>
      <c r="JO107" s="192"/>
      <c r="JP107" s="192"/>
      <c r="JQ107" s="192"/>
      <c r="JR107" s="128"/>
      <c r="JS107" s="128"/>
      <c r="JT107" s="128"/>
      <c r="JU107" s="108"/>
      <c r="JV107" s="199"/>
      <c r="JW107" s="192"/>
      <c r="JX107" s="128"/>
      <c r="JY107" s="128"/>
      <c r="JZ107" s="128"/>
      <c r="KA107" s="128"/>
      <c r="KB107" s="128"/>
      <c r="KC107" s="128"/>
      <c r="KD107" s="128"/>
      <c r="KE107" s="192"/>
      <c r="KF107" s="128"/>
      <c r="KG107" s="128"/>
      <c r="KH107" s="128"/>
      <c r="KI107" s="192"/>
      <c r="KJ107" s="128"/>
      <c r="KK107" s="128"/>
      <c r="KL107" s="128"/>
      <c r="KM107" s="128"/>
      <c r="KN107" s="128"/>
      <c r="KO107" s="128"/>
      <c r="KP107" s="128"/>
      <c r="KQ107" s="192"/>
      <c r="KR107" s="128"/>
      <c r="KS107" s="128"/>
      <c r="KT107" s="128"/>
      <c r="KU107" s="128"/>
      <c r="KV107" s="128"/>
      <c r="KW107" s="192"/>
      <c r="KX107" s="192"/>
      <c r="KY107" s="192"/>
      <c r="KZ107" s="128"/>
      <c r="LA107" s="128"/>
      <c r="LB107" s="128"/>
      <c r="LC107" s="108"/>
    </row>
    <row r="108" spans="1:315" s="179" customFormat="1" ht="12.75" collapsed="1" thickBot="1" x14ac:dyDescent="0.35">
      <c r="A108" s="184"/>
      <c r="B108" s="185" t="s">
        <v>1433</v>
      </c>
      <c r="C108" s="186"/>
      <c r="D108" s="271"/>
      <c r="E108" s="271"/>
      <c r="F108" s="271"/>
      <c r="G108" s="271"/>
      <c r="H108" s="185"/>
      <c r="I108" s="185"/>
      <c r="J108" s="187"/>
      <c r="K108" s="187"/>
      <c r="L108" s="188"/>
      <c r="M108" s="187"/>
      <c r="R108" s="181"/>
      <c r="W108" s="189"/>
      <c r="AE108" s="190"/>
      <c r="AF108" s="190"/>
      <c r="AI108" s="191"/>
      <c r="AJ108" s="191"/>
      <c r="AM108" s="190"/>
      <c r="AT108" s="191"/>
      <c r="AX108" s="190"/>
      <c r="BX108" s="192"/>
      <c r="BY108" s="192"/>
      <c r="BZ108" s="192"/>
      <c r="CA108" s="191"/>
      <c r="CE108" s="190"/>
      <c r="DE108" s="192"/>
      <c r="DF108" s="192"/>
      <c r="DG108" s="192"/>
      <c r="DH108" s="191"/>
      <c r="DL108" s="190"/>
      <c r="DX108" s="190"/>
      <c r="EL108" s="192"/>
      <c r="EM108" s="192"/>
      <c r="EN108" s="192"/>
      <c r="EO108" s="191"/>
      <c r="ES108" s="190"/>
      <c r="FS108" s="192"/>
      <c r="FT108" s="192"/>
      <c r="FU108" s="192"/>
      <c r="FV108" s="191"/>
      <c r="FZ108" s="190"/>
      <c r="GZ108" s="192"/>
      <c r="HA108" s="192"/>
      <c r="HB108" s="192"/>
      <c r="HC108" s="191"/>
      <c r="HG108" s="190"/>
      <c r="IG108" s="192"/>
      <c r="IH108" s="192"/>
      <c r="II108" s="192"/>
      <c r="IJ108" s="191"/>
      <c r="IN108" s="199"/>
      <c r="IO108" s="192"/>
      <c r="IP108" s="128"/>
      <c r="IQ108" s="128"/>
      <c r="IR108" s="128"/>
      <c r="IS108" s="128"/>
      <c r="IT108" s="128"/>
      <c r="IU108" s="128"/>
      <c r="IV108" s="128"/>
      <c r="IW108" s="192"/>
      <c r="IX108" s="128"/>
      <c r="IY108" s="128"/>
      <c r="IZ108" s="128"/>
      <c r="JA108" s="192"/>
      <c r="JB108" s="128"/>
      <c r="JC108" s="128"/>
      <c r="JD108" s="128"/>
      <c r="JE108" s="128"/>
      <c r="JF108" s="128"/>
      <c r="JG108" s="128"/>
      <c r="JH108" s="128"/>
      <c r="JI108" s="192"/>
      <c r="JJ108" s="128"/>
      <c r="JK108" s="128"/>
      <c r="JL108" s="128"/>
      <c r="JM108" s="128"/>
      <c r="JN108" s="128"/>
      <c r="JO108" s="192"/>
      <c r="JP108" s="192"/>
      <c r="JQ108" s="192"/>
      <c r="JR108" s="128"/>
      <c r="JS108" s="128"/>
      <c r="JT108" s="128"/>
      <c r="JU108" s="108"/>
      <c r="JV108" s="199"/>
      <c r="JW108" s="192"/>
      <c r="JX108" s="128"/>
      <c r="JY108" s="128"/>
      <c r="JZ108" s="128"/>
      <c r="KA108" s="128"/>
      <c r="KB108" s="128"/>
      <c r="KC108" s="128"/>
      <c r="KD108" s="128"/>
      <c r="KE108" s="192"/>
      <c r="KF108" s="128"/>
      <c r="KG108" s="128"/>
      <c r="KH108" s="128"/>
      <c r="KI108" s="192"/>
      <c r="KJ108" s="128"/>
      <c r="KK108" s="128"/>
      <c r="KL108" s="128"/>
      <c r="KM108" s="128"/>
      <c r="KN108" s="128"/>
      <c r="KO108" s="128"/>
      <c r="KP108" s="128"/>
      <c r="KQ108" s="192"/>
      <c r="KR108" s="128"/>
      <c r="KS108" s="128"/>
      <c r="KT108" s="128"/>
      <c r="KU108" s="128"/>
      <c r="KV108" s="128"/>
      <c r="KW108" s="192"/>
      <c r="KX108" s="192"/>
      <c r="KY108" s="192"/>
      <c r="KZ108" s="128"/>
      <c r="LA108" s="128"/>
      <c r="LB108" s="128"/>
      <c r="LC108" s="108"/>
    </row>
    <row r="109" spans="1:315" ht="12.75" thickBot="1" x14ac:dyDescent="0.35">
      <c r="A109" s="102" t="s">
        <v>1434</v>
      </c>
      <c r="B109" s="123" t="s">
        <v>1425</v>
      </c>
      <c r="C109" s="124" t="s">
        <v>617</v>
      </c>
      <c r="D109" s="271"/>
      <c r="E109" s="271"/>
      <c r="F109" s="271"/>
      <c r="G109" s="271"/>
      <c r="K109" s="91"/>
      <c r="L109" s="126" t="s">
        <v>52</v>
      </c>
      <c r="N109" s="91" t="s">
        <v>618</v>
      </c>
      <c r="V109" s="91" t="s">
        <v>1308</v>
      </c>
      <c r="Y109" s="91" t="s">
        <v>1304</v>
      </c>
      <c r="AA109" s="91" t="s">
        <v>1427</v>
      </c>
      <c r="AC109" s="89" t="s">
        <v>1304</v>
      </c>
      <c r="AE109" s="127" t="s">
        <v>52</v>
      </c>
      <c r="AF109" s="127" t="s">
        <v>622</v>
      </c>
      <c r="AM109" s="126" t="s">
        <v>26</v>
      </c>
      <c r="AN109" s="91" t="s">
        <v>623</v>
      </c>
      <c r="AQ109" s="91" t="s">
        <v>624</v>
      </c>
      <c r="AR109" s="91" t="s">
        <v>625</v>
      </c>
      <c r="AT109" s="130" t="s">
        <v>625</v>
      </c>
      <c r="AX109" s="126" t="s">
        <v>627</v>
      </c>
      <c r="AY109" s="91" t="s">
        <v>322</v>
      </c>
      <c r="BG109" s="91" t="s">
        <v>1428</v>
      </c>
      <c r="BQ109" s="91" t="s">
        <v>52</v>
      </c>
      <c r="BX109" s="192"/>
      <c r="BY109" s="192"/>
      <c r="BZ109" s="192"/>
      <c r="DE109" s="192"/>
      <c r="DF109" s="192"/>
      <c r="DG109" s="192"/>
      <c r="DX109" s="126"/>
      <c r="EL109" s="192"/>
      <c r="EM109" s="192"/>
      <c r="EN109" s="192"/>
      <c r="FS109" s="192"/>
      <c r="FT109" s="192"/>
      <c r="FU109" s="192"/>
      <c r="GZ109" s="192"/>
      <c r="HA109" s="192"/>
      <c r="HB109" s="192"/>
      <c r="IG109" s="192"/>
      <c r="IH109" s="192"/>
      <c r="II109" s="192"/>
      <c r="IM109" s="91"/>
      <c r="IN109" s="199"/>
      <c r="IO109" s="192"/>
      <c r="IP109" s="128"/>
      <c r="IQ109" s="128"/>
      <c r="IR109" s="128"/>
      <c r="IS109" s="128"/>
      <c r="IT109" s="128"/>
      <c r="IU109" s="128"/>
      <c r="IV109" s="128"/>
      <c r="IW109" s="192"/>
      <c r="IX109" s="128"/>
      <c r="IY109" s="128"/>
      <c r="IZ109" s="128"/>
      <c r="JA109" s="192"/>
      <c r="JB109" s="128"/>
      <c r="JC109" s="128"/>
      <c r="JD109" s="128"/>
      <c r="JE109" s="128"/>
      <c r="JF109" s="128"/>
      <c r="JG109" s="128"/>
      <c r="JH109" s="128"/>
      <c r="JI109" s="192"/>
      <c r="JJ109" s="128"/>
      <c r="JK109" s="128"/>
      <c r="JL109" s="128"/>
      <c r="JM109" s="128"/>
      <c r="JN109" s="128"/>
      <c r="JO109" s="192"/>
      <c r="JP109" s="192"/>
      <c r="JQ109" s="192"/>
      <c r="JR109" s="128"/>
      <c r="JS109" s="128"/>
      <c r="JT109" s="128"/>
      <c r="JU109" s="108"/>
      <c r="JV109" s="199"/>
      <c r="JW109" s="192"/>
      <c r="JX109" s="128"/>
      <c r="JY109" s="128"/>
      <c r="JZ109" s="128"/>
      <c r="KA109" s="128"/>
      <c r="KB109" s="128"/>
      <c r="KC109" s="128"/>
      <c r="KD109" s="128"/>
      <c r="KE109" s="192"/>
      <c r="KF109" s="128"/>
      <c r="KG109" s="128"/>
      <c r="KH109" s="128"/>
      <c r="KI109" s="192"/>
      <c r="KJ109" s="128"/>
      <c r="KK109" s="128"/>
      <c r="KL109" s="128"/>
      <c r="KM109" s="128"/>
      <c r="KN109" s="128"/>
      <c r="KO109" s="128"/>
      <c r="KP109" s="128"/>
      <c r="KQ109" s="192"/>
      <c r="KR109" s="128"/>
      <c r="KS109" s="128"/>
      <c r="KT109" s="128"/>
      <c r="KU109" s="128"/>
      <c r="KV109" s="128"/>
      <c r="KW109" s="192"/>
      <c r="KX109" s="192"/>
      <c r="KY109" s="192"/>
      <c r="KZ109" s="128"/>
      <c r="LA109" s="128"/>
      <c r="LB109" s="128"/>
      <c r="LC109" s="108"/>
    </row>
    <row r="110" spans="1:315" ht="12.75" thickBot="1" x14ac:dyDescent="0.35">
      <c r="A110" s="102" t="s">
        <v>1435</v>
      </c>
      <c r="B110" s="123" t="s">
        <v>1430</v>
      </c>
      <c r="C110" s="124" t="s">
        <v>617</v>
      </c>
      <c r="D110" s="271"/>
      <c r="E110" s="271"/>
      <c r="F110" s="271"/>
      <c r="G110" s="271"/>
      <c r="K110" s="91"/>
      <c r="L110" s="126" t="s">
        <v>630</v>
      </c>
      <c r="N110" s="91" t="s">
        <v>618</v>
      </c>
      <c r="V110" s="91" t="s">
        <v>1319</v>
      </c>
      <c r="W110" s="182">
        <v>5000</v>
      </c>
      <c r="Y110" s="91" t="s">
        <v>1304</v>
      </c>
      <c r="AA110" s="91" t="s">
        <v>1427</v>
      </c>
      <c r="AC110" s="89" t="s">
        <v>1431</v>
      </c>
      <c r="AE110" s="183" t="s">
        <v>633</v>
      </c>
      <c r="AM110" s="126" t="s">
        <v>654</v>
      </c>
      <c r="AN110" s="91" t="s">
        <v>623</v>
      </c>
      <c r="AQ110" s="91" t="s">
        <v>1270</v>
      </c>
      <c r="AR110" s="91" t="s">
        <v>625</v>
      </c>
      <c r="AT110" s="130" t="s">
        <v>622</v>
      </c>
      <c r="AX110" s="126" t="s">
        <v>627</v>
      </c>
      <c r="AY110" s="91" t="s">
        <v>322</v>
      </c>
      <c r="BG110" s="91" t="s">
        <v>1262</v>
      </c>
      <c r="BQ110" s="91" t="s">
        <v>52</v>
      </c>
      <c r="BX110" s="172"/>
      <c r="BY110" s="172"/>
      <c r="BZ110" s="172"/>
      <c r="CE110" s="126" t="s">
        <v>324</v>
      </c>
      <c r="CF110" s="91" t="s">
        <v>323</v>
      </c>
      <c r="CN110" s="91" t="s">
        <v>1432</v>
      </c>
      <c r="CX110" s="91" t="s">
        <v>52</v>
      </c>
      <c r="DE110" s="172"/>
      <c r="DF110" s="172"/>
      <c r="DG110" s="172"/>
      <c r="DL110" s="126" t="s">
        <v>358</v>
      </c>
      <c r="DM110" s="91" t="s">
        <v>660</v>
      </c>
      <c r="DX110" s="126" t="s">
        <v>358</v>
      </c>
      <c r="DZ110" s="91" t="s">
        <v>1304</v>
      </c>
      <c r="EE110" s="91" t="s">
        <v>29</v>
      </c>
      <c r="EF110" s="91" t="s">
        <v>1436</v>
      </c>
      <c r="EL110" s="172"/>
      <c r="EM110" s="172"/>
      <c r="EN110" s="172"/>
      <c r="EO110" s="130" t="s">
        <v>1278</v>
      </c>
      <c r="EP110" s="91" t="s">
        <v>661</v>
      </c>
      <c r="FS110" s="172"/>
      <c r="FT110" s="172"/>
      <c r="FU110" s="172"/>
      <c r="GZ110" s="172"/>
      <c r="HA110" s="172"/>
      <c r="HB110" s="172"/>
      <c r="IG110" s="172"/>
      <c r="IH110" s="172"/>
      <c r="II110" s="172"/>
      <c r="IM110" s="91"/>
      <c r="IN110" s="180"/>
      <c r="IO110" s="172"/>
      <c r="IP110" s="172"/>
      <c r="IQ110" s="172"/>
      <c r="IR110" s="172"/>
      <c r="IS110" s="172"/>
      <c r="IT110" s="172"/>
      <c r="IU110" s="172"/>
      <c r="IV110" s="172"/>
      <c r="IW110" s="172"/>
      <c r="IX110" s="181"/>
      <c r="IY110" s="172"/>
      <c r="IZ110" s="172"/>
      <c r="JA110" s="172"/>
      <c r="JB110" s="181"/>
      <c r="JC110" s="181"/>
      <c r="JD110" s="172"/>
      <c r="JE110" s="181"/>
      <c r="JF110" s="172"/>
      <c r="JG110" s="172"/>
      <c r="JH110" s="172"/>
      <c r="JI110" s="172"/>
      <c r="JJ110" s="172"/>
      <c r="JK110" s="172"/>
      <c r="JL110" s="172"/>
      <c r="JM110" s="172"/>
      <c r="JN110" s="172"/>
      <c r="JO110" s="172"/>
      <c r="JP110" s="172"/>
      <c r="JQ110" s="172"/>
      <c r="JR110" s="172"/>
      <c r="JS110" s="172"/>
      <c r="JT110" s="172"/>
      <c r="JU110" s="136"/>
      <c r="JV110" s="180"/>
      <c r="JW110" s="172"/>
      <c r="JX110" s="172"/>
      <c r="JY110" s="172"/>
      <c r="JZ110" s="172"/>
      <c r="KA110" s="172"/>
      <c r="KB110" s="172"/>
      <c r="KC110" s="172"/>
      <c r="KD110" s="172"/>
      <c r="KE110" s="172"/>
      <c r="KF110" s="181"/>
      <c r="KG110" s="172"/>
      <c r="KH110" s="172"/>
      <c r="KI110" s="172"/>
      <c r="KJ110" s="181"/>
      <c r="KK110" s="181"/>
      <c r="KL110" s="172"/>
      <c r="KM110" s="181"/>
      <c r="KN110" s="172"/>
      <c r="KO110" s="172"/>
      <c r="KP110" s="172"/>
      <c r="KQ110" s="172"/>
      <c r="KR110" s="172"/>
      <c r="KS110" s="172"/>
      <c r="KT110" s="172"/>
      <c r="KU110" s="172"/>
      <c r="KV110" s="172"/>
      <c r="KW110" s="172"/>
      <c r="KX110" s="172"/>
      <c r="KY110" s="172"/>
      <c r="KZ110" s="172"/>
      <c r="LA110" s="172"/>
      <c r="LB110" s="172"/>
      <c r="LC110" s="136"/>
    </row>
    <row r="111" spans="1:315" s="179" customFormat="1" ht="12.75" collapsed="1" thickBot="1" x14ac:dyDescent="0.35">
      <c r="A111" s="184"/>
      <c r="B111" s="185" t="s">
        <v>1437</v>
      </c>
      <c r="C111" s="186"/>
      <c r="D111" s="271"/>
      <c r="E111" s="271"/>
      <c r="F111" s="271"/>
      <c r="G111" s="271"/>
      <c r="H111" s="185"/>
      <c r="I111" s="185"/>
      <c r="J111" s="187"/>
      <c r="K111" s="187"/>
      <c r="L111" s="188"/>
      <c r="M111" s="187"/>
      <c r="R111" s="181"/>
      <c r="W111" s="189"/>
      <c r="AE111" s="190"/>
      <c r="AF111" s="190"/>
      <c r="AI111" s="191"/>
      <c r="AJ111" s="191"/>
      <c r="AM111" s="190"/>
      <c r="AT111" s="191"/>
      <c r="AX111" s="190"/>
      <c r="BX111" s="127"/>
      <c r="BY111" s="127"/>
      <c r="BZ111" s="127"/>
      <c r="CA111" s="191"/>
      <c r="CE111" s="190"/>
      <c r="DE111" s="127"/>
      <c r="DF111" s="127"/>
      <c r="DG111" s="127"/>
      <c r="DH111" s="191"/>
      <c r="DL111" s="190"/>
      <c r="EL111" s="127"/>
      <c r="EM111" s="127"/>
      <c r="EN111" s="127"/>
      <c r="EO111" s="191"/>
      <c r="ES111" s="190"/>
      <c r="FS111" s="127"/>
      <c r="FT111" s="127"/>
      <c r="FU111" s="127"/>
      <c r="FV111" s="191"/>
      <c r="FZ111" s="190"/>
      <c r="GZ111" s="127"/>
      <c r="HA111" s="127"/>
      <c r="HB111" s="127"/>
      <c r="HC111" s="191"/>
      <c r="HG111" s="190"/>
      <c r="IG111" s="127"/>
      <c r="IH111" s="127"/>
      <c r="II111" s="127"/>
      <c r="IJ111" s="191"/>
      <c r="IN111" s="158"/>
      <c r="IO111" s="127"/>
      <c r="IP111" s="127"/>
      <c r="IQ111" s="127"/>
      <c r="IR111" s="127"/>
      <c r="IS111" s="127"/>
      <c r="IT111" s="127"/>
      <c r="IU111" s="127"/>
      <c r="IV111" s="127"/>
      <c r="IW111" s="127"/>
      <c r="IX111" s="127"/>
      <c r="IY111" s="127"/>
      <c r="IZ111" s="127"/>
      <c r="JA111" s="127"/>
      <c r="JB111" s="127"/>
      <c r="JC111" s="127"/>
      <c r="JD111" s="127"/>
      <c r="JE111" s="127"/>
      <c r="JF111" s="127"/>
      <c r="JG111" s="127"/>
      <c r="JH111" s="127"/>
      <c r="JI111" s="127"/>
      <c r="JJ111" s="127"/>
      <c r="JK111" s="127"/>
      <c r="JL111" s="127"/>
      <c r="JM111" s="127"/>
      <c r="JN111" s="127"/>
      <c r="JO111" s="127"/>
      <c r="JP111" s="127"/>
      <c r="JQ111" s="127"/>
      <c r="JR111" s="127"/>
      <c r="JS111" s="127"/>
      <c r="JT111" s="127"/>
      <c r="JU111" s="137"/>
      <c r="JV111" s="158"/>
      <c r="JW111" s="127"/>
      <c r="JX111" s="127"/>
      <c r="JY111" s="127"/>
      <c r="JZ111" s="127"/>
      <c r="KA111" s="127"/>
      <c r="KB111" s="127"/>
      <c r="KC111" s="127"/>
      <c r="KD111" s="127"/>
      <c r="KE111" s="127"/>
      <c r="KF111" s="127"/>
      <c r="KG111" s="127"/>
      <c r="KH111" s="127"/>
      <c r="KI111" s="127"/>
      <c r="KJ111" s="127"/>
      <c r="KK111" s="127"/>
      <c r="KL111" s="127"/>
      <c r="KM111" s="127"/>
      <c r="KN111" s="127"/>
      <c r="KO111" s="127"/>
      <c r="KP111" s="127"/>
      <c r="KQ111" s="127"/>
      <c r="KR111" s="127"/>
      <c r="KS111" s="127"/>
      <c r="KT111" s="127"/>
      <c r="KU111" s="127"/>
      <c r="KV111" s="127"/>
      <c r="KW111" s="127"/>
      <c r="KX111" s="127"/>
      <c r="KY111" s="127"/>
      <c r="KZ111" s="127"/>
      <c r="LA111" s="127"/>
      <c r="LB111" s="127"/>
      <c r="LC111" s="137"/>
    </row>
    <row r="112" spans="1:315" ht="12" x14ac:dyDescent="0.3">
      <c r="A112" s="102" t="s">
        <v>1438</v>
      </c>
      <c r="B112" s="123" t="s">
        <v>1425</v>
      </c>
      <c r="C112" s="124" t="s">
        <v>617</v>
      </c>
      <c r="D112" s="271"/>
      <c r="E112" s="271"/>
      <c r="F112" s="271"/>
      <c r="G112" s="271"/>
      <c r="K112" s="91"/>
      <c r="L112" s="126" t="s">
        <v>52</v>
      </c>
      <c r="N112" s="91" t="s">
        <v>618</v>
      </c>
      <c r="V112" s="91" t="s">
        <v>1308</v>
      </c>
      <c r="Y112" s="91" t="s">
        <v>1304</v>
      </c>
      <c r="AA112" s="91" t="s">
        <v>1427</v>
      </c>
      <c r="AC112" s="89" t="s">
        <v>1304</v>
      </c>
      <c r="AE112" s="127" t="s">
        <v>52</v>
      </c>
      <c r="AF112" s="127" t="s">
        <v>622</v>
      </c>
      <c r="AM112" s="126" t="s">
        <v>26</v>
      </c>
      <c r="AN112" s="91" t="s">
        <v>623</v>
      </c>
      <c r="AQ112" s="91" t="s">
        <v>624</v>
      </c>
      <c r="AR112" s="91" t="s">
        <v>625</v>
      </c>
      <c r="AT112" s="130" t="s">
        <v>625</v>
      </c>
      <c r="AX112" s="126" t="s">
        <v>676</v>
      </c>
      <c r="AY112" s="91" t="s">
        <v>322</v>
      </c>
      <c r="BG112" s="91" t="s">
        <v>1428</v>
      </c>
      <c r="BQ112" s="91" t="s">
        <v>52</v>
      </c>
      <c r="BX112" s="145"/>
      <c r="BY112" s="145"/>
      <c r="BZ112" s="145"/>
      <c r="DE112" s="145"/>
      <c r="DF112" s="145"/>
      <c r="DG112" s="145"/>
      <c r="EL112" s="145"/>
      <c r="EM112" s="145"/>
      <c r="EN112" s="145"/>
      <c r="FS112" s="145"/>
      <c r="FT112" s="145"/>
      <c r="FU112" s="145"/>
      <c r="GZ112" s="145"/>
      <c r="HA112" s="145"/>
      <c r="HB112" s="145"/>
      <c r="IG112" s="145"/>
      <c r="IH112" s="145"/>
      <c r="II112" s="145"/>
      <c r="IM112" s="91"/>
      <c r="IN112" s="146"/>
      <c r="IO112" s="145"/>
      <c r="IP112" s="145"/>
      <c r="IQ112" s="145"/>
      <c r="IR112" s="145"/>
      <c r="IS112" s="145"/>
      <c r="IT112" s="145"/>
      <c r="IU112" s="145"/>
      <c r="IV112" s="145"/>
      <c r="IW112" s="145"/>
      <c r="IX112" s="145"/>
      <c r="IY112" s="145"/>
      <c r="IZ112" s="145"/>
      <c r="JA112" s="145"/>
      <c r="JB112" s="145"/>
      <c r="JC112" s="145"/>
      <c r="JD112" s="145"/>
      <c r="JE112" s="145"/>
      <c r="JF112" s="145"/>
      <c r="JG112" s="145"/>
      <c r="JH112" s="145"/>
      <c r="JI112" s="145"/>
      <c r="JJ112" s="145"/>
      <c r="JK112" s="145"/>
      <c r="JL112" s="145"/>
      <c r="JM112" s="145"/>
      <c r="JN112" s="145"/>
      <c r="JO112" s="145"/>
      <c r="JP112" s="145"/>
      <c r="JQ112" s="145"/>
      <c r="JR112" s="145"/>
      <c r="JS112" s="145"/>
      <c r="JT112" s="145"/>
      <c r="JU112" s="138"/>
      <c r="JV112" s="146"/>
      <c r="JW112" s="145"/>
      <c r="JX112" s="145"/>
      <c r="JY112" s="145"/>
      <c r="JZ112" s="145"/>
      <c r="KA112" s="145"/>
      <c r="KB112" s="145"/>
      <c r="KC112" s="145"/>
      <c r="KD112" s="145"/>
      <c r="KE112" s="145"/>
      <c r="KF112" s="145"/>
      <c r="KG112" s="145"/>
      <c r="KH112" s="145"/>
      <c r="KI112" s="145"/>
      <c r="KJ112" s="145"/>
      <c r="KK112" s="145"/>
      <c r="KL112" s="145"/>
      <c r="KM112" s="145"/>
      <c r="KN112" s="145"/>
      <c r="KO112" s="145"/>
      <c r="KP112" s="145"/>
      <c r="KQ112" s="145"/>
      <c r="KR112" s="145"/>
      <c r="KS112" s="145"/>
      <c r="KT112" s="145"/>
      <c r="KU112" s="145"/>
      <c r="KV112" s="145"/>
      <c r="KW112" s="145"/>
      <c r="KX112" s="145"/>
      <c r="KY112" s="145"/>
      <c r="KZ112" s="145"/>
      <c r="LA112" s="145"/>
      <c r="LB112" s="145"/>
      <c r="LC112" s="138"/>
    </row>
    <row r="113" spans="1:315" ht="17.25" thickBot="1" x14ac:dyDescent="0.35">
      <c r="A113" s="102" t="s">
        <v>1439</v>
      </c>
      <c r="B113" s="123" t="s">
        <v>1430</v>
      </c>
      <c r="C113" s="124" t="s">
        <v>617</v>
      </c>
      <c r="D113" s="324"/>
      <c r="E113" s="324"/>
      <c r="F113" s="324"/>
      <c r="G113" s="324"/>
      <c r="K113" s="91"/>
      <c r="L113" s="126" t="s">
        <v>630</v>
      </c>
      <c r="N113" s="91" t="s">
        <v>618</v>
      </c>
      <c r="V113" s="91" t="s">
        <v>1319</v>
      </c>
      <c r="W113" s="182">
        <v>5000</v>
      </c>
      <c r="Y113" s="91" t="s">
        <v>1304</v>
      </c>
      <c r="AA113" s="91" t="s">
        <v>1427</v>
      </c>
      <c r="AC113" s="89" t="s">
        <v>1431</v>
      </c>
      <c r="AE113" s="183" t="s">
        <v>681</v>
      </c>
      <c r="AM113" s="126" t="s">
        <v>654</v>
      </c>
      <c r="AN113" s="91" t="s">
        <v>623</v>
      </c>
      <c r="AQ113" s="91" t="s">
        <v>1270</v>
      </c>
      <c r="AR113" s="91" t="s">
        <v>625</v>
      </c>
      <c r="AT113" s="130" t="s">
        <v>622</v>
      </c>
      <c r="AX113" s="126" t="s">
        <v>676</v>
      </c>
      <c r="AY113" s="91" t="s">
        <v>322</v>
      </c>
      <c r="BG113" s="91" t="s">
        <v>1262</v>
      </c>
      <c r="BQ113" s="91" t="s">
        <v>52</v>
      </c>
      <c r="BX113" s="145"/>
      <c r="BY113" s="145"/>
      <c r="BZ113" s="145"/>
      <c r="CE113" s="126" t="s">
        <v>324</v>
      </c>
      <c r="CF113" s="91" t="s">
        <v>323</v>
      </c>
      <c r="CN113" s="91" t="s">
        <v>1432</v>
      </c>
      <c r="CX113" s="91" t="s">
        <v>52</v>
      </c>
      <c r="DE113" s="145"/>
      <c r="DF113" s="145"/>
      <c r="DG113" s="145"/>
      <c r="DL113" s="126" t="s">
        <v>785</v>
      </c>
      <c r="DM113" s="91" t="s">
        <v>660</v>
      </c>
      <c r="DU113" s="91" t="s">
        <v>3176</v>
      </c>
      <c r="DX113" s="91" t="s">
        <v>730</v>
      </c>
      <c r="DZ113" s="91" t="s">
        <v>1319</v>
      </c>
      <c r="EB113" s="91" t="s">
        <v>1262</v>
      </c>
      <c r="EE113" s="91" t="s">
        <v>29</v>
      </c>
      <c r="EF113" s="91" t="s">
        <v>1308</v>
      </c>
      <c r="EL113" s="145"/>
      <c r="EM113" s="145"/>
      <c r="EN113" s="145"/>
      <c r="EO113" s="130" t="s">
        <v>1278</v>
      </c>
      <c r="EP113" s="91" t="s">
        <v>661</v>
      </c>
      <c r="FS113" s="145"/>
      <c r="FT113" s="145"/>
      <c r="FU113" s="145"/>
      <c r="GZ113" s="145"/>
      <c r="HA113" s="145"/>
      <c r="HB113" s="145"/>
      <c r="IG113" s="145"/>
      <c r="IH113" s="145"/>
      <c r="II113" s="145"/>
      <c r="IM113" s="91"/>
      <c r="IN113" s="146"/>
      <c r="IO113" s="145"/>
      <c r="IP113" s="145"/>
      <c r="IQ113" s="145"/>
      <c r="IR113" s="145"/>
      <c r="IS113" s="145"/>
      <c r="IT113" s="145"/>
      <c r="IU113" s="145"/>
      <c r="IV113" s="145"/>
      <c r="IW113" s="145"/>
      <c r="IX113" s="145"/>
      <c r="IY113" s="145"/>
      <c r="IZ113" s="145"/>
      <c r="JA113" s="145"/>
      <c r="JB113" s="145"/>
      <c r="JC113" s="145"/>
      <c r="JD113" s="145"/>
      <c r="JE113" s="145"/>
      <c r="JF113" s="145"/>
      <c r="JG113" s="145"/>
      <c r="JH113" s="145"/>
      <c r="JI113" s="145"/>
      <c r="JJ113" s="145"/>
      <c r="JK113" s="145"/>
      <c r="JL113" s="145"/>
      <c r="JM113" s="145"/>
      <c r="JN113" s="145"/>
      <c r="JO113" s="145"/>
      <c r="JP113" s="145"/>
      <c r="JQ113" s="145"/>
      <c r="JR113" s="145"/>
      <c r="JS113" s="145"/>
      <c r="JT113" s="145"/>
      <c r="JU113" s="138"/>
      <c r="JV113" s="146"/>
      <c r="JW113" s="145"/>
      <c r="JX113" s="145"/>
      <c r="JY113" s="145"/>
      <c r="JZ113" s="145"/>
      <c r="KA113" s="145"/>
      <c r="KB113" s="145"/>
      <c r="KC113" s="145"/>
      <c r="KD113" s="145"/>
      <c r="KE113" s="145"/>
      <c r="KF113" s="145"/>
      <c r="KG113" s="145"/>
      <c r="KH113" s="145"/>
      <c r="KI113" s="145"/>
      <c r="KJ113" s="145"/>
      <c r="KK113" s="145"/>
      <c r="KL113" s="145"/>
      <c r="KM113" s="145"/>
      <c r="KN113" s="145"/>
      <c r="KO113" s="145"/>
      <c r="KP113" s="145"/>
      <c r="KQ113" s="145"/>
      <c r="KR113" s="145"/>
      <c r="KS113" s="145"/>
      <c r="KT113" s="145"/>
      <c r="KU113" s="145"/>
      <c r="KV113" s="145"/>
      <c r="KW113" s="145"/>
      <c r="KX113" s="145"/>
      <c r="KY113" s="145"/>
      <c r="KZ113" s="145"/>
      <c r="LA113" s="145"/>
      <c r="LB113" s="145"/>
      <c r="LC113" s="138"/>
    </row>
    <row r="114" spans="1:315" s="173" customFormat="1" ht="17.25" thickBot="1" x14ac:dyDescent="0.35">
      <c r="A114" s="169"/>
      <c r="B114" s="185" t="s">
        <v>1440</v>
      </c>
      <c r="C114" s="171"/>
      <c r="D114" s="324"/>
      <c r="E114" s="324"/>
      <c r="F114" s="324"/>
      <c r="G114" s="324"/>
      <c r="H114" s="172"/>
      <c r="I114" s="172"/>
      <c r="L114" s="174"/>
      <c r="Q114" s="131"/>
      <c r="R114" s="172"/>
      <c r="U114" s="131"/>
      <c r="W114" s="175"/>
      <c r="AC114" s="176"/>
      <c r="AD114" s="131"/>
      <c r="AE114" s="177"/>
      <c r="AF114" s="177"/>
      <c r="AI114" s="178"/>
      <c r="AJ114" s="178"/>
      <c r="AL114" s="131"/>
      <c r="AM114" s="174"/>
      <c r="AT114" s="178"/>
      <c r="AW114" s="132"/>
      <c r="AX114" s="174"/>
      <c r="BG114" s="179"/>
      <c r="BH114" s="179"/>
      <c r="BM114" s="179"/>
      <c r="BO114" s="179"/>
      <c r="BX114" s="192"/>
      <c r="BY114" s="192"/>
      <c r="BZ114" s="192"/>
      <c r="CA114" s="178"/>
      <c r="CD114" s="131"/>
      <c r="CE114" s="174"/>
      <c r="CO114" s="179"/>
      <c r="CT114" s="179"/>
      <c r="CV114" s="179"/>
      <c r="DE114" s="192"/>
      <c r="DF114" s="192"/>
      <c r="DG114" s="192"/>
      <c r="DH114" s="178"/>
      <c r="DK114" s="131"/>
      <c r="DL114" s="174"/>
      <c r="DV114" s="179"/>
      <c r="EA114" s="179"/>
      <c r="EC114" s="179"/>
      <c r="EL114" s="192"/>
      <c r="EM114" s="192"/>
      <c r="EN114" s="192"/>
      <c r="EO114" s="178"/>
      <c r="ER114" s="131"/>
      <c r="ES114" s="174"/>
      <c r="FC114" s="179"/>
      <c r="FH114" s="179"/>
      <c r="FJ114" s="179"/>
      <c r="FS114" s="192"/>
      <c r="FT114" s="192"/>
      <c r="FU114" s="192"/>
      <c r="FV114" s="178"/>
      <c r="FY114" s="131"/>
      <c r="FZ114" s="174"/>
      <c r="GJ114" s="179"/>
      <c r="GO114" s="179"/>
      <c r="GQ114" s="179"/>
      <c r="GZ114" s="192"/>
      <c r="HA114" s="192"/>
      <c r="HB114" s="192"/>
      <c r="HC114" s="178"/>
      <c r="HF114" s="131"/>
      <c r="HG114" s="174"/>
      <c r="HQ114" s="179"/>
      <c r="HW114" s="179"/>
      <c r="HY114" s="179"/>
      <c r="IG114" s="192"/>
      <c r="IH114" s="192"/>
      <c r="II114" s="192"/>
      <c r="IJ114" s="178"/>
      <c r="IN114" s="104"/>
      <c r="IO114" s="192"/>
      <c r="IP114" s="192"/>
      <c r="IQ114" s="192"/>
      <c r="IR114" s="192"/>
      <c r="IS114" s="192"/>
      <c r="IT114" s="192"/>
      <c r="IU114" s="192"/>
      <c r="IV114" s="192"/>
      <c r="IW114" s="192"/>
      <c r="IX114" s="192"/>
      <c r="IY114" s="192"/>
      <c r="IZ114" s="192"/>
      <c r="JA114" s="192"/>
      <c r="JB114" s="192"/>
      <c r="JC114" s="192"/>
      <c r="JD114" s="192"/>
      <c r="JE114" s="192"/>
      <c r="JF114" s="192"/>
      <c r="JG114" s="192"/>
      <c r="JH114" s="192"/>
      <c r="JI114" s="192"/>
      <c r="JJ114" s="192"/>
      <c r="JK114" s="192"/>
      <c r="JL114" s="192"/>
      <c r="JM114" s="192"/>
      <c r="JN114" s="192"/>
      <c r="JO114" s="192"/>
      <c r="JP114" s="192"/>
      <c r="JQ114" s="192"/>
      <c r="JR114" s="192"/>
      <c r="JS114" s="192"/>
      <c r="JT114" s="192"/>
      <c r="JU114" s="139"/>
      <c r="JV114" s="104"/>
      <c r="JW114" s="192"/>
      <c r="JX114" s="192"/>
      <c r="JY114" s="192"/>
      <c r="JZ114" s="192"/>
      <c r="KA114" s="192"/>
      <c r="KB114" s="192"/>
      <c r="KC114" s="192"/>
      <c r="KD114" s="192"/>
      <c r="KE114" s="192"/>
      <c r="KF114" s="192"/>
      <c r="KG114" s="192"/>
      <c r="KH114" s="192"/>
      <c r="KI114" s="192"/>
      <c r="KJ114" s="192"/>
      <c r="KK114" s="192"/>
      <c r="KL114" s="192"/>
      <c r="KM114" s="192"/>
      <c r="KN114" s="192"/>
      <c r="KO114" s="192"/>
      <c r="KP114" s="192"/>
      <c r="KQ114" s="192"/>
      <c r="KR114" s="192"/>
      <c r="KS114" s="192"/>
      <c r="KT114" s="192"/>
      <c r="KU114" s="192"/>
      <c r="KV114" s="192"/>
      <c r="KW114" s="192"/>
      <c r="KX114" s="192"/>
      <c r="KY114" s="192"/>
      <c r="KZ114" s="192"/>
      <c r="LA114" s="192"/>
      <c r="LB114" s="192"/>
      <c r="LC114" s="139"/>
    </row>
    <row r="115" spans="1:315" x14ac:dyDescent="0.3">
      <c r="A115" s="102" t="s">
        <v>1441</v>
      </c>
      <c r="B115" s="123" t="s">
        <v>1425</v>
      </c>
      <c r="C115" s="124" t="s">
        <v>617</v>
      </c>
      <c r="D115" s="324"/>
      <c r="E115" s="324"/>
      <c r="F115" s="324"/>
      <c r="G115" s="324"/>
      <c r="K115" s="91"/>
      <c r="L115" s="126" t="s">
        <v>52</v>
      </c>
      <c r="N115" s="91" t="s">
        <v>618</v>
      </c>
      <c r="V115" s="91" t="s">
        <v>1308</v>
      </c>
      <c r="Y115" s="91" t="s">
        <v>1304</v>
      </c>
      <c r="AA115" s="91" t="s">
        <v>1427</v>
      </c>
      <c r="AC115" s="89" t="s">
        <v>1304</v>
      </c>
      <c r="AE115" s="127" t="s">
        <v>52</v>
      </c>
      <c r="AF115" s="127" t="s">
        <v>622</v>
      </c>
      <c r="AM115" s="126" t="s">
        <v>26</v>
      </c>
      <c r="AN115" s="91" t="s">
        <v>623</v>
      </c>
      <c r="AQ115" s="91" t="s">
        <v>624</v>
      </c>
      <c r="AR115" s="91" t="s">
        <v>625</v>
      </c>
      <c r="AT115" s="130" t="s">
        <v>625</v>
      </c>
      <c r="AX115" s="126" t="s">
        <v>627</v>
      </c>
      <c r="AY115" s="91" t="s">
        <v>322</v>
      </c>
      <c r="BG115" s="91" t="s">
        <v>1428</v>
      </c>
      <c r="BQ115" s="91" t="s">
        <v>52</v>
      </c>
      <c r="BX115" s="192"/>
      <c r="BY115" s="192"/>
      <c r="BZ115" s="192"/>
      <c r="DE115" s="192"/>
      <c r="DF115" s="192"/>
      <c r="DG115" s="192"/>
      <c r="EL115" s="192"/>
      <c r="EM115" s="192"/>
      <c r="EN115" s="192"/>
      <c r="FS115" s="192"/>
      <c r="FT115" s="192"/>
      <c r="FU115" s="192"/>
      <c r="GZ115" s="192"/>
      <c r="HA115" s="192"/>
      <c r="HB115" s="192"/>
      <c r="IG115" s="192"/>
      <c r="IH115" s="192"/>
      <c r="II115" s="192"/>
      <c r="IM115" s="91"/>
      <c r="IN115" s="104"/>
      <c r="IO115" s="192"/>
      <c r="IP115" s="192"/>
      <c r="IQ115" s="192"/>
      <c r="IR115" s="192"/>
      <c r="IS115" s="192"/>
      <c r="IT115" s="192"/>
      <c r="IU115" s="192"/>
      <c r="IV115" s="192"/>
      <c r="IW115" s="192"/>
      <c r="IX115" s="192"/>
      <c r="IY115" s="192"/>
      <c r="IZ115" s="192"/>
      <c r="JA115" s="192"/>
      <c r="JB115" s="192"/>
      <c r="JC115" s="192"/>
      <c r="JD115" s="192"/>
      <c r="JE115" s="192"/>
      <c r="JF115" s="192"/>
      <c r="JG115" s="192"/>
      <c r="JH115" s="192"/>
      <c r="JI115" s="192"/>
      <c r="JJ115" s="192"/>
      <c r="JK115" s="192"/>
      <c r="JL115" s="192"/>
      <c r="JM115" s="192"/>
      <c r="JN115" s="192"/>
      <c r="JO115" s="192"/>
      <c r="JP115" s="192"/>
      <c r="JQ115" s="192"/>
      <c r="JR115" s="192"/>
      <c r="JS115" s="192"/>
      <c r="JT115" s="192"/>
      <c r="JU115" s="139"/>
      <c r="JV115" s="104"/>
      <c r="JW115" s="192"/>
      <c r="JX115" s="192"/>
      <c r="JY115" s="192"/>
      <c r="JZ115" s="192"/>
      <c r="KA115" s="192"/>
      <c r="KB115" s="192"/>
      <c r="KC115" s="192"/>
      <c r="KD115" s="192"/>
      <c r="KE115" s="192"/>
      <c r="KF115" s="192"/>
      <c r="KG115" s="192"/>
      <c r="KH115" s="192"/>
      <c r="KI115" s="192"/>
      <c r="KJ115" s="192"/>
      <c r="KK115" s="192"/>
      <c r="KL115" s="192"/>
      <c r="KM115" s="192"/>
      <c r="KN115" s="192"/>
      <c r="KO115" s="192"/>
      <c r="KP115" s="192"/>
      <c r="KQ115" s="192"/>
      <c r="KR115" s="192"/>
      <c r="KS115" s="192"/>
      <c r="KT115" s="192"/>
      <c r="KU115" s="192"/>
      <c r="KV115" s="192"/>
      <c r="KW115" s="192"/>
      <c r="KX115" s="192"/>
      <c r="KY115" s="192"/>
      <c r="KZ115" s="192"/>
      <c r="LA115" s="192"/>
      <c r="LB115" s="192"/>
      <c r="LC115" s="139"/>
    </row>
    <row r="116" spans="1:315" ht="17.25" thickBot="1" x14ac:dyDescent="0.35">
      <c r="A116" s="102" t="s">
        <v>1442</v>
      </c>
      <c r="B116" s="123" t="s">
        <v>771</v>
      </c>
      <c r="C116" s="124" t="s">
        <v>640</v>
      </c>
      <c r="D116" s="324"/>
      <c r="E116" s="324"/>
      <c r="F116" s="324"/>
      <c r="G116" s="324"/>
      <c r="K116" s="91"/>
      <c r="L116" s="126" t="s">
        <v>630</v>
      </c>
      <c r="N116" s="91" t="s">
        <v>1262</v>
      </c>
      <c r="T116" s="91" t="s">
        <v>1443</v>
      </c>
      <c r="V116" s="91" t="s">
        <v>1292</v>
      </c>
      <c r="W116" s="91" t="s">
        <v>1354</v>
      </c>
      <c r="Y116" s="91" t="s">
        <v>1427</v>
      </c>
      <c r="AA116" s="91" t="s">
        <v>1274</v>
      </c>
      <c r="AC116" s="89" t="s">
        <v>1427</v>
      </c>
      <c r="AE116" s="183" t="s">
        <v>633</v>
      </c>
      <c r="AI116" s="117" t="s">
        <v>1445</v>
      </c>
      <c r="AJ116" s="117" t="s">
        <v>1445</v>
      </c>
      <c r="AK116" s="117"/>
      <c r="AM116" s="126" t="s">
        <v>26</v>
      </c>
      <c r="AN116" s="91" t="s">
        <v>623</v>
      </c>
      <c r="AR116" s="91" t="s">
        <v>625</v>
      </c>
      <c r="AT116" s="130" t="s">
        <v>625</v>
      </c>
      <c r="AX116" s="126" t="s">
        <v>789</v>
      </c>
      <c r="AY116" s="91" t="s">
        <v>323</v>
      </c>
      <c r="BG116" s="91" t="s">
        <v>1446</v>
      </c>
      <c r="BQ116" s="91" t="s">
        <v>52</v>
      </c>
      <c r="BX116" s="192"/>
      <c r="BY116" s="192"/>
      <c r="BZ116" s="192"/>
      <c r="DE116" s="192"/>
      <c r="DF116" s="192"/>
      <c r="DG116" s="192"/>
      <c r="EL116" s="192"/>
      <c r="EM116" s="192"/>
      <c r="EN116" s="192"/>
      <c r="FS116" s="192"/>
      <c r="FT116" s="192"/>
      <c r="FU116" s="192"/>
      <c r="GZ116" s="192"/>
      <c r="HA116" s="192"/>
      <c r="HB116" s="192"/>
      <c r="IG116" s="192"/>
      <c r="IH116" s="192"/>
      <c r="II116" s="192"/>
      <c r="IM116" s="91"/>
      <c r="IN116" s="104"/>
      <c r="IO116" s="192"/>
      <c r="IP116" s="192"/>
      <c r="IQ116" s="192"/>
      <c r="IR116" s="192"/>
      <c r="IS116" s="192"/>
      <c r="IT116" s="192"/>
      <c r="IU116" s="192"/>
      <c r="IV116" s="192"/>
      <c r="IW116" s="192"/>
      <c r="IX116" s="192"/>
      <c r="IY116" s="192"/>
      <c r="IZ116" s="192"/>
      <c r="JA116" s="192"/>
      <c r="JB116" s="192"/>
      <c r="JC116" s="192"/>
      <c r="JD116" s="192"/>
      <c r="JE116" s="192"/>
      <c r="JF116" s="192"/>
      <c r="JG116" s="192"/>
      <c r="JH116" s="192"/>
      <c r="JI116" s="192"/>
      <c r="JJ116" s="192"/>
      <c r="JK116" s="192"/>
      <c r="JL116" s="192"/>
      <c r="JM116" s="192"/>
      <c r="JN116" s="192"/>
      <c r="JO116" s="192"/>
      <c r="JP116" s="192"/>
      <c r="JQ116" s="192"/>
      <c r="JR116" s="192"/>
      <c r="JS116" s="192"/>
      <c r="JT116" s="192"/>
      <c r="JU116" s="139"/>
      <c r="JV116" s="104"/>
      <c r="JW116" s="192"/>
      <c r="JX116" s="192"/>
      <c r="JY116" s="192"/>
      <c r="JZ116" s="192"/>
      <c r="KA116" s="192"/>
      <c r="KB116" s="192"/>
      <c r="KC116" s="192"/>
      <c r="KD116" s="192"/>
      <c r="KE116" s="192"/>
      <c r="KF116" s="192"/>
      <c r="KG116" s="192"/>
      <c r="KH116" s="192"/>
      <c r="KI116" s="192"/>
      <c r="KJ116" s="192"/>
      <c r="KK116" s="192"/>
      <c r="KL116" s="192"/>
      <c r="KM116" s="192"/>
      <c r="KN116" s="192"/>
      <c r="KO116" s="192"/>
      <c r="KP116" s="192"/>
      <c r="KQ116" s="192"/>
      <c r="KR116" s="192"/>
      <c r="KS116" s="192"/>
      <c r="KT116" s="192"/>
      <c r="KU116" s="192"/>
      <c r="KV116" s="192"/>
      <c r="KW116" s="192"/>
      <c r="KX116" s="192"/>
      <c r="KY116" s="192"/>
      <c r="KZ116" s="192"/>
      <c r="LA116" s="192"/>
      <c r="LB116" s="192"/>
      <c r="LC116" s="139"/>
    </row>
    <row r="117" spans="1:315" x14ac:dyDescent="0.3">
      <c r="A117" s="102" t="s">
        <v>1447</v>
      </c>
      <c r="B117" s="123" t="s">
        <v>1430</v>
      </c>
      <c r="C117" s="124" t="s">
        <v>617</v>
      </c>
      <c r="D117" s="324"/>
      <c r="E117" s="324"/>
      <c r="F117" s="324"/>
      <c r="G117" s="324"/>
      <c r="K117" s="91"/>
      <c r="L117" s="126" t="s">
        <v>630</v>
      </c>
      <c r="N117" s="91" t="s">
        <v>618</v>
      </c>
      <c r="V117" s="91" t="s">
        <v>1319</v>
      </c>
      <c r="W117" s="182">
        <v>5000</v>
      </c>
      <c r="Y117" s="91" t="s">
        <v>1304</v>
      </c>
      <c r="AA117" s="91" t="s">
        <v>1427</v>
      </c>
      <c r="AC117" s="89" t="s">
        <v>1431</v>
      </c>
      <c r="AE117" s="183" t="s">
        <v>633</v>
      </c>
      <c r="AM117" s="126" t="s">
        <v>654</v>
      </c>
      <c r="AN117" s="91" t="s">
        <v>623</v>
      </c>
      <c r="AQ117" s="91" t="s">
        <v>1270</v>
      </c>
      <c r="AR117" s="91" t="s">
        <v>625</v>
      </c>
      <c r="AT117" s="130" t="s">
        <v>622</v>
      </c>
      <c r="AX117" s="126" t="s">
        <v>627</v>
      </c>
      <c r="AY117" s="91" t="s">
        <v>322</v>
      </c>
      <c r="BG117" s="91" t="s">
        <v>1262</v>
      </c>
      <c r="BQ117" s="91" t="s">
        <v>52</v>
      </c>
      <c r="BX117" s="192"/>
      <c r="BY117" s="192"/>
      <c r="BZ117" s="192"/>
      <c r="CE117" s="126" t="s">
        <v>324</v>
      </c>
      <c r="CF117" s="91" t="s">
        <v>323</v>
      </c>
      <c r="CN117" s="91" t="s">
        <v>1432</v>
      </c>
      <c r="CX117" s="91" t="s">
        <v>52</v>
      </c>
      <c r="DE117" s="192"/>
      <c r="DF117" s="192"/>
      <c r="DG117" s="192"/>
      <c r="DL117" s="126" t="s">
        <v>257</v>
      </c>
      <c r="DM117" s="91" t="s">
        <v>660</v>
      </c>
      <c r="DU117" s="91" t="s">
        <v>1260</v>
      </c>
      <c r="DX117" s="126" t="s">
        <v>257</v>
      </c>
      <c r="DZ117" s="91" t="s">
        <v>1308</v>
      </c>
      <c r="EE117" s="91" t="s">
        <v>29</v>
      </c>
      <c r="EF117" s="91" t="s">
        <v>1308</v>
      </c>
      <c r="EL117" s="192"/>
      <c r="EM117" s="192"/>
      <c r="EN117" s="192"/>
      <c r="EO117" s="130" t="s">
        <v>1278</v>
      </c>
      <c r="EP117" s="91" t="s">
        <v>661</v>
      </c>
      <c r="FS117" s="192"/>
      <c r="FT117" s="192"/>
      <c r="FU117" s="192"/>
      <c r="GZ117" s="192"/>
      <c r="HA117" s="192"/>
      <c r="HB117" s="192"/>
      <c r="IG117" s="192"/>
      <c r="IH117" s="192"/>
      <c r="II117" s="192"/>
      <c r="IM117" s="91"/>
      <c r="IN117" s="104"/>
      <c r="IO117" s="192"/>
      <c r="IP117" s="192"/>
      <c r="IQ117" s="192"/>
      <c r="IR117" s="192"/>
      <c r="IS117" s="192"/>
      <c r="IT117" s="192"/>
      <c r="IU117" s="192"/>
      <c r="IV117" s="192"/>
      <c r="IW117" s="192"/>
      <c r="IX117" s="192"/>
      <c r="IY117" s="192"/>
      <c r="IZ117" s="192"/>
      <c r="JA117" s="192"/>
      <c r="JB117" s="192"/>
      <c r="JC117" s="192"/>
      <c r="JD117" s="192"/>
      <c r="JE117" s="192"/>
      <c r="JF117" s="192"/>
      <c r="JG117" s="192"/>
      <c r="JH117" s="192"/>
      <c r="JI117" s="192"/>
      <c r="JJ117" s="192"/>
      <c r="JK117" s="192"/>
      <c r="JL117" s="192"/>
      <c r="JM117" s="192"/>
      <c r="JN117" s="192"/>
      <c r="JO117" s="192"/>
      <c r="JP117" s="192"/>
      <c r="JQ117" s="192"/>
      <c r="JR117" s="192"/>
      <c r="JS117" s="192"/>
      <c r="JT117" s="192"/>
      <c r="JU117" s="139"/>
      <c r="JV117" s="104"/>
      <c r="JW117" s="192"/>
      <c r="JX117" s="192"/>
      <c r="JY117" s="192"/>
      <c r="JZ117" s="192"/>
      <c r="KA117" s="192"/>
      <c r="KB117" s="192"/>
      <c r="KC117" s="192"/>
      <c r="KD117" s="192"/>
      <c r="KE117" s="192"/>
      <c r="KF117" s="192"/>
      <c r="KG117" s="192"/>
      <c r="KH117" s="192"/>
      <c r="KI117" s="192"/>
      <c r="KJ117" s="192"/>
      <c r="KK117" s="192"/>
      <c r="KL117" s="192"/>
      <c r="KM117" s="192"/>
      <c r="KN117" s="192"/>
      <c r="KO117" s="192"/>
      <c r="KP117" s="192"/>
      <c r="KQ117" s="192"/>
      <c r="KR117" s="192"/>
      <c r="KS117" s="192"/>
      <c r="KT117" s="192"/>
      <c r="KU117" s="192"/>
      <c r="KV117" s="192"/>
      <c r="KW117" s="192"/>
      <c r="KX117" s="192"/>
      <c r="KY117" s="192"/>
      <c r="KZ117" s="192"/>
      <c r="LA117" s="192"/>
      <c r="LB117" s="192"/>
      <c r="LC117" s="139"/>
    </row>
    <row r="118" spans="1:315" ht="17.25" thickBot="1" x14ac:dyDescent="0.35">
      <c r="A118" s="102" t="s">
        <v>1448</v>
      </c>
      <c r="B118" s="123" t="s">
        <v>1449</v>
      </c>
      <c r="C118" s="124"/>
      <c r="D118" s="324"/>
      <c r="E118" s="324"/>
      <c r="F118" s="324"/>
      <c r="G118" s="324"/>
      <c r="K118" s="91"/>
      <c r="L118" s="126" t="s">
        <v>1450</v>
      </c>
      <c r="N118" s="91" t="s">
        <v>618</v>
      </c>
      <c r="P118" s="91" t="s">
        <v>1451</v>
      </c>
      <c r="W118" s="91"/>
      <c r="AE118" s="183" t="s">
        <v>633</v>
      </c>
      <c r="AI118" s="117" t="s">
        <v>1445</v>
      </c>
      <c r="AJ118" s="117" t="s">
        <v>1445</v>
      </c>
      <c r="AK118" s="117"/>
      <c r="AM118" s="126" t="s">
        <v>323</v>
      </c>
      <c r="AN118" s="91" t="s">
        <v>623</v>
      </c>
      <c r="AR118" s="91" t="s">
        <v>1452</v>
      </c>
      <c r="AT118" s="130" t="s">
        <v>625</v>
      </c>
      <c r="AX118" s="126" t="s">
        <v>789</v>
      </c>
      <c r="AY118" s="91" t="s">
        <v>323</v>
      </c>
      <c r="BG118" s="91" t="s">
        <v>1453</v>
      </c>
      <c r="BQ118" s="91" t="s">
        <v>52</v>
      </c>
      <c r="BX118" s="133"/>
      <c r="BY118" s="133"/>
      <c r="BZ118" s="133"/>
      <c r="DE118" s="133"/>
      <c r="DF118" s="133"/>
      <c r="DG118" s="133"/>
      <c r="DX118" s="126"/>
      <c r="EL118" s="133"/>
      <c r="EM118" s="133"/>
      <c r="EN118" s="133"/>
      <c r="FS118" s="133"/>
      <c r="FT118" s="133"/>
      <c r="FU118" s="133"/>
      <c r="GZ118" s="133"/>
      <c r="HA118" s="133"/>
      <c r="HB118" s="133"/>
      <c r="IG118" s="133"/>
      <c r="IH118" s="133"/>
      <c r="II118" s="133"/>
      <c r="IM118" s="91"/>
      <c r="IN118" s="196"/>
      <c r="IO118" s="133"/>
      <c r="IP118" s="133"/>
      <c r="IQ118" s="133"/>
      <c r="IR118" s="133"/>
      <c r="IS118" s="133"/>
      <c r="IT118" s="133"/>
      <c r="IU118" s="133"/>
      <c r="IV118" s="133"/>
      <c r="IW118" s="133"/>
      <c r="IX118" s="133"/>
      <c r="IY118" s="133"/>
      <c r="IZ118" s="133"/>
      <c r="JA118" s="133"/>
      <c r="JB118" s="133"/>
      <c r="JC118" s="133"/>
      <c r="JD118" s="133"/>
      <c r="JE118" s="133"/>
      <c r="JF118" s="133"/>
      <c r="JG118" s="133"/>
      <c r="JH118" s="133"/>
      <c r="JI118" s="133"/>
      <c r="JJ118" s="133"/>
      <c r="JK118" s="133"/>
      <c r="JL118" s="133"/>
      <c r="JM118" s="133"/>
      <c r="JN118" s="133"/>
      <c r="JO118" s="133"/>
      <c r="JP118" s="133"/>
      <c r="JQ118" s="133"/>
      <c r="JR118" s="133"/>
      <c r="JS118" s="133"/>
      <c r="JT118" s="133"/>
      <c r="JU118" s="111"/>
      <c r="JV118" s="196"/>
      <c r="JW118" s="133"/>
      <c r="JX118" s="133"/>
      <c r="JY118" s="133"/>
      <c r="JZ118" s="133"/>
      <c r="KA118" s="133"/>
      <c r="KB118" s="133"/>
      <c r="KC118" s="133"/>
      <c r="KD118" s="133"/>
      <c r="KE118" s="133"/>
      <c r="KF118" s="133"/>
      <c r="KG118" s="133"/>
      <c r="KH118" s="133"/>
      <c r="KI118" s="133"/>
      <c r="KJ118" s="133"/>
      <c r="KK118" s="133"/>
      <c r="KL118" s="133"/>
      <c r="KM118" s="133"/>
      <c r="KN118" s="133"/>
      <c r="KO118" s="133"/>
      <c r="KP118" s="133"/>
      <c r="KQ118" s="133"/>
      <c r="KR118" s="133"/>
      <c r="KS118" s="133"/>
      <c r="KT118" s="133"/>
      <c r="KU118" s="133"/>
      <c r="KV118" s="133"/>
      <c r="KW118" s="133"/>
      <c r="KX118" s="133"/>
      <c r="KY118" s="133"/>
      <c r="KZ118" s="133"/>
      <c r="LA118" s="133"/>
      <c r="LB118" s="133"/>
      <c r="LC118" s="111"/>
    </row>
    <row r="119" spans="1:315" s="179" customFormat="1" ht="17.25" collapsed="1" thickBot="1" x14ac:dyDescent="0.35">
      <c r="A119" s="184"/>
      <c r="B119" s="185" t="s">
        <v>1454</v>
      </c>
      <c r="C119" s="186"/>
      <c r="D119" s="324"/>
      <c r="E119" s="324"/>
      <c r="F119" s="324"/>
      <c r="G119" s="324"/>
      <c r="H119" s="185"/>
      <c r="I119" s="185"/>
      <c r="J119" s="187"/>
      <c r="K119" s="187"/>
      <c r="L119" s="188"/>
      <c r="M119" s="187"/>
      <c r="R119" s="181"/>
      <c r="W119" s="189"/>
      <c r="AE119" s="190"/>
      <c r="AF119" s="190"/>
      <c r="AI119" s="191"/>
      <c r="AJ119" s="191"/>
      <c r="AM119" s="190"/>
      <c r="AT119" s="191"/>
      <c r="AX119" s="190"/>
      <c r="BX119" s="133"/>
      <c r="BY119" s="133"/>
      <c r="BZ119" s="133"/>
      <c r="CA119" s="191"/>
      <c r="CE119" s="190"/>
      <c r="DE119" s="133"/>
      <c r="DF119" s="133"/>
      <c r="DG119" s="133"/>
      <c r="DH119" s="191"/>
      <c r="DL119" s="190"/>
      <c r="DX119" s="190"/>
      <c r="EL119" s="133"/>
      <c r="EM119" s="133"/>
      <c r="EN119" s="133"/>
      <c r="EO119" s="191"/>
      <c r="ES119" s="190"/>
      <c r="FS119" s="133"/>
      <c r="FT119" s="133"/>
      <c r="FU119" s="133"/>
      <c r="FV119" s="191"/>
      <c r="FZ119" s="190"/>
      <c r="GZ119" s="133"/>
      <c r="HA119" s="133"/>
      <c r="HB119" s="133"/>
      <c r="HC119" s="191"/>
      <c r="HG119" s="190"/>
      <c r="IG119" s="133"/>
      <c r="IH119" s="133"/>
      <c r="II119" s="133"/>
      <c r="IJ119" s="191"/>
      <c r="IN119" s="196"/>
      <c r="IO119" s="133"/>
      <c r="IP119" s="133"/>
      <c r="IQ119" s="133"/>
      <c r="IR119" s="133"/>
      <c r="IS119" s="133"/>
      <c r="IT119" s="133"/>
      <c r="IU119" s="133"/>
      <c r="IV119" s="133"/>
      <c r="IW119" s="133"/>
      <c r="IX119" s="133"/>
      <c r="IY119" s="133"/>
      <c r="IZ119" s="133"/>
      <c r="JA119" s="133"/>
      <c r="JB119" s="133"/>
      <c r="JC119" s="133"/>
      <c r="JD119" s="133"/>
      <c r="JE119" s="133"/>
      <c r="JF119" s="133"/>
      <c r="JG119" s="133"/>
      <c r="JH119" s="133"/>
      <c r="JI119" s="133"/>
      <c r="JJ119" s="133"/>
      <c r="JK119" s="133"/>
      <c r="JL119" s="133"/>
      <c r="JM119" s="133"/>
      <c r="JN119" s="133"/>
      <c r="JO119" s="133"/>
      <c r="JP119" s="133"/>
      <c r="JQ119" s="133"/>
      <c r="JR119" s="133"/>
      <c r="JS119" s="133"/>
      <c r="JT119" s="133"/>
      <c r="JU119" s="111"/>
      <c r="JV119" s="196"/>
      <c r="JW119" s="133"/>
      <c r="JX119" s="133"/>
      <c r="JY119" s="133"/>
      <c r="JZ119" s="133"/>
      <c r="KA119" s="133"/>
      <c r="KB119" s="133"/>
      <c r="KC119" s="133"/>
      <c r="KD119" s="133"/>
      <c r="KE119" s="133"/>
      <c r="KF119" s="133"/>
      <c r="KG119" s="133"/>
      <c r="KH119" s="133"/>
      <c r="KI119" s="133"/>
      <c r="KJ119" s="133"/>
      <c r="KK119" s="133"/>
      <c r="KL119" s="133"/>
      <c r="KM119" s="133"/>
      <c r="KN119" s="133"/>
      <c r="KO119" s="133"/>
      <c r="KP119" s="133"/>
      <c r="KQ119" s="133"/>
      <c r="KR119" s="133"/>
      <c r="KS119" s="133"/>
      <c r="KT119" s="133"/>
      <c r="KU119" s="133"/>
      <c r="KV119" s="133"/>
      <c r="KW119" s="133"/>
      <c r="KX119" s="133"/>
      <c r="KY119" s="133"/>
      <c r="KZ119" s="133"/>
      <c r="LA119" s="133"/>
      <c r="LB119" s="133"/>
      <c r="LC119" s="111"/>
    </row>
    <row r="120" spans="1:315" x14ac:dyDescent="0.3">
      <c r="A120" s="102" t="s">
        <v>1455</v>
      </c>
      <c r="B120" s="123" t="s">
        <v>1425</v>
      </c>
      <c r="C120" s="124" t="s">
        <v>617</v>
      </c>
      <c r="D120" s="324"/>
      <c r="E120" s="324"/>
      <c r="F120" s="324"/>
      <c r="G120" s="324"/>
      <c r="K120" s="91"/>
      <c r="L120" s="126" t="s">
        <v>52</v>
      </c>
      <c r="N120" s="91" t="s">
        <v>618</v>
      </c>
      <c r="V120" s="91" t="s">
        <v>1308</v>
      </c>
      <c r="Y120" s="91" t="s">
        <v>1304</v>
      </c>
      <c r="AA120" s="91" t="s">
        <v>1427</v>
      </c>
      <c r="AC120" s="89" t="s">
        <v>1304</v>
      </c>
      <c r="AE120" s="127" t="s">
        <v>52</v>
      </c>
      <c r="AF120" s="127" t="s">
        <v>622</v>
      </c>
      <c r="AM120" s="126" t="s">
        <v>26</v>
      </c>
      <c r="AN120" s="91" t="s">
        <v>623</v>
      </c>
      <c r="AQ120" s="91" t="s">
        <v>624</v>
      </c>
      <c r="AR120" s="91" t="s">
        <v>625</v>
      </c>
      <c r="AT120" s="130" t="s">
        <v>625</v>
      </c>
      <c r="AX120" s="126" t="s">
        <v>627</v>
      </c>
      <c r="AY120" s="91" t="s">
        <v>322</v>
      </c>
      <c r="BG120" s="91" t="s">
        <v>1428</v>
      </c>
      <c r="BQ120" s="91" t="s">
        <v>52</v>
      </c>
      <c r="BX120" s="133"/>
      <c r="BY120" s="133"/>
      <c r="BZ120" s="133"/>
      <c r="DE120" s="133"/>
      <c r="DF120" s="133"/>
      <c r="DG120" s="133"/>
      <c r="DX120" s="126"/>
      <c r="EL120" s="133"/>
      <c r="EM120" s="133"/>
      <c r="EN120" s="133"/>
      <c r="FS120" s="133"/>
      <c r="FT120" s="133"/>
      <c r="FU120" s="133"/>
      <c r="GZ120" s="133"/>
      <c r="HA120" s="133"/>
      <c r="HB120" s="133"/>
      <c r="IG120" s="133"/>
      <c r="IH120" s="133"/>
      <c r="II120" s="133"/>
      <c r="IM120" s="91"/>
      <c r="IN120" s="196"/>
      <c r="IO120" s="133"/>
      <c r="IP120" s="133"/>
      <c r="IQ120" s="133"/>
      <c r="IR120" s="133"/>
      <c r="IS120" s="133"/>
      <c r="IT120" s="133"/>
      <c r="IU120" s="133"/>
      <c r="IV120" s="133"/>
      <c r="IW120" s="133"/>
      <c r="IX120" s="133"/>
      <c r="IY120" s="133"/>
      <c r="IZ120" s="133"/>
      <c r="JA120" s="133"/>
      <c r="JB120" s="133"/>
      <c r="JC120" s="133"/>
      <c r="JD120" s="133"/>
      <c r="JE120" s="133"/>
      <c r="JF120" s="133"/>
      <c r="JG120" s="133"/>
      <c r="JH120" s="133"/>
      <c r="JI120" s="133"/>
      <c r="JJ120" s="133"/>
      <c r="JK120" s="133"/>
      <c r="JL120" s="133"/>
      <c r="JM120" s="133"/>
      <c r="JN120" s="133"/>
      <c r="JO120" s="133"/>
      <c r="JP120" s="133"/>
      <c r="JQ120" s="133"/>
      <c r="JR120" s="133"/>
      <c r="JS120" s="133"/>
      <c r="JT120" s="133"/>
      <c r="JU120" s="111"/>
      <c r="JV120" s="196"/>
      <c r="JW120" s="133"/>
      <c r="JX120" s="133"/>
      <c r="JY120" s="133"/>
      <c r="JZ120" s="133"/>
      <c r="KA120" s="133"/>
      <c r="KB120" s="133"/>
      <c r="KC120" s="133"/>
      <c r="KD120" s="133"/>
      <c r="KE120" s="133"/>
      <c r="KF120" s="133"/>
      <c r="KG120" s="133"/>
      <c r="KH120" s="133"/>
      <c r="KI120" s="133"/>
      <c r="KJ120" s="133"/>
      <c r="KK120" s="133"/>
      <c r="KL120" s="133"/>
      <c r="KM120" s="133"/>
      <c r="KN120" s="133"/>
      <c r="KO120" s="133"/>
      <c r="KP120" s="133"/>
      <c r="KQ120" s="133"/>
      <c r="KR120" s="133"/>
      <c r="KS120" s="133"/>
      <c r="KT120" s="133"/>
      <c r="KU120" s="133"/>
      <c r="KV120" s="133"/>
      <c r="KW120" s="133"/>
      <c r="KX120" s="133"/>
      <c r="KY120" s="133"/>
      <c r="KZ120" s="133"/>
      <c r="LA120" s="133"/>
      <c r="LB120" s="133"/>
      <c r="LC120" s="111"/>
    </row>
    <row r="121" spans="1:315" ht="17.25" thickBot="1" x14ac:dyDescent="0.35">
      <c r="A121" s="102" t="s">
        <v>1456</v>
      </c>
      <c r="B121" s="123" t="s">
        <v>771</v>
      </c>
      <c r="C121" s="124" t="s">
        <v>640</v>
      </c>
      <c r="D121" s="324"/>
      <c r="E121" s="324"/>
      <c r="F121" s="324"/>
      <c r="G121" s="324"/>
      <c r="K121" s="91"/>
      <c r="L121" s="126" t="s">
        <v>630</v>
      </c>
      <c r="N121" s="91" t="s">
        <v>1262</v>
      </c>
      <c r="T121" s="91" t="s">
        <v>1443</v>
      </c>
      <c r="V121" s="91" t="s">
        <v>1292</v>
      </c>
      <c r="W121" s="91" t="s">
        <v>1354</v>
      </c>
      <c r="Y121" s="91" t="s">
        <v>1427</v>
      </c>
      <c r="AA121" s="91" t="s">
        <v>1274</v>
      </c>
      <c r="AC121" s="89" t="s">
        <v>1427</v>
      </c>
      <c r="AE121" s="183" t="s">
        <v>633</v>
      </c>
      <c r="AI121" s="117" t="s">
        <v>1445</v>
      </c>
      <c r="AJ121" s="117" t="s">
        <v>1445</v>
      </c>
      <c r="AK121" s="117"/>
      <c r="AM121" s="126" t="s">
        <v>26</v>
      </c>
      <c r="AN121" s="91" t="s">
        <v>623</v>
      </c>
      <c r="AR121" s="91" t="s">
        <v>625</v>
      </c>
      <c r="AT121" s="130" t="s">
        <v>625</v>
      </c>
      <c r="AX121" s="126" t="s">
        <v>789</v>
      </c>
      <c r="AY121" s="91" t="s">
        <v>323</v>
      </c>
      <c r="BG121" s="91" t="s">
        <v>1457</v>
      </c>
      <c r="BQ121" s="91" t="s">
        <v>52</v>
      </c>
      <c r="BX121" s="133"/>
      <c r="BY121" s="192"/>
      <c r="BZ121" s="133"/>
      <c r="DE121" s="133"/>
      <c r="DF121" s="192"/>
      <c r="DG121" s="133"/>
      <c r="DX121" s="126"/>
      <c r="EL121" s="133"/>
      <c r="EM121" s="192"/>
      <c r="EN121" s="133"/>
      <c r="FS121" s="133"/>
      <c r="FT121" s="192"/>
      <c r="FU121" s="133"/>
      <c r="GZ121" s="133"/>
      <c r="HA121" s="192"/>
      <c r="HB121" s="133"/>
      <c r="IG121" s="133"/>
      <c r="IH121" s="192"/>
      <c r="II121" s="133"/>
      <c r="IM121" s="91"/>
      <c r="IN121" s="196"/>
      <c r="IO121" s="133"/>
      <c r="IP121" s="133"/>
      <c r="IQ121" s="133"/>
      <c r="IR121" s="133"/>
      <c r="IS121" s="133"/>
      <c r="IT121" s="133"/>
      <c r="IU121" s="133"/>
      <c r="IV121" s="133"/>
      <c r="IW121" s="133"/>
      <c r="IX121" s="133"/>
      <c r="IY121" s="133"/>
      <c r="IZ121" s="133"/>
      <c r="JA121" s="133"/>
      <c r="JB121" s="133"/>
      <c r="JC121" s="133"/>
      <c r="JD121" s="133"/>
      <c r="JE121" s="133"/>
      <c r="JF121" s="133"/>
      <c r="JG121" s="133"/>
      <c r="JH121" s="133"/>
      <c r="JI121" s="192"/>
      <c r="JJ121" s="133"/>
      <c r="JK121" s="133"/>
      <c r="JL121" s="133"/>
      <c r="JM121" s="133"/>
      <c r="JN121" s="133"/>
      <c r="JO121" s="133"/>
      <c r="JP121" s="192"/>
      <c r="JQ121" s="133"/>
      <c r="JR121" s="133"/>
      <c r="JS121" s="133"/>
      <c r="JT121" s="133"/>
      <c r="JU121" s="111"/>
      <c r="JV121" s="196"/>
      <c r="JW121" s="133"/>
      <c r="JX121" s="133"/>
      <c r="JY121" s="133"/>
      <c r="JZ121" s="133"/>
      <c r="KA121" s="133"/>
      <c r="KB121" s="133"/>
      <c r="KC121" s="133"/>
      <c r="KD121" s="133"/>
      <c r="KE121" s="133"/>
      <c r="KF121" s="133"/>
      <c r="KG121" s="133"/>
      <c r="KH121" s="133"/>
      <c r="KI121" s="133"/>
      <c r="KJ121" s="133"/>
      <c r="KK121" s="133"/>
      <c r="KL121" s="133"/>
      <c r="KM121" s="133"/>
      <c r="KN121" s="133"/>
      <c r="KO121" s="133"/>
      <c r="KP121" s="133"/>
      <c r="KQ121" s="192"/>
      <c r="KR121" s="133"/>
      <c r="KS121" s="133"/>
      <c r="KT121" s="133"/>
      <c r="KU121" s="133"/>
      <c r="KV121" s="133"/>
      <c r="KW121" s="133"/>
      <c r="KX121" s="192"/>
      <c r="KY121" s="133"/>
      <c r="KZ121" s="133"/>
      <c r="LA121" s="133"/>
      <c r="LB121" s="133"/>
      <c r="LC121" s="111"/>
    </row>
    <row r="122" spans="1:315" x14ac:dyDescent="0.3">
      <c r="A122" s="102" t="s">
        <v>1458</v>
      </c>
      <c r="B122" s="123" t="s">
        <v>1430</v>
      </c>
      <c r="C122" s="124" t="s">
        <v>617</v>
      </c>
      <c r="D122" s="324"/>
      <c r="E122" s="324"/>
      <c r="F122" s="324"/>
      <c r="G122" s="324"/>
      <c r="K122" s="91"/>
      <c r="L122" s="126" t="s">
        <v>630</v>
      </c>
      <c r="N122" s="91" t="s">
        <v>618</v>
      </c>
      <c r="V122" s="91" t="s">
        <v>1319</v>
      </c>
      <c r="W122" s="182">
        <v>5000</v>
      </c>
      <c r="Y122" s="91" t="s">
        <v>1304</v>
      </c>
      <c r="AA122" s="91" t="s">
        <v>1427</v>
      </c>
      <c r="AC122" s="89" t="s">
        <v>1431</v>
      </c>
      <c r="AE122" s="183" t="s">
        <v>633</v>
      </c>
      <c r="AM122" s="126" t="s">
        <v>654</v>
      </c>
      <c r="AN122" s="91" t="s">
        <v>623</v>
      </c>
      <c r="AQ122" s="91" t="s">
        <v>1270</v>
      </c>
      <c r="AR122" s="91" t="s">
        <v>625</v>
      </c>
      <c r="AT122" s="130" t="s">
        <v>622</v>
      </c>
      <c r="AX122" s="126" t="s">
        <v>627</v>
      </c>
      <c r="AY122" s="91" t="s">
        <v>322</v>
      </c>
      <c r="BG122" s="91" t="s">
        <v>1262</v>
      </c>
      <c r="BQ122" s="91" t="s">
        <v>52</v>
      </c>
      <c r="BX122" s="133"/>
      <c r="BY122" s="192"/>
      <c r="BZ122" s="133"/>
      <c r="CE122" s="126" t="s">
        <v>324</v>
      </c>
      <c r="CF122" s="91" t="s">
        <v>323</v>
      </c>
      <c r="CN122" s="91" t="s">
        <v>1432</v>
      </c>
      <c r="CX122" s="91" t="s">
        <v>52</v>
      </c>
      <c r="DE122" s="133"/>
      <c r="DF122" s="192"/>
      <c r="DG122" s="133"/>
      <c r="DL122" s="126" t="s">
        <v>358</v>
      </c>
      <c r="DM122" s="91" t="s">
        <v>660</v>
      </c>
      <c r="DX122" s="126" t="s">
        <v>358</v>
      </c>
      <c r="DZ122" s="91" t="s">
        <v>1304</v>
      </c>
      <c r="EE122" s="91" t="s">
        <v>29</v>
      </c>
      <c r="EF122" s="91" t="s">
        <v>1308</v>
      </c>
      <c r="EL122" s="133"/>
      <c r="EM122" s="192"/>
      <c r="EN122" s="133"/>
      <c r="EO122" s="130" t="s">
        <v>1278</v>
      </c>
      <c r="EP122" s="91" t="s">
        <v>661</v>
      </c>
      <c r="FS122" s="133"/>
      <c r="FT122" s="192"/>
      <c r="FU122" s="133"/>
      <c r="GZ122" s="133"/>
      <c r="HA122" s="192"/>
      <c r="HB122" s="133"/>
      <c r="IG122" s="133"/>
      <c r="IH122" s="192"/>
      <c r="II122" s="133"/>
      <c r="IM122" s="91"/>
      <c r="IN122" s="196"/>
      <c r="IO122" s="133"/>
      <c r="IP122" s="133"/>
      <c r="IQ122" s="133"/>
      <c r="IR122" s="133"/>
      <c r="IS122" s="133"/>
      <c r="IT122" s="133"/>
      <c r="IU122" s="133"/>
      <c r="IV122" s="133"/>
      <c r="IW122" s="133"/>
      <c r="IX122" s="133"/>
      <c r="IY122" s="133"/>
      <c r="IZ122" s="133"/>
      <c r="JA122" s="133"/>
      <c r="JB122" s="133"/>
      <c r="JC122" s="133"/>
      <c r="JD122" s="133"/>
      <c r="JE122" s="133"/>
      <c r="JF122" s="133"/>
      <c r="JG122" s="133"/>
      <c r="JH122" s="133"/>
      <c r="JI122" s="192"/>
      <c r="JJ122" s="133"/>
      <c r="JK122" s="133"/>
      <c r="JL122" s="133"/>
      <c r="JM122" s="133"/>
      <c r="JN122" s="133"/>
      <c r="JO122" s="133"/>
      <c r="JP122" s="192"/>
      <c r="JQ122" s="133"/>
      <c r="JR122" s="133"/>
      <c r="JS122" s="133"/>
      <c r="JT122" s="133"/>
      <c r="JU122" s="111"/>
      <c r="JV122" s="196"/>
      <c r="JW122" s="133"/>
      <c r="JX122" s="133"/>
      <c r="JY122" s="133"/>
      <c r="JZ122" s="133"/>
      <c r="KA122" s="133"/>
      <c r="KB122" s="133"/>
      <c r="KC122" s="133"/>
      <c r="KD122" s="133"/>
      <c r="KE122" s="133"/>
      <c r="KF122" s="133"/>
      <c r="KG122" s="133"/>
      <c r="KH122" s="133"/>
      <c r="KI122" s="133"/>
      <c r="KJ122" s="133"/>
      <c r="KK122" s="133"/>
      <c r="KL122" s="133"/>
      <c r="KM122" s="133"/>
      <c r="KN122" s="133"/>
      <c r="KO122" s="133"/>
      <c r="KP122" s="133"/>
      <c r="KQ122" s="192"/>
      <c r="KR122" s="133"/>
      <c r="KS122" s="133"/>
      <c r="KT122" s="133"/>
      <c r="KU122" s="133"/>
      <c r="KV122" s="133"/>
      <c r="KW122" s="133"/>
      <c r="KX122" s="192"/>
      <c r="KY122" s="133"/>
      <c r="KZ122" s="133"/>
      <c r="LA122" s="133"/>
      <c r="LB122" s="133"/>
      <c r="LC122" s="111"/>
    </row>
    <row r="123" spans="1:315" ht="17.25" thickBot="1" x14ac:dyDescent="0.35">
      <c r="A123" s="102" t="s">
        <v>1459</v>
      </c>
      <c r="B123" s="123" t="s">
        <v>1449</v>
      </c>
      <c r="C123" s="124"/>
      <c r="D123" s="325"/>
      <c r="E123" s="325"/>
      <c r="F123" s="325"/>
      <c r="G123" s="325"/>
      <c r="K123" s="91"/>
      <c r="L123" s="126" t="s">
        <v>1450</v>
      </c>
      <c r="N123" s="91" t="s">
        <v>618</v>
      </c>
      <c r="P123" s="91" t="s">
        <v>1451</v>
      </c>
      <c r="W123" s="91"/>
      <c r="AE123" s="183" t="s">
        <v>633</v>
      </c>
      <c r="AI123" s="117" t="s">
        <v>1445</v>
      </c>
      <c r="AJ123" s="117" t="s">
        <v>1445</v>
      </c>
      <c r="AK123" s="117"/>
      <c r="AM123" s="126" t="s">
        <v>323</v>
      </c>
      <c r="AN123" s="91" t="s">
        <v>623</v>
      </c>
      <c r="AR123" s="91" t="s">
        <v>1452</v>
      </c>
      <c r="AT123" s="130" t="s">
        <v>625</v>
      </c>
      <c r="AX123" s="126" t="s">
        <v>789</v>
      </c>
      <c r="AY123" s="91" t="s">
        <v>323</v>
      </c>
      <c r="BG123" s="91" t="s">
        <v>1460</v>
      </c>
      <c r="BQ123" s="91" t="s">
        <v>52</v>
      </c>
      <c r="BX123" s="192"/>
      <c r="BY123" s="197"/>
      <c r="BZ123" s="192"/>
      <c r="DE123" s="192"/>
      <c r="DF123" s="197"/>
      <c r="DG123" s="192"/>
      <c r="EL123" s="192"/>
      <c r="EM123" s="197"/>
      <c r="EN123" s="192"/>
      <c r="FS123" s="192"/>
      <c r="FT123" s="197"/>
      <c r="FU123" s="192"/>
      <c r="GZ123" s="192"/>
      <c r="HA123" s="197"/>
      <c r="HB123" s="192"/>
      <c r="IG123" s="192"/>
      <c r="IH123" s="197"/>
      <c r="II123" s="192"/>
      <c r="IM123" s="91"/>
      <c r="IN123" s="197"/>
      <c r="IO123" s="197"/>
      <c r="IP123" s="197"/>
      <c r="IQ123" s="197"/>
      <c r="IR123" s="197"/>
      <c r="IS123" s="197"/>
      <c r="IT123" s="197"/>
      <c r="IU123" s="197"/>
      <c r="IV123" s="197"/>
      <c r="IW123" s="197"/>
      <c r="IX123" s="197"/>
      <c r="IY123" s="197"/>
      <c r="IZ123" s="197"/>
      <c r="JA123" s="197"/>
      <c r="JB123" s="197"/>
      <c r="JC123" s="197"/>
      <c r="JD123" s="197"/>
      <c r="JE123" s="197"/>
      <c r="JF123" s="197"/>
      <c r="JG123" s="197"/>
      <c r="JH123" s="197"/>
      <c r="JI123" s="197"/>
      <c r="JJ123" s="197"/>
      <c r="JK123" s="197"/>
      <c r="JL123" s="197"/>
      <c r="JM123" s="197"/>
      <c r="JN123" s="197"/>
      <c r="JO123" s="197"/>
      <c r="JP123" s="197"/>
      <c r="JQ123" s="197"/>
      <c r="JR123" s="197"/>
      <c r="JS123" s="197"/>
      <c r="JT123" s="129"/>
      <c r="JU123" s="140"/>
      <c r="JV123" s="197"/>
      <c r="JW123" s="197"/>
      <c r="JX123" s="197"/>
      <c r="JY123" s="197"/>
      <c r="JZ123" s="197"/>
      <c r="KA123" s="197"/>
      <c r="KB123" s="197"/>
      <c r="KC123" s="197"/>
      <c r="KD123" s="197"/>
      <c r="KE123" s="197"/>
      <c r="KF123" s="197"/>
      <c r="KG123" s="197"/>
      <c r="KH123" s="197"/>
      <c r="KI123" s="197"/>
      <c r="KJ123" s="197"/>
      <c r="KK123" s="197"/>
      <c r="KL123" s="197"/>
      <c r="KM123" s="197"/>
      <c r="KN123" s="197"/>
      <c r="KO123" s="197"/>
      <c r="KP123" s="197"/>
      <c r="KQ123" s="197"/>
      <c r="KR123" s="197"/>
      <c r="KS123" s="197"/>
      <c r="KT123" s="197"/>
      <c r="KU123" s="197"/>
      <c r="KV123" s="197"/>
      <c r="KW123" s="197"/>
      <c r="KX123" s="197"/>
      <c r="KY123" s="197"/>
      <c r="KZ123" s="197"/>
      <c r="LA123" s="197"/>
      <c r="LB123" s="129"/>
      <c r="LC123" s="140"/>
    </row>
    <row r="124" spans="1:315" s="179" customFormat="1" ht="17.25" collapsed="1" thickBot="1" x14ac:dyDescent="0.35">
      <c r="A124" s="184"/>
      <c r="B124" s="185" t="s">
        <v>1461</v>
      </c>
      <c r="C124" s="186"/>
      <c r="D124" s="325"/>
      <c r="E124" s="325"/>
      <c r="F124" s="325"/>
      <c r="G124" s="325"/>
      <c r="H124" s="185"/>
      <c r="I124" s="185"/>
      <c r="J124" s="187"/>
      <c r="K124" s="187"/>
      <c r="L124" s="188"/>
      <c r="M124" s="187"/>
      <c r="R124" s="181"/>
      <c r="W124" s="189"/>
      <c r="AE124" s="190"/>
      <c r="AF124" s="190"/>
      <c r="AI124" s="191"/>
      <c r="AJ124" s="191"/>
      <c r="AM124" s="190"/>
      <c r="AT124" s="191"/>
      <c r="AX124" s="190"/>
      <c r="BX124" s="129"/>
      <c r="BY124" s="129"/>
      <c r="BZ124" s="129"/>
      <c r="CA124" s="191"/>
      <c r="CE124" s="190"/>
      <c r="DE124" s="129"/>
      <c r="DF124" s="129"/>
      <c r="DG124" s="129"/>
      <c r="DH124" s="191"/>
      <c r="DL124" s="190"/>
      <c r="EL124" s="129"/>
      <c r="EM124" s="129"/>
      <c r="EN124" s="129"/>
      <c r="EO124" s="191"/>
      <c r="ES124" s="190"/>
      <c r="FS124" s="129"/>
      <c r="FT124" s="129"/>
      <c r="FU124" s="129"/>
      <c r="FV124" s="191"/>
      <c r="FZ124" s="190"/>
      <c r="GZ124" s="129"/>
      <c r="HA124" s="129"/>
      <c r="HB124" s="129"/>
      <c r="HC124" s="191"/>
      <c r="HG124" s="190"/>
      <c r="IG124" s="129"/>
      <c r="IH124" s="129"/>
      <c r="II124" s="129"/>
      <c r="IJ124" s="191"/>
      <c r="IN124" s="195"/>
      <c r="IO124" s="129"/>
      <c r="IP124" s="129"/>
      <c r="IQ124" s="129"/>
      <c r="IR124" s="129"/>
      <c r="IS124" s="129"/>
      <c r="IT124" s="129"/>
      <c r="IU124" s="129"/>
      <c r="IV124" s="129"/>
      <c r="IW124" s="129"/>
      <c r="IX124" s="129"/>
      <c r="IY124" s="129"/>
      <c r="IZ124" s="129"/>
      <c r="JA124" s="129"/>
      <c r="JB124" s="129"/>
      <c r="JC124" s="129"/>
      <c r="JD124" s="129"/>
      <c r="JE124" s="129"/>
      <c r="JF124" s="129"/>
      <c r="JG124" s="129"/>
      <c r="JH124" s="129"/>
      <c r="JI124" s="129"/>
      <c r="JJ124" s="129"/>
      <c r="JK124" s="129"/>
      <c r="JL124" s="129"/>
      <c r="JM124" s="129"/>
      <c r="JN124" s="129"/>
      <c r="JO124" s="129"/>
      <c r="JP124" s="129"/>
      <c r="JQ124" s="129"/>
      <c r="JR124" s="129"/>
      <c r="JS124" s="129"/>
      <c r="JT124" s="129"/>
      <c r="JU124" s="140"/>
      <c r="JV124" s="195"/>
      <c r="JW124" s="129"/>
      <c r="JX124" s="129"/>
      <c r="JY124" s="129"/>
      <c r="JZ124" s="129"/>
      <c r="KA124" s="129"/>
      <c r="KB124" s="129"/>
      <c r="KC124" s="129"/>
      <c r="KD124" s="129"/>
      <c r="KE124" s="129"/>
      <c r="KF124" s="129"/>
      <c r="KG124" s="129"/>
      <c r="KH124" s="129"/>
      <c r="KI124" s="129"/>
      <c r="KJ124" s="129"/>
      <c r="KK124" s="129"/>
      <c r="KL124" s="129"/>
      <c r="KM124" s="129"/>
      <c r="KN124" s="129"/>
      <c r="KO124" s="129"/>
      <c r="KP124" s="129"/>
      <c r="KQ124" s="129"/>
      <c r="KR124" s="129"/>
      <c r="KS124" s="129"/>
      <c r="KT124" s="129"/>
      <c r="KU124" s="129"/>
      <c r="KV124" s="129"/>
      <c r="KW124" s="129"/>
      <c r="KX124" s="129"/>
      <c r="KY124" s="129"/>
      <c r="KZ124" s="129"/>
      <c r="LA124" s="129"/>
      <c r="LB124" s="129"/>
      <c r="LC124" s="140"/>
    </row>
    <row r="125" spans="1:315" x14ac:dyDescent="0.3">
      <c r="A125" s="102" t="s">
        <v>1462</v>
      </c>
      <c r="B125" s="123" t="s">
        <v>1425</v>
      </c>
      <c r="C125" s="124" t="s">
        <v>617</v>
      </c>
      <c r="D125" s="325"/>
      <c r="E125" s="325"/>
      <c r="F125" s="325"/>
      <c r="G125" s="325"/>
      <c r="K125" s="91"/>
      <c r="L125" s="126" t="s">
        <v>52</v>
      </c>
      <c r="N125" s="91" t="s">
        <v>618</v>
      </c>
      <c r="V125" s="91" t="s">
        <v>1308</v>
      </c>
      <c r="Y125" s="91" t="s">
        <v>1304</v>
      </c>
      <c r="AA125" s="91" t="s">
        <v>1427</v>
      </c>
      <c r="AC125" s="89" t="s">
        <v>1304</v>
      </c>
      <c r="AE125" s="127" t="s">
        <v>52</v>
      </c>
      <c r="AF125" s="127" t="s">
        <v>622</v>
      </c>
      <c r="AM125" s="126" t="s">
        <v>26</v>
      </c>
      <c r="AN125" s="91" t="s">
        <v>623</v>
      </c>
      <c r="AQ125" s="91" t="s">
        <v>624</v>
      </c>
      <c r="AR125" s="91" t="s">
        <v>625</v>
      </c>
      <c r="AT125" s="130" t="s">
        <v>625</v>
      </c>
      <c r="AX125" s="126" t="s">
        <v>676</v>
      </c>
      <c r="AY125" s="91" t="s">
        <v>322</v>
      </c>
      <c r="BG125" s="91" t="s">
        <v>1428</v>
      </c>
      <c r="BQ125" s="91" t="s">
        <v>52</v>
      </c>
      <c r="BX125" s="129"/>
      <c r="BY125" s="129"/>
      <c r="BZ125" s="129"/>
      <c r="DE125" s="129"/>
      <c r="DF125" s="129"/>
      <c r="DG125" s="129"/>
      <c r="EL125" s="129"/>
      <c r="EM125" s="129"/>
      <c r="EN125" s="129"/>
      <c r="FS125" s="129"/>
      <c r="FT125" s="129"/>
      <c r="FU125" s="129"/>
      <c r="GZ125" s="129"/>
      <c r="HA125" s="129"/>
      <c r="HB125" s="129"/>
      <c r="IG125" s="129"/>
      <c r="IH125" s="129"/>
      <c r="II125" s="129"/>
      <c r="IM125" s="91"/>
      <c r="IN125" s="195"/>
      <c r="IO125" s="129"/>
      <c r="IP125" s="129"/>
      <c r="IQ125" s="129"/>
      <c r="IR125" s="129"/>
      <c r="IS125" s="129"/>
      <c r="IT125" s="129"/>
      <c r="IU125" s="129"/>
      <c r="IV125" s="129"/>
      <c r="IW125" s="129"/>
      <c r="IX125" s="129"/>
      <c r="IY125" s="129"/>
      <c r="IZ125" s="129"/>
      <c r="JA125" s="129"/>
      <c r="JB125" s="129"/>
      <c r="JC125" s="129"/>
      <c r="JD125" s="129"/>
      <c r="JE125" s="129"/>
      <c r="JF125" s="129"/>
      <c r="JG125" s="129"/>
      <c r="JH125" s="129"/>
      <c r="JI125" s="129"/>
      <c r="JJ125" s="129"/>
      <c r="JK125" s="129"/>
      <c r="JL125" s="129"/>
      <c r="JM125" s="129"/>
      <c r="JN125" s="129"/>
      <c r="JO125" s="129"/>
      <c r="JP125" s="129"/>
      <c r="JQ125" s="129"/>
      <c r="JR125" s="129"/>
      <c r="JS125" s="129"/>
      <c r="JT125" s="129"/>
      <c r="JU125" s="140"/>
      <c r="JV125" s="195"/>
      <c r="JW125" s="129"/>
      <c r="JX125" s="129"/>
      <c r="JY125" s="129"/>
      <c r="JZ125" s="129"/>
      <c r="KA125" s="129"/>
      <c r="KB125" s="129"/>
      <c r="KC125" s="129"/>
      <c r="KD125" s="129"/>
      <c r="KE125" s="129"/>
      <c r="KF125" s="129"/>
      <c r="KG125" s="129"/>
      <c r="KH125" s="129"/>
      <c r="KI125" s="129"/>
      <c r="KJ125" s="129"/>
      <c r="KK125" s="129"/>
      <c r="KL125" s="129"/>
      <c r="KM125" s="129"/>
      <c r="KN125" s="129"/>
      <c r="KO125" s="129"/>
      <c r="KP125" s="129"/>
      <c r="KQ125" s="129"/>
      <c r="KR125" s="129"/>
      <c r="KS125" s="129"/>
      <c r="KT125" s="129"/>
      <c r="KU125" s="129"/>
      <c r="KV125" s="129"/>
      <c r="KW125" s="129"/>
      <c r="KX125" s="129"/>
      <c r="KY125" s="129"/>
      <c r="KZ125" s="129"/>
      <c r="LA125" s="129"/>
      <c r="LB125" s="129"/>
      <c r="LC125" s="140"/>
    </row>
    <row r="126" spans="1:315" ht="17.25" thickBot="1" x14ac:dyDescent="0.35">
      <c r="A126" s="102" t="s">
        <v>1463</v>
      </c>
      <c r="B126" s="123" t="s">
        <v>771</v>
      </c>
      <c r="C126" s="124" t="s">
        <v>640</v>
      </c>
      <c r="D126" s="325"/>
      <c r="E126" s="325"/>
      <c r="F126" s="325"/>
      <c r="G126" s="325"/>
      <c r="K126" s="91"/>
      <c r="L126" s="126" t="s">
        <v>630</v>
      </c>
      <c r="N126" s="91" t="s">
        <v>1262</v>
      </c>
      <c r="T126" s="91" t="s">
        <v>1443</v>
      </c>
      <c r="V126" s="91" t="s">
        <v>1292</v>
      </c>
      <c r="W126" s="91" t="s">
        <v>1354</v>
      </c>
      <c r="Y126" s="91" t="s">
        <v>1427</v>
      </c>
      <c r="AA126" s="91" t="s">
        <v>1274</v>
      </c>
      <c r="AC126" s="89" t="s">
        <v>1427</v>
      </c>
      <c r="AE126" s="183" t="s">
        <v>681</v>
      </c>
      <c r="AI126" s="117" t="s">
        <v>1445</v>
      </c>
      <c r="AJ126" s="117" t="s">
        <v>1445</v>
      </c>
      <c r="AK126" s="117"/>
      <c r="AM126" s="126" t="s">
        <v>26</v>
      </c>
      <c r="AN126" s="91" t="s">
        <v>623</v>
      </c>
      <c r="AR126" s="91" t="s">
        <v>625</v>
      </c>
      <c r="AT126" s="130" t="s">
        <v>625</v>
      </c>
      <c r="AX126" s="126" t="s">
        <v>789</v>
      </c>
      <c r="AY126" s="91" t="s">
        <v>323</v>
      </c>
      <c r="BG126" s="91" t="s">
        <v>1464</v>
      </c>
      <c r="BQ126" s="91" t="s">
        <v>52</v>
      </c>
      <c r="BX126" s="129"/>
      <c r="BY126" s="129"/>
      <c r="BZ126" s="129"/>
      <c r="DE126" s="129"/>
      <c r="DF126" s="129"/>
      <c r="DG126" s="129"/>
      <c r="EL126" s="129"/>
      <c r="EM126" s="129"/>
      <c r="EN126" s="129"/>
      <c r="FS126" s="129"/>
      <c r="FT126" s="129"/>
      <c r="FU126" s="129"/>
      <c r="GZ126" s="129"/>
      <c r="HA126" s="129"/>
      <c r="HB126" s="129"/>
      <c r="IG126" s="129"/>
      <c r="IH126" s="129"/>
      <c r="II126" s="129"/>
      <c r="IM126" s="91"/>
      <c r="IN126" s="195"/>
      <c r="IO126" s="129"/>
      <c r="IP126" s="129"/>
      <c r="IQ126" s="129"/>
      <c r="IR126" s="129"/>
      <c r="IS126" s="129"/>
      <c r="IT126" s="129"/>
      <c r="IU126" s="129"/>
      <c r="IV126" s="129"/>
      <c r="IW126" s="129"/>
      <c r="IX126" s="129"/>
      <c r="IY126" s="129"/>
      <c r="IZ126" s="129"/>
      <c r="JA126" s="129"/>
      <c r="JB126" s="129"/>
      <c r="JC126" s="129"/>
      <c r="JD126" s="129"/>
      <c r="JE126" s="129"/>
      <c r="JF126" s="129"/>
      <c r="JG126" s="129"/>
      <c r="JH126" s="129"/>
      <c r="JI126" s="129"/>
      <c r="JJ126" s="129"/>
      <c r="JK126" s="129"/>
      <c r="JL126" s="129"/>
      <c r="JM126" s="129"/>
      <c r="JN126" s="129"/>
      <c r="JO126" s="129"/>
      <c r="JP126" s="129"/>
      <c r="JQ126" s="129"/>
      <c r="JR126" s="129"/>
      <c r="JS126" s="129"/>
      <c r="JT126" s="129"/>
      <c r="JU126" s="140"/>
      <c r="JV126" s="195"/>
      <c r="JW126" s="129"/>
      <c r="JX126" s="129"/>
      <c r="JY126" s="129"/>
      <c r="JZ126" s="129"/>
      <c r="KA126" s="129"/>
      <c r="KB126" s="129"/>
      <c r="KC126" s="129"/>
      <c r="KD126" s="129"/>
      <c r="KE126" s="129"/>
      <c r="KF126" s="129"/>
      <c r="KG126" s="129"/>
      <c r="KH126" s="129"/>
      <c r="KI126" s="129"/>
      <c r="KJ126" s="129"/>
      <c r="KK126" s="129"/>
      <c r="KL126" s="129"/>
      <c r="KM126" s="129"/>
      <c r="KN126" s="129"/>
      <c r="KO126" s="129"/>
      <c r="KP126" s="129"/>
      <c r="KQ126" s="129"/>
      <c r="KR126" s="129"/>
      <c r="KS126" s="129"/>
      <c r="KT126" s="129"/>
      <c r="KU126" s="129"/>
      <c r="KV126" s="129"/>
      <c r="KW126" s="129"/>
      <c r="KX126" s="129"/>
      <c r="KY126" s="129"/>
      <c r="KZ126" s="129"/>
      <c r="LA126" s="129"/>
      <c r="LB126" s="129"/>
      <c r="LC126" s="140"/>
    </row>
    <row r="127" spans="1:315" x14ac:dyDescent="0.3">
      <c r="A127" s="102" t="s">
        <v>1465</v>
      </c>
      <c r="B127" s="123" t="s">
        <v>1430</v>
      </c>
      <c r="C127" s="124" t="s">
        <v>617</v>
      </c>
      <c r="D127" s="325"/>
      <c r="E127" s="325"/>
      <c r="F127" s="325"/>
      <c r="G127" s="325"/>
      <c r="K127" s="91"/>
      <c r="L127" s="126" t="s">
        <v>630</v>
      </c>
      <c r="N127" s="91" t="s">
        <v>618</v>
      </c>
      <c r="V127" s="91" t="s">
        <v>1319</v>
      </c>
      <c r="W127" s="182">
        <v>5000</v>
      </c>
      <c r="Y127" s="91" t="s">
        <v>1304</v>
      </c>
      <c r="AA127" s="91" t="s">
        <v>1427</v>
      </c>
      <c r="AC127" s="89" t="s">
        <v>1431</v>
      </c>
      <c r="AE127" s="183" t="s">
        <v>681</v>
      </c>
      <c r="AM127" s="126" t="s">
        <v>654</v>
      </c>
      <c r="AN127" s="91" t="s">
        <v>623</v>
      </c>
      <c r="AQ127" s="91" t="s">
        <v>1270</v>
      </c>
      <c r="AR127" s="91" t="s">
        <v>625</v>
      </c>
      <c r="AT127" s="130" t="s">
        <v>622</v>
      </c>
      <c r="AX127" s="126" t="s">
        <v>676</v>
      </c>
      <c r="AY127" s="91" t="s">
        <v>322</v>
      </c>
      <c r="BG127" s="91" t="s">
        <v>1262</v>
      </c>
      <c r="BQ127" s="91" t="s">
        <v>52</v>
      </c>
      <c r="BX127" s="198"/>
      <c r="BY127" s="198"/>
      <c r="BZ127" s="198"/>
      <c r="CE127" s="126" t="s">
        <v>324</v>
      </c>
      <c r="CF127" s="91" t="s">
        <v>323</v>
      </c>
      <c r="CN127" s="91" t="s">
        <v>1432</v>
      </c>
      <c r="CX127" s="91" t="s">
        <v>52</v>
      </c>
      <c r="DE127" s="198"/>
      <c r="DF127" s="198"/>
      <c r="DG127" s="198"/>
      <c r="DL127" s="126" t="s">
        <v>785</v>
      </c>
      <c r="DM127" s="91" t="s">
        <v>660</v>
      </c>
      <c r="DU127" s="91" t="s">
        <v>3187</v>
      </c>
      <c r="DX127" s="91" t="s">
        <v>730</v>
      </c>
      <c r="DZ127" s="91" t="s">
        <v>1319</v>
      </c>
      <c r="EB127" s="91" t="s">
        <v>1262</v>
      </c>
      <c r="EE127" s="91" t="s">
        <v>29</v>
      </c>
      <c r="EF127" s="91" t="s">
        <v>1308</v>
      </c>
      <c r="EL127" s="198"/>
      <c r="EM127" s="198"/>
      <c r="EN127" s="198"/>
      <c r="EO127" s="130" t="s">
        <v>1278</v>
      </c>
      <c r="EP127" s="91" t="s">
        <v>661</v>
      </c>
      <c r="FS127" s="198"/>
      <c r="FT127" s="198"/>
      <c r="FU127" s="198"/>
      <c r="GZ127" s="198"/>
      <c r="HA127" s="198"/>
      <c r="HB127" s="198"/>
      <c r="IG127" s="198"/>
      <c r="IH127" s="198"/>
      <c r="II127" s="198"/>
      <c r="IM127" s="91"/>
      <c r="IN127" s="199"/>
      <c r="IO127" s="198"/>
      <c r="IP127" s="198"/>
      <c r="IQ127" s="198"/>
      <c r="IR127" s="198"/>
      <c r="IS127" s="198"/>
      <c r="IT127" s="198"/>
      <c r="IU127" s="198"/>
      <c r="IV127" s="198"/>
      <c r="IW127" s="198"/>
      <c r="IX127" s="198"/>
      <c r="IY127" s="198"/>
      <c r="IZ127" s="198"/>
      <c r="JA127" s="198"/>
      <c r="JB127" s="198"/>
      <c r="JC127" s="198"/>
      <c r="JD127" s="198"/>
      <c r="JE127" s="198"/>
      <c r="JF127" s="198"/>
      <c r="JG127" s="198"/>
      <c r="JH127" s="198"/>
      <c r="JI127" s="198"/>
      <c r="JJ127" s="198"/>
      <c r="JK127" s="198"/>
      <c r="JL127" s="198"/>
      <c r="JM127" s="198"/>
      <c r="JN127" s="198"/>
      <c r="JO127" s="198"/>
      <c r="JP127" s="198"/>
      <c r="JQ127" s="198"/>
      <c r="JR127" s="198"/>
      <c r="JS127" s="198"/>
      <c r="JT127" s="198"/>
      <c r="JU127" s="114"/>
      <c r="JV127" s="199"/>
      <c r="JW127" s="198"/>
      <c r="JX127" s="198"/>
      <c r="JY127" s="198"/>
      <c r="JZ127" s="198"/>
      <c r="KA127" s="198"/>
      <c r="KB127" s="198"/>
      <c r="KC127" s="198"/>
      <c r="KD127" s="198"/>
      <c r="KE127" s="198"/>
      <c r="KF127" s="198"/>
      <c r="KG127" s="198"/>
      <c r="KH127" s="198"/>
      <c r="KI127" s="198"/>
      <c r="KJ127" s="198"/>
      <c r="KK127" s="198"/>
      <c r="KL127" s="198"/>
      <c r="KM127" s="198"/>
      <c r="KN127" s="198"/>
      <c r="KO127" s="198"/>
      <c r="KP127" s="198"/>
      <c r="KQ127" s="198"/>
      <c r="KR127" s="198"/>
      <c r="KS127" s="198"/>
      <c r="KT127" s="198"/>
      <c r="KU127" s="198"/>
      <c r="KV127" s="198"/>
      <c r="KW127" s="198"/>
      <c r="KX127" s="198"/>
      <c r="KY127" s="198"/>
      <c r="KZ127" s="198"/>
      <c r="LA127" s="198"/>
      <c r="LB127" s="198"/>
      <c r="LC127" s="114"/>
    </row>
    <row r="128" spans="1:315" ht="17.25" thickBot="1" x14ac:dyDescent="0.35">
      <c r="A128" s="102" t="s">
        <v>1466</v>
      </c>
      <c r="B128" s="123" t="s">
        <v>1449</v>
      </c>
      <c r="C128" s="124"/>
      <c r="D128" s="325"/>
      <c r="E128" s="325"/>
      <c r="F128" s="325"/>
      <c r="G128" s="325"/>
      <c r="K128" s="91"/>
      <c r="L128" s="126" t="s">
        <v>1450</v>
      </c>
      <c r="N128" s="91" t="s">
        <v>618</v>
      </c>
      <c r="P128" s="91" t="s">
        <v>1451</v>
      </c>
      <c r="W128" s="91"/>
      <c r="AE128" s="183" t="s">
        <v>681</v>
      </c>
      <c r="AI128" s="117" t="s">
        <v>1445</v>
      </c>
      <c r="AJ128" s="117" t="s">
        <v>1445</v>
      </c>
      <c r="AK128" s="117"/>
      <c r="AM128" s="126" t="s">
        <v>323</v>
      </c>
      <c r="AN128" s="91" t="s">
        <v>623</v>
      </c>
      <c r="AR128" s="91" t="s">
        <v>1452</v>
      </c>
      <c r="AT128" s="130" t="s">
        <v>625</v>
      </c>
      <c r="AX128" s="126" t="s">
        <v>789</v>
      </c>
      <c r="AY128" s="91" t="s">
        <v>323</v>
      </c>
      <c r="BG128" s="91" t="s">
        <v>1467</v>
      </c>
      <c r="BQ128" s="91" t="s">
        <v>52</v>
      </c>
      <c r="BX128" s="198"/>
      <c r="BY128" s="198"/>
      <c r="BZ128" s="198"/>
      <c r="DE128" s="198"/>
      <c r="DF128" s="198"/>
      <c r="DG128" s="198"/>
      <c r="EL128" s="198"/>
      <c r="EM128" s="198"/>
      <c r="EN128" s="198"/>
      <c r="FS128" s="198"/>
      <c r="FT128" s="198"/>
      <c r="FU128" s="198"/>
      <c r="GZ128" s="198"/>
      <c r="HA128" s="198"/>
      <c r="HB128" s="198"/>
      <c r="IG128" s="198"/>
      <c r="IH128" s="198"/>
      <c r="II128" s="198"/>
      <c r="IM128" s="91"/>
      <c r="IN128" s="199"/>
      <c r="IO128" s="198"/>
      <c r="IP128" s="198"/>
      <c r="IQ128" s="198"/>
      <c r="IR128" s="198"/>
      <c r="IS128" s="198"/>
      <c r="IT128" s="198"/>
      <c r="IU128" s="198"/>
      <c r="IV128" s="198"/>
      <c r="IW128" s="198"/>
      <c r="IX128" s="198"/>
      <c r="IY128" s="198"/>
      <c r="IZ128" s="198"/>
      <c r="JA128" s="198"/>
      <c r="JB128" s="198"/>
      <c r="JC128" s="198"/>
      <c r="JD128" s="198"/>
      <c r="JE128" s="198"/>
      <c r="JF128" s="198"/>
      <c r="JG128" s="198"/>
      <c r="JH128" s="198"/>
      <c r="JI128" s="198"/>
      <c r="JJ128" s="198"/>
      <c r="JK128" s="198"/>
      <c r="JL128" s="198"/>
      <c r="JM128" s="198"/>
      <c r="JN128" s="198"/>
      <c r="JO128" s="198"/>
      <c r="JP128" s="198"/>
      <c r="JQ128" s="198"/>
      <c r="JR128" s="198"/>
      <c r="JS128" s="198"/>
      <c r="JT128" s="198"/>
      <c r="JU128" s="114"/>
      <c r="JV128" s="199"/>
      <c r="JW128" s="198"/>
      <c r="JX128" s="198"/>
      <c r="JY128" s="198"/>
      <c r="JZ128" s="198"/>
      <c r="KA128" s="198"/>
      <c r="KB128" s="198"/>
      <c r="KC128" s="198"/>
      <c r="KD128" s="198"/>
      <c r="KE128" s="198"/>
      <c r="KF128" s="198"/>
      <c r="KG128" s="198"/>
      <c r="KH128" s="198"/>
      <c r="KI128" s="198"/>
      <c r="KJ128" s="198"/>
      <c r="KK128" s="198"/>
      <c r="KL128" s="198"/>
      <c r="KM128" s="198"/>
      <c r="KN128" s="198"/>
      <c r="KO128" s="198"/>
      <c r="KP128" s="198"/>
      <c r="KQ128" s="198"/>
      <c r="KR128" s="198"/>
      <c r="KS128" s="198"/>
      <c r="KT128" s="198"/>
      <c r="KU128" s="198"/>
      <c r="KV128" s="198"/>
      <c r="KW128" s="198"/>
      <c r="KX128" s="198"/>
      <c r="KY128" s="198"/>
      <c r="KZ128" s="198"/>
      <c r="LA128" s="198"/>
      <c r="LB128" s="198"/>
      <c r="LC128" s="114"/>
    </row>
    <row r="129" spans="1:315" s="173" customFormat="1" ht="17.25" thickBot="1" x14ac:dyDescent="0.35">
      <c r="A129" s="169"/>
      <c r="B129" s="185" t="s">
        <v>791</v>
      </c>
      <c r="C129" s="171"/>
      <c r="D129" s="326"/>
      <c r="E129" s="326"/>
      <c r="F129" s="326"/>
      <c r="G129" s="326"/>
      <c r="H129" s="172"/>
      <c r="I129" s="172"/>
      <c r="L129" s="174"/>
      <c r="Q129" s="131"/>
      <c r="R129" s="172"/>
      <c r="U129" s="131"/>
      <c r="W129" s="175"/>
      <c r="AC129" s="176"/>
      <c r="AD129" s="131"/>
      <c r="AE129" s="177"/>
      <c r="AF129" s="177"/>
      <c r="AI129" s="178"/>
      <c r="AJ129" s="178"/>
      <c r="AL129" s="131"/>
      <c r="AM129" s="174"/>
      <c r="AT129" s="178"/>
      <c r="AW129" s="132"/>
      <c r="AX129" s="174"/>
      <c r="BG129" s="179"/>
      <c r="BH129" s="179"/>
      <c r="BM129" s="179"/>
      <c r="BO129" s="179"/>
      <c r="BX129" s="198"/>
      <c r="BY129" s="198"/>
      <c r="BZ129" s="198"/>
      <c r="CA129" s="178"/>
      <c r="CD129" s="131"/>
      <c r="CE129" s="174"/>
      <c r="CO129" s="179"/>
      <c r="CT129" s="179"/>
      <c r="CV129" s="179"/>
      <c r="DE129" s="198"/>
      <c r="DF129" s="198"/>
      <c r="DG129" s="198"/>
      <c r="DH129" s="178"/>
      <c r="DK129" s="131"/>
      <c r="DL129" s="174"/>
      <c r="DV129" s="179"/>
      <c r="EA129" s="179"/>
      <c r="EC129" s="179"/>
      <c r="EL129" s="198"/>
      <c r="EM129" s="198"/>
      <c r="EN129" s="198"/>
      <c r="EO129" s="178"/>
      <c r="ER129" s="131"/>
      <c r="ES129" s="174"/>
      <c r="FC129" s="179"/>
      <c r="FH129" s="179"/>
      <c r="FJ129" s="179"/>
      <c r="FS129" s="198"/>
      <c r="FT129" s="198"/>
      <c r="FU129" s="198"/>
      <c r="FV129" s="178"/>
      <c r="FY129" s="131"/>
      <c r="FZ129" s="174"/>
      <c r="GJ129" s="179"/>
      <c r="GO129" s="179"/>
      <c r="GQ129" s="179"/>
      <c r="GZ129" s="198"/>
      <c r="HA129" s="198"/>
      <c r="HB129" s="198"/>
      <c r="HC129" s="178"/>
      <c r="HF129" s="131"/>
      <c r="HG129" s="174"/>
      <c r="HQ129" s="179"/>
      <c r="HW129" s="179"/>
      <c r="HY129" s="179"/>
      <c r="IG129" s="198"/>
      <c r="IH129" s="198"/>
      <c r="II129" s="198"/>
      <c r="IJ129" s="178"/>
      <c r="IN129" s="199"/>
      <c r="IO129" s="198"/>
      <c r="IP129" s="198"/>
      <c r="IQ129" s="198"/>
      <c r="IR129" s="198"/>
      <c r="IS129" s="198"/>
      <c r="IT129" s="198"/>
      <c r="IU129" s="198"/>
      <c r="IV129" s="198"/>
      <c r="IW129" s="198"/>
      <c r="IX129" s="198"/>
      <c r="IY129" s="198"/>
      <c r="IZ129" s="198"/>
      <c r="JA129" s="198"/>
      <c r="JB129" s="198"/>
      <c r="JC129" s="198"/>
      <c r="JD129" s="198"/>
      <c r="JE129" s="198"/>
      <c r="JF129" s="198"/>
      <c r="JG129" s="198"/>
      <c r="JH129" s="198"/>
      <c r="JI129" s="198"/>
      <c r="JJ129" s="198"/>
      <c r="JK129" s="198"/>
      <c r="JL129" s="198"/>
      <c r="JM129" s="198"/>
      <c r="JN129" s="198"/>
      <c r="JO129" s="198"/>
      <c r="JP129" s="198"/>
      <c r="JQ129" s="198"/>
      <c r="JR129" s="198"/>
      <c r="JS129" s="198"/>
      <c r="JT129" s="198"/>
      <c r="JU129" s="114"/>
      <c r="JV129" s="199"/>
      <c r="JW129" s="198"/>
      <c r="JX129" s="198"/>
      <c r="JY129" s="198"/>
      <c r="JZ129" s="198"/>
      <c r="KA129" s="198"/>
      <c r="KB129" s="198"/>
      <c r="KC129" s="198"/>
      <c r="KD129" s="198"/>
      <c r="KE129" s="198"/>
      <c r="KF129" s="198"/>
      <c r="KG129" s="198"/>
      <c r="KH129" s="198"/>
      <c r="KI129" s="198"/>
      <c r="KJ129" s="198"/>
      <c r="KK129" s="198"/>
      <c r="KL129" s="198"/>
      <c r="KM129" s="198"/>
      <c r="KN129" s="198"/>
      <c r="KO129" s="198"/>
      <c r="KP129" s="198"/>
      <c r="KQ129" s="198"/>
      <c r="KR129" s="198"/>
      <c r="KS129" s="198"/>
      <c r="KT129" s="198"/>
      <c r="KU129" s="198"/>
      <c r="KV129" s="198"/>
      <c r="KW129" s="198"/>
      <c r="KX129" s="198"/>
      <c r="KY129" s="198"/>
      <c r="KZ129" s="198"/>
      <c r="LA129" s="198"/>
      <c r="LB129" s="198"/>
      <c r="LC129" s="114"/>
    </row>
    <row r="130" spans="1:315" x14ac:dyDescent="0.3">
      <c r="A130" s="102" t="s">
        <v>1468</v>
      </c>
      <c r="B130" s="123" t="s">
        <v>776</v>
      </c>
      <c r="C130" s="124" t="s">
        <v>617</v>
      </c>
      <c r="D130" s="326"/>
      <c r="E130" s="326"/>
      <c r="F130" s="326"/>
      <c r="G130" s="326"/>
      <c r="K130" s="91"/>
      <c r="L130" s="126" t="s">
        <v>52</v>
      </c>
      <c r="N130" s="91" t="s">
        <v>618</v>
      </c>
      <c r="V130" s="91" t="s">
        <v>1308</v>
      </c>
      <c r="Y130" s="91" t="s">
        <v>1266</v>
      </c>
      <c r="AA130" s="91" t="s">
        <v>624</v>
      </c>
      <c r="AC130" s="89" t="s">
        <v>1266</v>
      </c>
      <c r="AE130" s="127" t="s">
        <v>52</v>
      </c>
      <c r="AF130" s="127" t="s">
        <v>622</v>
      </c>
      <c r="AM130" s="126" t="s">
        <v>26</v>
      </c>
      <c r="AN130" s="91" t="s">
        <v>623</v>
      </c>
      <c r="AQ130" s="91" t="s">
        <v>624</v>
      </c>
      <c r="AR130" s="91" t="s">
        <v>625</v>
      </c>
      <c r="AT130" s="130" t="s">
        <v>625</v>
      </c>
      <c r="AX130" s="126" t="s">
        <v>627</v>
      </c>
      <c r="AY130" s="91" t="s">
        <v>322</v>
      </c>
      <c r="BG130" s="91" t="s">
        <v>1262</v>
      </c>
      <c r="BQ130" s="91" t="s">
        <v>52</v>
      </c>
      <c r="BX130" s="198"/>
      <c r="BY130" s="198"/>
      <c r="BZ130" s="198"/>
      <c r="DE130" s="198"/>
      <c r="DF130" s="198"/>
      <c r="DG130" s="198"/>
      <c r="EL130" s="198"/>
      <c r="EM130" s="198"/>
      <c r="EN130" s="198"/>
      <c r="FS130" s="198"/>
      <c r="FT130" s="198"/>
      <c r="FU130" s="198"/>
      <c r="GZ130" s="198"/>
      <c r="HA130" s="198"/>
      <c r="HB130" s="198"/>
      <c r="IG130" s="198"/>
      <c r="IH130" s="198"/>
      <c r="II130" s="198"/>
      <c r="IM130" s="91"/>
      <c r="IN130" s="199"/>
      <c r="IO130" s="198"/>
      <c r="IP130" s="198"/>
      <c r="IQ130" s="198"/>
      <c r="IR130" s="198"/>
      <c r="IS130" s="198"/>
      <c r="IT130" s="198"/>
      <c r="IU130" s="198"/>
      <c r="IV130" s="198"/>
      <c r="IW130" s="198"/>
      <c r="IX130" s="198"/>
      <c r="IY130" s="198"/>
      <c r="IZ130" s="198"/>
      <c r="JA130" s="198"/>
      <c r="JB130" s="198"/>
      <c r="JC130" s="198"/>
      <c r="JD130" s="198"/>
      <c r="JE130" s="198"/>
      <c r="JF130" s="198"/>
      <c r="JG130" s="198"/>
      <c r="JH130" s="198"/>
      <c r="JI130" s="198"/>
      <c r="JJ130" s="198"/>
      <c r="JK130" s="198"/>
      <c r="JL130" s="198"/>
      <c r="JM130" s="198"/>
      <c r="JN130" s="198"/>
      <c r="JO130" s="198"/>
      <c r="JP130" s="198"/>
      <c r="JQ130" s="198"/>
      <c r="JR130" s="198"/>
      <c r="JS130" s="198"/>
      <c r="JT130" s="198"/>
      <c r="JU130" s="114"/>
      <c r="JV130" s="199"/>
      <c r="JW130" s="198"/>
      <c r="JX130" s="198"/>
      <c r="JY130" s="198"/>
      <c r="JZ130" s="198"/>
      <c r="KA130" s="198"/>
      <c r="KB130" s="198"/>
      <c r="KC130" s="198"/>
      <c r="KD130" s="198"/>
      <c r="KE130" s="198"/>
      <c r="KF130" s="198"/>
      <c r="KG130" s="198"/>
      <c r="KH130" s="198"/>
      <c r="KI130" s="198"/>
      <c r="KJ130" s="198"/>
      <c r="KK130" s="198"/>
      <c r="KL130" s="198"/>
      <c r="KM130" s="198"/>
      <c r="KN130" s="198"/>
      <c r="KO130" s="198"/>
      <c r="KP130" s="198"/>
      <c r="KQ130" s="198"/>
      <c r="KR130" s="198"/>
      <c r="KS130" s="198"/>
      <c r="KT130" s="198"/>
      <c r="KU130" s="198"/>
      <c r="KV130" s="198"/>
      <c r="KW130" s="198"/>
      <c r="KX130" s="198"/>
      <c r="KY130" s="198"/>
      <c r="KZ130" s="198"/>
      <c r="LA130" s="198"/>
      <c r="LB130" s="198"/>
      <c r="LC130" s="114"/>
    </row>
    <row r="131" spans="1:315" ht="17.25" thickBot="1" x14ac:dyDescent="0.35">
      <c r="A131" s="102" t="s">
        <v>792</v>
      </c>
      <c r="B131" s="123" t="s">
        <v>776</v>
      </c>
      <c r="C131" s="124" t="s">
        <v>617</v>
      </c>
      <c r="D131" s="326"/>
      <c r="E131" s="326"/>
      <c r="F131" s="326"/>
      <c r="G131" s="326"/>
      <c r="K131" s="91"/>
      <c r="L131" s="126" t="s">
        <v>630</v>
      </c>
      <c r="N131" s="91" t="s">
        <v>618</v>
      </c>
      <c r="V131" s="91" t="s">
        <v>1402</v>
      </c>
      <c r="W131" s="91" t="s">
        <v>1402</v>
      </c>
      <c r="Y131" s="91" t="s">
        <v>646</v>
      </c>
      <c r="AA131" s="91" t="s">
        <v>757</v>
      </c>
      <c r="AC131" s="89" t="s">
        <v>646</v>
      </c>
      <c r="AE131" s="183" t="s">
        <v>633</v>
      </c>
      <c r="AM131" s="126" t="s">
        <v>26</v>
      </c>
      <c r="AN131" s="91" t="s">
        <v>623</v>
      </c>
      <c r="AQ131" s="91" t="s">
        <v>624</v>
      </c>
      <c r="AR131" s="91" t="s">
        <v>625</v>
      </c>
      <c r="AT131" s="130" t="s">
        <v>625</v>
      </c>
      <c r="AX131" s="126" t="s">
        <v>627</v>
      </c>
      <c r="AY131" s="91" t="s">
        <v>322</v>
      </c>
      <c r="BC131" s="91" t="s">
        <v>1305</v>
      </c>
      <c r="BG131" s="91" t="s">
        <v>1275</v>
      </c>
      <c r="BQ131" s="91" t="s">
        <v>52</v>
      </c>
      <c r="BX131" s="200"/>
      <c r="BY131" s="201"/>
      <c r="BZ131" s="200"/>
      <c r="CE131" s="126" t="s">
        <v>257</v>
      </c>
      <c r="CF131" s="91" t="s">
        <v>660</v>
      </c>
      <c r="CQ131" s="126" t="s">
        <v>257</v>
      </c>
      <c r="CR131" s="126"/>
      <c r="CS131" s="91" t="s">
        <v>618</v>
      </c>
      <c r="CX131" s="91" t="s">
        <v>52</v>
      </c>
      <c r="DE131" s="200"/>
      <c r="DF131" s="201"/>
      <c r="DG131" s="200"/>
      <c r="DH131" s="130" t="s">
        <v>1278</v>
      </c>
      <c r="DI131" s="91" t="s">
        <v>661</v>
      </c>
      <c r="DY131" s="126"/>
      <c r="EL131" s="200"/>
      <c r="EM131" s="201"/>
      <c r="EN131" s="200"/>
      <c r="FF131" s="126"/>
      <c r="FS131" s="200"/>
      <c r="FT131" s="201"/>
      <c r="FU131" s="200"/>
      <c r="GM131" s="126"/>
      <c r="GZ131" s="200"/>
      <c r="HA131" s="201"/>
      <c r="HB131" s="200"/>
      <c r="HT131" s="126"/>
      <c r="IG131" s="200"/>
      <c r="IH131" s="201"/>
      <c r="II131" s="200"/>
      <c r="IM131" s="91"/>
      <c r="IN131" s="202"/>
      <c r="IO131" s="201"/>
      <c r="IP131" s="201"/>
      <c r="IQ131" s="201"/>
      <c r="IR131" s="201"/>
      <c r="IS131" s="201"/>
      <c r="IT131" s="201"/>
      <c r="IU131" s="201"/>
      <c r="IV131" s="201"/>
      <c r="IW131" s="201"/>
      <c r="IX131" s="201"/>
      <c r="IY131" s="201"/>
      <c r="IZ131" s="201"/>
      <c r="JA131" s="201"/>
      <c r="JB131" s="201"/>
      <c r="JC131" s="201"/>
      <c r="JD131" s="201"/>
      <c r="JE131" s="201"/>
      <c r="JF131" s="201"/>
      <c r="JG131" s="201"/>
      <c r="JH131" s="201"/>
      <c r="JI131" s="201"/>
      <c r="JJ131" s="201"/>
      <c r="JK131" s="201"/>
      <c r="JL131" s="201"/>
      <c r="JM131" s="201"/>
      <c r="JN131" s="201"/>
      <c r="JO131" s="200"/>
      <c r="JP131" s="201"/>
      <c r="JQ131" s="200"/>
      <c r="JR131" s="201"/>
      <c r="JS131" s="201"/>
      <c r="JT131" s="201"/>
      <c r="JU131" s="141"/>
      <c r="JV131" s="202"/>
      <c r="JW131" s="201"/>
      <c r="JX131" s="201"/>
      <c r="JY131" s="201"/>
      <c r="JZ131" s="201"/>
      <c r="KA131" s="201"/>
      <c r="KB131" s="201"/>
      <c r="KC131" s="201"/>
      <c r="KD131" s="201"/>
      <c r="KE131" s="201"/>
      <c r="KF131" s="201"/>
      <c r="KG131" s="201"/>
      <c r="KH131" s="201"/>
      <c r="KI131" s="201"/>
      <c r="KJ131" s="201"/>
      <c r="KK131" s="201"/>
      <c r="KL131" s="201"/>
      <c r="KM131" s="201"/>
      <c r="KN131" s="201"/>
      <c r="KO131" s="201"/>
      <c r="KP131" s="201"/>
      <c r="KQ131" s="201"/>
      <c r="KR131" s="201"/>
      <c r="KS131" s="201"/>
      <c r="KT131" s="201"/>
      <c r="KU131" s="201"/>
      <c r="KV131" s="201"/>
      <c r="KW131" s="200"/>
      <c r="KX131" s="201"/>
      <c r="KY131" s="200"/>
      <c r="KZ131" s="201"/>
      <c r="LA131" s="201"/>
      <c r="LB131" s="201"/>
      <c r="LC131" s="141"/>
    </row>
    <row r="132" spans="1:315" s="173" customFormat="1" ht="17.25" thickBot="1" x14ac:dyDescent="0.35">
      <c r="A132" s="169"/>
      <c r="B132" s="185" t="s">
        <v>1469</v>
      </c>
      <c r="C132" s="171"/>
      <c r="D132" s="326"/>
      <c r="E132" s="326"/>
      <c r="F132" s="326"/>
      <c r="G132" s="326"/>
      <c r="H132" s="172"/>
      <c r="I132" s="172"/>
      <c r="L132" s="174"/>
      <c r="Q132" s="131"/>
      <c r="R132" s="172"/>
      <c r="U132" s="131"/>
      <c r="W132" s="175"/>
      <c r="AC132" s="176"/>
      <c r="AD132" s="131"/>
      <c r="AE132" s="177"/>
      <c r="AF132" s="177"/>
      <c r="AI132" s="178"/>
      <c r="AJ132" s="178"/>
      <c r="AL132" s="131"/>
      <c r="AM132" s="174"/>
      <c r="AT132" s="178"/>
      <c r="AW132" s="132"/>
      <c r="AX132" s="174"/>
      <c r="BG132" s="179"/>
      <c r="BH132" s="179"/>
      <c r="BM132" s="179"/>
      <c r="BO132" s="179"/>
      <c r="BX132" s="192"/>
      <c r="BY132" s="192"/>
      <c r="BZ132" s="192"/>
      <c r="CA132" s="178"/>
      <c r="CD132" s="131"/>
      <c r="CE132" s="174"/>
      <c r="CO132" s="179"/>
      <c r="CT132" s="179"/>
      <c r="CV132" s="179"/>
      <c r="DE132" s="192"/>
      <c r="DF132" s="192"/>
      <c r="DG132" s="192"/>
      <c r="DH132" s="178"/>
      <c r="DK132" s="131"/>
      <c r="DL132" s="174"/>
      <c r="DV132" s="179"/>
      <c r="EA132" s="179"/>
      <c r="EC132" s="179"/>
      <c r="EL132" s="192"/>
      <c r="EM132" s="192"/>
      <c r="EN132" s="192"/>
      <c r="EO132" s="178"/>
      <c r="ER132" s="131"/>
      <c r="ES132" s="174"/>
      <c r="FC132" s="179"/>
      <c r="FH132" s="179"/>
      <c r="FJ132" s="179"/>
      <c r="FS132" s="192"/>
      <c r="FT132" s="192"/>
      <c r="FU132" s="192"/>
      <c r="FV132" s="178"/>
      <c r="FY132" s="131"/>
      <c r="FZ132" s="174"/>
      <c r="GJ132" s="179"/>
      <c r="GO132" s="179"/>
      <c r="GQ132" s="179"/>
      <c r="GZ132" s="192"/>
      <c r="HA132" s="192"/>
      <c r="HB132" s="192"/>
      <c r="HC132" s="178"/>
      <c r="HF132" s="131"/>
      <c r="HG132" s="174"/>
      <c r="HQ132" s="179"/>
      <c r="HW132" s="179"/>
      <c r="HY132" s="179"/>
      <c r="IG132" s="192"/>
      <c r="IH132" s="192"/>
      <c r="II132" s="192"/>
      <c r="IJ132" s="178"/>
      <c r="IN132" s="203"/>
      <c r="IO132" s="128"/>
      <c r="IP132" s="128"/>
      <c r="IQ132" s="128"/>
      <c r="IR132" s="128"/>
      <c r="IS132" s="128"/>
      <c r="IT132" s="128"/>
      <c r="IU132" s="128"/>
      <c r="IV132" s="128"/>
      <c r="IW132" s="128"/>
      <c r="IX132" s="128"/>
      <c r="IY132" s="128"/>
      <c r="IZ132" s="128"/>
      <c r="JA132" s="192"/>
      <c r="JB132" s="128"/>
      <c r="JC132" s="128"/>
      <c r="JD132" s="128"/>
      <c r="JE132" s="128"/>
      <c r="JF132" s="128"/>
      <c r="JG132" s="128"/>
      <c r="JH132" s="128"/>
      <c r="JI132" s="192"/>
      <c r="JJ132" s="128"/>
      <c r="JK132" s="128"/>
      <c r="JL132" s="128"/>
      <c r="JM132" s="128"/>
      <c r="JN132" s="128"/>
      <c r="JO132" s="192"/>
      <c r="JP132" s="192"/>
      <c r="JQ132" s="192"/>
      <c r="JR132" s="128"/>
      <c r="JS132" s="128"/>
      <c r="JT132" s="128"/>
      <c r="JU132" s="108"/>
      <c r="JV132" s="203"/>
      <c r="JW132" s="128"/>
      <c r="JX132" s="128"/>
      <c r="JY132" s="128"/>
      <c r="JZ132" s="128"/>
      <c r="KA132" s="128"/>
      <c r="KB132" s="128"/>
      <c r="KC132" s="128"/>
      <c r="KD132" s="128"/>
      <c r="KE132" s="128"/>
      <c r="KF132" s="128"/>
      <c r="KG132" s="128"/>
      <c r="KH132" s="128"/>
      <c r="KI132" s="192"/>
      <c r="KJ132" s="128"/>
      <c r="KK132" s="128"/>
      <c r="KL132" s="128"/>
      <c r="KM132" s="128"/>
      <c r="KN132" s="128"/>
      <c r="KO132" s="128"/>
      <c r="KP132" s="128"/>
      <c r="KQ132" s="192"/>
      <c r="KR132" s="128"/>
      <c r="KS132" s="128"/>
      <c r="KT132" s="128"/>
      <c r="KU132" s="128"/>
      <c r="KV132" s="128"/>
      <c r="KW132" s="192"/>
      <c r="KX132" s="192"/>
      <c r="KY132" s="192"/>
      <c r="KZ132" s="128"/>
      <c r="LA132" s="128"/>
      <c r="LB132" s="128"/>
      <c r="LC132" s="108"/>
    </row>
    <row r="133" spans="1:315" ht="17.25" thickBot="1" x14ac:dyDescent="0.35">
      <c r="A133" s="102" t="s">
        <v>1470</v>
      </c>
      <c r="B133" s="123" t="s">
        <v>1425</v>
      </c>
      <c r="C133" s="124" t="s">
        <v>617</v>
      </c>
      <c r="D133" s="326"/>
      <c r="E133" s="326"/>
      <c r="F133" s="326"/>
      <c r="G133" s="326"/>
      <c r="K133" s="91"/>
      <c r="L133" s="126" t="s">
        <v>52</v>
      </c>
      <c r="N133" s="91" t="s">
        <v>618</v>
      </c>
      <c r="V133" s="91" t="s">
        <v>1308</v>
      </c>
      <c r="Y133" s="91" t="s">
        <v>1304</v>
      </c>
      <c r="AA133" s="91" t="s">
        <v>1427</v>
      </c>
      <c r="AC133" s="89" t="s">
        <v>1304</v>
      </c>
      <c r="AE133" s="127" t="s">
        <v>52</v>
      </c>
      <c r="AF133" s="127" t="s">
        <v>622</v>
      </c>
      <c r="AM133" s="126" t="s">
        <v>26</v>
      </c>
      <c r="AN133" s="91" t="s">
        <v>623</v>
      </c>
      <c r="AQ133" s="91" t="s">
        <v>624</v>
      </c>
      <c r="AR133" s="91" t="s">
        <v>625</v>
      </c>
      <c r="AT133" s="130" t="s">
        <v>625</v>
      </c>
      <c r="AX133" s="126" t="s">
        <v>627</v>
      </c>
      <c r="AY133" s="91" t="s">
        <v>322</v>
      </c>
      <c r="BG133" s="91" t="s">
        <v>1428</v>
      </c>
      <c r="BQ133" s="91" t="s">
        <v>52</v>
      </c>
      <c r="BX133" s="192"/>
      <c r="BY133" s="192"/>
      <c r="BZ133" s="192"/>
      <c r="DE133" s="192"/>
      <c r="DF133" s="192"/>
      <c r="DG133" s="192"/>
      <c r="EL133" s="192"/>
      <c r="EM133" s="192"/>
      <c r="EN133" s="192"/>
      <c r="FS133" s="192"/>
      <c r="FT133" s="192"/>
      <c r="FU133" s="192"/>
      <c r="GZ133" s="192"/>
      <c r="HA133" s="192"/>
      <c r="HB133" s="192"/>
      <c r="IG133" s="192"/>
      <c r="IH133" s="192"/>
      <c r="II133" s="192"/>
      <c r="IM133" s="91"/>
      <c r="IN133" s="203"/>
      <c r="IO133" s="128"/>
      <c r="IP133" s="128"/>
      <c r="IQ133" s="128"/>
      <c r="IR133" s="128"/>
      <c r="IS133" s="128"/>
      <c r="IT133" s="128"/>
      <c r="IU133" s="128"/>
      <c r="IV133" s="128"/>
      <c r="IW133" s="128"/>
      <c r="IX133" s="128"/>
      <c r="IY133" s="128"/>
      <c r="IZ133" s="128"/>
      <c r="JA133" s="192"/>
      <c r="JB133" s="128"/>
      <c r="JC133" s="128"/>
      <c r="JD133" s="128"/>
      <c r="JE133" s="128"/>
      <c r="JF133" s="128"/>
      <c r="JG133" s="128"/>
      <c r="JH133" s="128"/>
      <c r="JI133" s="192"/>
      <c r="JJ133" s="128"/>
      <c r="JK133" s="128"/>
      <c r="JL133" s="128"/>
      <c r="JM133" s="128"/>
      <c r="JN133" s="128"/>
      <c r="JO133" s="192"/>
      <c r="JP133" s="192"/>
      <c r="JQ133" s="192"/>
      <c r="JR133" s="128"/>
      <c r="JS133" s="128"/>
      <c r="JT133" s="128"/>
      <c r="JU133" s="108"/>
      <c r="JV133" s="203"/>
      <c r="JW133" s="128"/>
      <c r="JX133" s="128"/>
      <c r="JY133" s="128"/>
      <c r="JZ133" s="128"/>
      <c r="KA133" s="128"/>
      <c r="KB133" s="128"/>
      <c r="KC133" s="128"/>
      <c r="KD133" s="128"/>
      <c r="KE133" s="128"/>
      <c r="KF133" s="128"/>
      <c r="KG133" s="128"/>
      <c r="KH133" s="128"/>
      <c r="KI133" s="192"/>
      <c r="KJ133" s="128"/>
      <c r="KK133" s="128"/>
      <c r="KL133" s="128"/>
      <c r="KM133" s="128"/>
      <c r="KN133" s="128"/>
      <c r="KO133" s="128"/>
      <c r="KP133" s="128"/>
      <c r="KQ133" s="192"/>
      <c r="KR133" s="128"/>
      <c r="KS133" s="128"/>
      <c r="KT133" s="128"/>
      <c r="KU133" s="128"/>
      <c r="KV133" s="128"/>
      <c r="KW133" s="192"/>
      <c r="KX133" s="192"/>
      <c r="KY133" s="192"/>
      <c r="KZ133" s="128"/>
      <c r="LA133" s="128"/>
      <c r="LB133" s="128"/>
      <c r="LC133" s="108"/>
    </row>
    <row r="134" spans="1:315" ht="17.25" thickBot="1" x14ac:dyDescent="0.35">
      <c r="A134" s="102" t="s">
        <v>1471</v>
      </c>
      <c r="B134" s="123" t="s">
        <v>771</v>
      </c>
      <c r="C134" s="124" t="s">
        <v>640</v>
      </c>
      <c r="D134" s="324"/>
      <c r="E134" s="324"/>
      <c r="F134" s="324"/>
      <c r="G134" s="324"/>
      <c r="K134" s="91"/>
      <c r="L134" s="126" t="s">
        <v>630</v>
      </c>
      <c r="N134" s="91" t="s">
        <v>1262</v>
      </c>
      <c r="T134" s="91" t="s">
        <v>1472</v>
      </c>
      <c r="V134" s="91" t="s">
        <v>1292</v>
      </c>
      <c r="W134" s="91" t="s">
        <v>1354</v>
      </c>
      <c r="Y134" s="91" t="s">
        <v>1427</v>
      </c>
      <c r="AA134" s="91" t="s">
        <v>1274</v>
      </c>
      <c r="AC134" s="89" t="s">
        <v>1427</v>
      </c>
      <c r="AE134" s="183" t="s">
        <v>633</v>
      </c>
      <c r="AI134" s="117" t="s">
        <v>1445</v>
      </c>
      <c r="AJ134" s="117" t="s">
        <v>1445</v>
      </c>
      <c r="AK134" s="117"/>
      <c r="AM134" s="126" t="s">
        <v>26</v>
      </c>
      <c r="AN134" s="91" t="s">
        <v>623</v>
      </c>
      <c r="AR134" s="91" t="s">
        <v>625</v>
      </c>
      <c r="AT134" s="130" t="s">
        <v>625</v>
      </c>
      <c r="AX134" s="126" t="s">
        <v>789</v>
      </c>
      <c r="AY134" s="91" t="s">
        <v>323</v>
      </c>
      <c r="BG134" s="91" t="s">
        <v>1446</v>
      </c>
      <c r="BQ134" s="91" t="s">
        <v>52</v>
      </c>
      <c r="BX134" s="192"/>
      <c r="BY134" s="192"/>
      <c r="BZ134" s="192"/>
      <c r="DE134" s="192"/>
      <c r="DF134" s="192"/>
      <c r="DG134" s="192"/>
      <c r="EL134" s="192"/>
      <c r="EM134" s="192"/>
      <c r="EN134" s="192"/>
      <c r="FS134" s="192"/>
      <c r="FT134" s="192"/>
      <c r="FU134" s="192"/>
      <c r="GZ134" s="192"/>
      <c r="HA134" s="192"/>
      <c r="HB134" s="192"/>
      <c r="IG134" s="192"/>
      <c r="IH134" s="192"/>
      <c r="II134" s="192"/>
      <c r="IM134" s="91"/>
      <c r="IN134" s="203"/>
      <c r="IO134" s="128"/>
      <c r="IP134" s="128"/>
      <c r="IQ134" s="128"/>
      <c r="IR134" s="128"/>
      <c r="IS134" s="128"/>
      <c r="IT134" s="128"/>
      <c r="IU134" s="128"/>
      <c r="IV134" s="128"/>
      <c r="IW134" s="128"/>
      <c r="IX134" s="128"/>
      <c r="IY134" s="128"/>
      <c r="IZ134" s="128"/>
      <c r="JA134" s="192"/>
      <c r="JB134" s="128"/>
      <c r="JC134" s="128"/>
      <c r="JD134" s="128"/>
      <c r="JE134" s="128"/>
      <c r="JF134" s="128"/>
      <c r="JG134" s="128"/>
      <c r="JH134" s="128"/>
      <c r="JI134" s="192"/>
      <c r="JJ134" s="128"/>
      <c r="JK134" s="128"/>
      <c r="JL134" s="128"/>
      <c r="JM134" s="128"/>
      <c r="JN134" s="128"/>
      <c r="JO134" s="192"/>
      <c r="JP134" s="192"/>
      <c r="JQ134" s="192"/>
      <c r="JR134" s="128"/>
      <c r="JS134" s="128"/>
      <c r="JT134" s="128"/>
      <c r="JU134" s="108"/>
      <c r="JV134" s="203"/>
      <c r="JW134" s="128"/>
      <c r="JX134" s="128"/>
      <c r="JY134" s="128"/>
      <c r="JZ134" s="128"/>
      <c r="KA134" s="128"/>
      <c r="KB134" s="128"/>
      <c r="KC134" s="128"/>
      <c r="KD134" s="128"/>
      <c r="KE134" s="128"/>
      <c r="KF134" s="128"/>
      <c r="KG134" s="128"/>
      <c r="KH134" s="128"/>
      <c r="KI134" s="192"/>
      <c r="KJ134" s="128"/>
      <c r="KK134" s="128"/>
      <c r="KL134" s="128"/>
      <c r="KM134" s="128"/>
      <c r="KN134" s="128"/>
      <c r="KO134" s="128"/>
      <c r="KP134" s="128"/>
      <c r="KQ134" s="192"/>
      <c r="KR134" s="128"/>
      <c r="KS134" s="128"/>
      <c r="KT134" s="128"/>
      <c r="KU134" s="128"/>
      <c r="KV134" s="128"/>
      <c r="KW134" s="192"/>
      <c r="KX134" s="192"/>
      <c r="KY134" s="192"/>
      <c r="KZ134" s="128"/>
      <c r="LA134" s="128"/>
      <c r="LB134" s="128"/>
      <c r="LC134" s="108"/>
    </row>
    <row r="135" spans="1:315" ht="17.25" thickBot="1" x14ac:dyDescent="0.35">
      <c r="A135" s="102" t="s">
        <v>1473</v>
      </c>
      <c r="B135" s="123" t="s">
        <v>1449</v>
      </c>
      <c r="C135" s="124"/>
      <c r="D135" s="326"/>
      <c r="E135" s="326"/>
      <c r="F135" s="326"/>
      <c r="G135" s="326"/>
      <c r="K135" s="91"/>
      <c r="L135" s="126" t="s">
        <v>1450</v>
      </c>
      <c r="N135" s="91" t="s">
        <v>618</v>
      </c>
      <c r="P135" s="91" t="s">
        <v>1451</v>
      </c>
      <c r="W135" s="91"/>
      <c r="AE135" s="183" t="s">
        <v>633</v>
      </c>
      <c r="AI135" s="117" t="s">
        <v>1445</v>
      </c>
      <c r="AJ135" s="117" t="s">
        <v>1445</v>
      </c>
      <c r="AK135" s="117"/>
      <c r="AM135" s="126" t="s">
        <v>323</v>
      </c>
      <c r="AN135" s="91" t="s">
        <v>623</v>
      </c>
      <c r="AR135" s="91" t="s">
        <v>1452</v>
      </c>
      <c r="AT135" s="130" t="s">
        <v>625</v>
      </c>
      <c r="AX135" s="126" t="s">
        <v>789</v>
      </c>
      <c r="AY135" s="91" t="s">
        <v>323</v>
      </c>
      <c r="BG135" s="91" t="s">
        <v>1474</v>
      </c>
      <c r="BQ135" s="91" t="s">
        <v>52</v>
      </c>
      <c r="BX135" s="192"/>
      <c r="BY135" s="192"/>
      <c r="BZ135" s="192"/>
      <c r="DE135" s="192"/>
      <c r="DF135" s="192"/>
      <c r="DG135" s="192"/>
      <c r="EL135" s="192"/>
      <c r="EM135" s="192"/>
      <c r="EN135" s="192"/>
      <c r="FS135" s="192"/>
      <c r="FT135" s="192"/>
      <c r="FU135" s="192"/>
      <c r="GZ135" s="192"/>
      <c r="HA135" s="192"/>
      <c r="HB135" s="192"/>
      <c r="IG135" s="192"/>
      <c r="IH135" s="192"/>
      <c r="II135" s="192"/>
      <c r="IM135" s="91"/>
      <c r="IN135" s="203"/>
      <c r="IO135" s="128"/>
      <c r="IP135" s="128"/>
      <c r="IQ135" s="128"/>
      <c r="IR135" s="128"/>
      <c r="IS135" s="128"/>
      <c r="IT135" s="128"/>
      <c r="IU135" s="128"/>
      <c r="IV135" s="128"/>
      <c r="IW135" s="128"/>
      <c r="IX135" s="128"/>
      <c r="IY135" s="128"/>
      <c r="IZ135" s="128"/>
      <c r="JA135" s="192"/>
      <c r="JB135" s="128"/>
      <c r="JC135" s="128"/>
      <c r="JD135" s="128"/>
      <c r="JE135" s="128"/>
      <c r="JF135" s="128"/>
      <c r="JG135" s="128"/>
      <c r="JH135" s="128"/>
      <c r="JI135" s="192"/>
      <c r="JJ135" s="128"/>
      <c r="JK135" s="128"/>
      <c r="JL135" s="128"/>
      <c r="JM135" s="128"/>
      <c r="JN135" s="128"/>
      <c r="JO135" s="192"/>
      <c r="JP135" s="192"/>
      <c r="JQ135" s="192"/>
      <c r="JR135" s="128"/>
      <c r="JS135" s="128"/>
      <c r="JT135" s="128"/>
      <c r="JU135" s="108"/>
      <c r="JV135" s="203"/>
      <c r="JW135" s="128"/>
      <c r="JX135" s="128"/>
      <c r="JY135" s="128"/>
      <c r="JZ135" s="128"/>
      <c r="KA135" s="128"/>
      <c r="KB135" s="128"/>
      <c r="KC135" s="128"/>
      <c r="KD135" s="128"/>
      <c r="KE135" s="128"/>
      <c r="KF135" s="128"/>
      <c r="KG135" s="128"/>
      <c r="KH135" s="128"/>
      <c r="KI135" s="192"/>
      <c r="KJ135" s="128"/>
      <c r="KK135" s="128"/>
      <c r="KL135" s="128"/>
      <c r="KM135" s="128"/>
      <c r="KN135" s="128"/>
      <c r="KO135" s="128"/>
      <c r="KP135" s="128"/>
      <c r="KQ135" s="192"/>
      <c r="KR135" s="128"/>
      <c r="KS135" s="128"/>
      <c r="KT135" s="128"/>
      <c r="KU135" s="128"/>
      <c r="KV135" s="128"/>
      <c r="KW135" s="192"/>
      <c r="KX135" s="192"/>
      <c r="KY135" s="192"/>
      <c r="KZ135" s="128"/>
      <c r="LA135" s="128"/>
      <c r="LB135" s="128"/>
      <c r="LC135" s="108"/>
    </row>
    <row r="136" spans="1:315" s="179" customFormat="1" ht="12.75" collapsed="1" thickBot="1" x14ac:dyDescent="0.35">
      <c r="A136" s="184"/>
      <c r="B136" s="185" t="s">
        <v>1475</v>
      </c>
      <c r="C136" s="186"/>
      <c r="D136" s="321"/>
      <c r="E136" s="321"/>
      <c r="F136" s="321"/>
      <c r="G136" s="321"/>
      <c r="H136" s="185"/>
      <c r="I136" s="185"/>
      <c r="J136" s="187"/>
      <c r="K136" s="187"/>
      <c r="L136" s="188"/>
      <c r="M136" s="187"/>
      <c r="R136" s="181"/>
      <c r="W136" s="189"/>
      <c r="AE136" s="190"/>
      <c r="AF136" s="190"/>
      <c r="AI136" s="191"/>
      <c r="AJ136" s="191"/>
      <c r="AM136" s="190"/>
      <c r="AT136" s="191"/>
      <c r="AX136" s="190"/>
      <c r="BX136" s="192"/>
      <c r="BY136" s="192"/>
      <c r="BZ136" s="192"/>
      <c r="CA136" s="191"/>
      <c r="CE136" s="190"/>
      <c r="DE136" s="192"/>
      <c r="DF136" s="192"/>
      <c r="DG136" s="192"/>
      <c r="DH136" s="191"/>
      <c r="DL136" s="190"/>
      <c r="EL136" s="192"/>
      <c r="EM136" s="192"/>
      <c r="EN136" s="192"/>
      <c r="EO136" s="191"/>
      <c r="ES136" s="190"/>
      <c r="FS136" s="192"/>
      <c r="FT136" s="192"/>
      <c r="FU136" s="192"/>
      <c r="FV136" s="191"/>
      <c r="FZ136" s="190"/>
      <c r="GZ136" s="192"/>
      <c r="HA136" s="192"/>
      <c r="HB136" s="192"/>
      <c r="HC136" s="191"/>
      <c r="HG136" s="190"/>
      <c r="IG136" s="192"/>
      <c r="IH136" s="192"/>
      <c r="II136" s="192"/>
      <c r="IJ136" s="191"/>
      <c r="IN136" s="203"/>
      <c r="IO136" s="128"/>
      <c r="IP136" s="128"/>
      <c r="IQ136" s="128"/>
      <c r="IR136" s="128"/>
      <c r="IS136" s="128"/>
      <c r="IT136" s="128"/>
      <c r="IU136" s="128"/>
      <c r="IV136" s="128"/>
      <c r="IW136" s="128"/>
      <c r="IX136" s="128"/>
      <c r="IY136" s="128"/>
      <c r="IZ136" s="128"/>
      <c r="JA136" s="192"/>
      <c r="JB136" s="128"/>
      <c r="JC136" s="128"/>
      <c r="JD136" s="128"/>
      <c r="JE136" s="128"/>
      <c r="JF136" s="128"/>
      <c r="JG136" s="128"/>
      <c r="JH136" s="128"/>
      <c r="JI136" s="192"/>
      <c r="JJ136" s="128"/>
      <c r="JK136" s="128"/>
      <c r="JL136" s="128"/>
      <c r="JM136" s="128"/>
      <c r="JN136" s="128"/>
      <c r="JO136" s="192"/>
      <c r="JP136" s="192"/>
      <c r="JQ136" s="192"/>
      <c r="JR136" s="128"/>
      <c r="JS136" s="128"/>
      <c r="JT136" s="128"/>
      <c r="JU136" s="108"/>
      <c r="JV136" s="203"/>
      <c r="JW136" s="128"/>
      <c r="JX136" s="128"/>
      <c r="JY136" s="128"/>
      <c r="JZ136" s="128"/>
      <c r="KA136" s="128"/>
      <c r="KB136" s="128"/>
      <c r="KC136" s="128"/>
      <c r="KD136" s="128"/>
      <c r="KE136" s="128"/>
      <c r="KF136" s="128"/>
      <c r="KG136" s="128"/>
      <c r="KH136" s="128"/>
      <c r="KI136" s="192"/>
      <c r="KJ136" s="128"/>
      <c r="KK136" s="128"/>
      <c r="KL136" s="128"/>
      <c r="KM136" s="128"/>
      <c r="KN136" s="128"/>
      <c r="KO136" s="128"/>
      <c r="KP136" s="128"/>
      <c r="KQ136" s="192"/>
      <c r="KR136" s="128"/>
      <c r="KS136" s="128"/>
      <c r="KT136" s="128"/>
      <c r="KU136" s="128"/>
      <c r="KV136" s="128"/>
      <c r="KW136" s="192"/>
      <c r="KX136" s="192"/>
      <c r="KY136" s="192"/>
      <c r="KZ136" s="128"/>
      <c r="LA136" s="128"/>
      <c r="LB136" s="128"/>
      <c r="LC136" s="108"/>
    </row>
    <row r="137" spans="1:315" ht="17.25" thickBot="1" x14ac:dyDescent="0.35">
      <c r="A137" s="102" t="s">
        <v>1476</v>
      </c>
      <c r="B137" s="123" t="s">
        <v>1425</v>
      </c>
      <c r="C137" s="124" t="s">
        <v>617</v>
      </c>
      <c r="D137" s="322"/>
      <c r="E137" s="322"/>
      <c r="F137" s="322"/>
      <c r="G137" s="322"/>
      <c r="K137" s="91"/>
      <c r="L137" s="126" t="s">
        <v>52</v>
      </c>
      <c r="N137" s="91" t="s">
        <v>618</v>
      </c>
      <c r="V137" s="91" t="s">
        <v>1308</v>
      </c>
      <c r="Y137" s="91" t="s">
        <v>1304</v>
      </c>
      <c r="AA137" s="91" t="s">
        <v>1427</v>
      </c>
      <c r="AC137" s="89" t="s">
        <v>1304</v>
      </c>
      <c r="AE137" s="127" t="s">
        <v>52</v>
      </c>
      <c r="AF137" s="127" t="s">
        <v>622</v>
      </c>
      <c r="AM137" s="126" t="s">
        <v>26</v>
      </c>
      <c r="AN137" s="91" t="s">
        <v>623</v>
      </c>
      <c r="AQ137" s="91" t="s">
        <v>624</v>
      </c>
      <c r="AR137" s="91" t="s">
        <v>625</v>
      </c>
      <c r="AT137" s="130" t="s">
        <v>625</v>
      </c>
      <c r="AX137" s="126" t="s">
        <v>627</v>
      </c>
      <c r="AY137" s="91" t="s">
        <v>322</v>
      </c>
      <c r="BG137" s="91" t="s">
        <v>1428</v>
      </c>
      <c r="BQ137" s="91" t="s">
        <v>52</v>
      </c>
      <c r="BX137" s="192"/>
      <c r="BY137" s="192"/>
      <c r="BZ137" s="192"/>
      <c r="DE137" s="192"/>
      <c r="DF137" s="192"/>
      <c r="DG137" s="192"/>
      <c r="EL137" s="192"/>
      <c r="EM137" s="192"/>
      <c r="EN137" s="192"/>
      <c r="FS137" s="192"/>
      <c r="FT137" s="192"/>
      <c r="FU137" s="192"/>
      <c r="GZ137" s="192"/>
      <c r="HA137" s="192"/>
      <c r="HB137" s="192"/>
      <c r="IG137" s="192"/>
      <c r="IH137" s="192"/>
      <c r="II137" s="192"/>
      <c r="IM137" s="91"/>
      <c r="IN137" s="203"/>
      <c r="IO137" s="128"/>
      <c r="IP137" s="128"/>
      <c r="IQ137" s="128"/>
      <c r="IR137" s="128"/>
      <c r="IS137" s="128"/>
      <c r="IT137" s="128"/>
      <c r="IU137" s="128"/>
      <c r="IV137" s="128"/>
      <c r="IW137" s="128"/>
      <c r="IX137" s="128"/>
      <c r="IY137" s="128"/>
      <c r="IZ137" s="128"/>
      <c r="JA137" s="192"/>
      <c r="JB137" s="128"/>
      <c r="JC137" s="128"/>
      <c r="JD137" s="128"/>
      <c r="JE137" s="128"/>
      <c r="JF137" s="128"/>
      <c r="JG137" s="128"/>
      <c r="JH137" s="128"/>
      <c r="JI137" s="192"/>
      <c r="JJ137" s="128"/>
      <c r="JK137" s="128"/>
      <c r="JL137" s="128"/>
      <c r="JM137" s="128"/>
      <c r="JN137" s="128"/>
      <c r="JO137" s="192"/>
      <c r="JP137" s="192"/>
      <c r="JQ137" s="192"/>
      <c r="JR137" s="128"/>
      <c r="JS137" s="128"/>
      <c r="JT137" s="128"/>
      <c r="JU137" s="108"/>
      <c r="JV137" s="203"/>
      <c r="JW137" s="128"/>
      <c r="JX137" s="128"/>
      <c r="JY137" s="128"/>
      <c r="JZ137" s="128"/>
      <c r="KA137" s="128"/>
      <c r="KB137" s="128"/>
      <c r="KC137" s="128"/>
      <c r="KD137" s="128"/>
      <c r="KE137" s="128"/>
      <c r="KF137" s="128"/>
      <c r="KG137" s="128"/>
      <c r="KH137" s="128"/>
      <c r="KI137" s="192"/>
      <c r="KJ137" s="128"/>
      <c r="KK137" s="128"/>
      <c r="KL137" s="128"/>
      <c r="KM137" s="128"/>
      <c r="KN137" s="128"/>
      <c r="KO137" s="128"/>
      <c r="KP137" s="128"/>
      <c r="KQ137" s="192"/>
      <c r="KR137" s="128"/>
      <c r="KS137" s="128"/>
      <c r="KT137" s="128"/>
      <c r="KU137" s="128"/>
      <c r="KV137" s="128"/>
      <c r="KW137" s="192"/>
      <c r="KX137" s="192"/>
      <c r="KY137" s="192"/>
      <c r="KZ137" s="128"/>
      <c r="LA137" s="128"/>
      <c r="LB137" s="128"/>
      <c r="LC137" s="108"/>
    </row>
    <row r="138" spans="1:315" ht="17.25" thickBot="1" x14ac:dyDescent="0.35">
      <c r="A138" s="102" t="s">
        <v>1477</v>
      </c>
      <c r="B138" s="123" t="s">
        <v>771</v>
      </c>
      <c r="C138" s="124" t="s">
        <v>640</v>
      </c>
      <c r="D138" s="322"/>
      <c r="E138" s="322"/>
      <c r="F138" s="322"/>
      <c r="G138" s="322"/>
      <c r="K138" s="91"/>
      <c r="L138" s="126" t="s">
        <v>630</v>
      </c>
      <c r="N138" s="91" t="s">
        <v>1262</v>
      </c>
      <c r="T138" s="91" t="s">
        <v>1472</v>
      </c>
      <c r="V138" s="91" t="s">
        <v>1292</v>
      </c>
      <c r="W138" s="91" t="s">
        <v>1354</v>
      </c>
      <c r="Y138" s="91" t="s">
        <v>1427</v>
      </c>
      <c r="AA138" s="91" t="s">
        <v>1274</v>
      </c>
      <c r="AC138" s="89" t="s">
        <v>1427</v>
      </c>
      <c r="AE138" s="183" t="s">
        <v>633</v>
      </c>
      <c r="AI138" s="117" t="s">
        <v>1445</v>
      </c>
      <c r="AJ138" s="117" t="s">
        <v>1445</v>
      </c>
      <c r="AK138" s="117"/>
      <c r="AM138" s="126" t="s">
        <v>26</v>
      </c>
      <c r="AN138" s="91" t="s">
        <v>623</v>
      </c>
      <c r="AR138" s="91" t="s">
        <v>625</v>
      </c>
      <c r="AT138" s="130" t="s">
        <v>625</v>
      </c>
      <c r="AX138" s="126" t="s">
        <v>789</v>
      </c>
      <c r="AY138" s="91" t="s">
        <v>323</v>
      </c>
      <c r="BG138" s="91" t="s">
        <v>1478</v>
      </c>
      <c r="BQ138" s="91" t="s">
        <v>52</v>
      </c>
      <c r="BX138" s="172"/>
      <c r="BY138" s="172"/>
      <c r="BZ138" s="172"/>
      <c r="DE138" s="172"/>
      <c r="DF138" s="172"/>
      <c r="DG138" s="172"/>
      <c r="EL138" s="172"/>
      <c r="EM138" s="172"/>
      <c r="EN138" s="172"/>
      <c r="FS138" s="172"/>
      <c r="FT138" s="172"/>
      <c r="FU138" s="172"/>
      <c r="GZ138" s="172"/>
      <c r="HA138" s="172"/>
      <c r="HB138" s="172"/>
      <c r="IG138" s="172"/>
      <c r="IH138" s="172"/>
      <c r="II138" s="172"/>
      <c r="IM138" s="91"/>
      <c r="IN138" s="180"/>
      <c r="IO138" s="172"/>
      <c r="IP138" s="172"/>
      <c r="IQ138" s="172"/>
      <c r="IR138" s="172"/>
      <c r="IS138" s="172"/>
      <c r="IT138" s="172"/>
      <c r="IU138" s="172"/>
      <c r="IV138" s="172"/>
      <c r="IW138" s="172"/>
      <c r="IX138" s="181"/>
      <c r="IY138" s="172"/>
      <c r="IZ138" s="172"/>
      <c r="JA138" s="172"/>
      <c r="JB138" s="181"/>
      <c r="JC138" s="181"/>
      <c r="JD138" s="172"/>
      <c r="JE138" s="181"/>
      <c r="JF138" s="172"/>
      <c r="JG138" s="172"/>
      <c r="JH138" s="172"/>
      <c r="JI138" s="172"/>
      <c r="JJ138" s="172"/>
      <c r="JK138" s="172"/>
      <c r="JL138" s="172"/>
      <c r="JM138" s="172"/>
      <c r="JN138" s="172"/>
      <c r="JO138" s="172"/>
      <c r="JP138" s="172"/>
      <c r="JQ138" s="172"/>
      <c r="JR138" s="172"/>
      <c r="JS138" s="172"/>
      <c r="JT138" s="172"/>
      <c r="JU138" s="136"/>
      <c r="JV138" s="180"/>
      <c r="JW138" s="172"/>
      <c r="JX138" s="172"/>
      <c r="JY138" s="172"/>
      <c r="JZ138" s="172"/>
      <c r="KA138" s="172"/>
      <c r="KB138" s="172"/>
      <c r="KC138" s="172"/>
      <c r="KD138" s="172"/>
      <c r="KE138" s="172"/>
      <c r="KF138" s="181"/>
      <c r="KG138" s="172"/>
      <c r="KH138" s="172"/>
      <c r="KI138" s="172"/>
      <c r="KJ138" s="181"/>
      <c r="KK138" s="181"/>
      <c r="KL138" s="172"/>
      <c r="KM138" s="181"/>
      <c r="KN138" s="172"/>
      <c r="KO138" s="172"/>
      <c r="KP138" s="172"/>
      <c r="KQ138" s="172"/>
      <c r="KR138" s="172"/>
      <c r="KS138" s="172"/>
      <c r="KT138" s="172"/>
      <c r="KU138" s="172"/>
      <c r="KV138" s="172"/>
      <c r="KW138" s="172"/>
      <c r="KX138" s="172"/>
      <c r="KY138" s="172"/>
      <c r="KZ138" s="172"/>
      <c r="LA138" s="172"/>
      <c r="LB138" s="172"/>
      <c r="LC138" s="136"/>
    </row>
    <row r="139" spans="1:315" ht="17.25" thickBot="1" x14ac:dyDescent="0.35">
      <c r="A139" s="102" t="s">
        <v>1479</v>
      </c>
      <c r="B139" s="123" t="s">
        <v>1449</v>
      </c>
      <c r="C139" s="124"/>
      <c r="D139" s="322"/>
      <c r="E139" s="322"/>
      <c r="F139" s="322"/>
      <c r="G139" s="322"/>
      <c r="K139" s="91"/>
      <c r="L139" s="126" t="s">
        <v>1450</v>
      </c>
      <c r="N139" s="91" t="s">
        <v>618</v>
      </c>
      <c r="P139" s="91" t="s">
        <v>1451</v>
      </c>
      <c r="W139" s="91"/>
      <c r="AE139" s="183" t="s">
        <v>633</v>
      </c>
      <c r="AI139" s="117" t="s">
        <v>1445</v>
      </c>
      <c r="AJ139" s="117" t="s">
        <v>1445</v>
      </c>
      <c r="AK139" s="117"/>
      <c r="AM139" s="126" t="s">
        <v>323</v>
      </c>
      <c r="AN139" s="91" t="s">
        <v>623</v>
      </c>
      <c r="AR139" s="91" t="s">
        <v>1452</v>
      </c>
      <c r="AT139" s="130" t="s">
        <v>625</v>
      </c>
      <c r="AX139" s="126" t="s">
        <v>789</v>
      </c>
      <c r="AY139" s="91" t="s">
        <v>323</v>
      </c>
      <c r="BG139" s="91" t="s">
        <v>1460</v>
      </c>
      <c r="BQ139" s="91" t="s">
        <v>52</v>
      </c>
      <c r="BX139" s="127"/>
      <c r="BY139" s="127"/>
      <c r="BZ139" s="127"/>
      <c r="DE139" s="127"/>
      <c r="DF139" s="127"/>
      <c r="DG139" s="127"/>
      <c r="EL139" s="127"/>
      <c r="EM139" s="127"/>
      <c r="EN139" s="127"/>
      <c r="FS139" s="127"/>
      <c r="FT139" s="127"/>
      <c r="FU139" s="127"/>
      <c r="GZ139" s="127"/>
      <c r="HA139" s="127"/>
      <c r="HB139" s="127"/>
      <c r="IG139" s="127"/>
      <c r="IH139" s="127"/>
      <c r="II139" s="127"/>
      <c r="IM139" s="91"/>
      <c r="IN139" s="158"/>
      <c r="IO139" s="127"/>
      <c r="IP139" s="127"/>
      <c r="IQ139" s="127"/>
      <c r="IR139" s="127"/>
      <c r="IS139" s="127"/>
      <c r="IT139" s="127"/>
      <c r="IU139" s="127"/>
      <c r="IV139" s="127"/>
      <c r="IW139" s="127"/>
      <c r="IX139" s="127"/>
      <c r="IY139" s="127"/>
      <c r="IZ139" s="127"/>
      <c r="JA139" s="127"/>
      <c r="JB139" s="127"/>
      <c r="JC139" s="127"/>
      <c r="JD139" s="127"/>
      <c r="JE139" s="127"/>
      <c r="JF139" s="127"/>
      <c r="JG139" s="127"/>
      <c r="JH139" s="127"/>
      <c r="JI139" s="127"/>
      <c r="JJ139" s="127"/>
      <c r="JK139" s="127"/>
      <c r="JL139" s="127"/>
      <c r="JM139" s="127"/>
      <c r="JN139" s="127"/>
      <c r="JO139" s="127"/>
      <c r="JP139" s="127"/>
      <c r="JQ139" s="127"/>
      <c r="JR139" s="127"/>
      <c r="JS139" s="127"/>
      <c r="JT139" s="127"/>
      <c r="JU139" s="137"/>
      <c r="JV139" s="158"/>
      <c r="JW139" s="127"/>
      <c r="JX139" s="127"/>
      <c r="JY139" s="127"/>
      <c r="JZ139" s="127"/>
      <c r="KA139" s="127"/>
      <c r="KB139" s="127"/>
      <c r="KC139" s="127"/>
      <c r="KD139" s="127"/>
      <c r="KE139" s="127"/>
      <c r="KF139" s="127"/>
      <c r="KG139" s="127"/>
      <c r="KH139" s="127"/>
      <c r="KI139" s="127"/>
      <c r="KJ139" s="127"/>
      <c r="KK139" s="127"/>
      <c r="KL139" s="127"/>
      <c r="KM139" s="127"/>
      <c r="KN139" s="127"/>
      <c r="KO139" s="127"/>
      <c r="KP139" s="127"/>
      <c r="KQ139" s="127"/>
      <c r="KR139" s="127"/>
      <c r="KS139" s="127"/>
      <c r="KT139" s="127"/>
      <c r="KU139" s="127"/>
      <c r="KV139" s="127"/>
      <c r="KW139" s="127"/>
      <c r="KX139" s="127"/>
      <c r="KY139" s="127"/>
      <c r="KZ139" s="127"/>
      <c r="LA139" s="127"/>
      <c r="LB139" s="127"/>
      <c r="LC139" s="137"/>
    </row>
    <row r="140" spans="1:315" s="179" customFormat="1" ht="17.25" collapsed="1" thickBot="1" x14ac:dyDescent="0.35">
      <c r="A140" s="184"/>
      <c r="B140" s="185" t="s">
        <v>1480</v>
      </c>
      <c r="C140" s="186"/>
      <c r="D140" s="322"/>
      <c r="E140" s="322"/>
      <c r="F140" s="322"/>
      <c r="G140" s="322"/>
      <c r="H140" s="185"/>
      <c r="I140" s="185"/>
      <c r="J140" s="187"/>
      <c r="K140" s="187"/>
      <c r="L140" s="188"/>
      <c r="M140" s="187"/>
      <c r="R140" s="181"/>
      <c r="W140" s="189"/>
      <c r="AE140" s="190"/>
      <c r="AF140" s="190"/>
      <c r="AI140" s="191"/>
      <c r="AJ140" s="191"/>
      <c r="AM140" s="190"/>
      <c r="AT140" s="191"/>
      <c r="AX140" s="190"/>
      <c r="BX140" s="192"/>
      <c r="BY140" s="192"/>
      <c r="BZ140" s="192"/>
      <c r="CA140" s="191"/>
      <c r="CE140" s="190"/>
      <c r="DE140" s="192"/>
      <c r="DF140" s="192"/>
      <c r="DG140" s="192"/>
      <c r="DH140" s="191"/>
      <c r="DL140" s="190"/>
      <c r="EL140" s="192"/>
      <c r="EM140" s="192"/>
      <c r="EN140" s="192"/>
      <c r="EO140" s="191"/>
      <c r="ES140" s="190"/>
      <c r="FS140" s="192"/>
      <c r="FT140" s="192"/>
      <c r="FU140" s="192"/>
      <c r="FV140" s="191"/>
      <c r="FZ140" s="190"/>
      <c r="GZ140" s="192"/>
      <c r="HA140" s="192"/>
      <c r="HB140" s="192"/>
      <c r="HC140" s="191"/>
      <c r="HG140" s="190"/>
      <c r="IG140" s="192"/>
      <c r="IH140" s="192"/>
      <c r="II140" s="192"/>
      <c r="IJ140" s="191"/>
      <c r="IN140" s="104"/>
      <c r="IO140" s="192"/>
      <c r="IP140" s="192"/>
      <c r="IQ140" s="192"/>
      <c r="IR140" s="192"/>
      <c r="IS140" s="192"/>
      <c r="IT140" s="192"/>
      <c r="IU140" s="192"/>
      <c r="IV140" s="192"/>
      <c r="IW140" s="192"/>
      <c r="IX140" s="192"/>
      <c r="IY140" s="192"/>
      <c r="IZ140" s="192"/>
      <c r="JA140" s="192"/>
      <c r="JB140" s="192"/>
      <c r="JC140" s="192"/>
      <c r="JD140" s="192"/>
      <c r="JE140" s="192"/>
      <c r="JF140" s="192"/>
      <c r="JG140" s="192"/>
      <c r="JH140" s="192"/>
      <c r="JI140" s="192"/>
      <c r="JJ140" s="192"/>
      <c r="JK140" s="192"/>
      <c r="JL140" s="192"/>
      <c r="JM140" s="192"/>
      <c r="JN140" s="192"/>
      <c r="JO140" s="192"/>
      <c r="JP140" s="192"/>
      <c r="JQ140" s="192"/>
      <c r="JR140" s="192"/>
      <c r="JS140" s="192"/>
      <c r="JT140" s="192"/>
      <c r="JU140" s="139"/>
      <c r="JV140" s="104"/>
      <c r="JW140" s="192"/>
      <c r="JX140" s="192"/>
      <c r="JY140" s="192"/>
      <c r="JZ140" s="192"/>
      <c r="KA140" s="192"/>
      <c r="KB140" s="192"/>
      <c r="KC140" s="192"/>
      <c r="KD140" s="192"/>
      <c r="KE140" s="192"/>
      <c r="KF140" s="192"/>
      <c r="KG140" s="192"/>
      <c r="KH140" s="192"/>
      <c r="KI140" s="192"/>
      <c r="KJ140" s="192"/>
      <c r="KK140" s="192"/>
      <c r="KL140" s="192"/>
      <c r="KM140" s="192"/>
      <c r="KN140" s="192"/>
      <c r="KO140" s="192"/>
      <c r="KP140" s="192"/>
      <c r="KQ140" s="192"/>
      <c r="KR140" s="192"/>
      <c r="KS140" s="192"/>
      <c r="KT140" s="192"/>
      <c r="KU140" s="192"/>
      <c r="KV140" s="192"/>
      <c r="KW140" s="192"/>
      <c r="KX140" s="192"/>
      <c r="KY140" s="192"/>
      <c r="KZ140" s="192"/>
      <c r="LA140" s="192"/>
      <c r="LB140" s="192"/>
      <c r="LC140" s="139"/>
    </row>
    <row r="141" spans="1:315" x14ac:dyDescent="0.3">
      <c r="A141" s="102" t="s">
        <v>1481</v>
      </c>
      <c r="B141" s="123" t="s">
        <v>1425</v>
      </c>
      <c r="C141" s="124" t="s">
        <v>617</v>
      </c>
      <c r="D141" s="322"/>
      <c r="E141" s="322"/>
      <c r="F141" s="322"/>
      <c r="G141" s="322"/>
      <c r="K141" s="91"/>
      <c r="L141" s="126" t="s">
        <v>52</v>
      </c>
      <c r="N141" s="91" t="s">
        <v>618</v>
      </c>
      <c r="V141" s="91" t="s">
        <v>1308</v>
      </c>
      <c r="Y141" s="91" t="s">
        <v>1304</v>
      </c>
      <c r="AA141" s="91" t="s">
        <v>1427</v>
      </c>
      <c r="AC141" s="89" t="s">
        <v>1304</v>
      </c>
      <c r="AE141" s="127" t="s">
        <v>52</v>
      </c>
      <c r="AF141" s="127" t="s">
        <v>622</v>
      </c>
      <c r="AM141" s="126" t="s">
        <v>26</v>
      </c>
      <c r="AN141" s="91" t="s">
        <v>623</v>
      </c>
      <c r="AQ141" s="91" t="s">
        <v>624</v>
      </c>
      <c r="AR141" s="91" t="s">
        <v>625</v>
      </c>
      <c r="AT141" s="130" t="s">
        <v>625</v>
      </c>
      <c r="AX141" s="126" t="s">
        <v>676</v>
      </c>
      <c r="AY141" s="91" t="s">
        <v>322</v>
      </c>
      <c r="BG141" s="91" t="s">
        <v>1428</v>
      </c>
      <c r="BQ141" s="91" t="s">
        <v>52</v>
      </c>
      <c r="BX141" s="192"/>
      <c r="BY141" s="192"/>
      <c r="BZ141" s="192"/>
      <c r="DE141" s="192"/>
      <c r="DF141" s="192"/>
      <c r="DG141" s="192"/>
      <c r="EL141" s="192"/>
      <c r="EM141" s="192"/>
      <c r="EN141" s="192"/>
      <c r="FS141" s="192"/>
      <c r="FT141" s="192"/>
      <c r="FU141" s="192"/>
      <c r="GZ141" s="192"/>
      <c r="HA141" s="192"/>
      <c r="HB141" s="192"/>
      <c r="IG141" s="192"/>
      <c r="IH141" s="192"/>
      <c r="II141" s="192"/>
      <c r="IM141" s="91"/>
      <c r="IN141" s="104"/>
      <c r="IO141" s="192"/>
      <c r="IP141" s="192"/>
      <c r="IQ141" s="192"/>
      <c r="IR141" s="192"/>
      <c r="IS141" s="192"/>
      <c r="IT141" s="192"/>
      <c r="IU141" s="192"/>
      <c r="IV141" s="192"/>
      <c r="IW141" s="192"/>
      <c r="IX141" s="192"/>
      <c r="IY141" s="192"/>
      <c r="IZ141" s="192"/>
      <c r="JA141" s="192"/>
      <c r="JB141" s="192"/>
      <c r="JC141" s="192"/>
      <c r="JD141" s="192"/>
      <c r="JE141" s="192"/>
      <c r="JF141" s="192"/>
      <c r="JG141" s="192"/>
      <c r="JH141" s="192"/>
      <c r="JI141" s="192"/>
      <c r="JJ141" s="192"/>
      <c r="JK141" s="192"/>
      <c r="JL141" s="192"/>
      <c r="JM141" s="192"/>
      <c r="JN141" s="192"/>
      <c r="JO141" s="192"/>
      <c r="JP141" s="192"/>
      <c r="JQ141" s="192"/>
      <c r="JR141" s="192"/>
      <c r="JS141" s="192"/>
      <c r="JT141" s="192"/>
      <c r="JU141" s="139"/>
      <c r="JV141" s="104"/>
      <c r="JW141" s="192"/>
      <c r="JX141" s="192"/>
      <c r="JY141" s="192"/>
      <c r="JZ141" s="192"/>
      <c r="KA141" s="192"/>
      <c r="KB141" s="192"/>
      <c r="KC141" s="192"/>
      <c r="KD141" s="192"/>
      <c r="KE141" s="192"/>
      <c r="KF141" s="192"/>
      <c r="KG141" s="192"/>
      <c r="KH141" s="192"/>
      <c r="KI141" s="192"/>
      <c r="KJ141" s="192"/>
      <c r="KK141" s="192"/>
      <c r="KL141" s="192"/>
      <c r="KM141" s="192"/>
      <c r="KN141" s="192"/>
      <c r="KO141" s="192"/>
      <c r="KP141" s="192"/>
      <c r="KQ141" s="192"/>
      <c r="KR141" s="192"/>
      <c r="KS141" s="192"/>
      <c r="KT141" s="192"/>
      <c r="KU141" s="192"/>
      <c r="KV141" s="192"/>
      <c r="KW141" s="192"/>
      <c r="KX141" s="192"/>
      <c r="KY141" s="192"/>
      <c r="KZ141" s="192"/>
      <c r="LA141" s="192"/>
      <c r="LB141" s="192"/>
      <c r="LC141" s="139"/>
    </row>
    <row r="142" spans="1:315" ht="17.25" thickBot="1" x14ac:dyDescent="0.35">
      <c r="A142" s="102" t="s">
        <v>1482</v>
      </c>
      <c r="B142" s="123" t="s">
        <v>771</v>
      </c>
      <c r="C142" s="124" t="s">
        <v>640</v>
      </c>
      <c r="D142" s="322"/>
      <c r="E142" s="322"/>
      <c r="F142" s="322"/>
      <c r="G142" s="322"/>
      <c r="K142" s="91"/>
      <c r="L142" s="126" t="s">
        <v>630</v>
      </c>
      <c r="N142" s="91" t="s">
        <v>1262</v>
      </c>
      <c r="T142" s="91" t="s">
        <v>1472</v>
      </c>
      <c r="V142" s="91" t="s">
        <v>1292</v>
      </c>
      <c r="W142" s="91" t="s">
        <v>1354</v>
      </c>
      <c r="Y142" s="91" t="s">
        <v>1427</v>
      </c>
      <c r="AA142" s="91" t="s">
        <v>1274</v>
      </c>
      <c r="AC142" s="89" t="s">
        <v>1427</v>
      </c>
      <c r="AE142" s="183" t="s">
        <v>681</v>
      </c>
      <c r="AI142" s="117" t="s">
        <v>1445</v>
      </c>
      <c r="AJ142" s="117" t="s">
        <v>1445</v>
      </c>
      <c r="AK142" s="117"/>
      <c r="AM142" s="126" t="s">
        <v>26</v>
      </c>
      <c r="AN142" s="91" t="s">
        <v>623</v>
      </c>
      <c r="AR142" s="91" t="s">
        <v>625</v>
      </c>
      <c r="AT142" s="130" t="s">
        <v>625</v>
      </c>
      <c r="AX142" s="126" t="s">
        <v>789</v>
      </c>
      <c r="AY142" s="91" t="s">
        <v>323</v>
      </c>
      <c r="BG142" s="91" t="s">
        <v>1483</v>
      </c>
      <c r="BQ142" s="91" t="s">
        <v>52</v>
      </c>
      <c r="BX142" s="192"/>
      <c r="BY142" s="192"/>
      <c r="BZ142" s="192"/>
      <c r="DE142" s="192"/>
      <c r="DF142" s="192"/>
      <c r="DG142" s="192"/>
      <c r="EL142" s="192"/>
      <c r="EM142" s="192"/>
      <c r="EN142" s="192"/>
      <c r="FS142" s="192"/>
      <c r="FT142" s="192"/>
      <c r="FU142" s="192"/>
      <c r="GZ142" s="192"/>
      <c r="HA142" s="192"/>
      <c r="HB142" s="192"/>
      <c r="IG142" s="192"/>
      <c r="IH142" s="192"/>
      <c r="II142" s="192"/>
      <c r="IM142" s="91"/>
      <c r="IN142" s="104"/>
      <c r="IO142" s="192"/>
      <c r="IP142" s="192"/>
      <c r="IQ142" s="192"/>
      <c r="IR142" s="192"/>
      <c r="IS142" s="192"/>
      <c r="IT142" s="192"/>
      <c r="IU142" s="192"/>
      <c r="IV142" s="192"/>
      <c r="IW142" s="192"/>
      <c r="IX142" s="192"/>
      <c r="IY142" s="192"/>
      <c r="IZ142" s="192"/>
      <c r="JA142" s="192"/>
      <c r="JB142" s="192"/>
      <c r="JC142" s="192"/>
      <c r="JD142" s="192"/>
      <c r="JE142" s="192"/>
      <c r="JF142" s="192"/>
      <c r="JG142" s="192"/>
      <c r="JH142" s="192"/>
      <c r="JI142" s="192"/>
      <c r="JJ142" s="192"/>
      <c r="JK142" s="192"/>
      <c r="JL142" s="192"/>
      <c r="JM142" s="192"/>
      <c r="JN142" s="192"/>
      <c r="JO142" s="192"/>
      <c r="JP142" s="192"/>
      <c r="JQ142" s="192"/>
      <c r="JR142" s="192"/>
      <c r="JS142" s="192"/>
      <c r="JT142" s="192"/>
      <c r="JU142" s="139"/>
      <c r="JV142" s="104"/>
      <c r="JW142" s="192"/>
      <c r="JX142" s="192"/>
      <c r="JY142" s="192"/>
      <c r="JZ142" s="192"/>
      <c r="KA142" s="192"/>
      <c r="KB142" s="192"/>
      <c r="KC142" s="192"/>
      <c r="KD142" s="192"/>
      <c r="KE142" s="192"/>
      <c r="KF142" s="192"/>
      <c r="KG142" s="192"/>
      <c r="KH142" s="192"/>
      <c r="KI142" s="192"/>
      <c r="KJ142" s="192"/>
      <c r="KK142" s="192"/>
      <c r="KL142" s="192"/>
      <c r="KM142" s="192"/>
      <c r="KN142" s="192"/>
      <c r="KO142" s="192"/>
      <c r="KP142" s="192"/>
      <c r="KQ142" s="192"/>
      <c r="KR142" s="192"/>
      <c r="KS142" s="192"/>
      <c r="KT142" s="192"/>
      <c r="KU142" s="192"/>
      <c r="KV142" s="192"/>
      <c r="KW142" s="192"/>
      <c r="KX142" s="192"/>
      <c r="KY142" s="192"/>
      <c r="KZ142" s="192"/>
      <c r="LA142" s="192"/>
      <c r="LB142" s="192"/>
      <c r="LC142" s="139"/>
    </row>
    <row r="143" spans="1:315" ht="17.25" thickBot="1" x14ac:dyDescent="0.35">
      <c r="A143" s="102" t="s">
        <v>1484</v>
      </c>
      <c r="B143" s="123" t="s">
        <v>1449</v>
      </c>
      <c r="C143" s="124"/>
      <c r="D143" s="322"/>
      <c r="E143" s="322"/>
      <c r="F143" s="322"/>
      <c r="G143" s="322"/>
      <c r="K143" s="91"/>
      <c r="L143" s="126" t="s">
        <v>1450</v>
      </c>
      <c r="N143" s="91" t="s">
        <v>618</v>
      </c>
      <c r="P143" s="91" t="s">
        <v>1451</v>
      </c>
      <c r="W143" s="91"/>
      <c r="AE143" s="183" t="s">
        <v>681</v>
      </c>
      <c r="AI143" s="117" t="s">
        <v>1445</v>
      </c>
      <c r="AJ143" s="117" t="s">
        <v>1445</v>
      </c>
      <c r="AK143" s="117"/>
      <c r="AM143" s="126" t="s">
        <v>323</v>
      </c>
      <c r="AN143" s="91" t="s">
        <v>623</v>
      </c>
      <c r="AR143" s="91" t="s">
        <v>1452</v>
      </c>
      <c r="AT143" s="130" t="s">
        <v>625</v>
      </c>
      <c r="AX143" s="126" t="s">
        <v>789</v>
      </c>
      <c r="AY143" s="91" t="s">
        <v>323</v>
      </c>
      <c r="BG143" s="91" t="s">
        <v>1467</v>
      </c>
      <c r="BQ143" s="91" t="s">
        <v>52</v>
      </c>
      <c r="BX143" s="192"/>
      <c r="BY143" s="192"/>
      <c r="BZ143" s="192"/>
      <c r="DE143" s="192"/>
      <c r="DF143" s="192"/>
      <c r="DG143" s="192"/>
      <c r="EL143" s="192"/>
      <c r="EM143" s="192"/>
      <c r="EN143" s="192"/>
      <c r="FS143" s="192"/>
      <c r="FT143" s="192"/>
      <c r="FU143" s="192"/>
      <c r="GZ143" s="192"/>
      <c r="HA143" s="192"/>
      <c r="HB143" s="192"/>
      <c r="IG143" s="192"/>
      <c r="IH143" s="192"/>
      <c r="II143" s="192"/>
      <c r="IM143" s="91"/>
      <c r="IN143" s="104"/>
      <c r="IO143" s="192"/>
      <c r="IP143" s="192"/>
      <c r="IQ143" s="192"/>
      <c r="IR143" s="192"/>
      <c r="IS143" s="192"/>
      <c r="IT143" s="192"/>
      <c r="IU143" s="192"/>
      <c r="IV143" s="192"/>
      <c r="IW143" s="192"/>
      <c r="IX143" s="192"/>
      <c r="IY143" s="192"/>
      <c r="IZ143" s="192"/>
      <c r="JA143" s="192"/>
      <c r="JB143" s="192"/>
      <c r="JC143" s="192"/>
      <c r="JD143" s="192"/>
      <c r="JE143" s="192"/>
      <c r="JF143" s="192"/>
      <c r="JG143" s="192"/>
      <c r="JH143" s="192"/>
      <c r="JI143" s="192"/>
      <c r="JJ143" s="192"/>
      <c r="JK143" s="192"/>
      <c r="JL143" s="192"/>
      <c r="JM143" s="192"/>
      <c r="JN143" s="192"/>
      <c r="JO143" s="192"/>
      <c r="JP143" s="192"/>
      <c r="JQ143" s="192"/>
      <c r="JR143" s="192"/>
      <c r="JS143" s="192"/>
      <c r="JT143" s="192"/>
      <c r="JU143" s="139"/>
      <c r="JV143" s="104"/>
      <c r="JW143" s="192"/>
      <c r="JX143" s="192"/>
      <c r="JY143" s="192"/>
      <c r="JZ143" s="192"/>
      <c r="KA143" s="192"/>
      <c r="KB143" s="192"/>
      <c r="KC143" s="192"/>
      <c r="KD143" s="192"/>
      <c r="KE143" s="192"/>
      <c r="KF143" s="192"/>
      <c r="KG143" s="192"/>
      <c r="KH143" s="192"/>
      <c r="KI143" s="192"/>
      <c r="KJ143" s="192"/>
      <c r="KK143" s="192"/>
      <c r="KL143" s="192"/>
      <c r="KM143" s="192"/>
      <c r="KN143" s="192"/>
      <c r="KO143" s="192"/>
      <c r="KP143" s="192"/>
      <c r="KQ143" s="192"/>
      <c r="KR143" s="192"/>
      <c r="KS143" s="192"/>
      <c r="KT143" s="192"/>
      <c r="KU143" s="192"/>
      <c r="KV143" s="192"/>
      <c r="KW143" s="192"/>
      <c r="KX143" s="192"/>
      <c r="KY143" s="192"/>
      <c r="KZ143" s="192"/>
      <c r="LA143" s="192"/>
      <c r="LB143" s="192"/>
      <c r="LC143" s="139"/>
    </row>
    <row r="144" spans="1:315" s="179" customFormat="1" ht="17.25" collapsed="1" thickBot="1" x14ac:dyDescent="0.35">
      <c r="A144" s="184"/>
      <c r="B144" s="185" t="s">
        <v>793</v>
      </c>
      <c r="C144" s="186"/>
      <c r="D144" s="322"/>
      <c r="E144" s="322"/>
      <c r="F144" s="322"/>
      <c r="G144" s="322"/>
      <c r="H144" s="185"/>
      <c r="I144" s="185"/>
      <c r="J144" s="187"/>
      <c r="K144" s="187"/>
      <c r="L144" s="188"/>
      <c r="M144" s="187"/>
      <c r="R144" s="181"/>
      <c r="W144" s="189"/>
      <c r="AE144" s="190"/>
      <c r="AF144" s="190"/>
      <c r="AI144" s="191"/>
      <c r="AJ144" s="191"/>
      <c r="AM144" s="190"/>
      <c r="AT144" s="191"/>
      <c r="AX144" s="190"/>
      <c r="BX144" s="133"/>
      <c r="BY144" s="133"/>
      <c r="BZ144" s="133"/>
      <c r="CA144" s="191"/>
      <c r="CE144" s="190"/>
      <c r="DE144" s="133"/>
      <c r="DF144" s="133"/>
      <c r="DG144" s="133"/>
      <c r="DH144" s="191"/>
      <c r="DL144" s="190"/>
      <c r="EL144" s="133"/>
      <c r="EM144" s="133"/>
      <c r="EN144" s="133"/>
      <c r="EO144" s="191"/>
      <c r="ES144" s="190"/>
      <c r="FS144" s="133"/>
      <c r="FT144" s="133"/>
      <c r="FU144" s="133"/>
      <c r="FV144" s="191"/>
      <c r="FZ144" s="190"/>
      <c r="GZ144" s="133"/>
      <c r="HA144" s="133"/>
      <c r="HB144" s="133"/>
      <c r="HC144" s="191"/>
      <c r="HG144" s="190"/>
      <c r="IG144" s="133"/>
      <c r="IH144" s="133"/>
      <c r="II144" s="133"/>
      <c r="IJ144" s="191"/>
      <c r="IN144" s="196"/>
      <c r="IO144" s="133"/>
      <c r="IP144" s="133"/>
      <c r="IQ144" s="133"/>
      <c r="IR144" s="133"/>
      <c r="IS144" s="133"/>
      <c r="IT144" s="133"/>
      <c r="IU144" s="133"/>
      <c r="IV144" s="133"/>
      <c r="IW144" s="133"/>
      <c r="IX144" s="133"/>
      <c r="IY144" s="133"/>
      <c r="IZ144" s="133"/>
      <c r="JA144" s="133"/>
      <c r="JB144" s="133"/>
      <c r="JC144" s="133"/>
      <c r="JD144" s="133"/>
      <c r="JE144" s="133"/>
      <c r="JF144" s="133"/>
      <c r="JG144" s="133"/>
      <c r="JH144" s="133"/>
      <c r="JI144" s="133"/>
      <c r="JJ144" s="133"/>
      <c r="JK144" s="133"/>
      <c r="JL144" s="133"/>
      <c r="JM144" s="133"/>
      <c r="JN144" s="133"/>
      <c r="JO144" s="133"/>
      <c r="JP144" s="133"/>
      <c r="JQ144" s="133"/>
      <c r="JR144" s="133"/>
      <c r="JS144" s="133"/>
      <c r="JT144" s="133"/>
      <c r="JU144" s="111"/>
      <c r="JV144" s="196"/>
      <c r="JW144" s="133"/>
      <c r="JX144" s="133"/>
      <c r="JY144" s="133"/>
      <c r="JZ144" s="133"/>
      <c r="KA144" s="133"/>
      <c r="KB144" s="133"/>
      <c r="KC144" s="133"/>
      <c r="KD144" s="133"/>
      <c r="KE144" s="133"/>
      <c r="KF144" s="133"/>
      <c r="KG144" s="133"/>
      <c r="KH144" s="133"/>
      <c r="KI144" s="133"/>
      <c r="KJ144" s="133"/>
      <c r="KK144" s="133"/>
      <c r="KL144" s="133"/>
      <c r="KM144" s="133"/>
      <c r="KN144" s="133"/>
      <c r="KO144" s="133"/>
      <c r="KP144" s="133"/>
      <c r="KQ144" s="133"/>
      <c r="KR144" s="133"/>
      <c r="KS144" s="133"/>
      <c r="KT144" s="133"/>
      <c r="KU144" s="133"/>
      <c r="KV144" s="133"/>
      <c r="KW144" s="133"/>
      <c r="KX144" s="133"/>
      <c r="KY144" s="133"/>
      <c r="KZ144" s="133"/>
      <c r="LA144" s="133"/>
      <c r="LB144" s="133"/>
      <c r="LC144" s="111"/>
    </row>
    <row r="145" spans="1:315" x14ac:dyDescent="0.3">
      <c r="A145" s="102" t="s">
        <v>794</v>
      </c>
      <c r="B145" s="123" t="s">
        <v>776</v>
      </c>
      <c r="C145" s="124" t="s">
        <v>617</v>
      </c>
      <c r="D145" s="322"/>
      <c r="E145" s="322"/>
      <c r="F145" s="322"/>
      <c r="G145" s="322"/>
      <c r="K145" s="91"/>
      <c r="L145" s="126" t="s">
        <v>52</v>
      </c>
      <c r="N145" s="91" t="s">
        <v>618</v>
      </c>
      <c r="Y145" s="91" t="s">
        <v>723</v>
      </c>
      <c r="AA145" s="91" t="s">
        <v>659</v>
      </c>
      <c r="AC145" s="89" t="s">
        <v>723</v>
      </c>
      <c r="AE145" s="127" t="s">
        <v>52</v>
      </c>
      <c r="AF145" s="127" t="s">
        <v>622</v>
      </c>
      <c r="AM145" s="126" t="s">
        <v>26</v>
      </c>
      <c r="AN145" s="91" t="s">
        <v>623</v>
      </c>
      <c r="AQ145" s="91" t="s">
        <v>658</v>
      </c>
      <c r="AR145" s="91" t="s">
        <v>625</v>
      </c>
      <c r="AT145" s="130" t="s">
        <v>625</v>
      </c>
      <c r="AX145" s="126" t="s">
        <v>627</v>
      </c>
      <c r="AY145" s="91" t="s">
        <v>322</v>
      </c>
      <c r="BG145" s="91" t="s">
        <v>1262</v>
      </c>
      <c r="BQ145" s="91" t="s">
        <v>52</v>
      </c>
      <c r="BX145" s="133"/>
      <c r="BY145" s="133"/>
      <c r="BZ145" s="133"/>
      <c r="DE145" s="133"/>
      <c r="DF145" s="133"/>
      <c r="DG145" s="133"/>
      <c r="EL145" s="133"/>
      <c r="EM145" s="133"/>
      <c r="EN145" s="133"/>
      <c r="FS145" s="133"/>
      <c r="FT145" s="133"/>
      <c r="FU145" s="133"/>
      <c r="GZ145" s="133"/>
      <c r="HA145" s="133"/>
      <c r="HB145" s="133"/>
      <c r="IG145" s="133"/>
      <c r="IH145" s="133"/>
      <c r="II145" s="133"/>
      <c r="IM145" s="91"/>
      <c r="IN145" s="196"/>
      <c r="IO145" s="133"/>
      <c r="IP145" s="133"/>
      <c r="IQ145" s="133"/>
      <c r="IR145" s="133"/>
      <c r="IS145" s="133"/>
      <c r="IT145" s="133"/>
      <c r="IU145" s="133"/>
      <c r="IV145" s="133"/>
      <c r="IW145" s="133"/>
      <c r="IX145" s="133"/>
      <c r="IY145" s="133"/>
      <c r="IZ145" s="133"/>
      <c r="JA145" s="133"/>
      <c r="JB145" s="133"/>
      <c r="JC145" s="133"/>
      <c r="JD145" s="133"/>
      <c r="JE145" s="133"/>
      <c r="JF145" s="133"/>
      <c r="JG145" s="133"/>
      <c r="JH145" s="133"/>
      <c r="JI145" s="133"/>
      <c r="JJ145" s="133"/>
      <c r="JK145" s="133"/>
      <c r="JL145" s="133"/>
      <c r="JM145" s="133"/>
      <c r="JN145" s="133"/>
      <c r="JO145" s="133"/>
      <c r="JP145" s="133"/>
      <c r="JQ145" s="133"/>
      <c r="JR145" s="133"/>
      <c r="JS145" s="133"/>
      <c r="JT145" s="133"/>
      <c r="JU145" s="111"/>
      <c r="JV145" s="196"/>
      <c r="JW145" s="133"/>
      <c r="JX145" s="133"/>
      <c r="JY145" s="133"/>
      <c r="JZ145" s="133"/>
      <c r="KA145" s="133"/>
      <c r="KB145" s="133"/>
      <c r="KC145" s="133"/>
      <c r="KD145" s="133"/>
      <c r="KE145" s="133"/>
      <c r="KF145" s="133"/>
      <c r="KG145" s="133"/>
      <c r="KH145" s="133"/>
      <c r="KI145" s="133"/>
      <c r="KJ145" s="133"/>
      <c r="KK145" s="133"/>
      <c r="KL145" s="133"/>
      <c r="KM145" s="133"/>
      <c r="KN145" s="133"/>
      <c r="KO145" s="133"/>
      <c r="KP145" s="133"/>
      <c r="KQ145" s="133"/>
      <c r="KR145" s="133"/>
      <c r="KS145" s="133"/>
      <c r="KT145" s="133"/>
      <c r="KU145" s="133"/>
      <c r="KV145" s="133"/>
      <c r="KW145" s="133"/>
      <c r="KX145" s="133"/>
      <c r="KY145" s="133"/>
      <c r="KZ145" s="133"/>
      <c r="LA145" s="133"/>
      <c r="LB145" s="133"/>
      <c r="LC145" s="111"/>
    </row>
    <row r="146" spans="1:315" ht="17.25" thickBot="1" x14ac:dyDescent="0.35">
      <c r="A146" s="102" t="s">
        <v>795</v>
      </c>
      <c r="B146" s="123" t="s">
        <v>776</v>
      </c>
      <c r="C146" s="124" t="s">
        <v>617</v>
      </c>
      <c r="D146" s="322"/>
      <c r="E146" s="322"/>
      <c r="F146" s="322"/>
      <c r="G146" s="322"/>
      <c r="K146" s="91"/>
      <c r="L146" s="126" t="s">
        <v>630</v>
      </c>
      <c r="N146" s="91" t="s">
        <v>618</v>
      </c>
      <c r="V146" s="91" t="s">
        <v>702</v>
      </c>
      <c r="W146" s="91" t="s">
        <v>636</v>
      </c>
      <c r="Y146" s="91" t="s">
        <v>723</v>
      </c>
      <c r="AA146" s="91" t="s">
        <v>658</v>
      </c>
      <c r="AC146" s="89" t="s">
        <v>723</v>
      </c>
      <c r="AE146" s="183" t="s">
        <v>633</v>
      </c>
      <c r="AM146" s="126" t="s">
        <v>323</v>
      </c>
      <c r="AN146" s="91" t="s">
        <v>623</v>
      </c>
      <c r="AQ146" s="91" t="s">
        <v>655</v>
      </c>
      <c r="AR146" s="91" t="s">
        <v>625</v>
      </c>
      <c r="AT146" s="130" t="s">
        <v>625</v>
      </c>
      <c r="AX146" s="126" t="s">
        <v>362</v>
      </c>
      <c r="AY146" s="91" t="s">
        <v>322</v>
      </c>
      <c r="BG146" s="91" t="s">
        <v>1486</v>
      </c>
      <c r="BJ146" s="91" t="s">
        <v>1487</v>
      </c>
      <c r="BL146" s="91" t="s">
        <v>748</v>
      </c>
      <c r="BQ146" s="91" t="s">
        <v>52</v>
      </c>
      <c r="BX146" s="133"/>
      <c r="BY146" s="133"/>
      <c r="BZ146" s="133"/>
      <c r="CE146" s="126" t="s">
        <v>325</v>
      </c>
      <c r="CF146" s="91" t="s">
        <v>660</v>
      </c>
      <c r="CX146" s="91" t="s">
        <v>52</v>
      </c>
      <c r="DE146" s="133"/>
      <c r="DF146" s="133"/>
      <c r="DG146" s="133"/>
      <c r="DH146" s="130" t="s">
        <v>1278</v>
      </c>
      <c r="DI146" s="91" t="s">
        <v>661</v>
      </c>
      <c r="EL146" s="133"/>
      <c r="EM146" s="133"/>
      <c r="EN146" s="133"/>
      <c r="FS146" s="133"/>
      <c r="FT146" s="133"/>
      <c r="FU146" s="133"/>
      <c r="GZ146" s="133"/>
      <c r="HA146" s="133"/>
      <c r="HB146" s="133"/>
      <c r="IG146" s="133"/>
      <c r="IH146" s="133"/>
      <c r="II146" s="133"/>
      <c r="IM146" s="91"/>
      <c r="IN146" s="196"/>
      <c r="IO146" s="133"/>
      <c r="IP146" s="133"/>
      <c r="IQ146" s="133"/>
      <c r="IR146" s="133"/>
      <c r="IS146" s="133"/>
      <c r="IT146" s="133"/>
      <c r="IU146" s="133"/>
      <c r="IV146" s="133"/>
      <c r="IW146" s="133"/>
      <c r="IX146" s="133"/>
      <c r="IY146" s="133"/>
      <c r="IZ146" s="133"/>
      <c r="JA146" s="133"/>
      <c r="JB146" s="133"/>
      <c r="JC146" s="133"/>
      <c r="JD146" s="133"/>
      <c r="JE146" s="133"/>
      <c r="JF146" s="133"/>
      <c r="JG146" s="133"/>
      <c r="JH146" s="133"/>
      <c r="JI146" s="133"/>
      <c r="JJ146" s="133"/>
      <c r="JK146" s="133"/>
      <c r="JL146" s="133"/>
      <c r="JM146" s="133"/>
      <c r="JN146" s="133"/>
      <c r="JO146" s="133"/>
      <c r="JP146" s="133"/>
      <c r="JQ146" s="133"/>
      <c r="JR146" s="133"/>
      <c r="JS146" s="133"/>
      <c r="JT146" s="133"/>
      <c r="JU146" s="111"/>
      <c r="JV146" s="196"/>
      <c r="JW146" s="133"/>
      <c r="JX146" s="133"/>
      <c r="JY146" s="133"/>
      <c r="JZ146" s="133"/>
      <c r="KA146" s="133"/>
      <c r="KB146" s="133"/>
      <c r="KC146" s="133"/>
      <c r="KD146" s="133"/>
      <c r="KE146" s="133"/>
      <c r="KF146" s="133"/>
      <c r="KG146" s="133"/>
      <c r="KH146" s="133"/>
      <c r="KI146" s="133"/>
      <c r="KJ146" s="133"/>
      <c r="KK146" s="133"/>
      <c r="KL146" s="133"/>
      <c r="KM146" s="133"/>
      <c r="KN146" s="133"/>
      <c r="KO146" s="133"/>
      <c r="KP146" s="133"/>
      <c r="KQ146" s="133"/>
      <c r="KR146" s="133"/>
      <c r="KS146" s="133"/>
      <c r="KT146" s="133"/>
      <c r="KU146" s="133"/>
      <c r="KV146" s="133"/>
      <c r="KW146" s="133"/>
      <c r="KX146" s="133"/>
      <c r="KY146" s="133"/>
      <c r="KZ146" s="133"/>
      <c r="LA146" s="133"/>
      <c r="LB146" s="133"/>
      <c r="LC146" s="111"/>
    </row>
    <row r="147" spans="1:315" s="173" customFormat="1" ht="17.25" thickBot="1" x14ac:dyDescent="0.35">
      <c r="A147" s="169"/>
      <c r="B147" s="185" t="s">
        <v>797</v>
      </c>
      <c r="C147" s="171"/>
      <c r="D147" s="322"/>
      <c r="E147" s="322"/>
      <c r="F147" s="322"/>
      <c r="G147" s="322"/>
      <c r="H147" s="172"/>
      <c r="I147" s="172"/>
      <c r="L147" s="174"/>
      <c r="Q147" s="131"/>
      <c r="R147" s="172"/>
      <c r="U147" s="131"/>
      <c r="W147" s="189"/>
      <c r="AC147" s="176"/>
      <c r="AD147" s="131"/>
      <c r="AE147" s="177"/>
      <c r="AF147" s="177"/>
      <c r="AI147" s="178"/>
      <c r="AJ147" s="178"/>
      <c r="AL147" s="131"/>
      <c r="AM147" s="174"/>
      <c r="AT147" s="178"/>
      <c r="AW147" s="132"/>
      <c r="AX147" s="174"/>
      <c r="BG147" s="179"/>
      <c r="BH147" s="179"/>
      <c r="BM147" s="179"/>
      <c r="BO147" s="179"/>
      <c r="BX147" s="133"/>
      <c r="BY147" s="192"/>
      <c r="BZ147" s="133"/>
      <c r="CA147" s="178"/>
      <c r="CD147" s="131"/>
      <c r="CE147" s="174"/>
      <c r="CO147" s="179"/>
      <c r="CT147" s="179"/>
      <c r="CV147" s="179"/>
      <c r="DE147" s="133"/>
      <c r="DF147" s="192"/>
      <c r="DG147" s="133"/>
      <c r="DH147" s="178"/>
      <c r="DK147" s="131"/>
      <c r="DL147" s="174"/>
      <c r="DV147" s="179"/>
      <c r="EA147" s="179"/>
      <c r="EC147" s="179"/>
      <c r="EL147" s="133"/>
      <c r="EM147" s="192"/>
      <c r="EN147" s="133"/>
      <c r="EO147" s="178"/>
      <c r="ER147" s="131"/>
      <c r="ES147" s="174"/>
      <c r="FC147" s="179"/>
      <c r="FH147" s="179"/>
      <c r="FJ147" s="179"/>
      <c r="FS147" s="133"/>
      <c r="FT147" s="192"/>
      <c r="FU147" s="133"/>
      <c r="FV147" s="178"/>
      <c r="FY147" s="131"/>
      <c r="FZ147" s="174"/>
      <c r="GJ147" s="179"/>
      <c r="GO147" s="179"/>
      <c r="GQ147" s="179"/>
      <c r="GZ147" s="133"/>
      <c r="HA147" s="192"/>
      <c r="HB147" s="133"/>
      <c r="HC147" s="178"/>
      <c r="HF147" s="131"/>
      <c r="HG147" s="174"/>
      <c r="HQ147" s="179"/>
      <c r="HW147" s="179"/>
      <c r="HY147" s="179"/>
      <c r="IG147" s="133"/>
      <c r="IH147" s="192"/>
      <c r="II147" s="133"/>
      <c r="IJ147" s="178"/>
      <c r="IN147" s="196"/>
      <c r="IO147" s="133"/>
      <c r="IP147" s="133"/>
      <c r="IQ147" s="133"/>
      <c r="IR147" s="133"/>
      <c r="IS147" s="133"/>
      <c r="IT147" s="133"/>
      <c r="IU147" s="133"/>
      <c r="IV147" s="133"/>
      <c r="IW147" s="133"/>
      <c r="IX147" s="133"/>
      <c r="IY147" s="133"/>
      <c r="IZ147" s="133"/>
      <c r="JA147" s="133"/>
      <c r="JB147" s="133"/>
      <c r="JC147" s="133"/>
      <c r="JD147" s="133"/>
      <c r="JE147" s="133"/>
      <c r="JF147" s="133"/>
      <c r="JG147" s="133"/>
      <c r="JH147" s="133"/>
      <c r="JI147" s="192"/>
      <c r="JJ147" s="133"/>
      <c r="JK147" s="133"/>
      <c r="JL147" s="133"/>
      <c r="JM147" s="133"/>
      <c r="JN147" s="133"/>
      <c r="JO147" s="133"/>
      <c r="JP147" s="192"/>
      <c r="JQ147" s="133"/>
      <c r="JR147" s="133"/>
      <c r="JS147" s="133"/>
      <c r="JT147" s="133"/>
      <c r="JU147" s="111"/>
      <c r="JV147" s="196"/>
      <c r="JW147" s="133"/>
      <c r="JX147" s="133"/>
      <c r="JY147" s="133"/>
      <c r="JZ147" s="133"/>
      <c r="KA147" s="133"/>
      <c r="KB147" s="133"/>
      <c r="KC147" s="133"/>
      <c r="KD147" s="133"/>
      <c r="KE147" s="133"/>
      <c r="KF147" s="133"/>
      <c r="KG147" s="133"/>
      <c r="KH147" s="133"/>
      <c r="KI147" s="133"/>
      <c r="KJ147" s="133"/>
      <c r="KK147" s="133"/>
      <c r="KL147" s="133"/>
      <c r="KM147" s="133"/>
      <c r="KN147" s="133"/>
      <c r="KO147" s="133"/>
      <c r="KP147" s="133"/>
      <c r="KQ147" s="192"/>
      <c r="KR147" s="133"/>
      <c r="KS147" s="133"/>
      <c r="KT147" s="133"/>
      <c r="KU147" s="133"/>
      <c r="KV147" s="133"/>
      <c r="KW147" s="133"/>
      <c r="KX147" s="192"/>
      <c r="KY147" s="133"/>
      <c r="KZ147" s="133"/>
      <c r="LA147" s="133"/>
      <c r="LB147" s="133"/>
      <c r="LC147" s="111"/>
    </row>
    <row r="148" spans="1:315" x14ac:dyDescent="0.3">
      <c r="A148" s="102" t="s">
        <v>798</v>
      </c>
      <c r="B148" s="123" t="s">
        <v>799</v>
      </c>
      <c r="C148" s="124" t="s">
        <v>617</v>
      </c>
      <c r="D148" s="322"/>
      <c r="E148" s="322"/>
      <c r="F148" s="322"/>
      <c r="G148" s="322"/>
      <c r="K148" s="91"/>
      <c r="L148" s="126" t="s">
        <v>52</v>
      </c>
      <c r="N148" s="91" t="s">
        <v>618</v>
      </c>
      <c r="Y148" s="91" t="s">
        <v>624</v>
      </c>
      <c r="AA148" s="91" t="s">
        <v>709</v>
      </c>
      <c r="AC148" s="89" t="s">
        <v>624</v>
      </c>
      <c r="AE148" s="127" t="s">
        <v>52</v>
      </c>
      <c r="AF148" s="127" t="s">
        <v>622</v>
      </c>
      <c r="AM148" s="126" t="s">
        <v>26</v>
      </c>
      <c r="AN148" s="91" t="s">
        <v>623</v>
      </c>
      <c r="AQ148" s="91" t="s">
        <v>636</v>
      </c>
      <c r="AR148" s="91" t="s">
        <v>625</v>
      </c>
      <c r="AT148" s="130" t="s">
        <v>625</v>
      </c>
      <c r="AX148" s="126" t="s">
        <v>627</v>
      </c>
      <c r="AY148" s="91" t="s">
        <v>322</v>
      </c>
      <c r="BG148" s="91" t="s">
        <v>1305</v>
      </c>
      <c r="BI148" s="91" t="s">
        <v>1488</v>
      </c>
      <c r="BQ148" s="91" t="s">
        <v>52</v>
      </c>
      <c r="BX148" s="133"/>
      <c r="BY148" s="192"/>
      <c r="BZ148" s="133"/>
      <c r="DE148" s="133"/>
      <c r="DF148" s="192"/>
      <c r="DG148" s="133"/>
      <c r="EL148" s="133"/>
      <c r="EM148" s="192"/>
      <c r="EN148" s="133"/>
      <c r="FS148" s="133"/>
      <c r="FT148" s="192"/>
      <c r="FU148" s="133"/>
      <c r="GZ148" s="133"/>
      <c r="HA148" s="192"/>
      <c r="HB148" s="133"/>
      <c r="IG148" s="133"/>
      <c r="IH148" s="192"/>
      <c r="II148" s="133"/>
      <c r="IM148" s="91"/>
      <c r="IN148" s="196"/>
      <c r="IO148" s="133"/>
      <c r="IP148" s="133"/>
      <c r="IQ148" s="133"/>
      <c r="IR148" s="133"/>
      <c r="IS148" s="133"/>
      <c r="IT148" s="133"/>
      <c r="IU148" s="133"/>
      <c r="IV148" s="133"/>
      <c r="IW148" s="133"/>
      <c r="IX148" s="133"/>
      <c r="IY148" s="133"/>
      <c r="IZ148" s="133"/>
      <c r="JA148" s="133"/>
      <c r="JB148" s="133"/>
      <c r="JC148" s="133"/>
      <c r="JD148" s="133"/>
      <c r="JE148" s="133"/>
      <c r="JF148" s="133"/>
      <c r="JG148" s="133"/>
      <c r="JH148" s="133"/>
      <c r="JI148" s="192"/>
      <c r="JJ148" s="133"/>
      <c r="JK148" s="133"/>
      <c r="JL148" s="133"/>
      <c r="JM148" s="133"/>
      <c r="JN148" s="133"/>
      <c r="JO148" s="133"/>
      <c r="JP148" s="192"/>
      <c r="JQ148" s="133"/>
      <c r="JR148" s="133"/>
      <c r="JS148" s="133"/>
      <c r="JT148" s="133"/>
      <c r="JU148" s="111"/>
      <c r="JV148" s="196"/>
      <c r="JW148" s="133"/>
      <c r="JX148" s="133"/>
      <c r="JY148" s="133"/>
      <c r="JZ148" s="133"/>
      <c r="KA148" s="133"/>
      <c r="KB148" s="133"/>
      <c r="KC148" s="133"/>
      <c r="KD148" s="133"/>
      <c r="KE148" s="133"/>
      <c r="KF148" s="133"/>
      <c r="KG148" s="133"/>
      <c r="KH148" s="133"/>
      <c r="KI148" s="133"/>
      <c r="KJ148" s="133"/>
      <c r="KK148" s="133"/>
      <c r="KL148" s="133"/>
      <c r="KM148" s="133"/>
      <c r="KN148" s="133"/>
      <c r="KO148" s="133"/>
      <c r="KP148" s="133"/>
      <c r="KQ148" s="192"/>
      <c r="KR148" s="133"/>
      <c r="KS148" s="133"/>
      <c r="KT148" s="133"/>
      <c r="KU148" s="133"/>
      <c r="KV148" s="133"/>
      <c r="KW148" s="133"/>
      <c r="KX148" s="192"/>
      <c r="KY148" s="133"/>
      <c r="KZ148" s="133"/>
      <c r="LA148" s="133"/>
      <c r="LB148" s="133"/>
      <c r="LC148" s="111"/>
    </row>
    <row r="149" spans="1:315" ht="17.25" thickBot="1" x14ac:dyDescent="0.35">
      <c r="A149" s="102" t="s">
        <v>800</v>
      </c>
      <c r="B149" s="123" t="s">
        <v>799</v>
      </c>
      <c r="C149" s="124" t="s">
        <v>801</v>
      </c>
      <c r="D149" s="322"/>
      <c r="E149" s="322"/>
      <c r="F149" s="322"/>
      <c r="G149" s="322"/>
      <c r="K149" s="91"/>
      <c r="L149" s="126" t="s">
        <v>630</v>
      </c>
      <c r="N149" s="91" t="s">
        <v>618</v>
      </c>
      <c r="V149" s="91" t="s">
        <v>702</v>
      </c>
      <c r="W149" s="91" t="s">
        <v>689</v>
      </c>
      <c r="Y149" s="91" t="s">
        <v>1382</v>
      </c>
      <c r="AA149" s="91" t="s">
        <v>802</v>
      </c>
      <c r="AC149" s="89" t="s">
        <v>1382</v>
      </c>
      <c r="AE149" s="183" t="s">
        <v>633</v>
      </c>
      <c r="AM149" s="126" t="s">
        <v>26</v>
      </c>
      <c r="AN149" s="91" t="s">
        <v>623</v>
      </c>
      <c r="AQ149" s="91" t="s">
        <v>796</v>
      </c>
      <c r="AR149" s="91" t="s">
        <v>625</v>
      </c>
      <c r="AT149" s="130" t="s">
        <v>625</v>
      </c>
      <c r="AX149" s="126" t="s">
        <v>627</v>
      </c>
      <c r="AY149" s="91" t="s">
        <v>323</v>
      </c>
      <c r="BC149" s="91" t="s">
        <v>1486</v>
      </c>
      <c r="BD149" s="91" t="s">
        <v>1321</v>
      </c>
      <c r="BF149" s="91" t="s">
        <v>1384</v>
      </c>
      <c r="BG149" s="91" t="s">
        <v>1303</v>
      </c>
      <c r="BI149" s="91" t="s">
        <v>1489</v>
      </c>
      <c r="BQ149" s="91" t="s">
        <v>52</v>
      </c>
      <c r="BX149" s="208"/>
      <c r="BY149" s="208"/>
      <c r="BZ149" s="209"/>
      <c r="DE149" s="208"/>
      <c r="DF149" s="208"/>
      <c r="DG149" s="209"/>
      <c r="EL149" s="208"/>
      <c r="EM149" s="208"/>
      <c r="EN149" s="209"/>
      <c r="FS149" s="208"/>
      <c r="FT149" s="208"/>
      <c r="FU149" s="209"/>
      <c r="GZ149" s="208"/>
      <c r="HA149" s="208"/>
      <c r="HB149" s="209"/>
      <c r="IG149" s="208"/>
      <c r="IH149" s="208"/>
      <c r="II149" s="209"/>
      <c r="IM149" s="91"/>
      <c r="IN149" s="210"/>
      <c r="IO149" s="209"/>
      <c r="IP149" s="209"/>
      <c r="IQ149" s="209"/>
      <c r="IR149" s="209"/>
      <c r="IS149" s="209"/>
      <c r="IT149" s="209"/>
      <c r="IU149" s="209"/>
      <c r="IV149" s="209"/>
      <c r="IW149" s="209"/>
      <c r="IX149" s="209"/>
      <c r="IY149" s="209"/>
      <c r="IZ149" s="209"/>
      <c r="JA149" s="209"/>
      <c r="JB149" s="209"/>
      <c r="JC149" s="209"/>
      <c r="JD149" s="209"/>
      <c r="JE149" s="209"/>
      <c r="JF149" s="209"/>
      <c r="JG149" s="209"/>
      <c r="JH149" s="209"/>
      <c r="JI149" s="208"/>
      <c r="JJ149" s="209"/>
      <c r="JK149" s="209"/>
      <c r="JL149" s="209"/>
      <c r="JM149" s="209"/>
      <c r="JN149" s="209"/>
      <c r="JO149" s="209"/>
      <c r="JP149" s="208"/>
      <c r="JQ149" s="209"/>
      <c r="JR149" s="209"/>
      <c r="JS149" s="209"/>
      <c r="JT149" s="209"/>
      <c r="JU149" s="142"/>
      <c r="JV149" s="210"/>
      <c r="JW149" s="209"/>
      <c r="JX149" s="209"/>
      <c r="JY149" s="209"/>
      <c r="JZ149" s="209"/>
      <c r="KA149" s="209"/>
      <c r="KB149" s="209"/>
      <c r="KC149" s="209"/>
      <c r="KD149" s="209"/>
      <c r="KE149" s="209"/>
      <c r="KF149" s="209"/>
      <c r="KG149" s="209"/>
      <c r="KH149" s="209"/>
      <c r="KI149" s="209"/>
      <c r="KJ149" s="209"/>
      <c r="KK149" s="209"/>
      <c r="KL149" s="209"/>
      <c r="KM149" s="209"/>
      <c r="KN149" s="209"/>
      <c r="KO149" s="209"/>
      <c r="KP149" s="209"/>
      <c r="KQ149" s="208"/>
      <c r="KR149" s="209"/>
      <c r="KS149" s="209"/>
      <c r="KT149" s="209"/>
      <c r="KU149" s="209"/>
      <c r="KV149" s="209"/>
      <c r="KW149" s="209"/>
      <c r="KX149" s="208"/>
      <c r="KY149" s="209"/>
      <c r="KZ149" s="209"/>
      <c r="LA149" s="209"/>
      <c r="LB149" s="209"/>
      <c r="LC149" s="142"/>
    </row>
    <row r="150" spans="1:315" s="179" customFormat="1" ht="17.25" collapsed="1" thickBot="1" x14ac:dyDescent="0.35">
      <c r="A150" s="184"/>
      <c r="B150" s="185" t="s">
        <v>803</v>
      </c>
      <c r="C150" s="186"/>
      <c r="D150" s="322"/>
      <c r="E150" s="322"/>
      <c r="F150" s="322"/>
      <c r="G150" s="322"/>
      <c r="H150" s="185"/>
      <c r="I150" s="185"/>
      <c r="J150" s="187"/>
      <c r="K150" s="187"/>
      <c r="L150" s="188"/>
      <c r="M150" s="187"/>
      <c r="R150" s="181"/>
      <c r="W150" s="189"/>
      <c r="AE150" s="190"/>
      <c r="AF150" s="190"/>
      <c r="AI150" s="191"/>
      <c r="AJ150" s="191"/>
      <c r="AM150" s="190"/>
      <c r="AT150" s="191"/>
      <c r="AX150" s="190"/>
      <c r="BX150" s="129"/>
      <c r="BY150" s="129"/>
      <c r="BZ150" s="129"/>
      <c r="CA150" s="191"/>
      <c r="CE150" s="190"/>
      <c r="DE150" s="129"/>
      <c r="DF150" s="129"/>
      <c r="DG150" s="129"/>
      <c r="DH150" s="191"/>
      <c r="DL150" s="190"/>
      <c r="EL150" s="129"/>
      <c r="EM150" s="129"/>
      <c r="EN150" s="129"/>
      <c r="EO150" s="191"/>
      <c r="ES150" s="190"/>
      <c r="FS150" s="129"/>
      <c r="FT150" s="129"/>
      <c r="FU150" s="129"/>
      <c r="FV150" s="191"/>
      <c r="FZ150" s="190"/>
      <c r="GZ150" s="129"/>
      <c r="HA150" s="129"/>
      <c r="HB150" s="129"/>
      <c r="HC150" s="191"/>
      <c r="HG150" s="190"/>
      <c r="IG150" s="129"/>
      <c r="IH150" s="129"/>
      <c r="II150" s="129"/>
      <c r="IJ150" s="191"/>
      <c r="IN150" s="195"/>
      <c r="IO150" s="129"/>
      <c r="IP150" s="129"/>
      <c r="IQ150" s="129"/>
      <c r="IR150" s="129"/>
      <c r="IS150" s="129"/>
      <c r="IT150" s="129"/>
      <c r="IU150" s="129"/>
      <c r="IV150" s="129"/>
      <c r="IW150" s="129"/>
      <c r="IX150" s="129"/>
      <c r="IY150" s="129"/>
      <c r="IZ150" s="129"/>
      <c r="JA150" s="129"/>
      <c r="JB150" s="129"/>
      <c r="JC150" s="129"/>
      <c r="JD150" s="129"/>
      <c r="JE150" s="129"/>
      <c r="JF150" s="129"/>
      <c r="JG150" s="129"/>
      <c r="JH150" s="129"/>
      <c r="JI150" s="129"/>
      <c r="JJ150" s="129"/>
      <c r="JK150" s="129"/>
      <c r="JL150" s="129"/>
      <c r="JM150" s="129"/>
      <c r="JN150" s="129"/>
      <c r="JO150" s="129"/>
      <c r="JP150" s="129"/>
      <c r="JQ150" s="129"/>
      <c r="JR150" s="129"/>
      <c r="JS150" s="129"/>
      <c r="JT150" s="129"/>
      <c r="JU150" s="140"/>
      <c r="JV150" s="195"/>
      <c r="JW150" s="129"/>
      <c r="JX150" s="129"/>
      <c r="JY150" s="129"/>
      <c r="JZ150" s="129"/>
      <c r="KA150" s="129"/>
      <c r="KB150" s="129"/>
      <c r="KC150" s="129"/>
      <c r="KD150" s="129"/>
      <c r="KE150" s="129"/>
      <c r="KF150" s="129"/>
      <c r="KG150" s="129"/>
      <c r="KH150" s="129"/>
      <c r="KI150" s="129"/>
      <c r="KJ150" s="129"/>
      <c r="KK150" s="129"/>
      <c r="KL150" s="129"/>
      <c r="KM150" s="129"/>
      <c r="KN150" s="129"/>
      <c r="KO150" s="129"/>
      <c r="KP150" s="129"/>
      <c r="KQ150" s="129"/>
      <c r="KR150" s="129"/>
      <c r="KS150" s="129"/>
      <c r="KT150" s="129"/>
      <c r="KU150" s="129"/>
      <c r="KV150" s="129"/>
      <c r="KW150" s="129"/>
      <c r="KX150" s="129"/>
      <c r="KY150" s="129"/>
      <c r="KZ150" s="129"/>
      <c r="LA150" s="129"/>
      <c r="LB150" s="129"/>
      <c r="LC150" s="140"/>
    </row>
    <row r="151" spans="1:315" x14ac:dyDescent="0.3">
      <c r="A151" s="102" t="s">
        <v>804</v>
      </c>
      <c r="B151" s="193" t="s">
        <v>776</v>
      </c>
      <c r="C151" s="124" t="s">
        <v>617</v>
      </c>
      <c r="D151" s="322"/>
      <c r="E151" s="322"/>
      <c r="F151" s="322"/>
      <c r="G151" s="322"/>
      <c r="K151" s="91"/>
      <c r="L151" s="126" t="s">
        <v>52</v>
      </c>
      <c r="N151" s="91" t="s">
        <v>618</v>
      </c>
      <c r="Y151" s="91" t="s">
        <v>805</v>
      </c>
      <c r="AA151" s="91" t="s">
        <v>806</v>
      </c>
      <c r="AC151" s="89" t="s">
        <v>618</v>
      </c>
      <c r="AE151" s="127" t="s">
        <v>52</v>
      </c>
      <c r="AF151" s="127" t="s">
        <v>622</v>
      </c>
      <c r="AM151" s="126" t="s">
        <v>26</v>
      </c>
      <c r="AN151" s="91" t="s">
        <v>623</v>
      </c>
      <c r="AQ151" s="91" t="s">
        <v>658</v>
      </c>
      <c r="AR151" s="91" t="s">
        <v>625</v>
      </c>
      <c r="AT151" s="130" t="s">
        <v>625</v>
      </c>
      <c r="AX151" s="126" t="s">
        <v>627</v>
      </c>
      <c r="AY151" s="91" t="s">
        <v>322</v>
      </c>
      <c r="BG151" s="91" t="s">
        <v>723</v>
      </c>
      <c r="BQ151" s="91" t="s">
        <v>52</v>
      </c>
      <c r="BX151" s="129"/>
      <c r="BY151" s="129"/>
      <c r="BZ151" s="129"/>
      <c r="CQ151" s="126"/>
      <c r="CR151" s="126"/>
      <c r="DE151" s="129"/>
      <c r="DF151" s="129"/>
      <c r="DG151" s="129"/>
      <c r="DY151" s="126"/>
      <c r="EL151" s="129"/>
      <c r="EM151" s="129"/>
      <c r="EN151" s="129"/>
      <c r="FF151" s="126"/>
      <c r="FS151" s="129"/>
      <c r="FT151" s="129"/>
      <c r="FU151" s="129"/>
      <c r="GM151" s="126"/>
      <c r="GZ151" s="129"/>
      <c r="HA151" s="129"/>
      <c r="HB151" s="129"/>
      <c r="HT151" s="126"/>
      <c r="IG151" s="129"/>
      <c r="IH151" s="129"/>
      <c r="II151" s="129"/>
      <c r="IM151" s="91"/>
      <c r="IN151" s="195"/>
      <c r="IO151" s="129"/>
      <c r="IP151" s="129"/>
      <c r="IQ151" s="129"/>
      <c r="IR151" s="129"/>
      <c r="IS151" s="129"/>
      <c r="IT151" s="129"/>
      <c r="IU151" s="129"/>
      <c r="IV151" s="129"/>
      <c r="IW151" s="129"/>
      <c r="IX151" s="129"/>
      <c r="IY151" s="129"/>
      <c r="IZ151" s="129"/>
      <c r="JA151" s="129"/>
      <c r="JB151" s="129"/>
      <c r="JC151" s="129"/>
      <c r="JD151" s="129"/>
      <c r="JE151" s="129"/>
      <c r="JF151" s="129"/>
      <c r="JG151" s="129"/>
      <c r="JH151" s="129"/>
      <c r="JI151" s="129"/>
      <c r="JJ151" s="129"/>
      <c r="JK151" s="129"/>
      <c r="JL151" s="129"/>
      <c r="JM151" s="129"/>
      <c r="JN151" s="129"/>
      <c r="JO151" s="129"/>
      <c r="JP151" s="129"/>
      <c r="JQ151" s="129"/>
      <c r="JR151" s="129"/>
      <c r="JS151" s="129"/>
      <c r="JT151" s="129"/>
      <c r="JU151" s="140"/>
      <c r="JV151" s="195"/>
      <c r="JW151" s="129"/>
      <c r="JX151" s="129"/>
      <c r="JY151" s="129"/>
      <c r="JZ151" s="129"/>
      <c r="KA151" s="129"/>
      <c r="KB151" s="129"/>
      <c r="KC151" s="129"/>
      <c r="KD151" s="129"/>
      <c r="KE151" s="129"/>
      <c r="KF151" s="129"/>
      <c r="KG151" s="129"/>
      <c r="KH151" s="129"/>
      <c r="KI151" s="129"/>
      <c r="KJ151" s="129"/>
      <c r="KK151" s="129"/>
      <c r="KL151" s="129"/>
      <c r="KM151" s="129"/>
      <c r="KN151" s="129"/>
      <c r="KO151" s="129"/>
      <c r="KP151" s="129"/>
      <c r="KQ151" s="129"/>
      <c r="KR151" s="129"/>
      <c r="KS151" s="129"/>
      <c r="KT151" s="129"/>
      <c r="KU151" s="129"/>
      <c r="KV151" s="129"/>
      <c r="KW151" s="129"/>
      <c r="KX151" s="129"/>
      <c r="KY151" s="129"/>
      <c r="KZ151" s="129"/>
      <c r="LA151" s="129"/>
      <c r="LB151" s="129"/>
      <c r="LC151" s="140"/>
    </row>
    <row r="152" spans="1:315" ht="17.25" thickBot="1" x14ac:dyDescent="0.35">
      <c r="A152" s="102" t="s">
        <v>807</v>
      </c>
      <c r="B152" s="123" t="s">
        <v>776</v>
      </c>
      <c r="C152" s="124" t="s">
        <v>808</v>
      </c>
      <c r="D152" s="322"/>
      <c r="E152" s="322"/>
      <c r="F152" s="322"/>
      <c r="G152" s="322"/>
      <c r="K152" s="91"/>
      <c r="L152" s="126" t="s">
        <v>630</v>
      </c>
      <c r="N152" s="91" t="s">
        <v>618</v>
      </c>
      <c r="V152" s="91" t="s">
        <v>691</v>
      </c>
      <c r="W152" s="91" t="s">
        <v>664</v>
      </c>
      <c r="Y152" s="91" t="s">
        <v>1390</v>
      </c>
      <c r="AA152" s="91" t="s">
        <v>1311</v>
      </c>
      <c r="AC152" s="89" t="s">
        <v>1490</v>
      </c>
      <c r="AE152" s="183" t="s">
        <v>633</v>
      </c>
      <c r="AM152" s="126" t="s">
        <v>26</v>
      </c>
      <c r="AN152" s="91" t="s">
        <v>623</v>
      </c>
      <c r="AQ152" s="91" t="s">
        <v>709</v>
      </c>
      <c r="AR152" s="91" t="s">
        <v>625</v>
      </c>
      <c r="AT152" s="130" t="s">
        <v>625</v>
      </c>
      <c r="AX152" s="126" t="s">
        <v>627</v>
      </c>
      <c r="AY152" s="91" t="s">
        <v>323</v>
      </c>
      <c r="BC152" s="91" t="s">
        <v>672</v>
      </c>
      <c r="BG152" s="91" t="s">
        <v>809</v>
      </c>
      <c r="BQ152" s="91" t="s">
        <v>52</v>
      </c>
      <c r="BX152" s="129"/>
      <c r="BY152" s="129"/>
      <c r="BZ152" s="129"/>
      <c r="CE152" s="126" t="s">
        <v>810</v>
      </c>
      <c r="CF152" s="91" t="s">
        <v>323</v>
      </c>
      <c r="CN152" s="91" t="s">
        <v>653</v>
      </c>
      <c r="CQ152" s="91" t="s">
        <v>1491</v>
      </c>
      <c r="CS152" s="91" t="s">
        <v>624</v>
      </c>
      <c r="CX152" s="91" t="s">
        <v>52</v>
      </c>
      <c r="DE152" s="129"/>
      <c r="DF152" s="129"/>
      <c r="DG152" s="129"/>
      <c r="EL152" s="129"/>
      <c r="EM152" s="129"/>
      <c r="EN152" s="129"/>
      <c r="FS152" s="129"/>
      <c r="FT152" s="129"/>
      <c r="FU152" s="129"/>
      <c r="GZ152" s="129"/>
      <c r="HA152" s="129"/>
      <c r="HB152" s="129"/>
      <c r="IG152" s="129"/>
      <c r="IH152" s="129"/>
      <c r="II152" s="129"/>
      <c r="IM152" s="91"/>
      <c r="IN152" s="195"/>
      <c r="IO152" s="129"/>
      <c r="IP152" s="129"/>
      <c r="IQ152" s="129"/>
      <c r="IR152" s="129"/>
      <c r="IS152" s="129"/>
      <c r="IT152" s="129"/>
      <c r="IU152" s="129"/>
      <c r="IV152" s="129"/>
      <c r="IW152" s="129"/>
      <c r="IX152" s="129"/>
      <c r="IY152" s="129"/>
      <c r="IZ152" s="129"/>
      <c r="JA152" s="129"/>
      <c r="JB152" s="129"/>
      <c r="JC152" s="129"/>
      <c r="JD152" s="129"/>
      <c r="JE152" s="129"/>
      <c r="JF152" s="129"/>
      <c r="JG152" s="129"/>
      <c r="JH152" s="129"/>
      <c r="JI152" s="129"/>
      <c r="JJ152" s="129"/>
      <c r="JK152" s="129"/>
      <c r="JL152" s="129"/>
      <c r="JM152" s="129"/>
      <c r="JN152" s="129"/>
      <c r="JO152" s="129"/>
      <c r="JP152" s="129"/>
      <c r="JQ152" s="129"/>
      <c r="JR152" s="129"/>
      <c r="JS152" s="129"/>
      <c r="JT152" s="129"/>
      <c r="JU152" s="140"/>
      <c r="JV152" s="195"/>
      <c r="JW152" s="129"/>
      <c r="JX152" s="129"/>
      <c r="JY152" s="129"/>
      <c r="JZ152" s="129"/>
      <c r="KA152" s="129"/>
      <c r="KB152" s="129"/>
      <c r="KC152" s="129"/>
      <c r="KD152" s="129"/>
      <c r="KE152" s="129"/>
      <c r="KF152" s="129"/>
      <c r="KG152" s="129"/>
      <c r="KH152" s="129"/>
      <c r="KI152" s="129"/>
      <c r="KJ152" s="129"/>
      <c r="KK152" s="129"/>
      <c r="KL152" s="129"/>
      <c r="KM152" s="129"/>
      <c r="KN152" s="129"/>
      <c r="KO152" s="129"/>
      <c r="KP152" s="129"/>
      <c r="KQ152" s="129"/>
      <c r="KR152" s="129"/>
      <c r="KS152" s="129"/>
      <c r="KT152" s="129"/>
      <c r="KU152" s="129"/>
      <c r="KV152" s="129"/>
      <c r="KW152" s="129"/>
      <c r="KX152" s="129"/>
      <c r="KY152" s="129"/>
      <c r="KZ152" s="129"/>
      <c r="LA152" s="129"/>
      <c r="LB152" s="129"/>
      <c r="LC152" s="140"/>
    </row>
    <row r="153" spans="1:315" s="173" customFormat="1" ht="17.25" thickBot="1" x14ac:dyDescent="0.35">
      <c r="A153" s="169"/>
      <c r="B153" s="185" t="s">
        <v>1492</v>
      </c>
      <c r="C153" s="171"/>
      <c r="D153" s="322"/>
      <c r="E153" s="322"/>
      <c r="F153" s="322"/>
      <c r="G153" s="322"/>
      <c r="H153" s="172"/>
      <c r="I153" s="172"/>
      <c r="L153" s="174"/>
      <c r="Q153" s="131"/>
      <c r="R153" s="172"/>
      <c r="U153" s="131"/>
      <c r="W153" s="189"/>
      <c r="AC153" s="176"/>
      <c r="AD153" s="131"/>
      <c r="AE153" s="177"/>
      <c r="AF153" s="177"/>
      <c r="AI153" s="178"/>
      <c r="AJ153" s="178"/>
      <c r="AL153" s="131"/>
      <c r="AM153" s="174"/>
      <c r="AT153" s="178"/>
      <c r="AW153" s="132"/>
      <c r="AX153" s="174"/>
      <c r="BG153" s="179"/>
      <c r="BH153" s="179"/>
      <c r="BM153" s="179"/>
      <c r="BO153" s="179"/>
      <c r="BX153" s="192"/>
      <c r="BY153" s="192"/>
      <c r="BZ153" s="192"/>
      <c r="CA153" s="178"/>
      <c r="CD153" s="131"/>
      <c r="CE153" s="174"/>
      <c r="CO153" s="179"/>
      <c r="CT153" s="179"/>
      <c r="CV153" s="179"/>
      <c r="DE153" s="192"/>
      <c r="DF153" s="192"/>
      <c r="DG153" s="192"/>
      <c r="DH153" s="178"/>
      <c r="DK153" s="131"/>
      <c r="DL153" s="174"/>
      <c r="DV153" s="179"/>
      <c r="EA153" s="179"/>
      <c r="EC153" s="179"/>
      <c r="EL153" s="192"/>
      <c r="EM153" s="192"/>
      <c r="EN153" s="192"/>
      <c r="EO153" s="178"/>
      <c r="ER153" s="131"/>
      <c r="ES153" s="174"/>
      <c r="FC153" s="179"/>
      <c r="FH153" s="179"/>
      <c r="FJ153" s="179"/>
      <c r="FS153" s="192"/>
      <c r="FT153" s="192"/>
      <c r="FU153" s="192"/>
      <c r="FV153" s="178"/>
      <c r="FY153" s="131"/>
      <c r="FZ153" s="174"/>
      <c r="GJ153" s="179"/>
      <c r="GO153" s="179"/>
      <c r="GQ153" s="179"/>
      <c r="GZ153" s="192"/>
      <c r="HA153" s="192"/>
      <c r="HB153" s="192"/>
      <c r="HC153" s="178"/>
      <c r="HF153" s="131"/>
      <c r="HG153" s="174"/>
      <c r="HQ153" s="179"/>
      <c r="HW153" s="179"/>
      <c r="HY153" s="179"/>
      <c r="IG153" s="192"/>
      <c r="IH153" s="192"/>
      <c r="II153" s="192"/>
      <c r="IJ153" s="178"/>
      <c r="IN153" s="195"/>
      <c r="IO153" s="129"/>
      <c r="IP153" s="129"/>
      <c r="IQ153" s="129"/>
      <c r="IR153" s="129"/>
      <c r="IS153" s="129"/>
      <c r="IT153" s="129"/>
      <c r="IU153" s="129"/>
      <c r="IV153" s="129"/>
      <c r="IW153" s="129"/>
      <c r="IX153" s="129"/>
      <c r="IY153" s="129"/>
      <c r="IZ153" s="129"/>
      <c r="JA153" s="129"/>
      <c r="JB153" s="129"/>
      <c r="JC153" s="129"/>
      <c r="JD153" s="129"/>
      <c r="JE153" s="129"/>
      <c r="JF153" s="129"/>
      <c r="JG153" s="129"/>
      <c r="JH153" s="129"/>
      <c r="JI153" s="129"/>
      <c r="JJ153" s="129"/>
      <c r="JK153" s="129"/>
      <c r="JL153" s="129"/>
      <c r="JM153" s="129"/>
      <c r="JN153" s="129"/>
      <c r="JO153" s="129"/>
      <c r="JP153" s="129"/>
      <c r="JQ153" s="129"/>
      <c r="JR153" s="129"/>
      <c r="JS153" s="129"/>
      <c r="JT153" s="129"/>
      <c r="JU153" s="140"/>
      <c r="JV153" s="195"/>
      <c r="JW153" s="129"/>
      <c r="JX153" s="129"/>
      <c r="JY153" s="129"/>
      <c r="JZ153" s="129"/>
      <c r="KA153" s="129"/>
      <c r="KB153" s="129"/>
      <c r="KC153" s="129"/>
      <c r="KD153" s="129"/>
      <c r="KE153" s="129"/>
      <c r="KF153" s="129"/>
      <c r="KG153" s="129"/>
      <c r="KH153" s="129"/>
      <c r="KI153" s="129"/>
      <c r="KJ153" s="129"/>
      <c r="KK153" s="129"/>
      <c r="KL153" s="129"/>
      <c r="KM153" s="129"/>
      <c r="KN153" s="129"/>
      <c r="KO153" s="129"/>
      <c r="KP153" s="129"/>
      <c r="KQ153" s="129"/>
      <c r="KR153" s="129"/>
      <c r="KS153" s="129"/>
      <c r="KT153" s="129"/>
      <c r="KU153" s="129"/>
      <c r="KV153" s="129"/>
      <c r="KW153" s="129"/>
      <c r="KX153" s="129"/>
      <c r="KY153" s="129"/>
      <c r="KZ153" s="129"/>
      <c r="LA153" s="129"/>
      <c r="LB153" s="129"/>
      <c r="LC153" s="140"/>
    </row>
    <row r="154" spans="1:315" x14ac:dyDescent="0.3">
      <c r="A154" s="102" t="s">
        <v>1493</v>
      </c>
      <c r="B154" s="123" t="s">
        <v>776</v>
      </c>
      <c r="C154" s="124" t="s">
        <v>617</v>
      </c>
      <c r="D154" s="322"/>
      <c r="E154" s="322"/>
      <c r="F154" s="322"/>
      <c r="G154" s="322"/>
      <c r="K154" s="91"/>
      <c r="L154" s="126" t="s">
        <v>52</v>
      </c>
      <c r="N154" s="91" t="s">
        <v>618</v>
      </c>
      <c r="Y154" s="91" t="s">
        <v>723</v>
      </c>
      <c r="AA154" s="91" t="s">
        <v>659</v>
      </c>
      <c r="AC154" s="89" t="s">
        <v>723</v>
      </c>
      <c r="AE154" s="127" t="s">
        <v>52</v>
      </c>
      <c r="AF154" s="127" t="s">
        <v>622</v>
      </c>
      <c r="AM154" s="126" t="s">
        <v>26</v>
      </c>
      <c r="AN154" s="91" t="s">
        <v>623</v>
      </c>
      <c r="AQ154" s="91" t="s">
        <v>1303</v>
      </c>
      <c r="AR154" s="91" t="s">
        <v>625</v>
      </c>
      <c r="AT154" s="130" t="s">
        <v>625</v>
      </c>
      <c r="AX154" s="126" t="s">
        <v>627</v>
      </c>
      <c r="AY154" s="91" t="s">
        <v>322</v>
      </c>
      <c r="BG154" s="91" t="s">
        <v>1262</v>
      </c>
      <c r="BQ154" s="91" t="s">
        <v>52</v>
      </c>
      <c r="BX154" s="198"/>
      <c r="BY154" s="198"/>
      <c r="BZ154" s="198"/>
      <c r="DE154" s="198"/>
      <c r="DF154" s="198"/>
      <c r="DG154" s="198"/>
      <c r="EL154" s="198"/>
      <c r="EM154" s="198"/>
      <c r="EN154" s="198"/>
      <c r="FS154" s="198"/>
      <c r="FT154" s="198"/>
      <c r="FU154" s="198"/>
      <c r="GZ154" s="198"/>
      <c r="HA154" s="198"/>
      <c r="HB154" s="198"/>
      <c r="IG154" s="198"/>
      <c r="IH154" s="198"/>
      <c r="II154" s="198"/>
      <c r="IM154" s="91"/>
      <c r="IN154" s="199"/>
      <c r="IO154" s="198"/>
      <c r="IP154" s="198"/>
      <c r="IQ154" s="198"/>
      <c r="IR154" s="198"/>
      <c r="IS154" s="198"/>
      <c r="IT154" s="198"/>
      <c r="IU154" s="198"/>
      <c r="IV154" s="198"/>
      <c r="IW154" s="198"/>
      <c r="IX154" s="198"/>
      <c r="IY154" s="198"/>
      <c r="IZ154" s="198"/>
      <c r="JA154" s="198"/>
      <c r="JB154" s="198"/>
      <c r="JC154" s="198"/>
      <c r="JD154" s="198"/>
      <c r="JE154" s="198"/>
      <c r="JF154" s="198"/>
      <c r="JG154" s="198"/>
      <c r="JH154" s="198"/>
      <c r="JI154" s="198"/>
      <c r="JJ154" s="198"/>
      <c r="JK154" s="198"/>
      <c r="JL154" s="198"/>
      <c r="JM154" s="198"/>
      <c r="JN154" s="198"/>
      <c r="JO154" s="198"/>
      <c r="JP154" s="198"/>
      <c r="JQ154" s="198"/>
      <c r="JR154" s="198"/>
      <c r="JS154" s="198"/>
      <c r="JT154" s="198"/>
      <c r="JU154" s="114"/>
      <c r="JV154" s="199"/>
      <c r="JW154" s="198"/>
      <c r="JX154" s="198"/>
      <c r="JY154" s="198"/>
      <c r="JZ154" s="198"/>
      <c r="KA154" s="198"/>
      <c r="KB154" s="198"/>
      <c r="KC154" s="198"/>
      <c r="KD154" s="198"/>
      <c r="KE154" s="198"/>
      <c r="KF154" s="198"/>
      <c r="KG154" s="198"/>
      <c r="KH154" s="198"/>
      <c r="KI154" s="198"/>
      <c r="KJ154" s="198"/>
      <c r="KK154" s="198"/>
      <c r="KL154" s="198"/>
      <c r="KM154" s="198"/>
      <c r="KN154" s="198"/>
      <c r="KO154" s="198"/>
      <c r="KP154" s="198"/>
      <c r="KQ154" s="198"/>
      <c r="KR154" s="198"/>
      <c r="KS154" s="198"/>
      <c r="KT154" s="198"/>
      <c r="KU154" s="198"/>
      <c r="KV154" s="198"/>
      <c r="KW154" s="198"/>
      <c r="KX154" s="198"/>
      <c r="KY154" s="198"/>
      <c r="KZ154" s="198"/>
      <c r="LA154" s="198"/>
      <c r="LB154" s="198"/>
      <c r="LC154" s="114"/>
    </row>
    <row r="155" spans="1:315" x14ac:dyDescent="0.3">
      <c r="A155" s="102" t="s">
        <v>1494</v>
      </c>
      <c r="B155" s="123" t="s">
        <v>776</v>
      </c>
      <c r="C155" s="124" t="s">
        <v>617</v>
      </c>
      <c r="D155" s="322"/>
      <c r="E155" s="322"/>
      <c r="F155" s="322"/>
      <c r="G155" s="322"/>
      <c r="K155" s="91"/>
      <c r="L155" s="126" t="s">
        <v>630</v>
      </c>
      <c r="N155" s="91" t="s">
        <v>618</v>
      </c>
      <c r="V155" s="91" t="s">
        <v>1319</v>
      </c>
      <c r="W155" s="91" t="s">
        <v>1270</v>
      </c>
      <c r="Y155" s="91" t="s">
        <v>723</v>
      </c>
      <c r="AA155" s="91" t="s">
        <v>658</v>
      </c>
      <c r="AC155" s="89" t="s">
        <v>723</v>
      </c>
      <c r="AE155" s="183" t="s">
        <v>633</v>
      </c>
      <c r="AM155" s="126" t="s">
        <v>323</v>
      </c>
      <c r="AN155" s="91" t="s">
        <v>623</v>
      </c>
      <c r="AQ155" s="91" t="s">
        <v>1270</v>
      </c>
      <c r="AR155" s="91" t="s">
        <v>625</v>
      </c>
      <c r="AT155" s="130" t="s">
        <v>625</v>
      </c>
      <c r="AX155" s="126" t="s">
        <v>362</v>
      </c>
      <c r="AY155" s="91" t="s">
        <v>322</v>
      </c>
      <c r="BG155" s="91" t="s">
        <v>1495</v>
      </c>
      <c r="BJ155" s="91" t="s">
        <v>1487</v>
      </c>
      <c r="BL155" s="91" t="s">
        <v>748</v>
      </c>
      <c r="BQ155" s="91" t="s">
        <v>52</v>
      </c>
      <c r="BX155" s="198"/>
      <c r="BY155" s="198"/>
      <c r="BZ155" s="198"/>
      <c r="DE155" s="198"/>
      <c r="DF155" s="198"/>
      <c r="DG155" s="198"/>
      <c r="EL155" s="198"/>
      <c r="EM155" s="198"/>
      <c r="EN155" s="198"/>
      <c r="FS155" s="198"/>
      <c r="FT155" s="198"/>
      <c r="FU155" s="198"/>
      <c r="GZ155" s="198"/>
      <c r="HA155" s="198"/>
      <c r="HB155" s="198"/>
      <c r="IG155" s="198"/>
      <c r="IH155" s="198"/>
      <c r="II155" s="198"/>
      <c r="IM155" s="91"/>
      <c r="IN155" s="199"/>
      <c r="IO155" s="198"/>
      <c r="IP155" s="198"/>
      <c r="IQ155" s="198"/>
      <c r="IR155" s="198"/>
      <c r="IS155" s="198"/>
      <c r="IT155" s="198"/>
      <c r="IU155" s="198"/>
      <c r="IV155" s="198"/>
      <c r="IW155" s="198"/>
      <c r="IX155" s="198"/>
      <c r="IY155" s="198"/>
      <c r="IZ155" s="198"/>
      <c r="JA155" s="198"/>
      <c r="JB155" s="198"/>
      <c r="JC155" s="198"/>
      <c r="JD155" s="198"/>
      <c r="JE155" s="198"/>
      <c r="JF155" s="198"/>
      <c r="JG155" s="198"/>
      <c r="JH155" s="198"/>
      <c r="JI155" s="198"/>
      <c r="JJ155" s="198"/>
      <c r="JK155" s="198"/>
      <c r="JL155" s="198"/>
      <c r="JM155" s="198"/>
      <c r="JN155" s="198"/>
      <c r="JO155" s="198"/>
      <c r="JP155" s="198"/>
      <c r="JQ155" s="198"/>
      <c r="JR155" s="198"/>
      <c r="JS155" s="198"/>
      <c r="JT155" s="198"/>
      <c r="JU155" s="114"/>
      <c r="JV155" s="199"/>
      <c r="JW155" s="198"/>
      <c r="JX155" s="198"/>
      <c r="JY155" s="198"/>
      <c r="JZ155" s="198"/>
      <c r="KA155" s="198"/>
      <c r="KB155" s="198"/>
      <c r="KC155" s="198"/>
      <c r="KD155" s="198"/>
      <c r="KE155" s="198"/>
      <c r="KF155" s="198"/>
      <c r="KG155" s="198"/>
      <c r="KH155" s="198"/>
      <c r="KI155" s="198"/>
      <c r="KJ155" s="198"/>
      <c r="KK155" s="198"/>
      <c r="KL155" s="198"/>
      <c r="KM155" s="198"/>
      <c r="KN155" s="198"/>
      <c r="KO155" s="198"/>
      <c r="KP155" s="198"/>
      <c r="KQ155" s="198"/>
      <c r="KR155" s="198"/>
      <c r="KS155" s="198"/>
      <c r="KT155" s="198"/>
      <c r="KU155" s="198"/>
      <c r="KV155" s="198"/>
      <c r="KW155" s="198"/>
      <c r="KX155" s="198"/>
      <c r="KY155" s="198"/>
      <c r="KZ155" s="198"/>
      <c r="LA155" s="198"/>
      <c r="LB155" s="198"/>
      <c r="LC155" s="114"/>
    </row>
    <row r="156" spans="1:315" x14ac:dyDescent="0.3">
      <c r="A156" s="102" t="s">
        <v>1496</v>
      </c>
      <c r="B156" s="123" t="s">
        <v>799</v>
      </c>
      <c r="C156" s="124" t="s">
        <v>801</v>
      </c>
      <c r="D156" s="322"/>
      <c r="E156" s="322"/>
      <c r="F156" s="322"/>
      <c r="G156" s="322"/>
      <c r="K156" s="91"/>
      <c r="L156" s="126" t="s">
        <v>630</v>
      </c>
      <c r="N156" s="91" t="s">
        <v>618</v>
      </c>
      <c r="V156" s="91" t="s">
        <v>702</v>
      </c>
      <c r="W156" s="91" t="s">
        <v>689</v>
      </c>
      <c r="Y156" s="91" t="s">
        <v>1382</v>
      </c>
      <c r="AA156" s="91" t="s">
        <v>1303</v>
      </c>
      <c r="AC156" s="89" t="s">
        <v>811</v>
      </c>
      <c r="AE156" s="183" t="s">
        <v>633</v>
      </c>
      <c r="AM156" s="126" t="s">
        <v>26</v>
      </c>
      <c r="AN156" s="91" t="s">
        <v>623</v>
      </c>
      <c r="AQ156" s="91" t="s">
        <v>1292</v>
      </c>
      <c r="AR156" s="91" t="s">
        <v>625</v>
      </c>
      <c r="AT156" s="130" t="s">
        <v>625</v>
      </c>
      <c r="AX156" s="126" t="s">
        <v>627</v>
      </c>
      <c r="AY156" s="91" t="s">
        <v>323</v>
      </c>
      <c r="BC156" s="91" t="s">
        <v>1270</v>
      </c>
      <c r="BF156" s="91" t="s">
        <v>1497</v>
      </c>
      <c r="BG156" s="91" t="s">
        <v>1364</v>
      </c>
      <c r="BQ156" s="91" t="s">
        <v>52</v>
      </c>
      <c r="BX156" s="198"/>
      <c r="BY156" s="198"/>
      <c r="BZ156" s="198"/>
      <c r="DE156" s="198"/>
      <c r="DF156" s="198"/>
      <c r="DG156" s="198"/>
      <c r="EL156" s="198"/>
      <c r="EM156" s="198"/>
      <c r="EN156" s="198"/>
      <c r="FS156" s="198"/>
      <c r="FT156" s="198"/>
      <c r="FU156" s="198"/>
      <c r="GZ156" s="198"/>
      <c r="HA156" s="198"/>
      <c r="HB156" s="198"/>
      <c r="IG156" s="198"/>
      <c r="IH156" s="198"/>
      <c r="II156" s="198"/>
      <c r="IM156" s="91"/>
      <c r="IN156" s="199"/>
      <c r="IO156" s="198"/>
      <c r="IP156" s="198"/>
      <c r="IQ156" s="198"/>
      <c r="IR156" s="198"/>
      <c r="IS156" s="198"/>
      <c r="IT156" s="198"/>
      <c r="IU156" s="198"/>
      <c r="IV156" s="198"/>
      <c r="IW156" s="198"/>
      <c r="IX156" s="198"/>
      <c r="IY156" s="198"/>
      <c r="IZ156" s="198"/>
      <c r="JA156" s="198"/>
      <c r="JB156" s="198"/>
      <c r="JC156" s="198"/>
      <c r="JD156" s="198"/>
      <c r="JE156" s="198"/>
      <c r="JF156" s="198"/>
      <c r="JG156" s="198"/>
      <c r="JH156" s="198"/>
      <c r="JI156" s="198"/>
      <c r="JJ156" s="198"/>
      <c r="JK156" s="198"/>
      <c r="JL156" s="198"/>
      <c r="JM156" s="198"/>
      <c r="JN156" s="198"/>
      <c r="JO156" s="198"/>
      <c r="JP156" s="198"/>
      <c r="JQ156" s="198"/>
      <c r="JR156" s="198"/>
      <c r="JS156" s="198"/>
      <c r="JT156" s="198"/>
      <c r="JU156" s="114"/>
      <c r="JV156" s="199"/>
      <c r="JW156" s="198"/>
      <c r="JX156" s="198"/>
      <c r="JY156" s="198"/>
      <c r="JZ156" s="198"/>
      <c r="KA156" s="198"/>
      <c r="KB156" s="198"/>
      <c r="KC156" s="198"/>
      <c r="KD156" s="198"/>
      <c r="KE156" s="198"/>
      <c r="KF156" s="198"/>
      <c r="KG156" s="198"/>
      <c r="KH156" s="198"/>
      <c r="KI156" s="198"/>
      <c r="KJ156" s="198"/>
      <c r="KK156" s="198"/>
      <c r="KL156" s="198"/>
      <c r="KM156" s="198"/>
      <c r="KN156" s="198"/>
      <c r="KO156" s="198"/>
      <c r="KP156" s="198"/>
      <c r="KQ156" s="198"/>
      <c r="KR156" s="198"/>
      <c r="KS156" s="198"/>
      <c r="KT156" s="198"/>
      <c r="KU156" s="198"/>
      <c r="KV156" s="198"/>
      <c r="KW156" s="198"/>
      <c r="KX156" s="198"/>
      <c r="KY156" s="198"/>
      <c r="KZ156" s="198"/>
      <c r="LA156" s="198"/>
      <c r="LB156" s="198"/>
      <c r="LC156" s="114"/>
    </row>
    <row r="157" spans="1:315" ht="17.25" thickBot="1" x14ac:dyDescent="0.35">
      <c r="A157" s="102" t="s">
        <v>1498</v>
      </c>
      <c r="B157" s="123" t="s">
        <v>776</v>
      </c>
      <c r="C157" s="124" t="s">
        <v>617</v>
      </c>
      <c r="D157" s="322"/>
      <c r="E157" s="322"/>
      <c r="F157" s="322"/>
      <c r="G157" s="322"/>
      <c r="K157" s="91"/>
      <c r="L157" s="126" t="s">
        <v>630</v>
      </c>
      <c r="N157" s="91" t="s">
        <v>618</v>
      </c>
      <c r="V157" s="91" t="s">
        <v>1397</v>
      </c>
      <c r="W157" s="91" t="s">
        <v>1335</v>
      </c>
      <c r="Y157" s="91" t="s">
        <v>1286</v>
      </c>
      <c r="AA157" s="91" t="s">
        <v>1499</v>
      </c>
      <c r="AC157" s="89" t="s">
        <v>1500</v>
      </c>
      <c r="AE157" s="183" t="s">
        <v>633</v>
      </c>
      <c r="AM157" s="126" t="s">
        <v>26</v>
      </c>
      <c r="AN157" s="91" t="s">
        <v>1278</v>
      </c>
      <c r="AQ157" s="91" t="s">
        <v>1311</v>
      </c>
      <c r="AR157" s="91" t="s">
        <v>1501</v>
      </c>
      <c r="AT157" s="130" t="s">
        <v>1501</v>
      </c>
      <c r="AX157" s="126" t="s">
        <v>1502</v>
      </c>
      <c r="AY157" s="91" t="s">
        <v>322</v>
      </c>
      <c r="BC157" s="91" t="s">
        <v>1499</v>
      </c>
      <c r="BG157" s="91" t="s">
        <v>1362</v>
      </c>
      <c r="BQ157" s="91" t="s">
        <v>1356</v>
      </c>
      <c r="BX157" s="198"/>
      <c r="BY157" s="198"/>
      <c r="BZ157" s="198"/>
      <c r="CE157" s="126" t="s">
        <v>352</v>
      </c>
      <c r="CF157" s="91" t="s">
        <v>660</v>
      </c>
      <c r="CN157" s="91" t="s">
        <v>1300</v>
      </c>
      <c r="CQ157" s="126" t="s">
        <v>352</v>
      </c>
      <c r="CR157" s="126"/>
      <c r="CS157" s="91" t="s">
        <v>1288</v>
      </c>
      <c r="CX157" s="91" t="s">
        <v>52</v>
      </c>
      <c r="DE157" s="198"/>
      <c r="DF157" s="198"/>
      <c r="DG157" s="198"/>
      <c r="DH157" s="130" t="s">
        <v>1278</v>
      </c>
      <c r="DI157" s="91" t="s">
        <v>661</v>
      </c>
      <c r="DY157" s="126"/>
      <c r="EL157" s="198"/>
      <c r="EM157" s="198"/>
      <c r="EN157" s="198"/>
      <c r="FF157" s="126"/>
      <c r="FS157" s="198"/>
      <c r="FT157" s="198"/>
      <c r="FU157" s="198"/>
      <c r="GM157" s="126"/>
      <c r="GZ157" s="198"/>
      <c r="HA157" s="198"/>
      <c r="HB157" s="198"/>
      <c r="HT157" s="126"/>
      <c r="IG157" s="198"/>
      <c r="IH157" s="198"/>
      <c r="II157" s="198"/>
      <c r="IM157" s="91"/>
      <c r="IN157" s="199"/>
      <c r="IO157" s="198"/>
      <c r="IP157" s="198"/>
      <c r="IQ157" s="198"/>
      <c r="IR157" s="198"/>
      <c r="IS157" s="198"/>
      <c r="IT157" s="198"/>
      <c r="IU157" s="198"/>
      <c r="IV157" s="198"/>
      <c r="IW157" s="198"/>
      <c r="IX157" s="198"/>
      <c r="IY157" s="198"/>
      <c r="IZ157" s="198"/>
      <c r="JA157" s="198"/>
      <c r="JB157" s="198"/>
      <c r="JC157" s="198"/>
      <c r="JD157" s="198"/>
      <c r="JE157" s="198"/>
      <c r="JF157" s="198"/>
      <c r="JG157" s="198"/>
      <c r="JH157" s="198"/>
      <c r="JI157" s="198"/>
      <c r="JJ157" s="198"/>
      <c r="JK157" s="198"/>
      <c r="JL157" s="198"/>
      <c r="JM157" s="198"/>
      <c r="JN157" s="198"/>
      <c r="JO157" s="198"/>
      <c r="JP157" s="198"/>
      <c r="JQ157" s="198"/>
      <c r="JR157" s="198"/>
      <c r="JS157" s="198"/>
      <c r="JT157" s="198"/>
      <c r="JU157" s="114"/>
      <c r="JV157" s="199"/>
      <c r="JW157" s="198"/>
      <c r="JX157" s="198"/>
      <c r="JY157" s="198"/>
      <c r="JZ157" s="198"/>
      <c r="KA157" s="198"/>
      <c r="KB157" s="198"/>
      <c r="KC157" s="198"/>
      <c r="KD157" s="198"/>
      <c r="KE157" s="198"/>
      <c r="KF157" s="198"/>
      <c r="KG157" s="198"/>
      <c r="KH157" s="198"/>
      <c r="KI157" s="198"/>
      <c r="KJ157" s="198"/>
      <c r="KK157" s="198"/>
      <c r="KL157" s="198"/>
      <c r="KM157" s="198"/>
      <c r="KN157" s="198"/>
      <c r="KO157" s="198"/>
      <c r="KP157" s="198"/>
      <c r="KQ157" s="198"/>
      <c r="KR157" s="198"/>
      <c r="KS157" s="198"/>
      <c r="KT157" s="198"/>
      <c r="KU157" s="198"/>
      <c r="KV157" s="198"/>
      <c r="KW157" s="198"/>
      <c r="KX157" s="198"/>
      <c r="KY157" s="198"/>
      <c r="KZ157" s="198"/>
      <c r="LA157" s="198"/>
      <c r="LB157" s="198"/>
      <c r="LC157" s="114"/>
    </row>
    <row r="158" spans="1:315" s="179" customFormat="1" ht="17.25" collapsed="1" thickBot="1" x14ac:dyDescent="0.35">
      <c r="A158" s="184"/>
      <c r="B158" s="185" t="s">
        <v>813</v>
      </c>
      <c r="C158" s="186"/>
      <c r="D158" s="322"/>
      <c r="E158" s="322"/>
      <c r="F158" s="322"/>
      <c r="G158" s="322"/>
      <c r="H158" s="185"/>
      <c r="I158" s="185"/>
      <c r="J158" s="187"/>
      <c r="K158" s="187"/>
      <c r="L158" s="188"/>
      <c r="M158" s="187"/>
      <c r="R158" s="181"/>
      <c r="W158" s="189"/>
      <c r="AE158" s="190"/>
      <c r="AF158" s="190"/>
      <c r="AI158" s="191"/>
      <c r="AJ158" s="191"/>
      <c r="AM158" s="190"/>
      <c r="AT158" s="191"/>
      <c r="AX158" s="190"/>
      <c r="BX158" s="198"/>
      <c r="BY158" s="198"/>
      <c r="BZ158" s="198"/>
      <c r="CA158" s="191"/>
      <c r="CE158" s="190"/>
      <c r="DE158" s="198"/>
      <c r="DF158" s="198"/>
      <c r="DG158" s="198"/>
      <c r="DH158" s="191"/>
      <c r="DL158" s="190"/>
      <c r="EL158" s="198"/>
      <c r="EM158" s="198"/>
      <c r="EN158" s="198"/>
      <c r="EO158" s="191"/>
      <c r="ES158" s="190"/>
      <c r="FS158" s="198"/>
      <c r="FT158" s="198"/>
      <c r="FU158" s="198"/>
      <c r="FV158" s="191"/>
      <c r="FZ158" s="190"/>
      <c r="GZ158" s="198"/>
      <c r="HA158" s="198"/>
      <c r="HB158" s="198"/>
      <c r="HC158" s="191"/>
      <c r="HG158" s="190"/>
      <c r="IG158" s="198"/>
      <c r="IH158" s="198"/>
      <c r="II158" s="198"/>
      <c r="IJ158" s="191"/>
      <c r="IN158" s="199"/>
      <c r="IO158" s="198"/>
      <c r="IP158" s="198"/>
      <c r="IQ158" s="198"/>
      <c r="IR158" s="198"/>
      <c r="IS158" s="198"/>
      <c r="IT158" s="198"/>
      <c r="IU158" s="198"/>
      <c r="IV158" s="198"/>
      <c r="IW158" s="198"/>
      <c r="IX158" s="198"/>
      <c r="IY158" s="198"/>
      <c r="IZ158" s="198"/>
      <c r="JA158" s="198"/>
      <c r="JB158" s="198"/>
      <c r="JC158" s="198"/>
      <c r="JD158" s="198"/>
      <c r="JE158" s="198"/>
      <c r="JF158" s="198"/>
      <c r="JG158" s="198"/>
      <c r="JH158" s="198"/>
      <c r="JI158" s="198"/>
      <c r="JJ158" s="198"/>
      <c r="JK158" s="198"/>
      <c r="JL158" s="198"/>
      <c r="JM158" s="198"/>
      <c r="JN158" s="198"/>
      <c r="JO158" s="198"/>
      <c r="JP158" s="198"/>
      <c r="JQ158" s="198"/>
      <c r="JR158" s="198"/>
      <c r="JS158" s="198"/>
      <c r="JT158" s="198"/>
      <c r="JU158" s="114"/>
      <c r="JV158" s="199"/>
      <c r="JW158" s="198"/>
      <c r="JX158" s="198"/>
      <c r="JY158" s="198"/>
      <c r="JZ158" s="198"/>
      <c r="KA158" s="198"/>
      <c r="KB158" s="198"/>
      <c r="KC158" s="198"/>
      <c r="KD158" s="198"/>
      <c r="KE158" s="198"/>
      <c r="KF158" s="198"/>
      <c r="KG158" s="198"/>
      <c r="KH158" s="198"/>
      <c r="KI158" s="198"/>
      <c r="KJ158" s="198"/>
      <c r="KK158" s="198"/>
      <c r="KL158" s="198"/>
      <c r="KM158" s="198"/>
      <c r="KN158" s="198"/>
      <c r="KO158" s="198"/>
      <c r="KP158" s="198"/>
      <c r="KQ158" s="198"/>
      <c r="KR158" s="198"/>
      <c r="KS158" s="198"/>
      <c r="KT158" s="198"/>
      <c r="KU158" s="198"/>
      <c r="KV158" s="198"/>
      <c r="KW158" s="198"/>
      <c r="KX158" s="198"/>
      <c r="KY158" s="198"/>
      <c r="KZ158" s="198"/>
      <c r="LA158" s="198"/>
      <c r="LB158" s="198"/>
      <c r="LC158" s="114"/>
    </row>
    <row r="159" spans="1:315" x14ac:dyDescent="0.3">
      <c r="A159" s="102" t="s">
        <v>814</v>
      </c>
      <c r="B159" s="123" t="s">
        <v>776</v>
      </c>
      <c r="C159" s="124" t="s">
        <v>617</v>
      </c>
      <c r="D159" s="322"/>
      <c r="E159" s="322"/>
      <c r="F159" s="322"/>
      <c r="G159" s="322"/>
      <c r="K159" s="91"/>
      <c r="L159" s="126" t="s">
        <v>52</v>
      </c>
      <c r="N159" s="91" t="s">
        <v>618</v>
      </c>
      <c r="V159" s="91" t="s">
        <v>1260</v>
      </c>
      <c r="Y159" s="91" t="s">
        <v>653</v>
      </c>
      <c r="AA159" s="91" t="s">
        <v>624</v>
      </c>
      <c r="AC159" s="89" t="s">
        <v>815</v>
      </c>
      <c r="AE159" s="127" t="s">
        <v>52</v>
      </c>
      <c r="AF159" s="127" t="s">
        <v>622</v>
      </c>
      <c r="AM159" s="126" t="s">
        <v>26</v>
      </c>
      <c r="AN159" s="91" t="s">
        <v>623</v>
      </c>
      <c r="AQ159" s="91" t="s">
        <v>624</v>
      </c>
      <c r="AR159" s="91" t="s">
        <v>625</v>
      </c>
      <c r="AT159" s="130" t="s">
        <v>625</v>
      </c>
      <c r="AX159" s="126" t="s">
        <v>627</v>
      </c>
      <c r="AY159" s="91" t="s">
        <v>322</v>
      </c>
      <c r="BG159" s="91" t="s">
        <v>1503</v>
      </c>
      <c r="BQ159" s="91" t="s">
        <v>52</v>
      </c>
      <c r="BX159" s="198"/>
      <c r="BY159" s="198"/>
      <c r="BZ159" s="198"/>
      <c r="DE159" s="198"/>
      <c r="DF159" s="198"/>
      <c r="DG159" s="198"/>
      <c r="EL159" s="198"/>
      <c r="EM159" s="198"/>
      <c r="EN159" s="198"/>
      <c r="FS159" s="198"/>
      <c r="FT159" s="198"/>
      <c r="FU159" s="198"/>
      <c r="GZ159" s="198"/>
      <c r="HA159" s="198"/>
      <c r="HB159" s="198"/>
      <c r="IG159" s="198"/>
      <c r="IH159" s="198"/>
      <c r="II159" s="198"/>
      <c r="IM159" s="91"/>
      <c r="IN159" s="199"/>
      <c r="IO159" s="198"/>
      <c r="IP159" s="198"/>
      <c r="IQ159" s="198"/>
      <c r="IR159" s="198"/>
      <c r="IS159" s="198"/>
      <c r="IT159" s="198"/>
      <c r="IU159" s="198"/>
      <c r="IV159" s="198"/>
      <c r="IW159" s="198"/>
      <c r="IX159" s="198"/>
      <c r="IY159" s="198"/>
      <c r="IZ159" s="198"/>
      <c r="JA159" s="198"/>
      <c r="JB159" s="198"/>
      <c r="JC159" s="198"/>
      <c r="JD159" s="198"/>
      <c r="JE159" s="198"/>
      <c r="JF159" s="198"/>
      <c r="JG159" s="198"/>
      <c r="JH159" s="198"/>
      <c r="JI159" s="198"/>
      <c r="JJ159" s="198"/>
      <c r="JK159" s="198"/>
      <c r="JL159" s="198"/>
      <c r="JM159" s="198"/>
      <c r="JN159" s="198"/>
      <c r="JO159" s="198"/>
      <c r="JP159" s="198"/>
      <c r="JQ159" s="198"/>
      <c r="JR159" s="198"/>
      <c r="JS159" s="198"/>
      <c r="JT159" s="198"/>
      <c r="JU159" s="114"/>
      <c r="JV159" s="199"/>
      <c r="JW159" s="198"/>
      <c r="JX159" s="198"/>
      <c r="JY159" s="198"/>
      <c r="JZ159" s="198"/>
      <c r="KA159" s="198"/>
      <c r="KB159" s="198"/>
      <c r="KC159" s="198"/>
      <c r="KD159" s="198"/>
      <c r="KE159" s="198"/>
      <c r="KF159" s="198"/>
      <c r="KG159" s="198"/>
      <c r="KH159" s="198"/>
      <c r="KI159" s="198"/>
      <c r="KJ159" s="198"/>
      <c r="KK159" s="198"/>
      <c r="KL159" s="198"/>
      <c r="KM159" s="198"/>
      <c r="KN159" s="198"/>
      <c r="KO159" s="198"/>
      <c r="KP159" s="198"/>
      <c r="KQ159" s="198"/>
      <c r="KR159" s="198"/>
      <c r="KS159" s="198"/>
      <c r="KT159" s="198"/>
      <c r="KU159" s="198"/>
      <c r="KV159" s="198"/>
      <c r="KW159" s="198"/>
      <c r="KX159" s="198"/>
      <c r="KY159" s="198"/>
      <c r="KZ159" s="198"/>
      <c r="LA159" s="198"/>
      <c r="LB159" s="198"/>
      <c r="LC159" s="114"/>
    </row>
    <row r="160" spans="1:315" ht="17.25" thickBot="1" x14ac:dyDescent="0.35">
      <c r="A160" s="102" t="s">
        <v>816</v>
      </c>
      <c r="B160" s="123" t="s">
        <v>776</v>
      </c>
      <c r="C160" s="124" t="s">
        <v>617</v>
      </c>
      <c r="D160" s="322"/>
      <c r="E160" s="322"/>
      <c r="F160" s="322"/>
      <c r="G160" s="322"/>
      <c r="K160" s="91"/>
      <c r="L160" s="126" t="s">
        <v>630</v>
      </c>
      <c r="N160" s="91" t="s">
        <v>618</v>
      </c>
      <c r="V160" s="91" t="s">
        <v>1504</v>
      </c>
      <c r="W160" s="91" t="s">
        <v>1504</v>
      </c>
      <c r="Y160" s="91" t="s">
        <v>1266</v>
      </c>
      <c r="AA160" s="91" t="s">
        <v>648</v>
      </c>
      <c r="AC160" s="89" t="s">
        <v>1505</v>
      </c>
      <c r="AE160" s="183" t="s">
        <v>633</v>
      </c>
      <c r="AM160" s="126" t="s">
        <v>26</v>
      </c>
      <c r="AN160" s="91" t="s">
        <v>623</v>
      </c>
      <c r="AR160" s="91" t="s">
        <v>625</v>
      </c>
      <c r="AT160" s="130" t="s">
        <v>625</v>
      </c>
      <c r="AX160" s="126" t="s">
        <v>627</v>
      </c>
      <c r="AY160" s="91" t="s">
        <v>322</v>
      </c>
      <c r="BG160" s="91" t="s">
        <v>1288</v>
      </c>
      <c r="BQ160" s="91" t="s">
        <v>52</v>
      </c>
      <c r="BX160" s="200"/>
      <c r="BY160" s="201"/>
      <c r="BZ160" s="200"/>
      <c r="CE160" s="126" t="s">
        <v>324</v>
      </c>
      <c r="CF160" s="91" t="s">
        <v>323</v>
      </c>
      <c r="CN160" s="91" t="s">
        <v>817</v>
      </c>
      <c r="CX160" s="91" t="s">
        <v>52</v>
      </c>
      <c r="DE160" s="200"/>
      <c r="DF160" s="201"/>
      <c r="DG160" s="200"/>
      <c r="EL160" s="200"/>
      <c r="EM160" s="201"/>
      <c r="EN160" s="200"/>
      <c r="FS160" s="200"/>
      <c r="FT160" s="201"/>
      <c r="FU160" s="200"/>
      <c r="GZ160" s="200"/>
      <c r="HA160" s="201"/>
      <c r="HB160" s="200"/>
      <c r="IG160" s="200"/>
      <c r="IH160" s="201"/>
      <c r="II160" s="200"/>
      <c r="IM160" s="91"/>
      <c r="IN160" s="202"/>
      <c r="IO160" s="201"/>
      <c r="IP160" s="201"/>
      <c r="IQ160" s="201"/>
      <c r="IR160" s="201"/>
      <c r="IS160" s="201"/>
      <c r="IT160" s="201"/>
      <c r="IU160" s="201"/>
      <c r="IV160" s="201"/>
      <c r="IW160" s="201"/>
      <c r="IX160" s="201"/>
      <c r="IY160" s="201"/>
      <c r="IZ160" s="201"/>
      <c r="JA160" s="201"/>
      <c r="JB160" s="201"/>
      <c r="JC160" s="201"/>
      <c r="JD160" s="201"/>
      <c r="JE160" s="201"/>
      <c r="JF160" s="201"/>
      <c r="JG160" s="201"/>
      <c r="JH160" s="201"/>
      <c r="JI160" s="201"/>
      <c r="JJ160" s="201"/>
      <c r="JK160" s="201"/>
      <c r="JL160" s="201"/>
      <c r="JM160" s="201"/>
      <c r="JN160" s="201"/>
      <c r="JO160" s="200"/>
      <c r="JP160" s="201"/>
      <c r="JQ160" s="200"/>
      <c r="JR160" s="201"/>
      <c r="JS160" s="201"/>
      <c r="JT160" s="201"/>
      <c r="JU160" s="141"/>
      <c r="JV160" s="202"/>
      <c r="JW160" s="201"/>
      <c r="JX160" s="201"/>
      <c r="JY160" s="201"/>
      <c r="JZ160" s="201"/>
      <c r="KA160" s="201"/>
      <c r="KB160" s="201"/>
      <c r="KC160" s="201"/>
      <c r="KD160" s="201"/>
      <c r="KE160" s="201"/>
      <c r="KF160" s="201"/>
      <c r="KG160" s="201"/>
      <c r="KH160" s="201"/>
      <c r="KI160" s="201"/>
      <c r="KJ160" s="201"/>
      <c r="KK160" s="201"/>
      <c r="KL160" s="201"/>
      <c r="KM160" s="201"/>
      <c r="KN160" s="201"/>
      <c r="KO160" s="201"/>
      <c r="KP160" s="201"/>
      <c r="KQ160" s="201"/>
      <c r="KR160" s="201"/>
      <c r="KS160" s="201"/>
      <c r="KT160" s="201"/>
      <c r="KU160" s="201"/>
      <c r="KV160" s="201"/>
      <c r="KW160" s="200"/>
      <c r="KX160" s="201"/>
      <c r="KY160" s="200"/>
      <c r="KZ160" s="201"/>
      <c r="LA160" s="201"/>
      <c r="LB160" s="201"/>
      <c r="LC160" s="141"/>
    </row>
    <row r="161" spans="1:315" ht="17.25" thickBot="1" x14ac:dyDescent="0.35">
      <c r="A161" s="102" t="s">
        <v>818</v>
      </c>
      <c r="B161" s="123" t="s">
        <v>776</v>
      </c>
      <c r="C161" s="124" t="s">
        <v>617</v>
      </c>
      <c r="D161" s="322"/>
      <c r="E161" s="322"/>
      <c r="F161" s="322"/>
      <c r="G161" s="322"/>
      <c r="K161" s="91"/>
      <c r="L161" s="126" t="s">
        <v>2</v>
      </c>
      <c r="M161" s="91" t="s">
        <v>816</v>
      </c>
      <c r="N161" s="91" t="s">
        <v>618</v>
      </c>
      <c r="W161" s="91"/>
      <c r="AE161" s="183" t="s">
        <v>633</v>
      </c>
      <c r="AM161" s="126" t="s">
        <v>819</v>
      </c>
      <c r="AN161" s="91" t="s">
        <v>623</v>
      </c>
      <c r="AQ161" s="91" t="s">
        <v>624</v>
      </c>
      <c r="AR161" s="91" t="s">
        <v>625</v>
      </c>
      <c r="AT161" s="130" t="s">
        <v>625</v>
      </c>
      <c r="AX161" s="126" t="s">
        <v>820</v>
      </c>
      <c r="AY161" s="91" t="s">
        <v>323</v>
      </c>
      <c r="BG161" s="91" t="s">
        <v>1506</v>
      </c>
      <c r="BQ161" s="91" t="s">
        <v>52</v>
      </c>
      <c r="BX161" s="192"/>
      <c r="BY161" s="192"/>
      <c r="BZ161" s="192"/>
      <c r="DE161" s="192"/>
      <c r="DF161" s="192"/>
      <c r="DG161" s="192"/>
      <c r="EL161" s="192"/>
      <c r="EM161" s="192"/>
      <c r="EN161" s="192"/>
      <c r="FS161" s="192"/>
      <c r="FT161" s="192"/>
      <c r="FU161" s="192"/>
      <c r="GZ161" s="192"/>
      <c r="HA161" s="192"/>
      <c r="HB161" s="192"/>
      <c r="IG161" s="192"/>
      <c r="IH161" s="192"/>
      <c r="II161" s="192"/>
      <c r="IM161" s="91"/>
      <c r="IN161" s="203"/>
      <c r="IO161" s="128"/>
      <c r="IP161" s="128"/>
      <c r="IQ161" s="128"/>
      <c r="IR161" s="128"/>
      <c r="IS161" s="128"/>
      <c r="IT161" s="128"/>
      <c r="IU161" s="128"/>
      <c r="IV161" s="128"/>
      <c r="IW161" s="128"/>
      <c r="IX161" s="128"/>
      <c r="IY161" s="128"/>
      <c r="IZ161" s="128"/>
      <c r="JA161" s="192"/>
      <c r="JB161" s="128"/>
      <c r="JC161" s="128"/>
      <c r="JD161" s="128"/>
      <c r="JE161" s="128"/>
      <c r="JF161" s="128"/>
      <c r="JG161" s="128"/>
      <c r="JH161" s="128"/>
      <c r="JI161" s="198"/>
      <c r="JJ161" s="128"/>
      <c r="JK161" s="128"/>
      <c r="JL161" s="128"/>
      <c r="JM161" s="128"/>
      <c r="JN161" s="128"/>
      <c r="JO161" s="192"/>
      <c r="JP161" s="192"/>
      <c r="JQ161" s="192"/>
      <c r="JR161" s="128"/>
      <c r="JS161" s="128"/>
      <c r="JT161" s="128"/>
      <c r="JU161" s="108"/>
      <c r="JV161" s="203"/>
      <c r="JW161" s="128"/>
      <c r="JX161" s="128"/>
      <c r="JY161" s="128"/>
      <c r="JZ161" s="128"/>
      <c r="KA161" s="128"/>
      <c r="KB161" s="128"/>
      <c r="KC161" s="128"/>
      <c r="KD161" s="128"/>
      <c r="KE161" s="128"/>
      <c r="KF161" s="128"/>
      <c r="KG161" s="128"/>
      <c r="KH161" s="128"/>
      <c r="KI161" s="192"/>
      <c r="KJ161" s="128"/>
      <c r="KK161" s="128"/>
      <c r="KL161" s="128"/>
      <c r="KM161" s="128"/>
      <c r="KN161" s="128"/>
      <c r="KO161" s="128"/>
      <c r="KP161" s="128"/>
      <c r="KQ161" s="198"/>
      <c r="KR161" s="128"/>
      <c r="KS161" s="128"/>
      <c r="KT161" s="128"/>
      <c r="KU161" s="128"/>
      <c r="KV161" s="128"/>
      <c r="KW161" s="192"/>
      <c r="KX161" s="192"/>
      <c r="KY161" s="192"/>
      <c r="KZ161" s="128"/>
      <c r="LA161" s="128"/>
      <c r="LB161" s="128"/>
      <c r="LC161" s="108"/>
    </row>
    <row r="162" spans="1:315" ht="17.25" thickBot="1" x14ac:dyDescent="0.35">
      <c r="A162" s="102" t="s">
        <v>1507</v>
      </c>
      <c r="B162" s="123" t="s">
        <v>776</v>
      </c>
      <c r="C162" s="124" t="s">
        <v>617</v>
      </c>
      <c r="D162" s="322"/>
      <c r="E162" s="322"/>
      <c r="F162" s="322"/>
      <c r="G162" s="322"/>
      <c r="K162" s="91"/>
      <c r="L162" s="126" t="s">
        <v>630</v>
      </c>
      <c r="N162" s="91" t="s">
        <v>618</v>
      </c>
      <c r="V162" s="91" t="s">
        <v>1504</v>
      </c>
      <c r="W162" s="91" t="s">
        <v>1504</v>
      </c>
      <c r="Y162" s="91" t="s">
        <v>1266</v>
      </c>
      <c r="Z162" s="91" t="s">
        <v>1262</v>
      </c>
      <c r="AA162" s="91" t="s">
        <v>648</v>
      </c>
      <c r="AC162" s="89" t="s">
        <v>1508</v>
      </c>
      <c r="AE162" s="183" t="s">
        <v>633</v>
      </c>
      <c r="AI162" s="117" t="s">
        <v>1445</v>
      </c>
      <c r="AJ162" s="117" t="s">
        <v>1445</v>
      </c>
      <c r="AK162" s="117"/>
      <c r="AM162" s="126" t="s">
        <v>26</v>
      </c>
      <c r="AN162" s="91" t="s">
        <v>623</v>
      </c>
      <c r="AR162" s="91" t="s">
        <v>625</v>
      </c>
      <c r="AT162" s="130" t="s">
        <v>625</v>
      </c>
      <c r="AX162" s="126" t="s">
        <v>627</v>
      </c>
      <c r="AY162" s="91" t="s">
        <v>322</v>
      </c>
      <c r="BG162" s="91" t="s">
        <v>1262</v>
      </c>
      <c r="BQ162" s="91" t="s">
        <v>52</v>
      </c>
      <c r="BW162" s="91" t="s">
        <v>1288</v>
      </c>
      <c r="BX162" s="192"/>
      <c r="BY162" s="192"/>
      <c r="BZ162" s="192"/>
      <c r="CE162" s="126" t="s">
        <v>324</v>
      </c>
      <c r="CF162" s="91" t="s">
        <v>323</v>
      </c>
      <c r="CN162" s="91" t="s">
        <v>817</v>
      </c>
      <c r="CX162" s="91" t="s">
        <v>52</v>
      </c>
      <c r="DD162" s="91" t="s">
        <v>1288</v>
      </c>
      <c r="DE162" s="192"/>
      <c r="DF162" s="192"/>
      <c r="DG162" s="192"/>
      <c r="DL162" s="126" t="s">
        <v>1323</v>
      </c>
      <c r="DM162" s="91" t="s">
        <v>1509</v>
      </c>
      <c r="DU162" s="91" t="s">
        <v>1313</v>
      </c>
      <c r="DX162" s="91" t="s">
        <v>1323</v>
      </c>
      <c r="DZ162" s="91" t="s">
        <v>1319</v>
      </c>
      <c r="EK162" s="91" t="s">
        <v>1288</v>
      </c>
      <c r="EL162" s="192"/>
      <c r="EM162" s="192"/>
      <c r="EN162" s="192"/>
      <c r="ES162" s="126" t="s">
        <v>361</v>
      </c>
      <c r="ET162" s="91" t="s">
        <v>1509</v>
      </c>
      <c r="FE162" s="91" t="s">
        <v>1510</v>
      </c>
      <c r="FG162" s="91" t="s">
        <v>1319</v>
      </c>
      <c r="FR162" s="91" t="s">
        <v>1288</v>
      </c>
      <c r="FS162" s="192"/>
      <c r="FT162" s="192"/>
      <c r="FU162" s="192"/>
      <c r="GZ162" s="192"/>
      <c r="HA162" s="192"/>
      <c r="HB162" s="192"/>
      <c r="IG162" s="192"/>
      <c r="IH162" s="192"/>
      <c r="II162" s="192"/>
      <c r="IM162" s="91"/>
      <c r="IN162" s="203"/>
      <c r="IO162" s="128"/>
      <c r="IP162" s="128"/>
      <c r="IQ162" s="128"/>
      <c r="IR162" s="128"/>
      <c r="IS162" s="128"/>
      <c r="IT162" s="128"/>
      <c r="IU162" s="128"/>
      <c r="IV162" s="128"/>
      <c r="IW162" s="128"/>
      <c r="IX162" s="128"/>
      <c r="IY162" s="128"/>
      <c r="IZ162" s="128"/>
      <c r="JA162" s="192"/>
      <c r="JB162" s="128"/>
      <c r="JC162" s="128"/>
      <c r="JD162" s="128"/>
      <c r="JE162" s="128"/>
      <c r="JF162" s="128"/>
      <c r="JG162" s="128"/>
      <c r="JH162" s="128"/>
      <c r="JI162" s="198"/>
      <c r="JJ162" s="128"/>
      <c r="JK162" s="128"/>
      <c r="JL162" s="128"/>
      <c r="JM162" s="128"/>
      <c r="JN162" s="128"/>
      <c r="JO162" s="192"/>
      <c r="JP162" s="192"/>
      <c r="JQ162" s="192"/>
      <c r="JR162" s="128"/>
      <c r="JS162" s="128"/>
      <c r="JT162" s="128"/>
      <c r="JU162" s="108"/>
      <c r="JV162" s="203"/>
      <c r="JW162" s="128"/>
      <c r="JX162" s="128"/>
      <c r="JY162" s="128"/>
      <c r="JZ162" s="128"/>
      <c r="KA162" s="128"/>
      <c r="KB162" s="128"/>
      <c r="KC162" s="128"/>
      <c r="KD162" s="128"/>
      <c r="KE162" s="128"/>
      <c r="KF162" s="128"/>
      <c r="KG162" s="128"/>
      <c r="KH162" s="128"/>
      <c r="KI162" s="192"/>
      <c r="KJ162" s="128"/>
      <c r="KK162" s="128"/>
      <c r="KL162" s="128"/>
      <c r="KM162" s="128"/>
      <c r="KN162" s="128"/>
      <c r="KO162" s="128"/>
      <c r="KP162" s="128"/>
      <c r="KQ162" s="198"/>
      <c r="KR162" s="128"/>
      <c r="KS162" s="128"/>
      <c r="KT162" s="128"/>
      <c r="KU162" s="128"/>
      <c r="KV162" s="128"/>
      <c r="KW162" s="192"/>
      <c r="KX162" s="192"/>
      <c r="KY162" s="192"/>
      <c r="KZ162" s="128"/>
      <c r="LA162" s="128"/>
      <c r="LB162" s="128"/>
      <c r="LC162" s="108"/>
    </row>
    <row r="163" spans="1:315" s="179" customFormat="1" ht="17.25" collapsed="1" thickBot="1" x14ac:dyDescent="0.35">
      <c r="A163" s="184"/>
      <c r="B163" s="185" t="s">
        <v>821</v>
      </c>
      <c r="C163" s="186"/>
      <c r="D163" s="322"/>
      <c r="E163" s="322"/>
      <c r="F163" s="322"/>
      <c r="G163" s="322"/>
      <c r="H163" s="185"/>
      <c r="I163" s="185"/>
      <c r="J163" s="187"/>
      <c r="K163" s="187"/>
      <c r="L163" s="188"/>
      <c r="M163" s="187"/>
      <c r="R163" s="181"/>
      <c r="W163" s="189"/>
      <c r="AE163" s="190"/>
      <c r="AF163" s="190"/>
      <c r="AI163" s="191"/>
      <c r="AJ163" s="191"/>
      <c r="AM163" s="190"/>
      <c r="AT163" s="191"/>
      <c r="AX163" s="190"/>
      <c r="BX163" s="192"/>
      <c r="BY163" s="192"/>
      <c r="BZ163" s="192"/>
      <c r="CA163" s="191"/>
      <c r="CE163" s="190"/>
      <c r="DE163" s="192"/>
      <c r="DF163" s="192"/>
      <c r="DG163" s="192"/>
      <c r="DH163" s="191"/>
      <c r="DL163" s="190"/>
      <c r="EL163" s="192"/>
      <c r="EM163" s="192"/>
      <c r="EN163" s="192"/>
      <c r="EO163" s="191"/>
      <c r="ES163" s="190"/>
      <c r="FS163" s="192"/>
      <c r="FT163" s="192"/>
      <c r="FU163" s="192"/>
      <c r="FV163" s="191"/>
      <c r="FZ163" s="190"/>
      <c r="GZ163" s="192"/>
      <c r="HA163" s="192"/>
      <c r="HB163" s="192"/>
      <c r="HC163" s="191"/>
      <c r="HG163" s="190"/>
      <c r="IG163" s="192"/>
      <c r="IH163" s="192"/>
      <c r="II163" s="192"/>
      <c r="IJ163" s="191"/>
      <c r="IN163" s="203"/>
      <c r="IO163" s="128"/>
      <c r="IP163" s="128"/>
      <c r="IQ163" s="128"/>
      <c r="IR163" s="128"/>
      <c r="IS163" s="128"/>
      <c r="IT163" s="128"/>
      <c r="IU163" s="128"/>
      <c r="IV163" s="128"/>
      <c r="IW163" s="128"/>
      <c r="IX163" s="128"/>
      <c r="IY163" s="128"/>
      <c r="IZ163" s="128"/>
      <c r="JA163" s="192"/>
      <c r="JB163" s="128"/>
      <c r="JC163" s="128"/>
      <c r="JD163" s="128"/>
      <c r="JE163" s="128"/>
      <c r="JF163" s="128"/>
      <c r="JG163" s="128"/>
      <c r="JH163" s="128"/>
      <c r="JI163" s="198"/>
      <c r="JJ163" s="128"/>
      <c r="JK163" s="128"/>
      <c r="JL163" s="128"/>
      <c r="JM163" s="128"/>
      <c r="JN163" s="128"/>
      <c r="JO163" s="192"/>
      <c r="JP163" s="192"/>
      <c r="JQ163" s="192"/>
      <c r="JR163" s="128"/>
      <c r="JS163" s="128"/>
      <c r="JT163" s="128"/>
      <c r="JU163" s="108"/>
      <c r="JV163" s="203"/>
      <c r="JW163" s="128"/>
      <c r="JX163" s="128"/>
      <c r="JY163" s="128"/>
      <c r="JZ163" s="128"/>
      <c r="KA163" s="128"/>
      <c r="KB163" s="128"/>
      <c r="KC163" s="128"/>
      <c r="KD163" s="128"/>
      <c r="KE163" s="128"/>
      <c r="KF163" s="128"/>
      <c r="KG163" s="128"/>
      <c r="KH163" s="128"/>
      <c r="KI163" s="192"/>
      <c r="KJ163" s="128"/>
      <c r="KK163" s="128"/>
      <c r="KL163" s="128"/>
      <c r="KM163" s="128"/>
      <c r="KN163" s="128"/>
      <c r="KO163" s="128"/>
      <c r="KP163" s="128"/>
      <c r="KQ163" s="198"/>
      <c r="KR163" s="128"/>
      <c r="KS163" s="128"/>
      <c r="KT163" s="128"/>
      <c r="KU163" s="128"/>
      <c r="KV163" s="128"/>
      <c r="KW163" s="192"/>
      <c r="KX163" s="192"/>
      <c r="KY163" s="192"/>
      <c r="KZ163" s="128"/>
      <c r="LA163" s="128"/>
      <c r="LB163" s="128"/>
      <c r="LC163" s="108"/>
    </row>
    <row r="164" spans="1:315" ht="17.25" thickBot="1" x14ac:dyDescent="0.35">
      <c r="A164" s="102" t="s">
        <v>822</v>
      </c>
      <c r="B164" s="123" t="s">
        <v>776</v>
      </c>
      <c r="C164" s="124" t="s">
        <v>617</v>
      </c>
      <c r="D164" s="322"/>
      <c r="E164" s="322"/>
      <c r="F164" s="322"/>
      <c r="G164" s="322"/>
      <c r="K164" s="91"/>
      <c r="L164" s="126" t="s">
        <v>52</v>
      </c>
      <c r="N164" s="91" t="s">
        <v>618</v>
      </c>
      <c r="V164" s="91" t="s">
        <v>1266</v>
      </c>
      <c r="Y164" s="91" t="s">
        <v>1428</v>
      </c>
      <c r="AA164" s="91" t="s">
        <v>648</v>
      </c>
      <c r="AC164" s="89" t="s">
        <v>1428</v>
      </c>
      <c r="AE164" s="127" t="s">
        <v>52</v>
      </c>
      <c r="AF164" s="127" t="s">
        <v>622</v>
      </c>
      <c r="AM164" s="126" t="s">
        <v>26</v>
      </c>
      <c r="AN164" s="91" t="s">
        <v>623</v>
      </c>
      <c r="AQ164" s="91" t="s">
        <v>683</v>
      </c>
      <c r="AR164" s="91" t="s">
        <v>625</v>
      </c>
      <c r="AT164" s="130" t="s">
        <v>625</v>
      </c>
      <c r="AX164" s="126" t="s">
        <v>676</v>
      </c>
      <c r="AY164" s="91" t="s">
        <v>322</v>
      </c>
      <c r="BG164" s="91" t="s">
        <v>1427</v>
      </c>
      <c r="BI164" s="91" t="s">
        <v>1273</v>
      </c>
      <c r="BQ164" s="91" t="s">
        <v>52</v>
      </c>
      <c r="BX164" s="192"/>
      <c r="BY164" s="192"/>
      <c r="BZ164" s="192"/>
      <c r="DE164" s="192"/>
      <c r="DF164" s="192"/>
      <c r="DG164" s="192"/>
      <c r="EL164" s="192"/>
      <c r="EM164" s="192"/>
      <c r="EN164" s="192"/>
      <c r="FS164" s="192"/>
      <c r="FT164" s="192"/>
      <c r="FU164" s="192"/>
      <c r="GZ164" s="192"/>
      <c r="HA164" s="192"/>
      <c r="HB164" s="192"/>
      <c r="IG164" s="192"/>
      <c r="IH164" s="192"/>
      <c r="II164" s="192"/>
      <c r="IM164" s="91"/>
      <c r="IN164" s="203"/>
      <c r="IO164" s="128"/>
      <c r="IP164" s="128"/>
      <c r="IQ164" s="128"/>
      <c r="IR164" s="128"/>
      <c r="IS164" s="128"/>
      <c r="IT164" s="128"/>
      <c r="IU164" s="128"/>
      <c r="IV164" s="128"/>
      <c r="IW164" s="128"/>
      <c r="IX164" s="128"/>
      <c r="IY164" s="128"/>
      <c r="IZ164" s="128"/>
      <c r="JA164" s="192"/>
      <c r="JB164" s="128"/>
      <c r="JC164" s="128"/>
      <c r="JD164" s="128"/>
      <c r="JE164" s="128"/>
      <c r="JF164" s="128"/>
      <c r="JG164" s="128"/>
      <c r="JH164" s="128"/>
      <c r="JI164" s="198"/>
      <c r="JJ164" s="128"/>
      <c r="JK164" s="128"/>
      <c r="JL164" s="128"/>
      <c r="JM164" s="128"/>
      <c r="JN164" s="128"/>
      <c r="JO164" s="192"/>
      <c r="JP164" s="192"/>
      <c r="JQ164" s="192"/>
      <c r="JR164" s="128"/>
      <c r="JS164" s="128"/>
      <c r="JT164" s="128"/>
      <c r="JU164" s="108"/>
      <c r="JV164" s="203"/>
      <c r="JW164" s="128"/>
      <c r="JX164" s="128"/>
      <c r="JY164" s="128"/>
      <c r="JZ164" s="128"/>
      <c r="KA164" s="128"/>
      <c r="KB164" s="128"/>
      <c r="KC164" s="128"/>
      <c r="KD164" s="128"/>
      <c r="KE164" s="128"/>
      <c r="KF164" s="128"/>
      <c r="KG164" s="128"/>
      <c r="KH164" s="128"/>
      <c r="KI164" s="192"/>
      <c r="KJ164" s="128"/>
      <c r="KK164" s="128"/>
      <c r="KL164" s="128"/>
      <c r="KM164" s="128"/>
      <c r="KN164" s="128"/>
      <c r="KO164" s="128"/>
      <c r="KP164" s="128"/>
      <c r="KQ164" s="198"/>
      <c r="KR164" s="128"/>
      <c r="KS164" s="128"/>
      <c r="KT164" s="128"/>
      <c r="KU164" s="128"/>
      <c r="KV164" s="128"/>
      <c r="KW164" s="192"/>
      <c r="KX164" s="192"/>
      <c r="KY164" s="192"/>
      <c r="KZ164" s="128"/>
      <c r="LA164" s="128"/>
      <c r="LB164" s="128"/>
      <c r="LC164" s="108"/>
    </row>
    <row r="165" spans="1:315" ht="17.25" thickBot="1" x14ac:dyDescent="0.35">
      <c r="A165" s="102" t="s">
        <v>823</v>
      </c>
      <c r="B165" s="123" t="s">
        <v>776</v>
      </c>
      <c r="C165" s="124" t="s">
        <v>617</v>
      </c>
      <c r="D165" s="322"/>
      <c r="E165" s="322"/>
      <c r="F165" s="322"/>
      <c r="G165" s="322"/>
      <c r="K165" s="91"/>
      <c r="L165" s="126" t="s">
        <v>630</v>
      </c>
      <c r="N165" s="91" t="s">
        <v>618</v>
      </c>
      <c r="V165" s="91" t="s">
        <v>1511</v>
      </c>
      <c r="W165" s="91" t="s">
        <v>1511</v>
      </c>
      <c r="Y165" s="91" t="s">
        <v>621</v>
      </c>
      <c r="AA165" s="91" t="s">
        <v>1264</v>
      </c>
      <c r="AC165" s="89" t="s">
        <v>621</v>
      </c>
      <c r="AE165" s="183" t="s">
        <v>633</v>
      </c>
      <c r="AM165" s="126" t="s">
        <v>654</v>
      </c>
      <c r="AN165" s="91" t="s">
        <v>623</v>
      </c>
      <c r="AQ165" s="91" t="s">
        <v>683</v>
      </c>
      <c r="AR165" s="91" t="s">
        <v>625</v>
      </c>
      <c r="AT165" s="130" t="s">
        <v>622</v>
      </c>
      <c r="AX165" s="126" t="s">
        <v>676</v>
      </c>
      <c r="AY165" s="91" t="s">
        <v>322</v>
      </c>
      <c r="BG165" s="91" t="s">
        <v>1275</v>
      </c>
      <c r="BI165" s="91" t="s">
        <v>1512</v>
      </c>
      <c r="BQ165" s="91" t="s">
        <v>52</v>
      </c>
      <c r="BX165" s="192"/>
      <c r="BY165" s="192"/>
      <c r="BZ165" s="192"/>
      <c r="CE165" s="126" t="s">
        <v>785</v>
      </c>
      <c r="CF165" s="91" t="s">
        <v>660</v>
      </c>
      <c r="CN165" s="91" t="s">
        <v>3177</v>
      </c>
      <c r="CQ165" s="91" t="s">
        <v>1513</v>
      </c>
      <c r="CS165" s="91" t="s">
        <v>1319</v>
      </c>
      <c r="CU165" s="91" t="s">
        <v>1262</v>
      </c>
      <c r="CX165" s="91" t="s">
        <v>52</v>
      </c>
      <c r="DE165" s="192"/>
      <c r="DF165" s="192"/>
      <c r="DG165" s="192"/>
      <c r="DH165" s="130" t="s">
        <v>1278</v>
      </c>
      <c r="DI165" s="91" t="s">
        <v>661</v>
      </c>
      <c r="EL165" s="192"/>
      <c r="EM165" s="192"/>
      <c r="EN165" s="192"/>
      <c r="FS165" s="192"/>
      <c r="FT165" s="192"/>
      <c r="FU165" s="192"/>
      <c r="GZ165" s="192"/>
      <c r="HA165" s="192"/>
      <c r="HB165" s="192"/>
      <c r="IG165" s="192"/>
      <c r="IH165" s="192"/>
      <c r="II165" s="192"/>
      <c r="IM165" s="91"/>
      <c r="IN165" s="203"/>
      <c r="IO165" s="128"/>
      <c r="IP165" s="128"/>
      <c r="IQ165" s="128"/>
      <c r="IR165" s="128"/>
      <c r="IS165" s="128"/>
      <c r="IT165" s="128"/>
      <c r="IU165" s="128"/>
      <c r="IV165" s="128"/>
      <c r="IW165" s="128"/>
      <c r="IX165" s="128"/>
      <c r="IY165" s="128"/>
      <c r="IZ165" s="128"/>
      <c r="JA165" s="192"/>
      <c r="JB165" s="128"/>
      <c r="JC165" s="128"/>
      <c r="JD165" s="128"/>
      <c r="JE165" s="128"/>
      <c r="JF165" s="128"/>
      <c r="JG165" s="128"/>
      <c r="JH165" s="128"/>
      <c r="JI165" s="198"/>
      <c r="JJ165" s="128"/>
      <c r="JK165" s="128"/>
      <c r="JL165" s="128"/>
      <c r="JM165" s="128"/>
      <c r="JN165" s="128"/>
      <c r="JO165" s="192"/>
      <c r="JP165" s="192"/>
      <c r="JQ165" s="192"/>
      <c r="JR165" s="128"/>
      <c r="JS165" s="128"/>
      <c r="JT165" s="128"/>
      <c r="JU165" s="108"/>
      <c r="JV165" s="203"/>
      <c r="JW165" s="128"/>
      <c r="JX165" s="128"/>
      <c r="JY165" s="128"/>
      <c r="JZ165" s="128"/>
      <c r="KA165" s="128"/>
      <c r="KB165" s="128"/>
      <c r="KC165" s="128"/>
      <c r="KD165" s="128"/>
      <c r="KE165" s="128"/>
      <c r="KF165" s="128"/>
      <c r="KG165" s="128"/>
      <c r="KH165" s="128"/>
      <c r="KI165" s="192"/>
      <c r="KJ165" s="128"/>
      <c r="KK165" s="128"/>
      <c r="KL165" s="128"/>
      <c r="KM165" s="128"/>
      <c r="KN165" s="128"/>
      <c r="KO165" s="128"/>
      <c r="KP165" s="128"/>
      <c r="KQ165" s="198"/>
      <c r="KR165" s="128"/>
      <c r="KS165" s="128"/>
      <c r="KT165" s="128"/>
      <c r="KU165" s="128"/>
      <c r="KV165" s="128"/>
      <c r="KW165" s="192"/>
      <c r="KX165" s="192"/>
      <c r="KY165" s="192"/>
      <c r="KZ165" s="128"/>
      <c r="LA165" s="128"/>
      <c r="LB165" s="128"/>
      <c r="LC165" s="108"/>
    </row>
    <row r="166" spans="1:315" s="173" customFormat="1" ht="17.25" thickBot="1" x14ac:dyDescent="0.35">
      <c r="A166" s="169"/>
      <c r="B166" s="185" t="s">
        <v>824</v>
      </c>
      <c r="C166" s="171"/>
      <c r="D166" s="322"/>
      <c r="E166" s="322"/>
      <c r="F166" s="322"/>
      <c r="G166" s="322"/>
      <c r="H166" s="172"/>
      <c r="I166" s="172"/>
      <c r="L166" s="174"/>
      <c r="Q166" s="131"/>
      <c r="R166" s="172"/>
      <c r="U166" s="131"/>
      <c r="W166" s="189"/>
      <c r="AC166" s="176"/>
      <c r="AD166" s="131"/>
      <c r="AE166" s="177"/>
      <c r="AF166" s="177"/>
      <c r="AI166" s="178"/>
      <c r="AJ166" s="178"/>
      <c r="AL166" s="131"/>
      <c r="AM166" s="174"/>
      <c r="AT166" s="178"/>
      <c r="AW166" s="132"/>
      <c r="AX166" s="174"/>
      <c r="BG166" s="179"/>
      <c r="BH166" s="179"/>
      <c r="BM166" s="179"/>
      <c r="BO166" s="179"/>
      <c r="BX166" s="192"/>
      <c r="BY166" s="192"/>
      <c r="BZ166" s="192"/>
      <c r="CA166" s="178"/>
      <c r="CD166" s="131"/>
      <c r="CE166" s="174"/>
      <c r="CO166" s="179"/>
      <c r="CT166" s="179"/>
      <c r="CV166" s="179"/>
      <c r="DE166" s="192"/>
      <c r="DF166" s="192"/>
      <c r="DG166" s="192"/>
      <c r="DH166" s="178"/>
      <c r="DK166" s="131"/>
      <c r="DL166" s="174"/>
      <c r="DV166" s="179"/>
      <c r="EA166" s="179"/>
      <c r="EC166" s="179"/>
      <c r="EL166" s="192"/>
      <c r="EM166" s="192"/>
      <c r="EN166" s="192"/>
      <c r="EO166" s="178"/>
      <c r="ER166" s="131"/>
      <c r="ES166" s="174"/>
      <c r="FC166" s="179"/>
      <c r="FH166" s="179"/>
      <c r="FJ166" s="179"/>
      <c r="FS166" s="192"/>
      <c r="FT166" s="192"/>
      <c r="FU166" s="192"/>
      <c r="FV166" s="178"/>
      <c r="FY166" s="131"/>
      <c r="FZ166" s="174"/>
      <c r="GJ166" s="179"/>
      <c r="GO166" s="179"/>
      <c r="GQ166" s="179"/>
      <c r="GZ166" s="192"/>
      <c r="HA166" s="192"/>
      <c r="HB166" s="192"/>
      <c r="HC166" s="178"/>
      <c r="HF166" s="131"/>
      <c r="HG166" s="174"/>
      <c r="HQ166" s="179"/>
      <c r="HW166" s="179"/>
      <c r="HY166" s="179"/>
      <c r="IG166" s="192"/>
      <c r="IH166" s="192"/>
      <c r="II166" s="192"/>
      <c r="IJ166" s="178"/>
      <c r="IN166" s="203"/>
      <c r="IO166" s="128"/>
      <c r="IP166" s="128"/>
      <c r="IQ166" s="128"/>
      <c r="IR166" s="128"/>
      <c r="IS166" s="128"/>
      <c r="IT166" s="128"/>
      <c r="IU166" s="128"/>
      <c r="IV166" s="128"/>
      <c r="IW166" s="128"/>
      <c r="IX166" s="128"/>
      <c r="IY166" s="128"/>
      <c r="IZ166" s="128"/>
      <c r="JA166" s="192"/>
      <c r="JB166" s="128"/>
      <c r="JC166" s="128"/>
      <c r="JD166" s="128"/>
      <c r="JE166" s="128"/>
      <c r="JF166" s="128"/>
      <c r="JG166" s="128"/>
      <c r="JH166" s="128"/>
      <c r="JI166" s="198"/>
      <c r="JJ166" s="128"/>
      <c r="JK166" s="128"/>
      <c r="JL166" s="128"/>
      <c r="JM166" s="128"/>
      <c r="JN166" s="128"/>
      <c r="JO166" s="192"/>
      <c r="JP166" s="192"/>
      <c r="JQ166" s="192"/>
      <c r="JR166" s="128"/>
      <c r="JS166" s="128"/>
      <c r="JT166" s="128"/>
      <c r="JU166" s="108"/>
      <c r="JV166" s="203"/>
      <c r="JW166" s="128"/>
      <c r="JX166" s="128"/>
      <c r="JY166" s="128"/>
      <c r="JZ166" s="128"/>
      <c r="KA166" s="128"/>
      <c r="KB166" s="128"/>
      <c r="KC166" s="128"/>
      <c r="KD166" s="128"/>
      <c r="KE166" s="128"/>
      <c r="KF166" s="128"/>
      <c r="KG166" s="128"/>
      <c r="KH166" s="128"/>
      <c r="KI166" s="192"/>
      <c r="KJ166" s="128"/>
      <c r="KK166" s="128"/>
      <c r="KL166" s="128"/>
      <c r="KM166" s="128"/>
      <c r="KN166" s="128"/>
      <c r="KO166" s="128"/>
      <c r="KP166" s="128"/>
      <c r="KQ166" s="198"/>
      <c r="KR166" s="128"/>
      <c r="KS166" s="128"/>
      <c r="KT166" s="128"/>
      <c r="KU166" s="128"/>
      <c r="KV166" s="128"/>
      <c r="KW166" s="192"/>
      <c r="KX166" s="192"/>
      <c r="KY166" s="192"/>
      <c r="KZ166" s="128"/>
      <c r="LA166" s="128"/>
      <c r="LB166" s="128"/>
      <c r="LC166" s="108"/>
    </row>
    <row r="167" spans="1:315" ht="17.25" thickBot="1" x14ac:dyDescent="0.35">
      <c r="A167" s="102" t="s">
        <v>825</v>
      </c>
      <c r="B167" s="123" t="s">
        <v>776</v>
      </c>
      <c r="C167" s="124" t="s">
        <v>617</v>
      </c>
      <c r="D167" s="322"/>
      <c r="E167" s="322"/>
      <c r="F167" s="322"/>
      <c r="G167" s="322"/>
      <c r="K167" s="91"/>
      <c r="L167" s="126" t="s">
        <v>52</v>
      </c>
      <c r="N167" s="91" t="s">
        <v>618</v>
      </c>
      <c r="V167" s="91" t="s">
        <v>1304</v>
      </c>
      <c r="Y167" s="91" t="s">
        <v>634</v>
      </c>
      <c r="AA167" s="91" t="s">
        <v>648</v>
      </c>
      <c r="AC167" s="89" t="s">
        <v>826</v>
      </c>
      <c r="AE167" s="127" t="s">
        <v>52</v>
      </c>
      <c r="AF167" s="127" t="s">
        <v>622</v>
      </c>
      <c r="AM167" s="126" t="s">
        <v>26</v>
      </c>
      <c r="AN167" s="91" t="s">
        <v>623</v>
      </c>
      <c r="AQ167" s="91" t="s">
        <v>624</v>
      </c>
      <c r="AR167" s="91" t="s">
        <v>625</v>
      </c>
      <c r="AT167" s="130" t="s">
        <v>625</v>
      </c>
      <c r="AX167" s="126" t="s">
        <v>627</v>
      </c>
      <c r="AY167" s="91" t="s">
        <v>322</v>
      </c>
      <c r="BG167" s="91" t="s">
        <v>1304</v>
      </c>
      <c r="BQ167" s="91" t="s">
        <v>52</v>
      </c>
      <c r="BX167" s="172"/>
      <c r="BY167" s="172"/>
      <c r="BZ167" s="172"/>
      <c r="DE167" s="172"/>
      <c r="DF167" s="172"/>
      <c r="DG167" s="172"/>
      <c r="EL167" s="172"/>
      <c r="EM167" s="172"/>
      <c r="EN167" s="172"/>
      <c r="FS167" s="172"/>
      <c r="FT167" s="172"/>
      <c r="FU167" s="172"/>
      <c r="GZ167" s="172"/>
      <c r="HA167" s="172"/>
      <c r="HB167" s="172"/>
      <c r="IG167" s="172"/>
      <c r="IH167" s="172"/>
      <c r="II167" s="172"/>
      <c r="IM167" s="91"/>
      <c r="IN167" s="180"/>
      <c r="IO167" s="172"/>
      <c r="IP167" s="172"/>
      <c r="IQ167" s="172"/>
      <c r="IR167" s="172"/>
      <c r="IS167" s="172"/>
      <c r="IT167" s="172"/>
      <c r="IU167" s="172"/>
      <c r="IV167" s="172"/>
      <c r="IW167" s="172"/>
      <c r="IX167" s="181"/>
      <c r="IY167" s="172"/>
      <c r="IZ167" s="172"/>
      <c r="JA167" s="172"/>
      <c r="JB167" s="181"/>
      <c r="JC167" s="181"/>
      <c r="JD167" s="172"/>
      <c r="JE167" s="181"/>
      <c r="JF167" s="172"/>
      <c r="JG167" s="172"/>
      <c r="JH167" s="172"/>
      <c r="JI167" s="172"/>
      <c r="JJ167" s="172"/>
      <c r="JK167" s="172"/>
      <c r="JL167" s="172"/>
      <c r="JM167" s="172"/>
      <c r="JN167" s="172"/>
      <c r="JO167" s="172"/>
      <c r="JP167" s="172"/>
      <c r="JQ167" s="172"/>
      <c r="JR167" s="172"/>
      <c r="JS167" s="172"/>
      <c r="JT167" s="172"/>
      <c r="JU167" s="136"/>
      <c r="JV167" s="180"/>
      <c r="JW167" s="172"/>
      <c r="JX167" s="172"/>
      <c r="JY167" s="172"/>
      <c r="JZ167" s="172"/>
      <c r="KA167" s="172"/>
      <c r="KB167" s="172"/>
      <c r="KC167" s="172"/>
      <c r="KD167" s="172"/>
      <c r="KE167" s="172"/>
      <c r="KF167" s="181"/>
      <c r="KG167" s="172"/>
      <c r="KH167" s="172"/>
      <c r="KI167" s="172"/>
      <c r="KJ167" s="181"/>
      <c r="KK167" s="181"/>
      <c r="KL167" s="172"/>
      <c r="KM167" s="181"/>
      <c r="KN167" s="172"/>
      <c r="KO167" s="172"/>
      <c r="KP167" s="172"/>
      <c r="KQ167" s="172"/>
      <c r="KR167" s="172"/>
      <c r="KS167" s="172"/>
      <c r="KT167" s="172"/>
      <c r="KU167" s="172"/>
      <c r="KV167" s="172"/>
      <c r="KW167" s="172"/>
      <c r="KX167" s="172"/>
      <c r="KY167" s="172"/>
      <c r="KZ167" s="172"/>
      <c r="LA167" s="172"/>
      <c r="LB167" s="172"/>
      <c r="LC167" s="136"/>
    </row>
    <row r="168" spans="1:315" x14ac:dyDescent="0.3">
      <c r="A168" s="102" t="s">
        <v>827</v>
      </c>
      <c r="B168" s="123" t="s">
        <v>776</v>
      </c>
      <c r="C168" s="124" t="s">
        <v>617</v>
      </c>
      <c r="D168" s="322"/>
      <c r="E168" s="322"/>
      <c r="F168" s="322"/>
      <c r="G168" s="322"/>
      <c r="I168" s="90" t="s">
        <v>828</v>
      </c>
      <c r="K168" s="91"/>
      <c r="L168" s="126" t="s">
        <v>630</v>
      </c>
      <c r="N168" s="91" t="s">
        <v>618</v>
      </c>
      <c r="V168" s="91" t="s">
        <v>1263</v>
      </c>
      <c r="W168" s="91" t="s">
        <v>1486</v>
      </c>
      <c r="Y168" s="91" t="s">
        <v>1262</v>
      </c>
      <c r="AA168" s="91" t="s">
        <v>1362</v>
      </c>
      <c r="AC168" s="89" t="s">
        <v>618</v>
      </c>
      <c r="AE168" s="183" t="s">
        <v>633</v>
      </c>
      <c r="AM168" s="126" t="s">
        <v>26</v>
      </c>
      <c r="AN168" s="91" t="s">
        <v>623</v>
      </c>
      <c r="AR168" s="91" t="s">
        <v>625</v>
      </c>
      <c r="AT168" s="130" t="s">
        <v>626</v>
      </c>
      <c r="AX168" s="183"/>
      <c r="BX168" s="127"/>
      <c r="BY168" s="127"/>
      <c r="BZ168" s="127"/>
      <c r="DE168" s="127"/>
      <c r="DF168" s="127"/>
      <c r="DG168" s="127"/>
      <c r="EL168" s="127"/>
      <c r="EM168" s="127"/>
      <c r="EN168" s="127"/>
      <c r="FS168" s="127"/>
      <c r="FT168" s="127"/>
      <c r="FU168" s="127"/>
      <c r="GZ168" s="127"/>
      <c r="HA168" s="127"/>
      <c r="HB168" s="127"/>
      <c r="IG168" s="127"/>
      <c r="IH168" s="127"/>
      <c r="II168" s="127"/>
      <c r="IM168" s="91"/>
      <c r="IN168" s="158"/>
      <c r="IO168" s="127"/>
      <c r="IP168" s="127"/>
      <c r="IQ168" s="127"/>
      <c r="IR168" s="127"/>
      <c r="IS168" s="127"/>
      <c r="IT168" s="127"/>
      <c r="IU168" s="127"/>
      <c r="IV168" s="127"/>
      <c r="IW168" s="127"/>
      <c r="IX168" s="127"/>
      <c r="IY168" s="127"/>
      <c r="IZ168" s="127"/>
      <c r="JA168" s="127"/>
      <c r="JB168" s="127"/>
      <c r="JC168" s="127"/>
      <c r="JD168" s="127"/>
      <c r="JE168" s="127"/>
      <c r="JF168" s="127"/>
      <c r="JG168" s="127"/>
      <c r="JH168" s="127"/>
      <c r="JI168" s="127"/>
      <c r="JJ168" s="127"/>
      <c r="JK168" s="127"/>
      <c r="JL168" s="127"/>
      <c r="JM168" s="127"/>
      <c r="JN168" s="127"/>
      <c r="JO168" s="127"/>
      <c r="JP168" s="127"/>
      <c r="JQ168" s="127"/>
      <c r="JR168" s="127"/>
      <c r="JS168" s="127"/>
      <c r="JT168" s="127"/>
      <c r="JU168" s="137"/>
      <c r="JV168" s="158"/>
      <c r="JW168" s="127"/>
      <c r="JX168" s="127"/>
      <c r="JY168" s="127"/>
      <c r="JZ168" s="127"/>
      <c r="KA168" s="127"/>
      <c r="KB168" s="127"/>
      <c r="KC168" s="127"/>
      <c r="KD168" s="127"/>
      <c r="KE168" s="127"/>
      <c r="KF168" s="127"/>
      <c r="KG168" s="127"/>
      <c r="KH168" s="127"/>
      <c r="KI168" s="127"/>
      <c r="KJ168" s="127"/>
      <c r="KK168" s="127"/>
      <c r="KL168" s="127"/>
      <c r="KM168" s="127"/>
      <c r="KN168" s="127"/>
      <c r="KO168" s="127"/>
      <c r="KP168" s="127"/>
      <c r="KQ168" s="127"/>
      <c r="KR168" s="127"/>
      <c r="KS168" s="127"/>
      <c r="KT168" s="127"/>
      <c r="KU168" s="127"/>
      <c r="KV168" s="127"/>
      <c r="KW168" s="127"/>
      <c r="KX168" s="127"/>
      <c r="KY168" s="127"/>
      <c r="KZ168" s="127"/>
      <c r="LA168" s="127"/>
      <c r="LB168" s="127"/>
      <c r="LC168" s="137"/>
    </row>
    <row r="169" spans="1:315" x14ac:dyDescent="0.3">
      <c r="A169" s="102" t="s">
        <v>828</v>
      </c>
      <c r="B169" s="123" t="s">
        <v>776</v>
      </c>
      <c r="C169" s="124" t="s">
        <v>617</v>
      </c>
      <c r="D169" s="322"/>
      <c r="E169" s="322"/>
      <c r="F169" s="322"/>
      <c r="G169" s="322"/>
      <c r="I169" s="90" t="s">
        <v>829</v>
      </c>
      <c r="K169" s="91"/>
      <c r="L169" s="126" t="s">
        <v>671</v>
      </c>
      <c r="N169" s="91" t="s">
        <v>618</v>
      </c>
      <c r="AA169" s="91" t="s">
        <v>619</v>
      </c>
      <c r="AE169" s="183" t="s">
        <v>633</v>
      </c>
      <c r="AM169" s="126" t="s">
        <v>654</v>
      </c>
      <c r="AN169" s="91" t="s">
        <v>623</v>
      </c>
      <c r="AR169" s="91" t="s">
        <v>625</v>
      </c>
      <c r="AT169" s="130" t="s">
        <v>626</v>
      </c>
      <c r="AX169" s="126" t="s">
        <v>324</v>
      </c>
      <c r="AY169" s="91" t="s">
        <v>323</v>
      </c>
      <c r="BG169" s="91" t="s">
        <v>1514</v>
      </c>
      <c r="BL169" s="91" t="s">
        <v>619</v>
      </c>
      <c r="BQ169" s="91" t="s">
        <v>52</v>
      </c>
      <c r="BX169" s="145"/>
      <c r="BY169" s="145"/>
      <c r="BZ169" s="145"/>
      <c r="CE169" s="126" t="s">
        <v>361</v>
      </c>
      <c r="CF169" s="91" t="s">
        <v>323</v>
      </c>
      <c r="CS169" s="91" t="s">
        <v>619</v>
      </c>
      <c r="CX169" s="91" t="s">
        <v>52</v>
      </c>
      <c r="DE169" s="145"/>
      <c r="DF169" s="145"/>
      <c r="DG169" s="145"/>
      <c r="EL169" s="145"/>
      <c r="EM169" s="145"/>
      <c r="EN169" s="145"/>
      <c r="FS169" s="145"/>
      <c r="FT169" s="145"/>
      <c r="FU169" s="145"/>
      <c r="GZ169" s="145"/>
      <c r="HA169" s="145"/>
      <c r="HB169" s="145"/>
      <c r="IG169" s="145"/>
      <c r="IH169" s="145"/>
      <c r="II169" s="145"/>
      <c r="IM169" s="91"/>
      <c r="IN169" s="158"/>
      <c r="IO169" s="127"/>
      <c r="IP169" s="127"/>
      <c r="IQ169" s="127"/>
      <c r="IR169" s="127"/>
      <c r="IS169" s="127"/>
      <c r="IT169" s="127"/>
      <c r="IU169" s="127"/>
      <c r="IV169" s="127"/>
      <c r="IW169" s="127"/>
      <c r="IX169" s="127"/>
      <c r="IY169" s="127"/>
      <c r="IZ169" s="127"/>
      <c r="JA169" s="127"/>
      <c r="JB169" s="127"/>
      <c r="JC169" s="127"/>
      <c r="JD169" s="127"/>
      <c r="JE169" s="127"/>
      <c r="JF169" s="127"/>
      <c r="JG169" s="127"/>
      <c r="JH169" s="127"/>
      <c r="JI169" s="145"/>
      <c r="JJ169" s="127"/>
      <c r="JK169" s="127"/>
      <c r="JL169" s="127"/>
      <c r="JM169" s="127"/>
      <c r="JN169" s="127"/>
      <c r="JO169" s="127"/>
      <c r="JP169" s="127"/>
      <c r="JQ169" s="127"/>
      <c r="JR169" s="127"/>
      <c r="JS169" s="127"/>
      <c r="JT169" s="127"/>
      <c r="JU169" s="137"/>
      <c r="JV169" s="158"/>
      <c r="JW169" s="127"/>
      <c r="JX169" s="127"/>
      <c r="JY169" s="127"/>
      <c r="JZ169" s="127"/>
      <c r="KA169" s="127"/>
      <c r="KB169" s="127"/>
      <c r="KC169" s="127"/>
      <c r="KD169" s="127"/>
      <c r="KE169" s="127"/>
      <c r="KF169" s="127"/>
      <c r="KG169" s="127"/>
      <c r="KH169" s="127"/>
      <c r="KI169" s="127"/>
      <c r="KJ169" s="127"/>
      <c r="KK169" s="127"/>
      <c r="KL169" s="127"/>
      <c r="KM169" s="127"/>
      <c r="KN169" s="127"/>
      <c r="KO169" s="127"/>
      <c r="KP169" s="127"/>
      <c r="KQ169" s="145"/>
      <c r="KR169" s="127"/>
      <c r="KS169" s="127"/>
      <c r="KT169" s="127"/>
      <c r="KU169" s="127"/>
      <c r="KV169" s="127"/>
      <c r="KW169" s="127"/>
      <c r="KX169" s="127"/>
      <c r="KY169" s="127"/>
      <c r="KZ169" s="127"/>
      <c r="LA169" s="127"/>
      <c r="LB169" s="127"/>
      <c r="LC169" s="137"/>
    </row>
    <row r="170" spans="1:315" ht="17.25" thickBot="1" x14ac:dyDescent="0.35">
      <c r="A170" s="102" t="s">
        <v>829</v>
      </c>
      <c r="B170" s="123" t="s">
        <v>776</v>
      </c>
      <c r="C170" s="124" t="s">
        <v>617</v>
      </c>
      <c r="D170" s="322"/>
      <c r="E170" s="322"/>
      <c r="F170" s="322"/>
      <c r="G170" s="322"/>
      <c r="K170" s="91"/>
      <c r="L170" s="126" t="s">
        <v>671</v>
      </c>
      <c r="N170" s="91" t="s">
        <v>618</v>
      </c>
      <c r="Y170" s="91" t="s">
        <v>1436</v>
      </c>
      <c r="AA170" s="91" t="s">
        <v>1428</v>
      </c>
      <c r="AC170" s="89" t="s">
        <v>743</v>
      </c>
      <c r="AE170" s="183" t="s">
        <v>633</v>
      </c>
      <c r="AM170" s="126" t="s">
        <v>26</v>
      </c>
      <c r="AN170" s="91" t="s">
        <v>623</v>
      </c>
      <c r="AR170" s="91" t="s">
        <v>625</v>
      </c>
      <c r="AT170" s="130" t="s">
        <v>625</v>
      </c>
      <c r="AX170" s="126" t="s">
        <v>627</v>
      </c>
      <c r="AY170" s="91" t="s">
        <v>322</v>
      </c>
      <c r="BG170" s="91" t="s">
        <v>1275</v>
      </c>
      <c r="BQ170" s="91" t="s">
        <v>52</v>
      </c>
      <c r="BX170" s="127"/>
      <c r="BY170" s="127"/>
      <c r="BZ170" s="127"/>
      <c r="CE170" s="126" t="s">
        <v>257</v>
      </c>
      <c r="CF170" s="91" t="s">
        <v>660</v>
      </c>
      <c r="CN170" s="91" t="s">
        <v>618</v>
      </c>
      <c r="CQ170" s="91" t="s">
        <v>1368</v>
      </c>
      <c r="CS170" s="91" t="s">
        <v>618</v>
      </c>
      <c r="CX170" s="91" t="s">
        <v>52</v>
      </c>
      <c r="DE170" s="127"/>
      <c r="DF170" s="127"/>
      <c r="DG170" s="127"/>
      <c r="DH170" s="130" t="s">
        <v>1278</v>
      </c>
      <c r="DI170" s="91" t="s">
        <v>661</v>
      </c>
      <c r="EL170" s="127"/>
      <c r="EM170" s="127"/>
      <c r="EN170" s="127"/>
      <c r="FS170" s="127"/>
      <c r="FT170" s="127"/>
      <c r="FU170" s="127"/>
      <c r="GZ170" s="127"/>
      <c r="HA170" s="127"/>
      <c r="HB170" s="127"/>
      <c r="IG170" s="127"/>
      <c r="IH170" s="127"/>
      <c r="II170" s="127"/>
      <c r="IM170" s="91"/>
      <c r="IN170" s="158"/>
      <c r="IO170" s="127"/>
      <c r="IP170" s="127"/>
      <c r="IQ170" s="127"/>
      <c r="IR170" s="127"/>
      <c r="IS170" s="127"/>
      <c r="IT170" s="127"/>
      <c r="IU170" s="127"/>
      <c r="IV170" s="127"/>
      <c r="IW170" s="127"/>
      <c r="IX170" s="127"/>
      <c r="IY170" s="127"/>
      <c r="IZ170" s="127"/>
      <c r="JA170" s="127"/>
      <c r="JB170" s="127"/>
      <c r="JC170" s="127"/>
      <c r="JD170" s="127"/>
      <c r="JE170" s="127"/>
      <c r="JF170" s="127"/>
      <c r="JG170" s="127"/>
      <c r="JH170" s="127"/>
      <c r="JI170" s="127"/>
      <c r="JJ170" s="127"/>
      <c r="JK170" s="127"/>
      <c r="JL170" s="127"/>
      <c r="JM170" s="127"/>
      <c r="JN170" s="127"/>
      <c r="JO170" s="127"/>
      <c r="JP170" s="127"/>
      <c r="JQ170" s="127"/>
      <c r="JR170" s="127"/>
      <c r="JS170" s="127"/>
      <c r="JT170" s="127"/>
      <c r="JU170" s="137"/>
      <c r="JV170" s="158"/>
      <c r="JW170" s="127"/>
      <c r="JX170" s="127"/>
      <c r="JY170" s="127"/>
      <c r="JZ170" s="127"/>
      <c r="KA170" s="127"/>
      <c r="KB170" s="127"/>
      <c r="KC170" s="127"/>
      <c r="KD170" s="127"/>
      <c r="KE170" s="127"/>
      <c r="KF170" s="127"/>
      <c r="KG170" s="127"/>
      <c r="KH170" s="127"/>
      <c r="KI170" s="127"/>
      <c r="KJ170" s="127"/>
      <c r="KK170" s="127"/>
      <c r="KL170" s="127"/>
      <c r="KM170" s="127"/>
      <c r="KN170" s="127"/>
      <c r="KO170" s="127"/>
      <c r="KP170" s="127"/>
      <c r="KQ170" s="127"/>
      <c r="KR170" s="127"/>
      <c r="KS170" s="127"/>
      <c r="KT170" s="127"/>
      <c r="KU170" s="127"/>
      <c r="KV170" s="127"/>
      <c r="KW170" s="127"/>
      <c r="KX170" s="127"/>
      <c r="KY170" s="127"/>
      <c r="KZ170" s="127"/>
      <c r="LA170" s="127"/>
      <c r="LB170" s="127"/>
      <c r="LC170" s="137"/>
    </row>
    <row r="171" spans="1:315" s="173" customFormat="1" ht="17.25" thickBot="1" x14ac:dyDescent="0.35">
      <c r="A171" s="169"/>
      <c r="B171" s="185" t="s">
        <v>830</v>
      </c>
      <c r="C171" s="171"/>
      <c r="D171" s="322"/>
      <c r="E171" s="322"/>
      <c r="F171" s="322"/>
      <c r="G171" s="322"/>
      <c r="H171" s="172"/>
      <c r="I171" s="172"/>
      <c r="L171" s="174"/>
      <c r="Q171" s="131"/>
      <c r="R171" s="172"/>
      <c r="U171" s="131"/>
      <c r="W171" s="189"/>
      <c r="AC171" s="176"/>
      <c r="AD171" s="131"/>
      <c r="AE171" s="177"/>
      <c r="AF171" s="177"/>
      <c r="AI171" s="178"/>
      <c r="AJ171" s="178"/>
      <c r="AL171" s="131"/>
      <c r="AM171" s="174"/>
      <c r="AT171" s="178"/>
      <c r="AW171" s="132"/>
      <c r="AX171" s="174"/>
      <c r="BG171" s="179"/>
      <c r="BH171" s="179"/>
      <c r="BM171" s="179"/>
      <c r="BO171" s="179"/>
      <c r="BX171" s="192"/>
      <c r="BY171" s="192"/>
      <c r="BZ171" s="192"/>
      <c r="CA171" s="178"/>
      <c r="CD171" s="131"/>
      <c r="CE171" s="174"/>
      <c r="CO171" s="179"/>
      <c r="CT171" s="179"/>
      <c r="CV171" s="179"/>
      <c r="DE171" s="192"/>
      <c r="DF171" s="192"/>
      <c r="DG171" s="192"/>
      <c r="DH171" s="178"/>
      <c r="DK171" s="131"/>
      <c r="DL171" s="174"/>
      <c r="DV171" s="179"/>
      <c r="EA171" s="179"/>
      <c r="EC171" s="179"/>
      <c r="EL171" s="192"/>
      <c r="EM171" s="192"/>
      <c r="EN171" s="192"/>
      <c r="EO171" s="178"/>
      <c r="ER171" s="131"/>
      <c r="ES171" s="174"/>
      <c r="FC171" s="179"/>
      <c r="FH171" s="179"/>
      <c r="FJ171" s="179"/>
      <c r="FS171" s="192"/>
      <c r="FT171" s="192"/>
      <c r="FU171" s="192"/>
      <c r="FV171" s="178"/>
      <c r="FY171" s="131"/>
      <c r="FZ171" s="174"/>
      <c r="GJ171" s="179"/>
      <c r="GO171" s="179"/>
      <c r="GQ171" s="179"/>
      <c r="GZ171" s="192"/>
      <c r="HA171" s="192"/>
      <c r="HB171" s="192"/>
      <c r="HC171" s="178"/>
      <c r="HF171" s="131"/>
      <c r="HG171" s="174"/>
      <c r="HQ171" s="179"/>
      <c r="HW171" s="179"/>
      <c r="HY171" s="179"/>
      <c r="IG171" s="192"/>
      <c r="IH171" s="192"/>
      <c r="II171" s="192"/>
      <c r="IJ171" s="178"/>
      <c r="IN171" s="104"/>
      <c r="IO171" s="192"/>
      <c r="IP171" s="192"/>
      <c r="IQ171" s="192"/>
      <c r="IR171" s="192"/>
      <c r="IS171" s="192"/>
      <c r="IT171" s="192"/>
      <c r="IU171" s="192"/>
      <c r="IV171" s="192"/>
      <c r="IW171" s="192"/>
      <c r="IX171" s="192"/>
      <c r="IY171" s="192"/>
      <c r="IZ171" s="192"/>
      <c r="JA171" s="192"/>
      <c r="JB171" s="192"/>
      <c r="JC171" s="192"/>
      <c r="JD171" s="192"/>
      <c r="JE171" s="192"/>
      <c r="JF171" s="192"/>
      <c r="JG171" s="192"/>
      <c r="JH171" s="192"/>
      <c r="JI171" s="192"/>
      <c r="JJ171" s="192"/>
      <c r="JK171" s="192"/>
      <c r="JL171" s="192"/>
      <c r="JM171" s="192"/>
      <c r="JN171" s="192"/>
      <c r="JO171" s="192"/>
      <c r="JP171" s="192"/>
      <c r="JQ171" s="192"/>
      <c r="JR171" s="192"/>
      <c r="JS171" s="192"/>
      <c r="JT171" s="192"/>
      <c r="JU171" s="139"/>
      <c r="JV171" s="104"/>
      <c r="JW171" s="192"/>
      <c r="JX171" s="192"/>
      <c r="JY171" s="192"/>
      <c r="JZ171" s="192"/>
      <c r="KA171" s="192"/>
      <c r="KB171" s="192"/>
      <c r="KC171" s="192"/>
      <c r="KD171" s="192"/>
      <c r="KE171" s="192"/>
      <c r="KF171" s="192"/>
      <c r="KG171" s="192"/>
      <c r="KH171" s="192"/>
      <c r="KI171" s="192"/>
      <c r="KJ171" s="192"/>
      <c r="KK171" s="192"/>
      <c r="KL171" s="192"/>
      <c r="KM171" s="192"/>
      <c r="KN171" s="192"/>
      <c r="KO171" s="192"/>
      <c r="KP171" s="192"/>
      <c r="KQ171" s="192"/>
      <c r="KR171" s="192"/>
      <c r="KS171" s="192"/>
      <c r="KT171" s="192"/>
      <c r="KU171" s="192"/>
      <c r="KV171" s="192"/>
      <c r="KW171" s="192"/>
      <c r="KX171" s="192"/>
      <c r="KY171" s="192"/>
      <c r="KZ171" s="192"/>
      <c r="LA171" s="192"/>
      <c r="LB171" s="192"/>
      <c r="LC171" s="139"/>
    </row>
    <row r="172" spans="1:315" x14ac:dyDescent="0.3">
      <c r="A172" s="102" t="s">
        <v>1515</v>
      </c>
      <c r="B172" s="123" t="s">
        <v>1516</v>
      </c>
      <c r="C172" s="124" t="s">
        <v>640</v>
      </c>
      <c r="D172" s="322"/>
      <c r="E172" s="322"/>
      <c r="F172" s="322"/>
      <c r="G172" s="322"/>
      <c r="I172" s="90" t="s">
        <v>1517</v>
      </c>
      <c r="K172" s="91"/>
      <c r="L172" s="126" t="s">
        <v>52</v>
      </c>
      <c r="N172" s="91" t="s">
        <v>618</v>
      </c>
      <c r="Y172" s="91" t="s">
        <v>1305</v>
      </c>
      <c r="AA172" s="91" t="s">
        <v>1305</v>
      </c>
      <c r="AC172" s="89" t="s">
        <v>1305</v>
      </c>
      <c r="AE172" s="127" t="s">
        <v>52</v>
      </c>
      <c r="AF172" s="127" t="s">
        <v>622</v>
      </c>
      <c r="AM172" s="126" t="s">
        <v>26</v>
      </c>
      <c r="AN172" s="91" t="s">
        <v>623</v>
      </c>
      <c r="AQ172" s="91" t="s">
        <v>1305</v>
      </c>
      <c r="AR172" s="91" t="s">
        <v>625</v>
      </c>
      <c r="AT172" s="130" t="s">
        <v>626</v>
      </c>
      <c r="BX172" s="192"/>
      <c r="BY172" s="192"/>
      <c r="BZ172" s="192"/>
      <c r="DE172" s="192"/>
      <c r="DF172" s="192"/>
      <c r="DG172" s="192"/>
      <c r="EL172" s="192"/>
      <c r="EM172" s="192"/>
      <c r="EN172" s="192"/>
      <c r="FS172" s="192"/>
      <c r="FT172" s="192"/>
      <c r="FU172" s="192"/>
      <c r="GZ172" s="192"/>
      <c r="HA172" s="192"/>
      <c r="HB172" s="192"/>
      <c r="IG172" s="192"/>
      <c r="IH172" s="192"/>
      <c r="II172" s="192"/>
      <c r="IM172" s="91"/>
      <c r="IN172" s="104"/>
      <c r="IO172" s="192"/>
      <c r="IP172" s="192"/>
      <c r="IQ172" s="192"/>
      <c r="IR172" s="192"/>
      <c r="IS172" s="192"/>
      <c r="IT172" s="192"/>
      <c r="IU172" s="192"/>
      <c r="IV172" s="192"/>
      <c r="IW172" s="192"/>
      <c r="IX172" s="192"/>
      <c r="IY172" s="192"/>
      <c r="IZ172" s="192"/>
      <c r="JA172" s="192"/>
      <c r="JB172" s="192"/>
      <c r="JC172" s="192"/>
      <c r="JD172" s="192"/>
      <c r="JE172" s="192"/>
      <c r="JF172" s="192"/>
      <c r="JG172" s="192"/>
      <c r="JH172" s="192"/>
      <c r="JI172" s="192"/>
      <c r="JJ172" s="192"/>
      <c r="JK172" s="192"/>
      <c r="JL172" s="192"/>
      <c r="JM172" s="192"/>
      <c r="JN172" s="192"/>
      <c r="JO172" s="192"/>
      <c r="JP172" s="192"/>
      <c r="JQ172" s="192"/>
      <c r="JR172" s="192"/>
      <c r="JS172" s="192"/>
      <c r="JT172" s="192"/>
      <c r="JU172" s="139"/>
      <c r="JV172" s="104"/>
      <c r="JW172" s="192"/>
      <c r="JX172" s="192"/>
      <c r="JY172" s="192"/>
      <c r="JZ172" s="192"/>
      <c r="KA172" s="192"/>
      <c r="KB172" s="192"/>
      <c r="KC172" s="192"/>
      <c r="KD172" s="192"/>
      <c r="KE172" s="192"/>
      <c r="KF172" s="192"/>
      <c r="KG172" s="192"/>
      <c r="KH172" s="192"/>
      <c r="KI172" s="192"/>
      <c r="KJ172" s="192"/>
      <c r="KK172" s="192"/>
      <c r="KL172" s="192"/>
      <c r="KM172" s="192"/>
      <c r="KN172" s="192"/>
      <c r="KO172" s="192"/>
      <c r="KP172" s="192"/>
      <c r="KQ172" s="192"/>
      <c r="KR172" s="192"/>
      <c r="KS172" s="192"/>
      <c r="KT172" s="192"/>
      <c r="KU172" s="192"/>
      <c r="KV172" s="192"/>
      <c r="KW172" s="192"/>
      <c r="KX172" s="192"/>
      <c r="KY172" s="192"/>
      <c r="KZ172" s="192"/>
      <c r="LA172" s="192"/>
      <c r="LB172" s="192"/>
      <c r="LC172" s="139"/>
    </row>
    <row r="173" spans="1:315" ht="17.25" thickBot="1" x14ac:dyDescent="0.35">
      <c r="A173" s="102" t="s">
        <v>1517</v>
      </c>
      <c r="B173" s="123" t="s">
        <v>1518</v>
      </c>
      <c r="C173" s="124" t="s">
        <v>640</v>
      </c>
      <c r="D173" s="322"/>
      <c r="E173" s="322"/>
      <c r="F173" s="322"/>
      <c r="G173" s="322"/>
      <c r="K173" s="91"/>
      <c r="L173" s="126" t="s">
        <v>671</v>
      </c>
      <c r="N173" s="91" t="s">
        <v>618</v>
      </c>
      <c r="AC173" s="89" t="s">
        <v>1300</v>
      </c>
      <c r="AE173" s="127" t="s">
        <v>52</v>
      </c>
      <c r="AF173" s="127" t="s">
        <v>622</v>
      </c>
      <c r="AM173" s="126" t="s">
        <v>26</v>
      </c>
      <c r="AR173" s="91" t="s">
        <v>625</v>
      </c>
      <c r="AT173" s="130" t="s">
        <v>626</v>
      </c>
      <c r="AX173" s="126" t="s">
        <v>676</v>
      </c>
      <c r="AY173" s="91" t="s">
        <v>323</v>
      </c>
      <c r="BG173" s="91" t="s">
        <v>1313</v>
      </c>
      <c r="BQ173" s="91" t="s">
        <v>52</v>
      </c>
      <c r="BX173" s="192"/>
      <c r="BY173" s="192"/>
      <c r="BZ173" s="192"/>
      <c r="CE173" s="126" t="s">
        <v>676</v>
      </c>
      <c r="CF173" s="91" t="s">
        <v>323</v>
      </c>
      <c r="CJ173" s="91" t="s">
        <v>1303</v>
      </c>
      <c r="CN173" s="91" t="s">
        <v>1262</v>
      </c>
      <c r="CX173" s="91" t="s">
        <v>52</v>
      </c>
      <c r="DE173" s="192"/>
      <c r="DF173" s="192"/>
      <c r="DG173" s="192"/>
      <c r="DL173" s="126" t="s">
        <v>785</v>
      </c>
      <c r="DM173" s="91" t="s">
        <v>660</v>
      </c>
      <c r="DU173" s="91" t="s">
        <v>3178</v>
      </c>
      <c r="DX173" s="91" t="s">
        <v>1513</v>
      </c>
      <c r="DZ173" s="91" t="s">
        <v>1319</v>
      </c>
      <c r="EB173" s="91" t="s">
        <v>1262</v>
      </c>
      <c r="EL173" s="192"/>
      <c r="EM173" s="192"/>
      <c r="EN173" s="192"/>
      <c r="EO173" s="130" t="s">
        <v>1278</v>
      </c>
      <c r="EP173" s="91" t="s">
        <v>661</v>
      </c>
      <c r="FS173" s="192"/>
      <c r="FT173" s="192"/>
      <c r="FU173" s="192"/>
      <c r="GZ173" s="192"/>
      <c r="HA173" s="192"/>
      <c r="HB173" s="192"/>
      <c r="IG173" s="192"/>
      <c r="IH173" s="192"/>
      <c r="II173" s="192"/>
      <c r="IM173" s="91"/>
      <c r="IN173" s="104"/>
      <c r="IO173" s="192"/>
      <c r="IP173" s="192"/>
      <c r="IQ173" s="192"/>
      <c r="IR173" s="192"/>
      <c r="IS173" s="192"/>
      <c r="IT173" s="192"/>
      <c r="IU173" s="192"/>
      <c r="IV173" s="192"/>
      <c r="IW173" s="192"/>
      <c r="IX173" s="192"/>
      <c r="IY173" s="192"/>
      <c r="IZ173" s="192"/>
      <c r="JA173" s="192"/>
      <c r="JB173" s="192"/>
      <c r="JC173" s="192"/>
      <c r="JD173" s="192"/>
      <c r="JE173" s="192"/>
      <c r="JF173" s="192"/>
      <c r="JG173" s="192"/>
      <c r="JH173" s="192"/>
      <c r="JI173" s="192"/>
      <c r="JJ173" s="192"/>
      <c r="JK173" s="192"/>
      <c r="JL173" s="192"/>
      <c r="JM173" s="192"/>
      <c r="JN173" s="192"/>
      <c r="JO173" s="192"/>
      <c r="JP173" s="192"/>
      <c r="JQ173" s="192"/>
      <c r="JR173" s="192"/>
      <c r="JS173" s="192"/>
      <c r="JT173" s="192"/>
      <c r="JU173" s="139"/>
      <c r="JV173" s="104"/>
      <c r="JW173" s="192"/>
      <c r="JX173" s="192"/>
      <c r="JY173" s="192"/>
      <c r="JZ173" s="192"/>
      <c r="KA173" s="192"/>
      <c r="KB173" s="192"/>
      <c r="KC173" s="192"/>
      <c r="KD173" s="192"/>
      <c r="KE173" s="192"/>
      <c r="KF173" s="192"/>
      <c r="KG173" s="192"/>
      <c r="KH173" s="192"/>
      <c r="KI173" s="192"/>
      <c r="KJ173" s="192"/>
      <c r="KK173" s="192"/>
      <c r="KL173" s="192"/>
      <c r="KM173" s="192"/>
      <c r="KN173" s="192"/>
      <c r="KO173" s="192"/>
      <c r="KP173" s="192"/>
      <c r="KQ173" s="192"/>
      <c r="KR173" s="192"/>
      <c r="KS173" s="192"/>
      <c r="KT173" s="192"/>
      <c r="KU173" s="192"/>
      <c r="KV173" s="192"/>
      <c r="KW173" s="192"/>
      <c r="KX173" s="192"/>
      <c r="KY173" s="192"/>
      <c r="KZ173" s="192"/>
      <c r="LA173" s="192"/>
      <c r="LB173" s="192"/>
      <c r="LC173" s="139"/>
    </row>
    <row r="174" spans="1:315" s="173" customFormat="1" ht="17.25" thickBot="1" x14ac:dyDescent="0.35">
      <c r="A174" s="169"/>
      <c r="B174" s="185" t="s">
        <v>831</v>
      </c>
      <c r="C174" s="171"/>
      <c r="D174" s="322"/>
      <c r="E174" s="322"/>
      <c r="F174" s="322"/>
      <c r="G174" s="322"/>
      <c r="H174" s="172"/>
      <c r="I174" s="172"/>
      <c r="L174" s="174"/>
      <c r="Q174" s="131"/>
      <c r="R174" s="172"/>
      <c r="U174" s="131"/>
      <c r="W174" s="189"/>
      <c r="AC174" s="176"/>
      <c r="AD174" s="131"/>
      <c r="AE174" s="177"/>
      <c r="AF174" s="177"/>
      <c r="AI174" s="178"/>
      <c r="AJ174" s="178"/>
      <c r="AL174" s="131"/>
      <c r="AM174" s="174"/>
      <c r="AT174" s="178"/>
      <c r="AW174" s="132"/>
      <c r="AX174" s="174"/>
      <c r="BG174" s="179"/>
      <c r="BH174" s="179"/>
      <c r="BM174" s="179"/>
      <c r="BO174" s="179"/>
      <c r="BX174" s="192"/>
      <c r="BY174" s="192"/>
      <c r="BZ174" s="192"/>
      <c r="CA174" s="178"/>
      <c r="CD174" s="131"/>
      <c r="CE174" s="174"/>
      <c r="CO174" s="179"/>
      <c r="CT174" s="179"/>
      <c r="CV174" s="179"/>
      <c r="DE174" s="192"/>
      <c r="DF174" s="192"/>
      <c r="DG174" s="192"/>
      <c r="DH174" s="178"/>
      <c r="DK174" s="131"/>
      <c r="DL174" s="174"/>
      <c r="DV174" s="179"/>
      <c r="EA174" s="179"/>
      <c r="EC174" s="179"/>
      <c r="EL174" s="192"/>
      <c r="EM174" s="192"/>
      <c r="EN174" s="192"/>
      <c r="EO174" s="178"/>
      <c r="ER174" s="131"/>
      <c r="ES174" s="174"/>
      <c r="FC174" s="179"/>
      <c r="FH174" s="179"/>
      <c r="FJ174" s="179"/>
      <c r="FS174" s="192"/>
      <c r="FT174" s="192"/>
      <c r="FU174" s="192"/>
      <c r="FV174" s="178"/>
      <c r="FY174" s="131"/>
      <c r="FZ174" s="174"/>
      <c r="GJ174" s="179"/>
      <c r="GO174" s="179"/>
      <c r="GQ174" s="179"/>
      <c r="GZ174" s="192"/>
      <c r="HA174" s="192"/>
      <c r="HB174" s="192"/>
      <c r="HC174" s="178"/>
      <c r="HF174" s="131"/>
      <c r="HG174" s="174"/>
      <c r="HQ174" s="179"/>
      <c r="HW174" s="179"/>
      <c r="HY174" s="179"/>
      <c r="IG174" s="192"/>
      <c r="IH174" s="192"/>
      <c r="II174" s="192"/>
      <c r="IJ174" s="178"/>
      <c r="IN174" s="104"/>
      <c r="IO174" s="192"/>
      <c r="IP174" s="192"/>
      <c r="IQ174" s="192"/>
      <c r="IR174" s="192"/>
      <c r="IS174" s="192"/>
      <c r="IT174" s="192"/>
      <c r="IU174" s="192"/>
      <c r="IV174" s="192"/>
      <c r="IW174" s="192"/>
      <c r="IX174" s="192"/>
      <c r="IY174" s="192"/>
      <c r="IZ174" s="192"/>
      <c r="JA174" s="192"/>
      <c r="JB174" s="192"/>
      <c r="JC174" s="192"/>
      <c r="JD174" s="192"/>
      <c r="JE174" s="192"/>
      <c r="JF174" s="192"/>
      <c r="JG174" s="192"/>
      <c r="JH174" s="192"/>
      <c r="JI174" s="192"/>
      <c r="JJ174" s="192"/>
      <c r="JK174" s="192"/>
      <c r="JL174" s="192"/>
      <c r="JM174" s="192"/>
      <c r="JN174" s="192"/>
      <c r="JO174" s="192"/>
      <c r="JP174" s="192"/>
      <c r="JQ174" s="192"/>
      <c r="JR174" s="192"/>
      <c r="JS174" s="192"/>
      <c r="JT174" s="192"/>
      <c r="JU174" s="139"/>
      <c r="JV174" s="104"/>
      <c r="JW174" s="192"/>
      <c r="JX174" s="192"/>
      <c r="JY174" s="192"/>
      <c r="JZ174" s="192"/>
      <c r="KA174" s="192"/>
      <c r="KB174" s="192"/>
      <c r="KC174" s="192"/>
      <c r="KD174" s="192"/>
      <c r="KE174" s="192"/>
      <c r="KF174" s="192"/>
      <c r="KG174" s="192"/>
      <c r="KH174" s="192"/>
      <c r="KI174" s="192"/>
      <c r="KJ174" s="192"/>
      <c r="KK174" s="192"/>
      <c r="KL174" s="192"/>
      <c r="KM174" s="192"/>
      <c r="KN174" s="192"/>
      <c r="KO174" s="192"/>
      <c r="KP174" s="192"/>
      <c r="KQ174" s="192"/>
      <c r="KR174" s="192"/>
      <c r="KS174" s="192"/>
      <c r="KT174" s="192"/>
      <c r="KU174" s="192"/>
      <c r="KV174" s="192"/>
      <c r="KW174" s="192"/>
      <c r="KX174" s="192"/>
      <c r="KY174" s="192"/>
      <c r="KZ174" s="192"/>
      <c r="LA174" s="192"/>
      <c r="LB174" s="192"/>
      <c r="LC174" s="139"/>
    </row>
    <row r="175" spans="1:315" ht="17.25" thickBot="1" x14ac:dyDescent="0.35">
      <c r="A175" s="102" t="s">
        <v>832</v>
      </c>
      <c r="B175" s="123" t="s">
        <v>776</v>
      </c>
      <c r="C175" s="124" t="s">
        <v>617</v>
      </c>
      <c r="D175" s="322"/>
      <c r="E175" s="322"/>
      <c r="F175" s="322"/>
      <c r="G175" s="322"/>
      <c r="K175" s="91"/>
      <c r="L175" s="126" t="s">
        <v>52</v>
      </c>
      <c r="N175" s="91" t="s">
        <v>618</v>
      </c>
      <c r="V175" s="91" t="s">
        <v>1304</v>
      </c>
      <c r="Y175" s="91" t="s">
        <v>620</v>
      </c>
      <c r="AA175" s="91" t="s">
        <v>646</v>
      </c>
      <c r="AC175" s="89" t="s">
        <v>620</v>
      </c>
      <c r="AE175" s="127" t="s">
        <v>52</v>
      </c>
      <c r="AF175" s="127" t="s">
        <v>622</v>
      </c>
      <c r="AM175" s="126" t="s">
        <v>26</v>
      </c>
      <c r="AN175" s="91" t="s">
        <v>623</v>
      </c>
      <c r="AQ175" s="91" t="s">
        <v>624</v>
      </c>
      <c r="AR175" s="91" t="s">
        <v>625</v>
      </c>
      <c r="AT175" s="130" t="s">
        <v>625</v>
      </c>
      <c r="AX175" s="126" t="s">
        <v>627</v>
      </c>
      <c r="AY175" s="91" t="s">
        <v>322</v>
      </c>
      <c r="BG175" s="91" t="s">
        <v>1262</v>
      </c>
      <c r="BQ175" s="91" t="s">
        <v>52</v>
      </c>
      <c r="BX175" s="192"/>
      <c r="BY175" s="192"/>
      <c r="BZ175" s="192"/>
      <c r="DE175" s="192"/>
      <c r="DF175" s="192"/>
      <c r="DG175" s="192"/>
      <c r="EL175" s="192"/>
      <c r="EM175" s="192"/>
      <c r="EN175" s="192"/>
      <c r="FS175" s="192"/>
      <c r="FT175" s="192"/>
      <c r="FU175" s="192"/>
      <c r="GZ175" s="192"/>
      <c r="HA175" s="192"/>
      <c r="HB175" s="192"/>
      <c r="IG175" s="192"/>
      <c r="IH175" s="192"/>
      <c r="II175" s="192"/>
      <c r="IM175" s="91"/>
      <c r="IN175" s="104"/>
      <c r="IO175" s="192"/>
      <c r="IP175" s="192"/>
      <c r="IQ175" s="192"/>
      <c r="IR175" s="192"/>
      <c r="IS175" s="192"/>
      <c r="IT175" s="192"/>
      <c r="IU175" s="192"/>
      <c r="IV175" s="192"/>
      <c r="IW175" s="192"/>
      <c r="IX175" s="192"/>
      <c r="IY175" s="192"/>
      <c r="IZ175" s="192"/>
      <c r="JA175" s="192"/>
      <c r="JB175" s="192"/>
      <c r="JC175" s="192"/>
      <c r="JD175" s="192"/>
      <c r="JE175" s="192"/>
      <c r="JF175" s="192"/>
      <c r="JG175" s="192"/>
      <c r="JH175" s="192"/>
      <c r="JI175" s="192"/>
      <c r="JJ175" s="192"/>
      <c r="JK175" s="192"/>
      <c r="JL175" s="192"/>
      <c r="JM175" s="192"/>
      <c r="JN175" s="192"/>
      <c r="JO175" s="192"/>
      <c r="JP175" s="192"/>
      <c r="JQ175" s="192"/>
      <c r="JR175" s="192"/>
      <c r="JS175" s="192"/>
      <c r="JT175" s="192"/>
      <c r="JU175" s="139"/>
      <c r="JV175" s="104"/>
      <c r="JW175" s="192"/>
      <c r="JX175" s="192"/>
      <c r="JY175" s="192"/>
      <c r="JZ175" s="192"/>
      <c r="KA175" s="192"/>
      <c r="KB175" s="192"/>
      <c r="KC175" s="192"/>
      <c r="KD175" s="192"/>
      <c r="KE175" s="192"/>
      <c r="KF175" s="192"/>
      <c r="KG175" s="192"/>
      <c r="KH175" s="192"/>
      <c r="KI175" s="192"/>
      <c r="KJ175" s="192"/>
      <c r="KK175" s="192"/>
      <c r="KL175" s="192"/>
      <c r="KM175" s="192"/>
      <c r="KN175" s="192"/>
      <c r="KO175" s="192"/>
      <c r="KP175" s="192"/>
      <c r="KQ175" s="192"/>
      <c r="KR175" s="192"/>
      <c r="KS175" s="192"/>
      <c r="KT175" s="192"/>
      <c r="KU175" s="192"/>
      <c r="KV175" s="192"/>
      <c r="KW175" s="192"/>
      <c r="KX175" s="192"/>
      <c r="KY175" s="192"/>
      <c r="KZ175" s="192"/>
      <c r="LA175" s="192"/>
      <c r="LB175" s="192"/>
      <c r="LC175" s="139"/>
    </row>
    <row r="176" spans="1:315" s="173" customFormat="1" ht="17.25" thickBot="1" x14ac:dyDescent="0.35">
      <c r="A176" s="169"/>
      <c r="B176" s="185" t="s">
        <v>833</v>
      </c>
      <c r="C176" s="171"/>
      <c r="D176" s="322"/>
      <c r="E176" s="322"/>
      <c r="F176" s="322"/>
      <c r="G176" s="322"/>
      <c r="H176" s="172"/>
      <c r="I176" s="172"/>
      <c r="L176" s="174"/>
      <c r="Q176" s="131"/>
      <c r="R176" s="172"/>
      <c r="U176" s="131"/>
      <c r="W176" s="189"/>
      <c r="AC176" s="176"/>
      <c r="AD176" s="131"/>
      <c r="AE176" s="177"/>
      <c r="AF176" s="177"/>
      <c r="AI176" s="178"/>
      <c r="AJ176" s="178"/>
      <c r="AL176" s="131"/>
      <c r="AM176" s="174"/>
      <c r="AT176" s="178"/>
      <c r="AW176" s="132"/>
      <c r="AX176" s="174"/>
      <c r="BG176" s="179"/>
      <c r="BH176" s="179"/>
      <c r="BM176" s="179"/>
      <c r="BO176" s="179"/>
      <c r="BX176" s="204"/>
      <c r="BY176" s="204"/>
      <c r="BZ176" s="204"/>
      <c r="CA176" s="178"/>
      <c r="CD176" s="131"/>
      <c r="CE176" s="174"/>
      <c r="CO176" s="179"/>
      <c r="CT176" s="179"/>
      <c r="CV176" s="179"/>
      <c r="DE176" s="204"/>
      <c r="DF176" s="204"/>
      <c r="DG176" s="204"/>
      <c r="DH176" s="178"/>
      <c r="DK176" s="131"/>
      <c r="DL176" s="174"/>
      <c r="DV176" s="179"/>
      <c r="EA176" s="179"/>
      <c r="EC176" s="179"/>
      <c r="EL176" s="204"/>
      <c r="EM176" s="204"/>
      <c r="EN176" s="204"/>
      <c r="EO176" s="178"/>
      <c r="ER176" s="131"/>
      <c r="ES176" s="174"/>
      <c r="FC176" s="179"/>
      <c r="FH176" s="179"/>
      <c r="FJ176" s="179"/>
      <c r="FS176" s="204"/>
      <c r="FT176" s="204"/>
      <c r="FU176" s="204"/>
      <c r="FV176" s="178"/>
      <c r="FY176" s="131"/>
      <c r="FZ176" s="174"/>
      <c r="GJ176" s="179"/>
      <c r="GO176" s="179"/>
      <c r="GQ176" s="179"/>
      <c r="GZ176" s="204"/>
      <c r="HA176" s="204"/>
      <c r="HB176" s="204"/>
      <c r="HC176" s="178"/>
      <c r="HF176" s="131"/>
      <c r="HG176" s="174"/>
      <c r="HQ176" s="179"/>
      <c r="HW176" s="179"/>
      <c r="HY176" s="179"/>
      <c r="IG176" s="204"/>
      <c r="IH176" s="204"/>
      <c r="II176" s="204"/>
      <c r="IJ176" s="178"/>
      <c r="IN176" s="196"/>
      <c r="IO176" s="133"/>
      <c r="IP176" s="133"/>
      <c r="IQ176" s="133"/>
      <c r="IR176" s="133"/>
      <c r="IS176" s="133"/>
      <c r="IT176" s="133"/>
      <c r="IU176" s="133"/>
      <c r="IV176" s="133"/>
      <c r="IW176" s="133"/>
      <c r="IX176" s="133"/>
      <c r="IY176" s="133"/>
      <c r="IZ176" s="133"/>
      <c r="JA176" s="133"/>
      <c r="JB176" s="133"/>
      <c r="JC176" s="133"/>
      <c r="JD176" s="133"/>
      <c r="JE176" s="133"/>
      <c r="JF176" s="133"/>
      <c r="JG176" s="133"/>
      <c r="JH176" s="133"/>
      <c r="JI176" s="204"/>
      <c r="JJ176" s="133"/>
      <c r="JK176" s="133"/>
      <c r="JL176" s="133"/>
      <c r="JM176" s="133"/>
      <c r="JN176" s="133"/>
      <c r="JO176" s="133"/>
      <c r="JP176" s="133"/>
      <c r="JQ176" s="133"/>
      <c r="JR176" s="133"/>
      <c r="JS176" s="133"/>
      <c r="JT176" s="133"/>
      <c r="JU176" s="111"/>
      <c r="JV176" s="196"/>
      <c r="JW176" s="133"/>
      <c r="JX176" s="133"/>
      <c r="JY176" s="133"/>
      <c r="JZ176" s="133"/>
      <c r="KA176" s="133"/>
      <c r="KB176" s="133"/>
      <c r="KC176" s="133"/>
      <c r="KD176" s="133"/>
      <c r="KE176" s="133"/>
      <c r="KF176" s="133"/>
      <c r="KG176" s="133"/>
      <c r="KH176" s="133"/>
      <c r="KI176" s="133"/>
      <c r="KJ176" s="133"/>
      <c r="KK176" s="133"/>
      <c r="KL176" s="133"/>
      <c r="KM176" s="133"/>
      <c r="KN176" s="133"/>
      <c r="KO176" s="133"/>
      <c r="KP176" s="133"/>
      <c r="KQ176" s="204"/>
      <c r="KR176" s="133"/>
      <c r="KS176" s="133"/>
      <c r="KT176" s="133"/>
      <c r="KU176" s="133"/>
      <c r="KV176" s="133"/>
      <c r="KW176" s="133"/>
      <c r="KX176" s="133"/>
      <c r="KY176" s="133"/>
      <c r="KZ176" s="133"/>
      <c r="LA176" s="133"/>
      <c r="LB176" s="133"/>
      <c r="LC176" s="111"/>
    </row>
    <row r="177" spans="1:315" s="128" customFormat="1" ht="17.25" thickBot="1" x14ac:dyDescent="0.35">
      <c r="A177" s="88" t="s">
        <v>834</v>
      </c>
      <c r="B177" s="205" t="s">
        <v>776</v>
      </c>
      <c r="C177" s="206" t="s">
        <v>617</v>
      </c>
      <c r="D177" s="322"/>
      <c r="E177" s="322"/>
      <c r="F177" s="322"/>
      <c r="G177" s="322"/>
      <c r="H177" s="107"/>
      <c r="I177" s="107"/>
      <c r="L177" s="203" t="s">
        <v>52</v>
      </c>
      <c r="N177" s="91" t="s">
        <v>618</v>
      </c>
      <c r="O177" s="91"/>
      <c r="P177" s="91"/>
      <c r="Q177" s="108"/>
      <c r="R177" s="107"/>
      <c r="S177" s="91"/>
      <c r="T177" s="91" t="s">
        <v>1520</v>
      </c>
      <c r="U177" s="108"/>
      <c r="V177" s="128" t="s">
        <v>1313</v>
      </c>
      <c r="W177" s="211"/>
      <c r="Y177" s="128" t="s">
        <v>1372</v>
      </c>
      <c r="AA177" s="128" t="s">
        <v>659</v>
      </c>
      <c r="AC177" s="160" t="s">
        <v>1372</v>
      </c>
      <c r="AD177" s="108"/>
      <c r="AE177" s="127" t="s">
        <v>52</v>
      </c>
      <c r="AF177" s="127" t="s">
        <v>622</v>
      </c>
      <c r="AI177" s="117"/>
      <c r="AJ177" s="117"/>
      <c r="AL177" s="108"/>
      <c r="AM177" s="203" t="s">
        <v>323</v>
      </c>
      <c r="AN177" s="128" t="s">
        <v>623</v>
      </c>
      <c r="AR177" s="128" t="s">
        <v>625</v>
      </c>
      <c r="AT177" s="117" t="s">
        <v>625</v>
      </c>
      <c r="AW177" s="109"/>
      <c r="AX177" s="203" t="s">
        <v>789</v>
      </c>
      <c r="AY177" s="128" t="s">
        <v>323</v>
      </c>
      <c r="BG177" s="128" t="s">
        <v>1521</v>
      </c>
      <c r="BQ177" s="91" t="s">
        <v>52</v>
      </c>
      <c r="BR177" s="91"/>
      <c r="BX177" s="133"/>
      <c r="BY177" s="133"/>
      <c r="BZ177" s="133"/>
      <c r="CA177" s="117"/>
      <c r="CD177" s="108"/>
      <c r="CE177" s="203"/>
      <c r="DE177" s="133"/>
      <c r="DF177" s="133"/>
      <c r="DG177" s="133"/>
      <c r="DH177" s="117"/>
      <c r="DK177" s="108"/>
      <c r="DL177" s="203"/>
      <c r="EL177" s="133"/>
      <c r="EM177" s="133"/>
      <c r="EN177" s="133"/>
      <c r="EO177" s="117"/>
      <c r="ER177" s="108"/>
      <c r="ES177" s="203"/>
      <c r="FS177" s="133"/>
      <c r="FT177" s="133"/>
      <c r="FU177" s="133"/>
      <c r="FV177" s="117"/>
      <c r="FY177" s="108"/>
      <c r="FZ177" s="203"/>
      <c r="GZ177" s="133"/>
      <c r="HA177" s="133"/>
      <c r="HB177" s="133"/>
      <c r="HC177" s="117"/>
      <c r="HF177" s="108"/>
      <c r="HG177" s="203"/>
      <c r="IG177" s="133"/>
      <c r="IH177" s="133"/>
      <c r="II177" s="133"/>
      <c r="IJ177" s="117"/>
      <c r="IN177" s="196"/>
      <c r="IO177" s="133"/>
      <c r="IP177" s="133"/>
      <c r="IQ177" s="133"/>
      <c r="IR177" s="133"/>
      <c r="IS177" s="133"/>
      <c r="IT177" s="133"/>
      <c r="IU177" s="133"/>
      <c r="IV177" s="133"/>
      <c r="IW177" s="133"/>
      <c r="IX177" s="133"/>
      <c r="IY177" s="133"/>
      <c r="IZ177" s="133"/>
      <c r="JA177" s="133"/>
      <c r="JB177" s="133"/>
      <c r="JC177" s="133"/>
      <c r="JD177" s="133"/>
      <c r="JE177" s="133"/>
      <c r="JF177" s="133"/>
      <c r="JG177" s="133"/>
      <c r="JH177" s="133"/>
      <c r="JI177" s="133"/>
      <c r="JJ177" s="133"/>
      <c r="JK177" s="133"/>
      <c r="JL177" s="133"/>
      <c r="JM177" s="133"/>
      <c r="JN177" s="133"/>
      <c r="JO177" s="133"/>
      <c r="JP177" s="133"/>
      <c r="JQ177" s="133"/>
      <c r="JR177" s="133"/>
      <c r="JS177" s="133"/>
      <c r="JT177" s="133"/>
      <c r="JU177" s="111"/>
      <c r="JV177" s="196"/>
      <c r="JW177" s="133"/>
      <c r="JX177" s="133"/>
      <c r="JY177" s="133"/>
      <c r="JZ177" s="133"/>
      <c r="KA177" s="133"/>
      <c r="KB177" s="133"/>
      <c r="KC177" s="133"/>
      <c r="KD177" s="133"/>
      <c r="KE177" s="133"/>
      <c r="KF177" s="133"/>
      <c r="KG177" s="133"/>
      <c r="KH177" s="133"/>
      <c r="KI177" s="133"/>
      <c r="KJ177" s="133"/>
      <c r="KK177" s="133"/>
      <c r="KL177" s="133"/>
      <c r="KM177" s="133"/>
      <c r="KN177" s="133"/>
      <c r="KO177" s="133"/>
      <c r="KP177" s="133"/>
      <c r="KQ177" s="133"/>
      <c r="KR177" s="133"/>
      <c r="KS177" s="133"/>
      <c r="KT177" s="133"/>
      <c r="KU177" s="133"/>
      <c r="KV177" s="133"/>
      <c r="KW177" s="133"/>
      <c r="KX177" s="133"/>
      <c r="KY177" s="133"/>
      <c r="KZ177" s="133"/>
      <c r="LA177" s="133"/>
      <c r="LB177" s="133"/>
      <c r="LC177" s="111"/>
    </row>
    <row r="178" spans="1:315" s="179" customFormat="1" ht="17.25" collapsed="1" thickBot="1" x14ac:dyDescent="0.35">
      <c r="A178" s="184"/>
      <c r="B178" s="185" t="s">
        <v>821</v>
      </c>
      <c r="C178" s="186"/>
      <c r="D178" s="322"/>
      <c r="E178" s="322"/>
      <c r="F178" s="322"/>
      <c r="G178" s="322"/>
      <c r="H178" s="185"/>
      <c r="I178" s="185"/>
      <c r="J178" s="187"/>
      <c r="K178" s="187"/>
      <c r="L178" s="188"/>
      <c r="M178" s="187"/>
      <c r="R178" s="181"/>
      <c r="W178" s="189"/>
      <c r="AE178" s="190"/>
      <c r="AF178" s="190"/>
      <c r="AI178" s="191"/>
      <c r="AJ178" s="191"/>
      <c r="AM178" s="190"/>
      <c r="AT178" s="191"/>
      <c r="AX178" s="190"/>
      <c r="BX178" s="133"/>
      <c r="BY178" s="133"/>
      <c r="BZ178" s="133"/>
      <c r="CA178" s="191"/>
      <c r="CE178" s="190"/>
      <c r="DE178" s="133"/>
      <c r="DF178" s="133"/>
      <c r="DG178" s="133"/>
      <c r="DH178" s="191"/>
      <c r="DL178" s="190"/>
      <c r="EL178" s="133"/>
      <c r="EM178" s="133"/>
      <c r="EN178" s="133"/>
      <c r="EO178" s="191"/>
      <c r="ES178" s="190"/>
      <c r="FS178" s="133"/>
      <c r="FT178" s="133"/>
      <c r="FU178" s="133"/>
      <c r="FV178" s="191"/>
      <c r="FZ178" s="190"/>
      <c r="GZ178" s="133"/>
      <c r="HA178" s="133"/>
      <c r="HB178" s="133"/>
      <c r="HC178" s="191"/>
      <c r="HG178" s="190"/>
      <c r="IG178" s="133"/>
      <c r="IH178" s="133"/>
      <c r="II178" s="133"/>
      <c r="IJ178" s="191"/>
      <c r="IN178" s="196"/>
      <c r="IO178" s="133"/>
      <c r="IP178" s="133"/>
      <c r="IQ178" s="133"/>
      <c r="IR178" s="133"/>
      <c r="IS178" s="133"/>
      <c r="IT178" s="133"/>
      <c r="IU178" s="133"/>
      <c r="IV178" s="133"/>
      <c r="IW178" s="133"/>
      <c r="IX178" s="133"/>
      <c r="IY178" s="133"/>
      <c r="IZ178" s="133"/>
      <c r="JA178" s="133"/>
      <c r="JB178" s="133"/>
      <c r="JC178" s="133"/>
      <c r="JD178" s="133"/>
      <c r="JE178" s="133"/>
      <c r="JF178" s="133"/>
      <c r="JG178" s="133"/>
      <c r="JH178" s="133"/>
      <c r="JI178" s="133"/>
      <c r="JJ178" s="133"/>
      <c r="JK178" s="133"/>
      <c r="JL178" s="133"/>
      <c r="JM178" s="133"/>
      <c r="JN178" s="133"/>
      <c r="JO178" s="133"/>
      <c r="JP178" s="133"/>
      <c r="JQ178" s="133"/>
      <c r="JR178" s="133"/>
      <c r="JS178" s="133"/>
      <c r="JT178" s="133"/>
      <c r="JU178" s="111"/>
      <c r="JV178" s="196"/>
      <c r="JW178" s="133"/>
      <c r="JX178" s="133"/>
      <c r="JY178" s="133"/>
      <c r="JZ178" s="133"/>
      <c r="KA178" s="133"/>
      <c r="KB178" s="133"/>
      <c r="KC178" s="133"/>
      <c r="KD178" s="133"/>
      <c r="KE178" s="133"/>
      <c r="KF178" s="133"/>
      <c r="KG178" s="133"/>
      <c r="KH178" s="133"/>
      <c r="KI178" s="133"/>
      <c r="KJ178" s="133"/>
      <c r="KK178" s="133"/>
      <c r="KL178" s="133"/>
      <c r="KM178" s="133"/>
      <c r="KN178" s="133"/>
      <c r="KO178" s="133"/>
      <c r="KP178" s="133"/>
      <c r="KQ178" s="133"/>
      <c r="KR178" s="133"/>
      <c r="KS178" s="133"/>
      <c r="KT178" s="133"/>
      <c r="KU178" s="133"/>
      <c r="KV178" s="133"/>
      <c r="KW178" s="133"/>
      <c r="KX178" s="133"/>
      <c r="KY178" s="133"/>
      <c r="KZ178" s="133"/>
      <c r="LA178" s="133"/>
      <c r="LB178" s="133"/>
      <c r="LC178" s="111"/>
    </row>
    <row r="179" spans="1:315" x14ac:dyDescent="0.3">
      <c r="A179" s="102" t="s">
        <v>1522</v>
      </c>
      <c r="B179" s="123" t="s">
        <v>776</v>
      </c>
      <c r="C179" s="124" t="s">
        <v>617</v>
      </c>
      <c r="D179" s="322"/>
      <c r="E179" s="322"/>
      <c r="F179" s="322"/>
      <c r="G179" s="322"/>
      <c r="K179" s="91"/>
      <c r="L179" s="126" t="s">
        <v>52</v>
      </c>
      <c r="N179" s="91" t="s">
        <v>618</v>
      </c>
      <c r="V179" s="91" t="s">
        <v>1266</v>
      </c>
      <c r="Y179" s="91" t="s">
        <v>634</v>
      </c>
      <c r="AA179" s="91" t="s">
        <v>648</v>
      </c>
      <c r="AC179" s="89" t="s">
        <v>634</v>
      </c>
      <c r="AE179" s="127" t="s">
        <v>52</v>
      </c>
      <c r="AF179" s="127" t="s">
        <v>622</v>
      </c>
      <c r="AM179" s="126" t="s">
        <v>26</v>
      </c>
      <c r="AN179" s="91" t="s">
        <v>623</v>
      </c>
      <c r="AQ179" s="91" t="s">
        <v>683</v>
      </c>
      <c r="AR179" s="91" t="s">
        <v>625</v>
      </c>
      <c r="AT179" s="130" t="s">
        <v>625</v>
      </c>
      <c r="AX179" s="126" t="s">
        <v>676</v>
      </c>
      <c r="AY179" s="91" t="s">
        <v>322</v>
      </c>
      <c r="BG179" s="91" t="s">
        <v>1427</v>
      </c>
      <c r="BI179" s="91" t="s">
        <v>1273</v>
      </c>
      <c r="BQ179" s="91" t="s">
        <v>52</v>
      </c>
      <c r="BX179" s="133"/>
      <c r="BY179" s="192"/>
      <c r="BZ179" s="133"/>
      <c r="DE179" s="133"/>
      <c r="DF179" s="192"/>
      <c r="DG179" s="133"/>
      <c r="EL179" s="133"/>
      <c r="EM179" s="192"/>
      <c r="EN179" s="133"/>
      <c r="FS179" s="133"/>
      <c r="FT179" s="192"/>
      <c r="FU179" s="133"/>
      <c r="GZ179" s="133"/>
      <c r="HA179" s="192"/>
      <c r="HB179" s="133"/>
      <c r="IG179" s="133"/>
      <c r="IH179" s="192"/>
      <c r="II179" s="133"/>
      <c r="IM179" s="91"/>
      <c r="IN179" s="196"/>
      <c r="IO179" s="133"/>
      <c r="IP179" s="133"/>
      <c r="IQ179" s="133"/>
      <c r="IR179" s="133"/>
      <c r="IS179" s="133"/>
      <c r="IT179" s="133"/>
      <c r="IU179" s="133"/>
      <c r="IV179" s="133"/>
      <c r="IW179" s="133"/>
      <c r="IX179" s="133"/>
      <c r="IY179" s="133"/>
      <c r="IZ179" s="133"/>
      <c r="JA179" s="133"/>
      <c r="JB179" s="133"/>
      <c r="JC179" s="133"/>
      <c r="JD179" s="133"/>
      <c r="JE179" s="133"/>
      <c r="JF179" s="133"/>
      <c r="JG179" s="133"/>
      <c r="JH179" s="133"/>
      <c r="JI179" s="192"/>
      <c r="JJ179" s="133"/>
      <c r="JK179" s="133"/>
      <c r="JL179" s="133"/>
      <c r="JM179" s="133"/>
      <c r="JN179" s="133"/>
      <c r="JO179" s="133"/>
      <c r="JP179" s="192"/>
      <c r="JQ179" s="133"/>
      <c r="JR179" s="133"/>
      <c r="JS179" s="133"/>
      <c r="JT179" s="133"/>
      <c r="JU179" s="111"/>
      <c r="JV179" s="196"/>
      <c r="JW179" s="133"/>
      <c r="JX179" s="133"/>
      <c r="JY179" s="133"/>
      <c r="JZ179" s="133"/>
      <c r="KA179" s="133"/>
      <c r="KB179" s="133"/>
      <c r="KC179" s="133"/>
      <c r="KD179" s="133"/>
      <c r="KE179" s="133"/>
      <c r="KF179" s="133"/>
      <c r="KG179" s="133"/>
      <c r="KH179" s="133"/>
      <c r="KI179" s="133"/>
      <c r="KJ179" s="133"/>
      <c r="KK179" s="133"/>
      <c r="KL179" s="133"/>
      <c r="KM179" s="133"/>
      <c r="KN179" s="133"/>
      <c r="KO179" s="133"/>
      <c r="KP179" s="133"/>
      <c r="KQ179" s="192"/>
      <c r="KR179" s="133"/>
      <c r="KS179" s="133"/>
      <c r="KT179" s="133"/>
      <c r="KU179" s="133"/>
      <c r="KV179" s="133"/>
      <c r="KW179" s="133"/>
      <c r="KX179" s="192"/>
      <c r="KY179" s="133"/>
      <c r="KZ179" s="133"/>
      <c r="LA179" s="133"/>
      <c r="LB179" s="133"/>
      <c r="LC179" s="111"/>
    </row>
    <row r="180" spans="1:315" ht="17.25" thickBot="1" x14ac:dyDescent="0.35">
      <c r="A180" s="102" t="s">
        <v>1523</v>
      </c>
      <c r="B180" s="123" t="s">
        <v>776</v>
      </c>
      <c r="C180" s="124" t="s">
        <v>617</v>
      </c>
      <c r="D180" s="322"/>
      <c r="E180" s="322"/>
      <c r="F180" s="322"/>
      <c r="G180" s="322"/>
      <c r="K180" s="91"/>
      <c r="L180" s="126" t="s">
        <v>630</v>
      </c>
      <c r="N180" s="91" t="s">
        <v>618</v>
      </c>
      <c r="V180" s="91" t="s">
        <v>1511</v>
      </c>
      <c r="W180" s="91" t="s">
        <v>1511</v>
      </c>
      <c r="Y180" s="91" t="s">
        <v>621</v>
      </c>
      <c r="AA180" s="91" t="s">
        <v>1264</v>
      </c>
      <c r="AC180" s="89" t="s">
        <v>621</v>
      </c>
      <c r="AE180" s="183" t="s">
        <v>633</v>
      </c>
      <c r="AM180" s="126" t="s">
        <v>654</v>
      </c>
      <c r="AN180" s="91" t="s">
        <v>623</v>
      </c>
      <c r="AQ180" s="91" t="s">
        <v>683</v>
      </c>
      <c r="AR180" s="91" t="s">
        <v>625</v>
      </c>
      <c r="AT180" s="130" t="s">
        <v>622</v>
      </c>
      <c r="AX180" s="126" t="s">
        <v>676</v>
      </c>
      <c r="AY180" s="91" t="s">
        <v>322</v>
      </c>
      <c r="BG180" s="91" t="s">
        <v>1275</v>
      </c>
      <c r="BI180" s="91" t="s">
        <v>1512</v>
      </c>
      <c r="BQ180" s="91" t="s">
        <v>52</v>
      </c>
      <c r="BX180" s="133"/>
      <c r="BY180" s="133"/>
      <c r="BZ180" s="133"/>
      <c r="CE180" s="126" t="s">
        <v>785</v>
      </c>
      <c r="CF180" s="91" t="s">
        <v>660</v>
      </c>
      <c r="CN180" s="91" t="s">
        <v>3179</v>
      </c>
      <c r="CQ180" s="91" t="s">
        <v>1513</v>
      </c>
      <c r="CS180" s="91" t="s">
        <v>1319</v>
      </c>
      <c r="CU180" s="91" t="s">
        <v>1262</v>
      </c>
      <c r="CX180" s="91" t="s">
        <v>52</v>
      </c>
      <c r="DE180" s="133"/>
      <c r="DF180" s="133"/>
      <c r="DG180" s="133"/>
      <c r="DH180" s="130" t="s">
        <v>1278</v>
      </c>
      <c r="DI180" s="91" t="s">
        <v>661</v>
      </c>
      <c r="EL180" s="133"/>
      <c r="EM180" s="133"/>
      <c r="EN180" s="133"/>
      <c r="FS180" s="133"/>
      <c r="FT180" s="133"/>
      <c r="FU180" s="133"/>
      <c r="GZ180" s="133"/>
      <c r="HA180" s="133"/>
      <c r="HB180" s="133"/>
      <c r="IG180" s="133"/>
      <c r="IH180" s="133"/>
      <c r="II180" s="133"/>
      <c r="IM180" s="91"/>
      <c r="IN180" s="196"/>
      <c r="IO180" s="133"/>
      <c r="IP180" s="133"/>
      <c r="IQ180" s="133"/>
      <c r="IR180" s="133"/>
      <c r="IS180" s="133"/>
      <c r="IT180" s="133"/>
      <c r="IU180" s="133"/>
      <c r="IV180" s="133"/>
      <c r="IW180" s="133"/>
      <c r="IX180" s="133"/>
      <c r="IY180" s="133"/>
      <c r="IZ180" s="133"/>
      <c r="JA180" s="133"/>
      <c r="JB180" s="133"/>
      <c r="JC180" s="133"/>
      <c r="JD180" s="133"/>
      <c r="JE180" s="133"/>
      <c r="JF180" s="133"/>
      <c r="JG180" s="133"/>
      <c r="JH180" s="133"/>
      <c r="JI180" s="133"/>
      <c r="JJ180" s="133"/>
      <c r="JK180" s="133"/>
      <c r="JL180" s="133"/>
      <c r="JM180" s="133"/>
      <c r="JN180" s="133"/>
      <c r="JO180" s="133"/>
      <c r="JP180" s="192"/>
      <c r="JQ180" s="133"/>
      <c r="JR180" s="133"/>
      <c r="JS180" s="133"/>
      <c r="JT180" s="133"/>
      <c r="JU180" s="111"/>
      <c r="JV180" s="196"/>
      <c r="JW180" s="133"/>
      <c r="JX180" s="133"/>
      <c r="JY180" s="133"/>
      <c r="JZ180" s="133"/>
      <c r="KA180" s="133"/>
      <c r="KB180" s="133"/>
      <c r="KC180" s="133"/>
      <c r="KD180" s="133"/>
      <c r="KE180" s="133"/>
      <c r="KF180" s="133"/>
      <c r="KG180" s="133"/>
      <c r="KH180" s="133"/>
      <c r="KI180" s="133"/>
      <c r="KJ180" s="133"/>
      <c r="KK180" s="133"/>
      <c r="KL180" s="133"/>
      <c r="KM180" s="133"/>
      <c r="KN180" s="133"/>
      <c r="KO180" s="133"/>
      <c r="KP180" s="133"/>
      <c r="KQ180" s="133"/>
      <c r="KR180" s="133"/>
      <c r="KS180" s="133"/>
      <c r="KT180" s="133"/>
      <c r="KU180" s="133"/>
      <c r="KV180" s="133"/>
      <c r="KW180" s="133"/>
      <c r="KX180" s="192"/>
      <c r="KY180" s="133"/>
      <c r="KZ180" s="133"/>
      <c r="LA180" s="133"/>
      <c r="LB180" s="133"/>
      <c r="LC180" s="111"/>
    </row>
    <row r="181" spans="1:315" s="173" customFormat="1" ht="17.25" thickBot="1" x14ac:dyDescent="0.35">
      <c r="A181" s="169"/>
      <c r="B181" s="185" t="s">
        <v>1524</v>
      </c>
      <c r="C181" s="171"/>
      <c r="D181" s="322"/>
      <c r="E181" s="322"/>
      <c r="F181" s="322"/>
      <c r="G181" s="322"/>
      <c r="H181" s="172"/>
      <c r="I181" s="172"/>
      <c r="L181" s="174"/>
      <c r="Q181" s="131"/>
      <c r="R181" s="172"/>
      <c r="U181" s="131"/>
      <c r="W181" s="189"/>
      <c r="AC181" s="176"/>
      <c r="AD181" s="131"/>
      <c r="AE181" s="177"/>
      <c r="AF181" s="177"/>
      <c r="AI181" s="178"/>
      <c r="AJ181" s="178"/>
      <c r="AL181" s="131"/>
      <c r="AM181" s="174"/>
      <c r="AT181" s="178"/>
      <c r="AW181" s="132"/>
      <c r="AX181" s="174"/>
      <c r="BG181" s="179"/>
      <c r="BH181" s="179"/>
      <c r="BM181" s="179"/>
      <c r="BO181" s="179"/>
      <c r="BX181" s="133"/>
      <c r="BY181" s="133"/>
      <c r="BZ181" s="133"/>
      <c r="CA181" s="178"/>
      <c r="CD181" s="131"/>
      <c r="CE181" s="174"/>
      <c r="CO181" s="179"/>
      <c r="CT181" s="179"/>
      <c r="CV181" s="179"/>
      <c r="DE181" s="133"/>
      <c r="DF181" s="133"/>
      <c r="DG181" s="133"/>
      <c r="DH181" s="178"/>
      <c r="DK181" s="131"/>
      <c r="DL181" s="174"/>
      <c r="DV181" s="179"/>
      <c r="EA181" s="179"/>
      <c r="EC181" s="179"/>
      <c r="EL181" s="133"/>
      <c r="EM181" s="133"/>
      <c r="EN181" s="133"/>
      <c r="EO181" s="178"/>
      <c r="ER181" s="131"/>
      <c r="ES181" s="174"/>
      <c r="FC181" s="179"/>
      <c r="FH181" s="179"/>
      <c r="FJ181" s="179"/>
      <c r="FS181" s="133"/>
      <c r="FT181" s="133"/>
      <c r="FU181" s="133"/>
      <c r="FV181" s="178"/>
      <c r="FY181" s="131"/>
      <c r="FZ181" s="174"/>
      <c r="GJ181" s="179"/>
      <c r="GO181" s="179"/>
      <c r="GQ181" s="179"/>
      <c r="GZ181" s="133"/>
      <c r="HA181" s="133"/>
      <c r="HB181" s="133"/>
      <c r="HC181" s="178"/>
      <c r="HF181" s="131"/>
      <c r="HG181" s="174"/>
      <c r="HQ181" s="179"/>
      <c r="HW181" s="179"/>
      <c r="HY181" s="179"/>
      <c r="IG181" s="133"/>
      <c r="IH181" s="133"/>
      <c r="II181" s="133"/>
      <c r="IJ181" s="178"/>
      <c r="IN181" s="196"/>
      <c r="IO181" s="133"/>
      <c r="IP181" s="133"/>
      <c r="IQ181" s="133"/>
      <c r="IR181" s="133"/>
      <c r="IS181" s="133"/>
      <c r="IT181" s="133"/>
      <c r="IU181" s="133"/>
      <c r="IV181" s="133"/>
      <c r="IW181" s="133"/>
      <c r="IX181" s="133"/>
      <c r="IY181" s="133"/>
      <c r="IZ181" s="133"/>
      <c r="JA181" s="133"/>
      <c r="JB181" s="133"/>
      <c r="JC181" s="133"/>
      <c r="JD181" s="133"/>
      <c r="JE181" s="133"/>
      <c r="JF181" s="133"/>
      <c r="JG181" s="133"/>
      <c r="JH181" s="133"/>
      <c r="JI181" s="133"/>
      <c r="JJ181" s="133"/>
      <c r="JK181" s="133"/>
      <c r="JL181" s="133"/>
      <c r="JM181" s="133"/>
      <c r="JN181" s="133"/>
      <c r="JO181" s="133"/>
      <c r="JP181" s="192"/>
      <c r="JQ181" s="133"/>
      <c r="JR181" s="133"/>
      <c r="JS181" s="133"/>
      <c r="JT181" s="133"/>
      <c r="JU181" s="111"/>
      <c r="JV181" s="196"/>
      <c r="JW181" s="133"/>
      <c r="JX181" s="133"/>
      <c r="JY181" s="133"/>
      <c r="JZ181" s="133"/>
      <c r="KA181" s="133"/>
      <c r="KB181" s="133"/>
      <c r="KC181" s="133"/>
      <c r="KD181" s="133"/>
      <c r="KE181" s="133"/>
      <c r="KF181" s="133"/>
      <c r="KG181" s="133"/>
      <c r="KH181" s="133"/>
      <c r="KI181" s="133"/>
      <c r="KJ181" s="133"/>
      <c r="KK181" s="133"/>
      <c r="KL181" s="133"/>
      <c r="KM181" s="133"/>
      <c r="KN181" s="133"/>
      <c r="KO181" s="133"/>
      <c r="KP181" s="133"/>
      <c r="KQ181" s="133"/>
      <c r="KR181" s="133"/>
      <c r="KS181" s="133"/>
      <c r="KT181" s="133"/>
      <c r="KU181" s="133"/>
      <c r="KV181" s="133"/>
      <c r="KW181" s="133"/>
      <c r="KX181" s="192"/>
      <c r="KY181" s="133"/>
      <c r="KZ181" s="133"/>
      <c r="LA181" s="133"/>
      <c r="LB181" s="133"/>
      <c r="LC181" s="111"/>
    </row>
    <row r="182" spans="1:315" x14ac:dyDescent="0.3">
      <c r="A182" s="102" t="s">
        <v>1525</v>
      </c>
      <c r="B182" s="123" t="s">
        <v>1526</v>
      </c>
      <c r="C182" s="124" t="s">
        <v>617</v>
      </c>
      <c r="D182" s="322"/>
      <c r="E182" s="322"/>
      <c r="F182" s="322"/>
      <c r="G182" s="322"/>
      <c r="K182" s="91"/>
      <c r="L182" s="126" t="s">
        <v>52</v>
      </c>
      <c r="N182" s="91" t="s">
        <v>618</v>
      </c>
      <c r="V182" s="91" t="s">
        <v>1304</v>
      </c>
      <c r="Y182" s="91" t="s">
        <v>634</v>
      </c>
      <c r="AA182" s="91" t="s">
        <v>648</v>
      </c>
      <c r="AC182" s="89" t="s">
        <v>826</v>
      </c>
      <c r="AE182" s="127" t="s">
        <v>52</v>
      </c>
      <c r="AF182" s="127" t="s">
        <v>622</v>
      </c>
      <c r="AM182" s="126" t="s">
        <v>26</v>
      </c>
      <c r="AN182" s="91" t="s">
        <v>623</v>
      </c>
      <c r="AQ182" s="91" t="s">
        <v>1321</v>
      </c>
      <c r="AR182" s="91" t="s">
        <v>625</v>
      </c>
      <c r="AT182" s="130" t="s">
        <v>625</v>
      </c>
      <c r="AX182" s="126" t="s">
        <v>627</v>
      </c>
      <c r="AY182" s="91" t="s">
        <v>322</v>
      </c>
      <c r="BG182" s="91" t="s">
        <v>1304</v>
      </c>
      <c r="BQ182" s="91" t="s">
        <v>52</v>
      </c>
      <c r="BX182" s="192"/>
      <c r="BY182" s="197"/>
      <c r="BZ182" s="192"/>
      <c r="DE182" s="192"/>
      <c r="DF182" s="197"/>
      <c r="DG182" s="192"/>
      <c r="EL182" s="192"/>
      <c r="EM182" s="197"/>
      <c r="EN182" s="192"/>
      <c r="FS182" s="192"/>
      <c r="FT182" s="197"/>
      <c r="FU182" s="192"/>
      <c r="GZ182" s="192"/>
      <c r="HA182" s="197"/>
      <c r="HB182" s="192"/>
      <c r="IG182" s="192"/>
      <c r="IH182" s="197"/>
      <c r="II182" s="192"/>
      <c r="IM182" s="91"/>
      <c r="IN182" s="195"/>
      <c r="IO182" s="129"/>
      <c r="IP182" s="129"/>
      <c r="IQ182" s="129"/>
      <c r="IR182" s="129"/>
      <c r="IS182" s="129"/>
      <c r="IT182" s="129"/>
      <c r="IU182" s="129"/>
      <c r="IV182" s="129"/>
      <c r="IW182" s="129"/>
      <c r="IX182" s="129"/>
      <c r="IY182" s="129"/>
      <c r="IZ182" s="129"/>
      <c r="JA182" s="129"/>
      <c r="JB182" s="129"/>
      <c r="JC182" s="129"/>
      <c r="JD182" s="129"/>
      <c r="JE182" s="129"/>
      <c r="JF182" s="129"/>
      <c r="JG182" s="129"/>
      <c r="JH182" s="129"/>
      <c r="JI182" s="197"/>
      <c r="JJ182" s="129"/>
      <c r="JK182" s="129"/>
      <c r="JL182" s="129"/>
      <c r="JM182" s="129"/>
      <c r="JN182" s="129"/>
      <c r="JO182" s="192"/>
      <c r="JP182" s="197"/>
      <c r="JQ182" s="192"/>
      <c r="JR182" s="129"/>
      <c r="JS182" s="129"/>
      <c r="JT182" s="129"/>
      <c r="JU182" s="140"/>
      <c r="JV182" s="195"/>
      <c r="JW182" s="129"/>
      <c r="JX182" s="129"/>
      <c r="JY182" s="129"/>
      <c r="JZ182" s="129"/>
      <c r="KA182" s="129"/>
      <c r="KB182" s="129"/>
      <c r="KC182" s="129"/>
      <c r="KD182" s="129"/>
      <c r="KE182" s="129"/>
      <c r="KF182" s="129"/>
      <c r="KG182" s="129"/>
      <c r="KH182" s="129"/>
      <c r="KI182" s="129"/>
      <c r="KJ182" s="129"/>
      <c r="KK182" s="129"/>
      <c r="KL182" s="129"/>
      <c r="KM182" s="129"/>
      <c r="KN182" s="129"/>
      <c r="KO182" s="129"/>
      <c r="KP182" s="129"/>
      <c r="KQ182" s="197"/>
      <c r="KR182" s="129"/>
      <c r="KS182" s="129"/>
      <c r="KT182" s="129"/>
      <c r="KU182" s="129"/>
      <c r="KV182" s="129"/>
      <c r="KW182" s="192"/>
      <c r="KX182" s="197"/>
      <c r="KY182" s="192"/>
      <c r="KZ182" s="129"/>
      <c r="LA182" s="129"/>
      <c r="LB182" s="129"/>
      <c r="LC182" s="140"/>
    </row>
    <row r="183" spans="1:315" x14ac:dyDescent="0.3">
      <c r="A183" s="102" t="s">
        <v>1527</v>
      </c>
      <c r="B183" s="123" t="s">
        <v>1528</v>
      </c>
      <c r="C183" s="124" t="s">
        <v>617</v>
      </c>
      <c r="D183" s="322"/>
      <c r="E183" s="322"/>
      <c r="F183" s="322"/>
      <c r="G183" s="322"/>
      <c r="I183" s="90" t="s">
        <v>1529</v>
      </c>
      <c r="K183" s="91"/>
      <c r="L183" s="126" t="s">
        <v>630</v>
      </c>
      <c r="N183" s="91" t="s">
        <v>618</v>
      </c>
      <c r="V183" s="91" t="s">
        <v>1263</v>
      </c>
      <c r="W183" s="91" t="s">
        <v>1486</v>
      </c>
      <c r="Y183" s="91" t="s">
        <v>1262</v>
      </c>
      <c r="AA183" s="91" t="s">
        <v>1362</v>
      </c>
      <c r="AC183" s="89" t="s">
        <v>618</v>
      </c>
      <c r="AE183" s="183" t="s">
        <v>633</v>
      </c>
      <c r="AM183" s="126" t="s">
        <v>26</v>
      </c>
      <c r="AN183" s="91" t="s">
        <v>623</v>
      </c>
      <c r="AR183" s="91" t="s">
        <v>625</v>
      </c>
      <c r="AT183" s="130" t="s">
        <v>626</v>
      </c>
      <c r="AX183" s="183"/>
      <c r="BX183" s="129"/>
      <c r="BY183" s="129"/>
      <c r="BZ183" s="129"/>
      <c r="DE183" s="129"/>
      <c r="DF183" s="129"/>
      <c r="DG183" s="129"/>
      <c r="EL183" s="129"/>
      <c r="EM183" s="129"/>
      <c r="EN183" s="129"/>
      <c r="FS183" s="129"/>
      <c r="FT183" s="129"/>
      <c r="FU183" s="129"/>
      <c r="GZ183" s="129"/>
      <c r="HA183" s="129"/>
      <c r="HB183" s="129"/>
      <c r="IG183" s="129"/>
      <c r="IH183" s="129"/>
      <c r="II183" s="129"/>
      <c r="IM183" s="91"/>
      <c r="IN183" s="195"/>
      <c r="IO183" s="129"/>
      <c r="IP183" s="129"/>
      <c r="IQ183" s="129"/>
      <c r="IR183" s="129"/>
      <c r="IS183" s="129"/>
      <c r="IT183" s="129"/>
      <c r="IU183" s="129"/>
      <c r="IV183" s="129"/>
      <c r="IW183" s="129"/>
      <c r="IX183" s="129"/>
      <c r="IY183" s="129"/>
      <c r="IZ183" s="129"/>
      <c r="JA183" s="129"/>
      <c r="JB183" s="129"/>
      <c r="JC183" s="129"/>
      <c r="JD183" s="129"/>
      <c r="JE183" s="129"/>
      <c r="JF183" s="129"/>
      <c r="JG183" s="129"/>
      <c r="JH183" s="129"/>
      <c r="JI183" s="129"/>
      <c r="JJ183" s="129"/>
      <c r="JK183" s="129"/>
      <c r="JL183" s="129"/>
      <c r="JM183" s="129"/>
      <c r="JN183" s="129"/>
      <c r="JO183" s="129"/>
      <c r="JP183" s="129"/>
      <c r="JQ183" s="129"/>
      <c r="JR183" s="129"/>
      <c r="JS183" s="129"/>
      <c r="JT183" s="129"/>
      <c r="JU183" s="140"/>
      <c r="JV183" s="195"/>
      <c r="JW183" s="129"/>
      <c r="JX183" s="129"/>
      <c r="JY183" s="129"/>
      <c r="JZ183" s="129"/>
      <c r="KA183" s="129"/>
      <c r="KB183" s="129"/>
      <c r="KC183" s="129"/>
      <c r="KD183" s="129"/>
      <c r="KE183" s="129"/>
      <c r="KF183" s="129"/>
      <c r="KG183" s="129"/>
      <c r="KH183" s="129"/>
      <c r="KI183" s="129"/>
      <c r="KJ183" s="129"/>
      <c r="KK183" s="129"/>
      <c r="KL183" s="129"/>
      <c r="KM183" s="129"/>
      <c r="KN183" s="129"/>
      <c r="KO183" s="129"/>
      <c r="KP183" s="129"/>
      <c r="KQ183" s="129"/>
      <c r="KR183" s="129"/>
      <c r="KS183" s="129"/>
      <c r="KT183" s="129"/>
      <c r="KU183" s="129"/>
      <c r="KV183" s="129"/>
      <c r="KW183" s="129"/>
      <c r="KX183" s="129"/>
      <c r="KY183" s="129"/>
      <c r="KZ183" s="129"/>
      <c r="LA183" s="129"/>
      <c r="LB183" s="129"/>
      <c r="LC183" s="140"/>
    </row>
    <row r="184" spans="1:315" x14ac:dyDescent="0.3">
      <c r="A184" s="102" t="s">
        <v>1529</v>
      </c>
      <c r="B184" s="123" t="s">
        <v>1530</v>
      </c>
      <c r="C184" s="124" t="s">
        <v>617</v>
      </c>
      <c r="D184" s="322"/>
      <c r="E184" s="322"/>
      <c r="F184" s="322"/>
      <c r="G184" s="322"/>
      <c r="I184" s="90" t="s">
        <v>1531</v>
      </c>
      <c r="K184" s="91"/>
      <c r="L184" s="126" t="s">
        <v>671</v>
      </c>
      <c r="N184" s="91" t="s">
        <v>618</v>
      </c>
      <c r="AA184" s="91" t="s">
        <v>619</v>
      </c>
      <c r="AE184" s="183" t="s">
        <v>633</v>
      </c>
      <c r="AM184" s="126" t="s">
        <v>654</v>
      </c>
      <c r="AN184" s="91" t="s">
        <v>623</v>
      </c>
      <c r="AR184" s="91" t="s">
        <v>625</v>
      </c>
      <c r="AT184" s="130" t="s">
        <v>626</v>
      </c>
      <c r="AX184" s="126" t="s">
        <v>324</v>
      </c>
      <c r="AY184" s="91" t="s">
        <v>323</v>
      </c>
      <c r="BG184" s="91" t="s">
        <v>1532</v>
      </c>
      <c r="BL184" s="91" t="s">
        <v>619</v>
      </c>
      <c r="BQ184" s="91" t="s">
        <v>52</v>
      </c>
      <c r="BX184" s="129"/>
      <c r="BY184" s="129"/>
      <c r="BZ184" s="129"/>
      <c r="CE184" s="126" t="s">
        <v>361</v>
      </c>
      <c r="CF184" s="91" t="s">
        <v>323</v>
      </c>
      <c r="CS184" s="91" t="s">
        <v>619</v>
      </c>
      <c r="CX184" s="91" t="s">
        <v>52</v>
      </c>
      <c r="DE184" s="129"/>
      <c r="DF184" s="129"/>
      <c r="DG184" s="129"/>
      <c r="EL184" s="129"/>
      <c r="EM184" s="129"/>
      <c r="EN184" s="129"/>
      <c r="FS184" s="129"/>
      <c r="FT184" s="129"/>
      <c r="FU184" s="129"/>
      <c r="GZ184" s="129"/>
      <c r="HA184" s="129"/>
      <c r="HB184" s="129"/>
      <c r="IG184" s="129"/>
      <c r="IH184" s="129"/>
      <c r="II184" s="129"/>
      <c r="IM184" s="91"/>
      <c r="IN184" s="195"/>
      <c r="IO184" s="129"/>
      <c r="IP184" s="129"/>
      <c r="IQ184" s="129"/>
      <c r="IR184" s="129"/>
      <c r="IS184" s="129"/>
      <c r="IT184" s="129"/>
      <c r="IU184" s="129"/>
      <c r="IV184" s="129"/>
      <c r="IW184" s="129"/>
      <c r="IX184" s="129"/>
      <c r="IY184" s="129"/>
      <c r="IZ184" s="129"/>
      <c r="JA184" s="129"/>
      <c r="JB184" s="129"/>
      <c r="JC184" s="129"/>
      <c r="JD184" s="129"/>
      <c r="JE184" s="129"/>
      <c r="JF184" s="129"/>
      <c r="JG184" s="129"/>
      <c r="JH184" s="129"/>
      <c r="JI184" s="129"/>
      <c r="JJ184" s="129"/>
      <c r="JK184" s="129"/>
      <c r="JL184" s="129"/>
      <c r="JM184" s="129"/>
      <c r="JN184" s="129"/>
      <c r="JO184" s="129"/>
      <c r="JP184" s="129"/>
      <c r="JQ184" s="129"/>
      <c r="JR184" s="129"/>
      <c r="JS184" s="129"/>
      <c r="JT184" s="129"/>
      <c r="JU184" s="140"/>
      <c r="JV184" s="195"/>
      <c r="JW184" s="129"/>
      <c r="JX184" s="129"/>
      <c r="JY184" s="129"/>
      <c r="JZ184" s="129"/>
      <c r="KA184" s="129"/>
      <c r="KB184" s="129"/>
      <c r="KC184" s="129"/>
      <c r="KD184" s="129"/>
      <c r="KE184" s="129"/>
      <c r="KF184" s="129"/>
      <c r="KG184" s="129"/>
      <c r="KH184" s="129"/>
      <c r="KI184" s="129"/>
      <c r="KJ184" s="129"/>
      <c r="KK184" s="129"/>
      <c r="KL184" s="129"/>
      <c r="KM184" s="129"/>
      <c r="KN184" s="129"/>
      <c r="KO184" s="129"/>
      <c r="KP184" s="129"/>
      <c r="KQ184" s="129"/>
      <c r="KR184" s="129"/>
      <c r="KS184" s="129"/>
      <c r="KT184" s="129"/>
      <c r="KU184" s="129"/>
      <c r="KV184" s="129"/>
      <c r="KW184" s="129"/>
      <c r="KX184" s="129"/>
      <c r="KY184" s="129"/>
      <c r="KZ184" s="129"/>
      <c r="LA184" s="129"/>
      <c r="LB184" s="129"/>
      <c r="LC184" s="140"/>
    </row>
    <row r="185" spans="1:315" x14ac:dyDescent="0.3">
      <c r="A185" s="102" t="s">
        <v>1531</v>
      </c>
      <c r="B185" s="123" t="s">
        <v>1533</v>
      </c>
      <c r="C185" s="124" t="s">
        <v>617</v>
      </c>
      <c r="D185" s="322"/>
      <c r="E185" s="322"/>
      <c r="F185" s="322"/>
      <c r="G185" s="322"/>
      <c r="K185" s="91"/>
      <c r="L185" s="126" t="s">
        <v>671</v>
      </c>
      <c r="N185" s="91" t="s">
        <v>618</v>
      </c>
      <c r="Y185" s="91" t="s">
        <v>1436</v>
      </c>
      <c r="AA185" s="91" t="s">
        <v>1428</v>
      </c>
      <c r="AC185" s="89" t="s">
        <v>743</v>
      </c>
      <c r="AE185" s="183" t="s">
        <v>633</v>
      </c>
      <c r="AM185" s="126" t="s">
        <v>26</v>
      </c>
      <c r="AN185" s="91" t="s">
        <v>623</v>
      </c>
      <c r="AR185" s="91" t="s">
        <v>625</v>
      </c>
      <c r="AT185" s="130" t="s">
        <v>625</v>
      </c>
      <c r="AX185" s="126" t="s">
        <v>627</v>
      </c>
      <c r="AY185" s="91" t="s">
        <v>322</v>
      </c>
      <c r="BG185" s="91" t="s">
        <v>1275</v>
      </c>
      <c r="BQ185" s="91" t="s">
        <v>52</v>
      </c>
      <c r="BX185" s="129"/>
      <c r="BY185" s="129"/>
      <c r="BZ185" s="129"/>
      <c r="CE185" s="126" t="s">
        <v>257</v>
      </c>
      <c r="CF185" s="91" t="s">
        <v>660</v>
      </c>
      <c r="CN185" s="91" t="s">
        <v>618</v>
      </c>
      <c r="CQ185" s="126" t="s">
        <v>257</v>
      </c>
      <c r="CR185" s="126"/>
      <c r="CS185" s="91" t="s">
        <v>618</v>
      </c>
      <c r="CX185" s="91" t="s">
        <v>52</v>
      </c>
      <c r="DE185" s="129"/>
      <c r="DF185" s="129"/>
      <c r="DG185" s="129"/>
      <c r="DH185" s="130" t="s">
        <v>1278</v>
      </c>
      <c r="DI185" s="91" t="s">
        <v>661</v>
      </c>
      <c r="DY185" s="126"/>
      <c r="EL185" s="129"/>
      <c r="EM185" s="129"/>
      <c r="EN185" s="129"/>
      <c r="FF185" s="126"/>
      <c r="FS185" s="129"/>
      <c r="FT185" s="129"/>
      <c r="FU185" s="129"/>
      <c r="GM185" s="126"/>
      <c r="GZ185" s="129"/>
      <c r="HA185" s="129"/>
      <c r="HB185" s="129"/>
      <c r="HT185" s="126"/>
      <c r="IG185" s="129"/>
      <c r="IH185" s="129"/>
      <c r="II185" s="129"/>
      <c r="IM185" s="91"/>
      <c r="IN185" s="195"/>
      <c r="IO185" s="129"/>
      <c r="IP185" s="129"/>
      <c r="IQ185" s="129"/>
      <c r="IR185" s="129"/>
      <c r="IS185" s="129"/>
      <c r="IT185" s="129"/>
      <c r="IU185" s="129"/>
      <c r="IV185" s="129"/>
      <c r="IW185" s="129"/>
      <c r="IX185" s="129"/>
      <c r="IY185" s="129"/>
      <c r="IZ185" s="129"/>
      <c r="JA185" s="129"/>
      <c r="JB185" s="129"/>
      <c r="JC185" s="129"/>
      <c r="JD185" s="129"/>
      <c r="JE185" s="129"/>
      <c r="JF185" s="129"/>
      <c r="JG185" s="129"/>
      <c r="JH185" s="129"/>
      <c r="JI185" s="129"/>
      <c r="JJ185" s="129"/>
      <c r="JK185" s="129"/>
      <c r="JL185" s="129"/>
      <c r="JM185" s="129"/>
      <c r="JN185" s="129"/>
      <c r="JO185" s="129"/>
      <c r="JP185" s="129"/>
      <c r="JQ185" s="129"/>
      <c r="JR185" s="129"/>
      <c r="JS185" s="129"/>
      <c r="JT185" s="129"/>
      <c r="JU185" s="140"/>
      <c r="JV185" s="195"/>
      <c r="JW185" s="129"/>
      <c r="JX185" s="129"/>
      <c r="JY185" s="129"/>
      <c r="JZ185" s="129"/>
      <c r="KA185" s="129"/>
      <c r="KB185" s="129"/>
      <c r="KC185" s="129"/>
      <c r="KD185" s="129"/>
      <c r="KE185" s="129"/>
      <c r="KF185" s="129"/>
      <c r="KG185" s="129"/>
      <c r="KH185" s="129"/>
      <c r="KI185" s="129"/>
      <c r="KJ185" s="129"/>
      <c r="KK185" s="129"/>
      <c r="KL185" s="129"/>
      <c r="KM185" s="129"/>
      <c r="KN185" s="129"/>
      <c r="KO185" s="129"/>
      <c r="KP185" s="129"/>
      <c r="KQ185" s="129"/>
      <c r="KR185" s="129"/>
      <c r="KS185" s="129"/>
      <c r="KT185" s="129"/>
      <c r="KU185" s="129"/>
      <c r="KV185" s="129"/>
      <c r="KW185" s="129"/>
      <c r="KX185" s="129"/>
      <c r="KY185" s="129"/>
      <c r="KZ185" s="129"/>
      <c r="LA185" s="129"/>
      <c r="LB185" s="129"/>
      <c r="LC185" s="140"/>
    </row>
    <row r="186" spans="1:315" x14ac:dyDescent="0.3">
      <c r="A186" s="102" t="s">
        <v>1534</v>
      </c>
      <c r="B186" s="123" t="s">
        <v>776</v>
      </c>
      <c r="C186" s="124" t="s">
        <v>617</v>
      </c>
      <c r="D186" s="322"/>
      <c r="E186" s="322"/>
      <c r="F186" s="322"/>
      <c r="G186" s="322"/>
      <c r="K186" s="91"/>
      <c r="L186" s="126" t="s">
        <v>630</v>
      </c>
      <c r="N186" s="91" t="s">
        <v>618</v>
      </c>
      <c r="V186" s="91" t="s">
        <v>1504</v>
      </c>
      <c r="W186" s="91" t="s">
        <v>1504</v>
      </c>
      <c r="Y186" s="91" t="s">
        <v>618</v>
      </c>
      <c r="AA186" s="91" t="s">
        <v>648</v>
      </c>
      <c r="AC186" s="89" t="s">
        <v>1505</v>
      </c>
      <c r="AE186" s="183" t="s">
        <v>633</v>
      </c>
      <c r="AM186" s="126" t="s">
        <v>26</v>
      </c>
      <c r="AN186" s="91" t="s">
        <v>623</v>
      </c>
      <c r="AR186" s="91" t="s">
        <v>625</v>
      </c>
      <c r="AT186" s="130" t="s">
        <v>625</v>
      </c>
      <c r="AX186" s="126" t="s">
        <v>627</v>
      </c>
      <c r="AY186" s="91" t="s">
        <v>322</v>
      </c>
      <c r="BG186" s="91" t="s">
        <v>1288</v>
      </c>
      <c r="BQ186" s="91" t="s">
        <v>52</v>
      </c>
      <c r="BX186" s="192"/>
      <c r="BY186" s="192"/>
      <c r="BZ186" s="192"/>
      <c r="CE186" s="126" t="s">
        <v>324</v>
      </c>
      <c r="CF186" s="91" t="s">
        <v>323</v>
      </c>
      <c r="CN186" s="91" t="s">
        <v>1535</v>
      </c>
      <c r="CX186" s="91" t="s">
        <v>52</v>
      </c>
      <c r="DE186" s="192"/>
      <c r="DF186" s="192"/>
      <c r="DG186" s="192"/>
      <c r="EL186" s="192"/>
      <c r="EM186" s="192"/>
      <c r="EN186" s="192"/>
      <c r="FS186" s="192"/>
      <c r="FT186" s="192"/>
      <c r="FU186" s="192"/>
      <c r="GZ186" s="192"/>
      <c r="HA186" s="192"/>
      <c r="HB186" s="192"/>
      <c r="IG186" s="192"/>
      <c r="IH186" s="192"/>
      <c r="II186" s="192"/>
      <c r="IM186" s="91"/>
      <c r="IN186" s="104"/>
      <c r="IO186" s="192"/>
      <c r="IP186" s="192"/>
      <c r="IQ186" s="192"/>
      <c r="IR186" s="192"/>
      <c r="IS186" s="192"/>
      <c r="IT186" s="192"/>
      <c r="IU186" s="192"/>
      <c r="IV186" s="192"/>
      <c r="IW186" s="192"/>
      <c r="IX186" s="192"/>
      <c r="IY186" s="192"/>
      <c r="IZ186" s="192"/>
      <c r="JA186" s="192"/>
      <c r="JB186" s="192"/>
      <c r="JC186" s="192"/>
      <c r="JD186" s="192"/>
      <c r="JE186" s="192"/>
      <c r="JF186" s="192"/>
      <c r="JG186" s="192"/>
      <c r="JH186" s="192"/>
      <c r="JI186" s="192"/>
      <c r="JJ186" s="192"/>
      <c r="JK186" s="192"/>
      <c r="JL186" s="192"/>
      <c r="JM186" s="192"/>
      <c r="JN186" s="192"/>
      <c r="JO186" s="192"/>
      <c r="JP186" s="192"/>
      <c r="JQ186" s="192"/>
      <c r="JR186" s="192"/>
      <c r="JS186" s="192"/>
      <c r="JT186" s="192"/>
      <c r="JU186" s="139"/>
      <c r="JV186" s="104"/>
      <c r="JW186" s="192"/>
      <c r="JX186" s="192"/>
      <c r="JY186" s="192"/>
      <c r="JZ186" s="192"/>
      <c r="KA186" s="192"/>
      <c r="KB186" s="192"/>
      <c r="KC186" s="192"/>
      <c r="KD186" s="192"/>
      <c r="KE186" s="192"/>
      <c r="KF186" s="192"/>
      <c r="KG186" s="192"/>
      <c r="KH186" s="192"/>
      <c r="KI186" s="192"/>
      <c r="KJ186" s="192"/>
      <c r="KK186" s="192"/>
      <c r="KL186" s="192"/>
      <c r="KM186" s="192"/>
      <c r="KN186" s="192"/>
      <c r="KO186" s="192"/>
      <c r="KP186" s="192"/>
      <c r="KQ186" s="192"/>
      <c r="KR186" s="192"/>
      <c r="KS186" s="192"/>
      <c r="KT186" s="192"/>
      <c r="KU186" s="192"/>
      <c r="KV186" s="192"/>
      <c r="KW186" s="192"/>
      <c r="KX186" s="192"/>
      <c r="KY186" s="192"/>
      <c r="KZ186" s="192"/>
      <c r="LA186" s="192"/>
      <c r="LB186" s="192"/>
      <c r="LC186" s="139"/>
    </row>
    <row r="187" spans="1:315" x14ac:dyDescent="0.3">
      <c r="A187" s="102" t="s">
        <v>1536</v>
      </c>
      <c r="B187" s="123" t="s">
        <v>776</v>
      </c>
      <c r="C187" s="124" t="s">
        <v>617</v>
      </c>
      <c r="D187" s="322"/>
      <c r="E187" s="322"/>
      <c r="F187" s="322"/>
      <c r="G187" s="322"/>
      <c r="K187" s="91"/>
      <c r="L187" s="126" t="s">
        <v>2</v>
      </c>
      <c r="M187" s="91" t="s">
        <v>1534</v>
      </c>
      <c r="N187" s="91" t="s">
        <v>618</v>
      </c>
      <c r="W187" s="91"/>
      <c r="AE187" s="183" t="s">
        <v>633</v>
      </c>
      <c r="AM187" s="126" t="s">
        <v>819</v>
      </c>
      <c r="AN187" s="91" t="s">
        <v>623</v>
      </c>
      <c r="AQ187" s="91" t="s">
        <v>1321</v>
      </c>
      <c r="AR187" s="91" t="s">
        <v>625</v>
      </c>
      <c r="AT187" s="130" t="s">
        <v>625</v>
      </c>
      <c r="AX187" s="126" t="s">
        <v>820</v>
      </c>
      <c r="AY187" s="91" t="s">
        <v>323</v>
      </c>
      <c r="BG187" s="91" t="s">
        <v>1506</v>
      </c>
      <c r="BQ187" s="91" t="s">
        <v>52</v>
      </c>
      <c r="BX187" s="129"/>
      <c r="BY187" s="129"/>
      <c r="BZ187" s="129"/>
      <c r="DE187" s="129"/>
      <c r="DF187" s="129"/>
      <c r="DG187" s="129"/>
      <c r="EL187" s="129"/>
      <c r="EM187" s="129"/>
      <c r="EN187" s="129"/>
      <c r="FS187" s="129"/>
      <c r="FT187" s="129"/>
      <c r="FU187" s="129"/>
      <c r="GZ187" s="129"/>
      <c r="HA187" s="129"/>
      <c r="HB187" s="129"/>
      <c r="IG187" s="129"/>
      <c r="IH187" s="129"/>
      <c r="II187" s="129"/>
      <c r="IM187" s="91"/>
      <c r="IN187" s="195"/>
      <c r="IO187" s="129"/>
      <c r="IP187" s="129"/>
      <c r="IQ187" s="129"/>
      <c r="IR187" s="129"/>
      <c r="IS187" s="129"/>
      <c r="IT187" s="129"/>
      <c r="IU187" s="129"/>
      <c r="IV187" s="129"/>
      <c r="IW187" s="129"/>
      <c r="IX187" s="129"/>
      <c r="IY187" s="129"/>
      <c r="IZ187" s="129"/>
      <c r="JA187" s="129"/>
      <c r="JB187" s="129"/>
      <c r="JC187" s="129"/>
      <c r="JD187" s="129"/>
      <c r="JE187" s="129"/>
      <c r="JF187" s="129"/>
      <c r="JG187" s="129"/>
      <c r="JH187" s="129"/>
      <c r="JI187" s="129"/>
      <c r="JJ187" s="129"/>
      <c r="JK187" s="129"/>
      <c r="JL187" s="129"/>
      <c r="JM187" s="129"/>
      <c r="JN187" s="129"/>
      <c r="JO187" s="129"/>
      <c r="JP187" s="129"/>
      <c r="JQ187" s="129"/>
      <c r="JR187" s="129"/>
      <c r="JS187" s="129"/>
      <c r="JT187" s="129"/>
      <c r="JU187" s="140"/>
      <c r="JV187" s="195"/>
      <c r="JW187" s="129"/>
      <c r="JX187" s="129"/>
      <c r="JY187" s="129"/>
      <c r="JZ187" s="129"/>
      <c r="KA187" s="129"/>
      <c r="KB187" s="129"/>
      <c r="KC187" s="129"/>
      <c r="KD187" s="129"/>
      <c r="KE187" s="129"/>
      <c r="KF187" s="129"/>
      <c r="KG187" s="129"/>
      <c r="KH187" s="129"/>
      <c r="KI187" s="129"/>
      <c r="KJ187" s="129"/>
      <c r="KK187" s="129"/>
      <c r="KL187" s="129"/>
      <c r="KM187" s="129"/>
      <c r="KN187" s="129"/>
      <c r="KO187" s="129"/>
      <c r="KP187" s="129"/>
      <c r="KQ187" s="129"/>
      <c r="KR187" s="129"/>
      <c r="KS187" s="129"/>
      <c r="KT187" s="129"/>
      <c r="KU187" s="129"/>
      <c r="KV187" s="129"/>
      <c r="KW187" s="129"/>
      <c r="KX187" s="129"/>
      <c r="KY187" s="129"/>
      <c r="KZ187" s="129"/>
      <c r="LA187" s="129"/>
      <c r="LB187" s="129"/>
      <c r="LC187" s="140"/>
    </row>
    <row r="188" spans="1:315" ht="17.25" thickBot="1" x14ac:dyDescent="0.35">
      <c r="A188" s="102" t="s">
        <v>1537</v>
      </c>
      <c r="B188" s="123" t="s">
        <v>1538</v>
      </c>
      <c r="C188" s="124" t="s">
        <v>617</v>
      </c>
      <c r="D188" s="322"/>
      <c r="E188" s="322"/>
      <c r="F188" s="322"/>
      <c r="G188" s="322"/>
      <c r="K188" s="91"/>
      <c r="L188" s="126" t="s">
        <v>630</v>
      </c>
      <c r="N188" s="91" t="s">
        <v>618</v>
      </c>
      <c r="V188" s="91" t="s">
        <v>1511</v>
      </c>
      <c r="W188" s="91" t="s">
        <v>1511</v>
      </c>
      <c r="Y188" s="91" t="s">
        <v>1303</v>
      </c>
      <c r="AA188" s="91" t="s">
        <v>1311</v>
      </c>
      <c r="AC188" s="89" t="s">
        <v>1303</v>
      </c>
      <c r="AE188" s="183" t="s">
        <v>633</v>
      </c>
      <c r="AM188" s="126" t="s">
        <v>654</v>
      </c>
      <c r="AN188" s="91" t="s">
        <v>1295</v>
      </c>
      <c r="AQ188" s="91" t="s">
        <v>1292</v>
      </c>
      <c r="AR188" s="91" t="s">
        <v>625</v>
      </c>
      <c r="AT188" s="130" t="s">
        <v>622</v>
      </c>
      <c r="AX188" s="126" t="s">
        <v>676</v>
      </c>
      <c r="AY188" s="91" t="s">
        <v>322</v>
      </c>
      <c r="BG188" s="91" t="s">
        <v>1308</v>
      </c>
      <c r="BI188" s="91" t="s">
        <v>1289</v>
      </c>
      <c r="BQ188" s="91" t="s">
        <v>52</v>
      </c>
      <c r="BX188" s="198"/>
      <c r="BY188" s="198"/>
      <c r="BZ188" s="198"/>
      <c r="CE188" s="126" t="s">
        <v>785</v>
      </c>
      <c r="CF188" s="91" t="s">
        <v>660</v>
      </c>
      <c r="CN188" s="91" t="s">
        <v>3179</v>
      </c>
      <c r="CQ188" s="91" t="s">
        <v>730</v>
      </c>
      <c r="CS188" s="91" t="s">
        <v>1319</v>
      </c>
      <c r="CU188" s="91" t="s">
        <v>1308</v>
      </c>
      <c r="CX188" s="91" t="s">
        <v>52</v>
      </c>
      <c r="DE188" s="198"/>
      <c r="DF188" s="198"/>
      <c r="DG188" s="198"/>
      <c r="DH188" s="130" t="s">
        <v>1278</v>
      </c>
      <c r="DI188" s="91" t="s">
        <v>661</v>
      </c>
      <c r="EL188" s="198"/>
      <c r="EM188" s="198"/>
      <c r="EN188" s="198"/>
      <c r="FS188" s="198"/>
      <c r="FT188" s="198"/>
      <c r="FU188" s="198"/>
      <c r="GZ188" s="198"/>
      <c r="HA188" s="198"/>
      <c r="HB188" s="198"/>
      <c r="IG188" s="198"/>
      <c r="IH188" s="198"/>
      <c r="II188" s="198"/>
      <c r="IM188" s="91"/>
      <c r="IN188" s="199"/>
      <c r="IO188" s="198"/>
      <c r="IP188" s="198"/>
      <c r="IQ188" s="198"/>
      <c r="IR188" s="198"/>
      <c r="IS188" s="198"/>
      <c r="IT188" s="198"/>
      <c r="IU188" s="198"/>
      <c r="IV188" s="198"/>
      <c r="IW188" s="198"/>
      <c r="IX188" s="198"/>
      <c r="IY188" s="198"/>
      <c r="IZ188" s="198"/>
      <c r="JA188" s="198"/>
      <c r="JB188" s="198"/>
      <c r="JC188" s="198"/>
      <c r="JD188" s="198"/>
      <c r="JE188" s="198"/>
      <c r="JF188" s="198"/>
      <c r="JG188" s="198"/>
      <c r="JH188" s="198"/>
      <c r="JI188" s="198"/>
      <c r="JJ188" s="198"/>
      <c r="JK188" s="198"/>
      <c r="JL188" s="198"/>
      <c r="JM188" s="198"/>
      <c r="JN188" s="198"/>
      <c r="JO188" s="198"/>
      <c r="JP188" s="198"/>
      <c r="JQ188" s="198"/>
      <c r="JR188" s="198"/>
      <c r="JS188" s="198"/>
      <c r="JT188" s="198"/>
      <c r="JU188" s="114"/>
      <c r="JV188" s="199"/>
      <c r="JW188" s="198"/>
      <c r="JX188" s="198"/>
      <c r="JY188" s="198"/>
      <c r="JZ188" s="198"/>
      <c r="KA188" s="198"/>
      <c r="KB188" s="198"/>
      <c r="KC188" s="198"/>
      <c r="KD188" s="198"/>
      <c r="KE188" s="198"/>
      <c r="KF188" s="198"/>
      <c r="KG188" s="198"/>
      <c r="KH188" s="198"/>
      <c r="KI188" s="198"/>
      <c r="KJ188" s="198"/>
      <c r="KK188" s="198"/>
      <c r="KL188" s="198"/>
      <c r="KM188" s="198"/>
      <c r="KN188" s="198"/>
      <c r="KO188" s="198"/>
      <c r="KP188" s="198"/>
      <c r="KQ188" s="198"/>
      <c r="KR188" s="198"/>
      <c r="KS188" s="198"/>
      <c r="KT188" s="198"/>
      <c r="KU188" s="198"/>
      <c r="KV188" s="198"/>
      <c r="KW188" s="198"/>
      <c r="KX188" s="198"/>
      <c r="KY188" s="198"/>
      <c r="KZ188" s="198"/>
      <c r="LA188" s="198"/>
      <c r="LB188" s="198"/>
      <c r="LC188" s="114"/>
    </row>
    <row r="189" spans="1:315" s="179" customFormat="1" ht="17.25" collapsed="1" thickBot="1" x14ac:dyDescent="0.35">
      <c r="A189" s="184"/>
      <c r="B189" s="185" t="s">
        <v>835</v>
      </c>
      <c r="C189" s="186"/>
      <c r="D189" s="322"/>
      <c r="E189" s="322"/>
      <c r="F189" s="322"/>
      <c r="G189" s="322"/>
      <c r="H189" s="185"/>
      <c r="I189" s="185"/>
      <c r="J189" s="187"/>
      <c r="K189" s="187"/>
      <c r="L189" s="188"/>
      <c r="M189" s="187"/>
      <c r="R189" s="181"/>
      <c r="W189" s="189"/>
      <c r="AE189" s="190"/>
      <c r="AF189" s="190"/>
      <c r="AI189" s="191"/>
      <c r="AJ189" s="191"/>
      <c r="AM189" s="190"/>
      <c r="AT189" s="191"/>
      <c r="AX189" s="190"/>
      <c r="BX189" s="198"/>
      <c r="BY189" s="198"/>
      <c r="BZ189" s="198"/>
      <c r="CA189" s="191"/>
      <c r="CE189" s="190"/>
      <c r="DE189" s="198"/>
      <c r="DF189" s="198"/>
      <c r="DG189" s="198"/>
      <c r="DH189" s="191"/>
      <c r="DL189" s="190"/>
      <c r="EL189" s="198"/>
      <c r="EM189" s="198"/>
      <c r="EN189" s="198"/>
      <c r="EO189" s="191"/>
      <c r="ES189" s="190"/>
      <c r="FS189" s="198"/>
      <c r="FT189" s="198"/>
      <c r="FU189" s="198"/>
      <c r="FV189" s="191"/>
      <c r="FZ189" s="190"/>
      <c r="GZ189" s="198"/>
      <c r="HA189" s="198"/>
      <c r="HB189" s="198"/>
      <c r="HC189" s="191"/>
      <c r="HG189" s="190"/>
      <c r="IG189" s="198"/>
      <c r="IH189" s="198"/>
      <c r="II189" s="198"/>
      <c r="IJ189" s="191"/>
      <c r="IN189" s="199"/>
      <c r="IO189" s="198"/>
      <c r="IP189" s="198"/>
      <c r="IQ189" s="198"/>
      <c r="IR189" s="198"/>
      <c r="IS189" s="198"/>
      <c r="IT189" s="198"/>
      <c r="IU189" s="198"/>
      <c r="IV189" s="198"/>
      <c r="IW189" s="198"/>
      <c r="IX189" s="198"/>
      <c r="IY189" s="198"/>
      <c r="IZ189" s="198"/>
      <c r="JA189" s="198"/>
      <c r="JB189" s="198"/>
      <c r="JC189" s="198"/>
      <c r="JD189" s="198"/>
      <c r="JE189" s="198"/>
      <c r="JF189" s="198"/>
      <c r="JG189" s="198"/>
      <c r="JH189" s="198"/>
      <c r="JI189" s="198"/>
      <c r="JJ189" s="198"/>
      <c r="JK189" s="198"/>
      <c r="JL189" s="198"/>
      <c r="JM189" s="198"/>
      <c r="JN189" s="198"/>
      <c r="JO189" s="198"/>
      <c r="JP189" s="198"/>
      <c r="JQ189" s="198"/>
      <c r="JR189" s="198"/>
      <c r="JS189" s="198"/>
      <c r="JT189" s="198"/>
      <c r="JU189" s="114"/>
      <c r="JV189" s="199"/>
      <c r="JW189" s="198"/>
      <c r="JX189" s="198"/>
      <c r="JY189" s="198"/>
      <c r="JZ189" s="198"/>
      <c r="KA189" s="198"/>
      <c r="KB189" s="198"/>
      <c r="KC189" s="198"/>
      <c r="KD189" s="198"/>
      <c r="KE189" s="198"/>
      <c r="KF189" s="198"/>
      <c r="KG189" s="198"/>
      <c r="KH189" s="198"/>
      <c r="KI189" s="198"/>
      <c r="KJ189" s="198"/>
      <c r="KK189" s="198"/>
      <c r="KL189" s="198"/>
      <c r="KM189" s="198"/>
      <c r="KN189" s="198"/>
      <c r="KO189" s="198"/>
      <c r="KP189" s="198"/>
      <c r="KQ189" s="198"/>
      <c r="KR189" s="198"/>
      <c r="KS189" s="198"/>
      <c r="KT189" s="198"/>
      <c r="KU189" s="198"/>
      <c r="KV189" s="198"/>
      <c r="KW189" s="198"/>
      <c r="KX189" s="198"/>
      <c r="KY189" s="198"/>
      <c r="KZ189" s="198"/>
      <c r="LA189" s="198"/>
      <c r="LB189" s="198"/>
      <c r="LC189" s="114"/>
    </row>
    <row r="190" spans="1:315" x14ac:dyDescent="0.3">
      <c r="A190" s="102" t="s">
        <v>836</v>
      </c>
      <c r="B190" s="123" t="s">
        <v>776</v>
      </c>
      <c r="C190" s="124" t="s">
        <v>617</v>
      </c>
      <c r="D190" s="322"/>
      <c r="E190" s="322"/>
      <c r="F190" s="322"/>
      <c r="G190" s="322"/>
      <c r="K190" s="91"/>
      <c r="L190" s="126" t="s">
        <v>52</v>
      </c>
      <c r="N190" s="91" t="s">
        <v>618</v>
      </c>
      <c r="Y190" s="91" t="s">
        <v>1304</v>
      </c>
      <c r="AA190" s="91" t="s">
        <v>621</v>
      </c>
      <c r="AC190" s="89" t="s">
        <v>620</v>
      </c>
      <c r="AE190" s="127" t="s">
        <v>52</v>
      </c>
      <c r="AF190" s="127" t="s">
        <v>622</v>
      </c>
      <c r="AM190" s="126" t="s">
        <v>26</v>
      </c>
      <c r="AN190" s="91" t="s">
        <v>623</v>
      </c>
      <c r="AQ190" s="91" t="s">
        <v>1288</v>
      </c>
      <c r="AR190" s="91" t="s">
        <v>625</v>
      </c>
      <c r="AT190" s="130" t="s">
        <v>625</v>
      </c>
      <c r="AX190" s="126" t="s">
        <v>627</v>
      </c>
      <c r="AY190" s="91" t="s">
        <v>322</v>
      </c>
      <c r="BG190" s="91" t="s">
        <v>1539</v>
      </c>
      <c r="BQ190" s="91" t="s">
        <v>52</v>
      </c>
      <c r="BX190" s="198"/>
      <c r="BY190" s="198"/>
      <c r="BZ190" s="198"/>
      <c r="DE190" s="198"/>
      <c r="DF190" s="198"/>
      <c r="DG190" s="198"/>
      <c r="EL190" s="198"/>
      <c r="EM190" s="198"/>
      <c r="EN190" s="198"/>
      <c r="FS190" s="198"/>
      <c r="FT190" s="198"/>
      <c r="FU190" s="198"/>
      <c r="GZ190" s="198"/>
      <c r="HA190" s="198"/>
      <c r="HB190" s="198"/>
      <c r="IG190" s="198"/>
      <c r="IH190" s="198"/>
      <c r="II190" s="198"/>
      <c r="IM190" s="91"/>
      <c r="IN190" s="199"/>
      <c r="IO190" s="198"/>
      <c r="IP190" s="198"/>
      <c r="IQ190" s="198"/>
      <c r="IR190" s="198"/>
      <c r="IS190" s="198"/>
      <c r="IT190" s="198"/>
      <c r="IU190" s="198"/>
      <c r="IV190" s="198"/>
      <c r="IW190" s="198"/>
      <c r="IX190" s="198"/>
      <c r="IY190" s="198"/>
      <c r="IZ190" s="198"/>
      <c r="JA190" s="198"/>
      <c r="JB190" s="198"/>
      <c r="JC190" s="198"/>
      <c r="JD190" s="198"/>
      <c r="JE190" s="198"/>
      <c r="JF190" s="198"/>
      <c r="JG190" s="198"/>
      <c r="JH190" s="198"/>
      <c r="JI190" s="198"/>
      <c r="JJ190" s="198"/>
      <c r="JK190" s="198"/>
      <c r="JL190" s="198"/>
      <c r="JM190" s="198"/>
      <c r="JN190" s="198"/>
      <c r="JO190" s="198"/>
      <c r="JP190" s="198"/>
      <c r="JQ190" s="198"/>
      <c r="JR190" s="198"/>
      <c r="JS190" s="198"/>
      <c r="JT190" s="198"/>
      <c r="JU190" s="114"/>
      <c r="JV190" s="199"/>
      <c r="JW190" s="198"/>
      <c r="JX190" s="198"/>
      <c r="JY190" s="198"/>
      <c r="JZ190" s="198"/>
      <c r="KA190" s="198"/>
      <c r="KB190" s="198"/>
      <c r="KC190" s="198"/>
      <c r="KD190" s="198"/>
      <c r="KE190" s="198"/>
      <c r="KF190" s="198"/>
      <c r="KG190" s="198"/>
      <c r="KH190" s="198"/>
      <c r="KI190" s="198"/>
      <c r="KJ190" s="198"/>
      <c r="KK190" s="198"/>
      <c r="KL190" s="198"/>
      <c r="KM190" s="198"/>
      <c r="KN190" s="198"/>
      <c r="KO190" s="198"/>
      <c r="KP190" s="198"/>
      <c r="KQ190" s="198"/>
      <c r="KR190" s="198"/>
      <c r="KS190" s="198"/>
      <c r="KT190" s="198"/>
      <c r="KU190" s="198"/>
      <c r="KV190" s="198"/>
      <c r="KW190" s="198"/>
      <c r="KX190" s="198"/>
      <c r="KY190" s="198"/>
      <c r="KZ190" s="198"/>
      <c r="LA190" s="198"/>
      <c r="LB190" s="198"/>
      <c r="LC190" s="114"/>
    </row>
    <row r="191" spans="1:315" x14ac:dyDescent="0.3">
      <c r="A191" s="102" t="s">
        <v>837</v>
      </c>
      <c r="B191" s="123" t="s">
        <v>776</v>
      </c>
      <c r="C191" s="124" t="s">
        <v>617</v>
      </c>
      <c r="D191" s="322"/>
      <c r="E191" s="322"/>
      <c r="F191" s="322"/>
      <c r="G191" s="322"/>
      <c r="K191" s="91"/>
      <c r="L191" s="126" t="s">
        <v>630</v>
      </c>
      <c r="N191" s="91" t="s">
        <v>618</v>
      </c>
      <c r="V191" s="91" t="s">
        <v>796</v>
      </c>
      <c r="W191" s="91" t="s">
        <v>636</v>
      </c>
      <c r="Y191" s="91" t="s">
        <v>1271</v>
      </c>
      <c r="AA191" s="91" t="s">
        <v>757</v>
      </c>
      <c r="AC191" s="89" t="s">
        <v>838</v>
      </c>
      <c r="AE191" s="183" t="s">
        <v>633</v>
      </c>
      <c r="AM191" s="126" t="s">
        <v>26</v>
      </c>
      <c r="AN191" s="91" t="s">
        <v>623</v>
      </c>
      <c r="AQ191" s="91" t="s">
        <v>1321</v>
      </c>
      <c r="AR191" s="91" t="s">
        <v>625</v>
      </c>
      <c r="AT191" s="130" t="s">
        <v>622</v>
      </c>
      <c r="AX191" s="126" t="s">
        <v>627</v>
      </c>
      <c r="AY191" s="91" t="s">
        <v>322</v>
      </c>
      <c r="BG191" s="91" t="s">
        <v>1305</v>
      </c>
      <c r="BQ191" s="91" t="s">
        <v>52</v>
      </c>
      <c r="BX191" s="198"/>
      <c r="BY191" s="198"/>
      <c r="BZ191" s="198"/>
      <c r="DE191" s="198"/>
      <c r="DF191" s="198"/>
      <c r="DG191" s="198"/>
      <c r="EL191" s="198"/>
      <c r="EM191" s="198"/>
      <c r="EN191" s="198"/>
      <c r="FS191" s="198"/>
      <c r="FT191" s="198"/>
      <c r="FU191" s="198"/>
      <c r="GZ191" s="198"/>
      <c r="HA191" s="198"/>
      <c r="HB191" s="198"/>
      <c r="IG191" s="198"/>
      <c r="IH191" s="198"/>
      <c r="II191" s="198"/>
      <c r="IM191" s="91"/>
      <c r="IN191" s="199"/>
      <c r="IO191" s="198"/>
      <c r="IP191" s="198"/>
      <c r="IQ191" s="198"/>
      <c r="IR191" s="198"/>
      <c r="IS191" s="198"/>
      <c r="IT191" s="198"/>
      <c r="IU191" s="198"/>
      <c r="IV191" s="198"/>
      <c r="IW191" s="198"/>
      <c r="IX191" s="198"/>
      <c r="IY191" s="198"/>
      <c r="IZ191" s="198"/>
      <c r="JA191" s="198"/>
      <c r="JB191" s="198"/>
      <c r="JC191" s="198"/>
      <c r="JD191" s="198"/>
      <c r="JE191" s="198"/>
      <c r="JF191" s="198"/>
      <c r="JG191" s="198"/>
      <c r="JH191" s="198"/>
      <c r="JI191" s="198"/>
      <c r="JJ191" s="198"/>
      <c r="JK191" s="198"/>
      <c r="JL191" s="198"/>
      <c r="JM191" s="198"/>
      <c r="JN191" s="198"/>
      <c r="JO191" s="198"/>
      <c r="JP191" s="198"/>
      <c r="JQ191" s="198"/>
      <c r="JR191" s="198"/>
      <c r="JS191" s="198"/>
      <c r="JT191" s="198"/>
      <c r="JU191" s="114"/>
      <c r="JV191" s="199"/>
      <c r="JW191" s="198"/>
      <c r="JX191" s="198"/>
      <c r="JY191" s="198"/>
      <c r="JZ191" s="198"/>
      <c r="KA191" s="198"/>
      <c r="KB191" s="198"/>
      <c r="KC191" s="198"/>
      <c r="KD191" s="198"/>
      <c r="KE191" s="198"/>
      <c r="KF191" s="198"/>
      <c r="KG191" s="198"/>
      <c r="KH191" s="198"/>
      <c r="KI191" s="198"/>
      <c r="KJ191" s="198"/>
      <c r="KK191" s="198"/>
      <c r="KL191" s="198"/>
      <c r="KM191" s="198"/>
      <c r="KN191" s="198"/>
      <c r="KO191" s="198"/>
      <c r="KP191" s="198"/>
      <c r="KQ191" s="198"/>
      <c r="KR191" s="198"/>
      <c r="KS191" s="198"/>
      <c r="KT191" s="198"/>
      <c r="KU191" s="198"/>
      <c r="KV191" s="198"/>
      <c r="KW191" s="198"/>
      <c r="KX191" s="198"/>
      <c r="KY191" s="198"/>
      <c r="KZ191" s="198"/>
      <c r="LA191" s="198"/>
      <c r="LB191" s="198"/>
      <c r="LC191" s="114"/>
    </row>
    <row r="192" spans="1:315" ht="17.25" thickBot="1" x14ac:dyDescent="0.35">
      <c r="A192" s="102" t="s">
        <v>1540</v>
      </c>
      <c r="B192" s="123" t="s">
        <v>776</v>
      </c>
      <c r="C192" s="124" t="s">
        <v>839</v>
      </c>
      <c r="D192" s="322"/>
      <c r="E192" s="322"/>
      <c r="F192" s="322"/>
      <c r="G192" s="322"/>
      <c r="I192" s="90" t="s">
        <v>1541</v>
      </c>
      <c r="K192" s="91"/>
      <c r="L192" s="126" t="s">
        <v>630</v>
      </c>
      <c r="N192" s="91" t="s">
        <v>618</v>
      </c>
      <c r="Y192" s="91" t="s">
        <v>634</v>
      </c>
      <c r="AA192" s="91" t="s">
        <v>1428</v>
      </c>
      <c r="AC192" s="89" t="s">
        <v>634</v>
      </c>
      <c r="AE192" s="127" t="s">
        <v>52</v>
      </c>
      <c r="AF192" s="127"/>
      <c r="AM192" s="126" t="s">
        <v>26</v>
      </c>
      <c r="AN192" s="91" t="s">
        <v>623</v>
      </c>
      <c r="AP192" s="91" t="s">
        <v>1542</v>
      </c>
      <c r="AR192" s="91" t="s">
        <v>625</v>
      </c>
      <c r="AT192" s="130" t="s">
        <v>625</v>
      </c>
      <c r="AX192" s="183"/>
      <c r="BX192" s="200"/>
      <c r="BY192" s="201"/>
      <c r="BZ192" s="200"/>
      <c r="DE192" s="200"/>
      <c r="DF192" s="201"/>
      <c r="DG192" s="200"/>
      <c r="EL192" s="200"/>
      <c r="EM192" s="201"/>
      <c r="EN192" s="200"/>
      <c r="FS192" s="200"/>
      <c r="FT192" s="201"/>
      <c r="FU192" s="200"/>
      <c r="GZ192" s="200"/>
      <c r="HA192" s="201"/>
      <c r="HB192" s="200"/>
      <c r="IG192" s="200"/>
      <c r="IH192" s="201"/>
      <c r="II192" s="200"/>
      <c r="IM192" s="91"/>
      <c r="IN192" s="202"/>
      <c r="IO192" s="201"/>
      <c r="IP192" s="201"/>
      <c r="IQ192" s="201"/>
      <c r="IR192" s="201"/>
      <c r="IS192" s="201"/>
      <c r="IT192" s="201"/>
      <c r="IU192" s="201"/>
      <c r="IV192" s="201"/>
      <c r="IW192" s="201"/>
      <c r="IX192" s="201"/>
      <c r="IY192" s="201"/>
      <c r="IZ192" s="201"/>
      <c r="JA192" s="201"/>
      <c r="JB192" s="201"/>
      <c r="JC192" s="201"/>
      <c r="JD192" s="201"/>
      <c r="JE192" s="201"/>
      <c r="JF192" s="201"/>
      <c r="JG192" s="201"/>
      <c r="JH192" s="201"/>
      <c r="JI192" s="201"/>
      <c r="JJ192" s="201"/>
      <c r="JK192" s="201"/>
      <c r="JL192" s="201"/>
      <c r="JM192" s="201"/>
      <c r="JN192" s="201"/>
      <c r="JO192" s="200"/>
      <c r="JP192" s="201"/>
      <c r="JQ192" s="200"/>
      <c r="JR192" s="201"/>
      <c r="JS192" s="201"/>
      <c r="JT192" s="201"/>
      <c r="JU192" s="141"/>
      <c r="JV192" s="202"/>
      <c r="JW192" s="201"/>
      <c r="JX192" s="201"/>
      <c r="JY192" s="201"/>
      <c r="JZ192" s="201"/>
      <c r="KA192" s="201"/>
      <c r="KB192" s="201"/>
      <c r="KC192" s="201"/>
      <c r="KD192" s="201"/>
      <c r="KE192" s="201"/>
      <c r="KF192" s="201"/>
      <c r="KG192" s="201"/>
      <c r="KH192" s="201"/>
      <c r="KI192" s="201"/>
      <c r="KJ192" s="201"/>
      <c r="KK192" s="201"/>
      <c r="KL192" s="201"/>
      <c r="KM192" s="201"/>
      <c r="KN192" s="201"/>
      <c r="KO192" s="201"/>
      <c r="KP192" s="201"/>
      <c r="KQ192" s="201"/>
      <c r="KR192" s="201"/>
      <c r="KS192" s="201"/>
      <c r="KT192" s="201"/>
      <c r="KU192" s="201"/>
      <c r="KV192" s="201"/>
      <c r="KW192" s="200"/>
      <c r="KX192" s="201"/>
      <c r="KY192" s="200"/>
      <c r="KZ192" s="201"/>
      <c r="LA192" s="201"/>
      <c r="LB192" s="201"/>
      <c r="LC192" s="141"/>
    </row>
    <row r="193" spans="1:315" ht="17.25" thickBot="1" x14ac:dyDescent="0.35">
      <c r="A193" s="102" t="s">
        <v>1541</v>
      </c>
      <c r="B193" s="123" t="s">
        <v>776</v>
      </c>
      <c r="C193" s="124" t="s">
        <v>840</v>
      </c>
      <c r="D193" s="322"/>
      <c r="E193" s="322"/>
      <c r="F193" s="322"/>
      <c r="G193" s="322"/>
      <c r="I193" s="90" t="s">
        <v>1543</v>
      </c>
      <c r="K193" s="91"/>
      <c r="L193" s="126" t="s">
        <v>671</v>
      </c>
      <c r="N193" s="91" t="s">
        <v>618</v>
      </c>
      <c r="AA193" s="91" t="s">
        <v>743</v>
      </c>
      <c r="AE193" s="127" t="s">
        <v>52</v>
      </c>
      <c r="AF193" s="127"/>
      <c r="AM193" s="126" t="s">
        <v>26</v>
      </c>
      <c r="AN193" s="91" t="s">
        <v>623</v>
      </c>
      <c r="AR193" s="91" t="s">
        <v>625</v>
      </c>
      <c r="AT193" s="130" t="s">
        <v>625</v>
      </c>
      <c r="AX193" s="126" t="s">
        <v>324</v>
      </c>
      <c r="AY193" s="91" t="s">
        <v>323</v>
      </c>
      <c r="BG193" s="91" t="s">
        <v>1544</v>
      </c>
      <c r="BL193" s="91" t="s">
        <v>743</v>
      </c>
      <c r="BQ193" s="91" t="s">
        <v>52</v>
      </c>
      <c r="BX193" s="192"/>
      <c r="BY193" s="192"/>
      <c r="BZ193" s="192"/>
      <c r="DE193" s="192"/>
      <c r="DF193" s="192"/>
      <c r="DG193" s="192"/>
      <c r="EL193" s="192"/>
      <c r="EM193" s="192"/>
      <c r="EN193" s="192"/>
      <c r="FS193" s="192"/>
      <c r="FT193" s="192"/>
      <c r="FU193" s="192"/>
      <c r="GZ193" s="192"/>
      <c r="HA193" s="192"/>
      <c r="HB193" s="192"/>
      <c r="IG193" s="192"/>
      <c r="IH193" s="192"/>
      <c r="II193" s="192"/>
      <c r="IM193" s="91"/>
      <c r="IN193" s="203"/>
      <c r="IO193" s="128"/>
      <c r="IP193" s="128"/>
      <c r="IQ193" s="128"/>
      <c r="IR193" s="128"/>
      <c r="IS193" s="128"/>
      <c r="IT193" s="128"/>
      <c r="IU193" s="128"/>
      <c r="IV193" s="128"/>
      <c r="IW193" s="128"/>
      <c r="IX193" s="128"/>
      <c r="IY193" s="128"/>
      <c r="IZ193" s="128"/>
      <c r="JA193" s="192"/>
      <c r="JB193" s="128"/>
      <c r="JC193" s="128"/>
      <c r="JD193" s="128"/>
      <c r="JE193" s="128"/>
      <c r="JF193" s="128"/>
      <c r="JG193" s="128"/>
      <c r="JH193" s="128"/>
      <c r="JI193" s="192"/>
      <c r="JJ193" s="128"/>
      <c r="JK193" s="128"/>
      <c r="JL193" s="128"/>
      <c r="JM193" s="128"/>
      <c r="JN193" s="128"/>
      <c r="JO193" s="192"/>
      <c r="JP193" s="192"/>
      <c r="JQ193" s="192"/>
      <c r="JR193" s="128"/>
      <c r="JS193" s="128"/>
      <c r="JT193" s="128"/>
      <c r="JU193" s="108"/>
      <c r="JV193" s="203"/>
      <c r="JW193" s="128"/>
      <c r="JX193" s="128"/>
      <c r="JY193" s="128"/>
      <c r="JZ193" s="128"/>
      <c r="KA193" s="128"/>
      <c r="KB193" s="128"/>
      <c r="KC193" s="128"/>
      <c r="KD193" s="128"/>
      <c r="KE193" s="128"/>
      <c r="KF193" s="128"/>
      <c r="KG193" s="128"/>
      <c r="KH193" s="128"/>
      <c r="KI193" s="192"/>
      <c r="KJ193" s="128"/>
      <c r="KK193" s="128"/>
      <c r="KL193" s="128"/>
      <c r="KM193" s="128"/>
      <c r="KN193" s="128"/>
      <c r="KO193" s="128"/>
      <c r="KP193" s="128"/>
      <c r="KQ193" s="192"/>
      <c r="KR193" s="128"/>
      <c r="KS193" s="128"/>
      <c r="KT193" s="128"/>
      <c r="KU193" s="128"/>
      <c r="KV193" s="128"/>
      <c r="KW193" s="192"/>
      <c r="KX193" s="192"/>
      <c r="KY193" s="192"/>
      <c r="KZ193" s="128"/>
      <c r="LA193" s="128"/>
      <c r="LB193" s="128"/>
      <c r="LC193" s="108"/>
    </row>
    <row r="194" spans="1:315" ht="17.25" thickBot="1" x14ac:dyDescent="0.35">
      <c r="A194" s="102" t="s">
        <v>1543</v>
      </c>
      <c r="B194" s="123" t="s">
        <v>776</v>
      </c>
      <c r="C194" s="124" t="s">
        <v>840</v>
      </c>
      <c r="D194" s="322"/>
      <c r="E194" s="322"/>
      <c r="F194" s="322"/>
      <c r="G194" s="322"/>
      <c r="K194" s="91"/>
      <c r="L194" s="126" t="s">
        <v>671</v>
      </c>
      <c r="N194" s="91" t="s">
        <v>618</v>
      </c>
      <c r="AA194" s="91" t="s">
        <v>649</v>
      </c>
      <c r="AE194" s="127" t="s">
        <v>52</v>
      </c>
      <c r="AF194" s="127"/>
      <c r="AM194" s="126" t="s">
        <v>26</v>
      </c>
      <c r="AN194" s="91" t="s">
        <v>623</v>
      </c>
      <c r="AR194" s="91" t="s">
        <v>625</v>
      </c>
      <c r="AT194" s="130" t="s">
        <v>625</v>
      </c>
      <c r="BX194" s="192"/>
      <c r="BY194" s="192"/>
      <c r="BZ194" s="192"/>
      <c r="DE194" s="192"/>
      <c r="DF194" s="192"/>
      <c r="DG194" s="192"/>
      <c r="EL194" s="192"/>
      <c r="EM194" s="192"/>
      <c r="EN194" s="192"/>
      <c r="FS194" s="192"/>
      <c r="FT194" s="192"/>
      <c r="FU194" s="192"/>
      <c r="GZ194" s="192"/>
      <c r="HA194" s="192"/>
      <c r="HB194" s="192"/>
      <c r="IG194" s="192"/>
      <c r="IH194" s="192"/>
      <c r="II194" s="192"/>
      <c r="IM194" s="91"/>
      <c r="IN194" s="203"/>
      <c r="IO194" s="128"/>
      <c r="IP194" s="128"/>
      <c r="IQ194" s="128"/>
      <c r="IR194" s="128"/>
      <c r="IS194" s="128"/>
      <c r="IT194" s="128"/>
      <c r="IU194" s="128"/>
      <c r="IV194" s="128"/>
      <c r="IW194" s="128"/>
      <c r="IX194" s="128"/>
      <c r="IY194" s="128"/>
      <c r="IZ194" s="128"/>
      <c r="JA194" s="192"/>
      <c r="JB194" s="128"/>
      <c r="JC194" s="128"/>
      <c r="JD194" s="128"/>
      <c r="JE194" s="128"/>
      <c r="JF194" s="128"/>
      <c r="JG194" s="128"/>
      <c r="JH194" s="128"/>
      <c r="JI194" s="192"/>
      <c r="JJ194" s="128"/>
      <c r="JK194" s="128"/>
      <c r="JL194" s="128"/>
      <c r="JM194" s="128"/>
      <c r="JN194" s="128"/>
      <c r="JO194" s="192"/>
      <c r="JP194" s="192"/>
      <c r="JQ194" s="192"/>
      <c r="JR194" s="128"/>
      <c r="JS194" s="128"/>
      <c r="JT194" s="128"/>
      <c r="JU194" s="108"/>
      <c r="JV194" s="203"/>
      <c r="JW194" s="128"/>
      <c r="JX194" s="128"/>
      <c r="JY194" s="128"/>
      <c r="JZ194" s="128"/>
      <c r="KA194" s="128"/>
      <c r="KB194" s="128"/>
      <c r="KC194" s="128"/>
      <c r="KD194" s="128"/>
      <c r="KE194" s="128"/>
      <c r="KF194" s="128"/>
      <c r="KG194" s="128"/>
      <c r="KH194" s="128"/>
      <c r="KI194" s="192"/>
      <c r="KJ194" s="128"/>
      <c r="KK194" s="128"/>
      <c r="KL194" s="128"/>
      <c r="KM194" s="128"/>
      <c r="KN194" s="128"/>
      <c r="KO194" s="128"/>
      <c r="KP194" s="128"/>
      <c r="KQ194" s="192"/>
      <c r="KR194" s="128"/>
      <c r="KS194" s="128"/>
      <c r="KT194" s="128"/>
      <c r="KU194" s="128"/>
      <c r="KV194" s="128"/>
      <c r="KW194" s="192"/>
      <c r="KX194" s="192"/>
      <c r="KY194" s="192"/>
      <c r="KZ194" s="128"/>
      <c r="LA194" s="128"/>
      <c r="LB194" s="128"/>
      <c r="LC194" s="108"/>
    </row>
    <row r="195" spans="1:315" s="179" customFormat="1" ht="17.25" collapsed="1" thickBot="1" x14ac:dyDescent="0.35">
      <c r="A195" s="184"/>
      <c r="B195" s="185" t="s">
        <v>841</v>
      </c>
      <c r="C195" s="186"/>
      <c r="D195" s="322"/>
      <c r="E195" s="322"/>
      <c r="F195" s="322"/>
      <c r="G195" s="322"/>
      <c r="H195" s="185"/>
      <c r="I195" s="185"/>
      <c r="J195" s="187"/>
      <c r="K195" s="187"/>
      <c r="L195" s="188"/>
      <c r="M195" s="187"/>
      <c r="R195" s="181"/>
      <c r="W195" s="189"/>
      <c r="AE195" s="190"/>
      <c r="AF195" s="190"/>
      <c r="AI195" s="191"/>
      <c r="AJ195" s="191"/>
      <c r="AM195" s="190"/>
      <c r="AT195" s="191"/>
      <c r="AX195" s="190"/>
      <c r="BX195" s="192"/>
      <c r="BY195" s="192"/>
      <c r="BZ195" s="192"/>
      <c r="CA195" s="191"/>
      <c r="CE195" s="190"/>
      <c r="DE195" s="192"/>
      <c r="DF195" s="192"/>
      <c r="DG195" s="192"/>
      <c r="DH195" s="191"/>
      <c r="DL195" s="190"/>
      <c r="EL195" s="192"/>
      <c r="EM195" s="192"/>
      <c r="EN195" s="192"/>
      <c r="EO195" s="191"/>
      <c r="ES195" s="190"/>
      <c r="FS195" s="192"/>
      <c r="FT195" s="192"/>
      <c r="FU195" s="192"/>
      <c r="FV195" s="191"/>
      <c r="FZ195" s="190"/>
      <c r="GZ195" s="192"/>
      <c r="HA195" s="192"/>
      <c r="HB195" s="192"/>
      <c r="HC195" s="191"/>
      <c r="HG195" s="190"/>
      <c r="IG195" s="192"/>
      <c r="IH195" s="192"/>
      <c r="II195" s="192"/>
      <c r="IJ195" s="191"/>
      <c r="IN195" s="203"/>
      <c r="IO195" s="128"/>
      <c r="IP195" s="128"/>
      <c r="IQ195" s="128"/>
      <c r="IR195" s="128"/>
      <c r="IS195" s="128"/>
      <c r="IT195" s="128"/>
      <c r="IU195" s="128"/>
      <c r="IV195" s="128"/>
      <c r="IW195" s="128"/>
      <c r="IX195" s="128"/>
      <c r="IY195" s="128"/>
      <c r="IZ195" s="128"/>
      <c r="JA195" s="192"/>
      <c r="JB195" s="128"/>
      <c r="JC195" s="128"/>
      <c r="JD195" s="128"/>
      <c r="JE195" s="128"/>
      <c r="JF195" s="128"/>
      <c r="JG195" s="128"/>
      <c r="JH195" s="128"/>
      <c r="JI195" s="192"/>
      <c r="JJ195" s="128"/>
      <c r="JK195" s="128"/>
      <c r="JL195" s="128"/>
      <c r="JM195" s="128"/>
      <c r="JN195" s="128"/>
      <c r="JO195" s="192"/>
      <c r="JP195" s="192"/>
      <c r="JQ195" s="192"/>
      <c r="JR195" s="128"/>
      <c r="JS195" s="128"/>
      <c r="JT195" s="128"/>
      <c r="JU195" s="108"/>
      <c r="JV195" s="203"/>
      <c r="JW195" s="128"/>
      <c r="JX195" s="128"/>
      <c r="JY195" s="128"/>
      <c r="JZ195" s="128"/>
      <c r="KA195" s="128"/>
      <c r="KB195" s="128"/>
      <c r="KC195" s="128"/>
      <c r="KD195" s="128"/>
      <c r="KE195" s="128"/>
      <c r="KF195" s="128"/>
      <c r="KG195" s="128"/>
      <c r="KH195" s="128"/>
      <c r="KI195" s="192"/>
      <c r="KJ195" s="128"/>
      <c r="KK195" s="128"/>
      <c r="KL195" s="128"/>
      <c r="KM195" s="128"/>
      <c r="KN195" s="128"/>
      <c r="KO195" s="128"/>
      <c r="KP195" s="128"/>
      <c r="KQ195" s="192"/>
      <c r="KR195" s="128"/>
      <c r="KS195" s="128"/>
      <c r="KT195" s="128"/>
      <c r="KU195" s="128"/>
      <c r="KV195" s="128"/>
      <c r="KW195" s="192"/>
      <c r="KX195" s="192"/>
      <c r="KY195" s="192"/>
      <c r="KZ195" s="128"/>
      <c r="LA195" s="128"/>
      <c r="LB195" s="128"/>
      <c r="LC195" s="108"/>
    </row>
    <row r="196" spans="1:315" ht="17.25" thickBot="1" x14ac:dyDescent="0.35">
      <c r="A196" s="102" t="s">
        <v>842</v>
      </c>
      <c r="B196" s="123" t="s">
        <v>776</v>
      </c>
      <c r="C196" s="124" t="s">
        <v>617</v>
      </c>
      <c r="D196" s="322"/>
      <c r="E196" s="322"/>
      <c r="F196" s="322"/>
      <c r="G196" s="322"/>
      <c r="K196" s="91"/>
      <c r="L196" s="126" t="s">
        <v>52</v>
      </c>
      <c r="N196" s="91" t="s">
        <v>618</v>
      </c>
      <c r="Y196" s="91" t="s">
        <v>641</v>
      </c>
      <c r="AA196" s="91" t="s">
        <v>648</v>
      </c>
      <c r="AC196" s="89" t="s">
        <v>641</v>
      </c>
      <c r="AE196" s="127" t="s">
        <v>52</v>
      </c>
      <c r="AF196" s="127" t="s">
        <v>622</v>
      </c>
      <c r="AM196" s="126" t="s">
        <v>26</v>
      </c>
      <c r="AN196" s="91" t="s">
        <v>623</v>
      </c>
      <c r="AQ196" s="91" t="s">
        <v>1288</v>
      </c>
      <c r="AR196" s="91" t="s">
        <v>625</v>
      </c>
      <c r="AT196" s="130" t="s">
        <v>625</v>
      </c>
      <c r="AX196" s="126" t="s">
        <v>627</v>
      </c>
      <c r="AY196" s="91" t="s">
        <v>322</v>
      </c>
      <c r="BG196" s="91" t="s">
        <v>1428</v>
      </c>
      <c r="BQ196" s="91" t="s">
        <v>52</v>
      </c>
      <c r="BX196" s="192"/>
      <c r="BY196" s="192"/>
      <c r="BZ196" s="192"/>
      <c r="DE196" s="192"/>
      <c r="DF196" s="192"/>
      <c r="DG196" s="192"/>
      <c r="EL196" s="192"/>
      <c r="EM196" s="192"/>
      <c r="EN196" s="192"/>
      <c r="FS196" s="192"/>
      <c r="FT196" s="192"/>
      <c r="FU196" s="192"/>
      <c r="GZ196" s="192"/>
      <c r="HA196" s="192"/>
      <c r="HB196" s="192"/>
      <c r="IG196" s="192"/>
      <c r="IH196" s="192"/>
      <c r="II196" s="192"/>
      <c r="IM196" s="91"/>
      <c r="IN196" s="203"/>
      <c r="IO196" s="128"/>
      <c r="IP196" s="128"/>
      <c r="IQ196" s="128"/>
      <c r="IR196" s="128"/>
      <c r="IS196" s="128"/>
      <c r="IT196" s="128"/>
      <c r="IU196" s="128"/>
      <c r="IV196" s="128"/>
      <c r="IW196" s="128"/>
      <c r="IX196" s="128"/>
      <c r="IY196" s="128"/>
      <c r="IZ196" s="128"/>
      <c r="JA196" s="192"/>
      <c r="JB196" s="128"/>
      <c r="JC196" s="128"/>
      <c r="JD196" s="128"/>
      <c r="JE196" s="128"/>
      <c r="JF196" s="128"/>
      <c r="JG196" s="128"/>
      <c r="JH196" s="128"/>
      <c r="JI196" s="192"/>
      <c r="JJ196" s="128"/>
      <c r="JK196" s="128"/>
      <c r="JL196" s="128"/>
      <c r="JM196" s="128"/>
      <c r="JN196" s="128"/>
      <c r="JO196" s="192"/>
      <c r="JP196" s="192"/>
      <c r="JQ196" s="192"/>
      <c r="JR196" s="128"/>
      <c r="JS196" s="128"/>
      <c r="JT196" s="128"/>
      <c r="JU196" s="108"/>
      <c r="JV196" s="203"/>
      <c r="JW196" s="128"/>
      <c r="JX196" s="128"/>
      <c r="JY196" s="128"/>
      <c r="JZ196" s="128"/>
      <c r="KA196" s="128"/>
      <c r="KB196" s="128"/>
      <c r="KC196" s="128"/>
      <c r="KD196" s="128"/>
      <c r="KE196" s="128"/>
      <c r="KF196" s="128"/>
      <c r="KG196" s="128"/>
      <c r="KH196" s="128"/>
      <c r="KI196" s="192"/>
      <c r="KJ196" s="128"/>
      <c r="KK196" s="128"/>
      <c r="KL196" s="128"/>
      <c r="KM196" s="128"/>
      <c r="KN196" s="128"/>
      <c r="KO196" s="128"/>
      <c r="KP196" s="128"/>
      <c r="KQ196" s="192"/>
      <c r="KR196" s="128"/>
      <c r="KS196" s="128"/>
      <c r="KT196" s="128"/>
      <c r="KU196" s="128"/>
      <c r="KV196" s="128"/>
      <c r="KW196" s="192"/>
      <c r="KX196" s="192"/>
      <c r="KY196" s="192"/>
      <c r="KZ196" s="128"/>
      <c r="LA196" s="128"/>
      <c r="LB196" s="128"/>
      <c r="LC196" s="108"/>
    </row>
    <row r="197" spans="1:315" ht="17.25" thickBot="1" x14ac:dyDescent="0.35">
      <c r="A197" s="102" t="s">
        <v>843</v>
      </c>
      <c r="B197" s="123" t="s">
        <v>776</v>
      </c>
      <c r="C197" s="124" t="s">
        <v>617</v>
      </c>
      <c r="D197" s="322"/>
      <c r="E197" s="322"/>
      <c r="F197" s="322"/>
      <c r="G197" s="322"/>
      <c r="I197" s="90" t="s">
        <v>844</v>
      </c>
      <c r="K197" s="91"/>
      <c r="L197" s="126" t="s">
        <v>630</v>
      </c>
      <c r="N197" s="91" t="s">
        <v>618</v>
      </c>
      <c r="V197" s="91" t="s">
        <v>736</v>
      </c>
      <c r="W197" s="91" t="s">
        <v>1288</v>
      </c>
      <c r="Y197" s="91" t="s">
        <v>634</v>
      </c>
      <c r="AA197" s="91" t="s">
        <v>634</v>
      </c>
      <c r="AC197" s="89" t="s">
        <v>634</v>
      </c>
      <c r="AE197" s="183" t="s">
        <v>633</v>
      </c>
      <c r="AM197" s="126" t="s">
        <v>26</v>
      </c>
      <c r="AN197" s="91" t="s">
        <v>623</v>
      </c>
      <c r="AR197" s="91" t="s">
        <v>625</v>
      </c>
      <c r="AT197" s="130" t="s">
        <v>625</v>
      </c>
      <c r="AX197" s="183"/>
      <c r="BX197" s="192"/>
      <c r="BY197" s="192"/>
      <c r="BZ197" s="192"/>
      <c r="DE197" s="192"/>
      <c r="DF197" s="192"/>
      <c r="DG197" s="192"/>
      <c r="EL197" s="192"/>
      <c r="EM197" s="192"/>
      <c r="EN197" s="192"/>
      <c r="FS197" s="192"/>
      <c r="FT197" s="192"/>
      <c r="FU197" s="192"/>
      <c r="GZ197" s="192"/>
      <c r="HA197" s="192"/>
      <c r="HB197" s="192"/>
      <c r="IG197" s="192"/>
      <c r="IH197" s="192"/>
      <c r="II197" s="192"/>
      <c r="IM197" s="91"/>
      <c r="IN197" s="203"/>
      <c r="IO197" s="128"/>
      <c r="IP197" s="128"/>
      <c r="IQ197" s="128"/>
      <c r="IR197" s="128"/>
      <c r="IS197" s="128"/>
      <c r="IT197" s="128"/>
      <c r="IU197" s="128"/>
      <c r="IV197" s="128"/>
      <c r="IW197" s="128"/>
      <c r="IX197" s="128"/>
      <c r="IY197" s="128"/>
      <c r="IZ197" s="128"/>
      <c r="JA197" s="192"/>
      <c r="JB197" s="128"/>
      <c r="JC197" s="128"/>
      <c r="JD197" s="128"/>
      <c r="JE197" s="128"/>
      <c r="JF197" s="128"/>
      <c r="JG197" s="128"/>
      <c r="JH197" s="128"/>
      <c r="JI197" s="192"/>
      <c r="JJ197" s="128"/>
      <c r="JK197" s="128"/>
      <c r="JL197" s="128"/>
      <c r="JM197" s="128"/>
      <c r="JN197" s="128"/>
      <c r="JO197" s="192"/>
      <c r="JP197" s="192"/>
      <c r="JQ197" s="192"/>
      <c r="JR197" s="128"/>
      <c r="JS197" s="128"/>
      <c r="JT197" s="128"/>
      <c r="JU197" s="108"/>
      <c r="JV197" s="203"/>
      <c r="JW197" s="128"/>
      <c r="JX197" s="128"/>
      <c r="JY197" s="128"/>
      <c r="JZ197" s="128"/>
      <c r="KA197" s="128"/>
      <c r="KB197" s="128"/>
      <c r="KC197" s="128"/>
      <c r="KD197" s="128"/>
      <c r="KE197" s="128"/>
      <c r="KF197" s="128"/>
      <c r="KG197" s="128"/>
      <c r="KH197" s="128"/>
      <c r="KI197" s="192"/>
      <c r="KJ197" s="128"/>
      <c r="KK197" s="128"/>
      <c r="KL197" s="128"/>
      <c r="KM197" s="128"/>
      <c r="KN197" s="128"/>
      <c r="KO197" s="128"/>
      <c r="KP197" s="128"/>
      <c r="KQ197" s="192"/>
      <c r="KR197" s="128"/>
      <c r="KS197" s="128"/>
      <c r="KT197" s="128"/>
      <c r="KU197" s="128"/>
      <c r="KV197" s="128"/>
      <c r="KW197" s="192"/>
      <c r="KX197" s="192"/>
      <c r="KY197" s="192"/>
      <c r="KZ197" s="128"/>
      <c r="LA197" s="128"/>
      <c r="LB197" s="128"/>
      <c r="LC197" s="108"/>
    </row>
    <row r="198" spans="1:315" ht="17.25" thickBot="1" x14ac:dyDescent="0.35">
      <c r="A198" s="102" t="s">
        <v>844</v>
      </c>
      <c r="B198" s="123" t="s">
        <v>776</v>
      </c>
      <c r="C198" s="124" t="s">
        <v>617</v>
      </c>
      <c r="D198" s="322"/>
      <c r="E198" s="322"/>
      <c r="F198" s="322"/>
      <c r="G198" s="322"/>
      <c r="I198" s="90" t="s">
        <v>845</v>
      </c>
      <c r="K198" s="91"/>
      <c r="L198" s="126" t="s">
        <v>671</v>
      </c>
      <c r="N198" s="91" t="s">
        <v>618</v>
      </c>
      <c r="AA198" s="91" t="s">
        <v>619</v>
      </c>
      <c r="AE198" s="183" t="s">
        <v>633</v>
      </c>
      <c r="AM198" s="126" t="s">
        <v>654</v>
      </c>
      <c r="AN198" s="91" t="s">
        <v>623</v>
      </c>
      <c r="AR198" s="91" t="s">
        <v>625</v>
      </c>
      <c r="AT198" s="130" t="s">
        <v>625</v>
      </c>
      <c r="AX198" s="126" t="s">
        <v>324</v>
      </c>
      <c r="AY198" s="91" t="s">
        <v>323</v>
      </c>
      <c r="BG198" s="91" t="s">
        <v>1545</v>
      </c>
      <c r="BL198" s="91" t="s">
        <v>619</v>
      </c>
      <c r="BQ198" s="91" t="s">
        <v>52</v>
      </c>
      <c r="BX198" s="192"/>
      <c r="BY198" s="192"/>
      <c r="BZ198" s="192"/>
      <c r="DE198" s="192"/>
      <c r="DF198" s="192"/>
      <c r="DG198" s="192"/>
      <c r="EL198" s="192"/>
      <c r="EM198" s="192"/>
      <c r="EN198" s="192"/>
      <c r="FS198" s="192"/>
      <c r="FT198" s="192"/>
      <c r="FU198" s="192"/>
      <c r="GZ198" s="192"/>
      <c r="HA198" s="192"/>
      <c r="HB198" s="192"/>
      <c r="IG198" s="192"/>
      <c r="IH198" s="192"/>
      <c r="II198" s="192"/>
      <c r="IM198" s="91"/>
      <c r="IN198" s="203"/>
      <c r="IO198" s="128"/>
      <c r="IP198" s="128"/>
      <c r="IQ198" s="128"/>
      <c r="IR198" s="128"/>
      <c r="IS198" s="128"/>
      <c r="IT198" s="128"/>
      <c r="IU198" s="128"/>
      <c r="IV198" s="128"/>
      <c r="IW198" s="128"/>
      <c r="IX198" s="128"/>
      <c r="IY198" s="128"/>
      <c r="IZ198" s="128"/>
      <c r="JA198" s="192"/>
      <c r="JB198" s="128"/>
      <c r="JC198" s="128"/>
      <c r="JD198" s="128"/>
      <c r="JE198" s="128"/>
      <c r="JF198" s="128"/>
      <c r="JG198" s="128"/>
      <c r="JH198" s="128"/>
      <c r="JI198" s="192"/>
      <c r="JJ198" s="128"/>
      <c r="JK198" s="128"/>
      <c r="JL198" s="128"/>
      <c r="JM198" s="128"/>
      <c r="JN198" s="128"/>
      <c r="JO198" s="192"/>
      <c r="JP198" s="192"/>
      <c r="JQ198" s="192"/>
      <c r="JR198" s="128"/>
      <c r="JS198" s="128"/>
      <c r="JT198" s="128"/>
      <c r="JU198" s="108"/>
      <c r="JV198" s="203"/>
      <c r="JW198" s="128"/>
      <c r="JX198" s="128"/>
      <c r="JY198" s="128"/>
      <c r="JZ198" s="128"/>
      <c r="KA198" s="128"/>
      <c r="KB198" s="128"/>
      <c r="KC198" s="128"/>
      <c r="KD198" s="128"/>
      <c r="KE198" s="128"/>
      <c r="KF198" s="128"/>
      <c r="KG198" s="128"/>
      <c r="KH198" s="128"/>
      <c r="KI198" s="192"/>
      <c r="KJ198" s="128"/>
      <c r="KK198" s="128"/>
      <c r="KL198" s="128"/>
      <c r="KM198" s="128"/>
      <c r="KN198" s="128"/>
      <c r="KO198" s="128"/>
      <c r="KP198" s="128"/>
      <c r="KQ198" s="192"/>
      <c r="KR198" s="128"/>
      <c r="KS198" s="128"/>
      <c r="KT198" s="128"/>
      <c r="KU198" s="128"/>
      <c r="KV198" s="128"/>
      <c r="KW198" s="192"/>
      <c r="KX198" s="192"/>
      <c r="KY198" s="192"/>
      <c r="KZ198" s="128"/>
      <c r="LA198" s="128"/>
      <c r="LB198" s="128"/>
      <c r="LC198" s="108"/>
    </row>
    <row r="199" spans="1:315" ht="17.25" thickBot="1" x14ac:dyDescent="0.35">
      <c r="A199" s="102" t="s">
        <v>845</v>
      </c>
      <c r="B199" s="123" t="s">
        <v>776</v>
      </c>
      <c r="C199" s="124" t="s">
        <v>617</v>
      </c>
      <c r="D199" s="322"/>
      <c r="E199" s="322"/>
      <c r="F199" s="322"/>
      <c r="G199" s="322"/>
      <c r="K199" s="91"/>
      <c r="L199" s="126" t="s">
        <v>671</v>
      </c>
      <c r="N199" s="91" t="s">
        <v>618</v>
      </c>
      <c r="Y199" s="91" t="s">
        <v>1436</v>
      </c>
      <c r="AA199" s="91" t="s">
        <v>1428</v>
      </c>
      <c r="AC199" s="89" t="s">
        <v>1436</v>
      </c>
      <c r="AE199" s="183" t="s">
        <v>633</v>
      </c>
      <c r="AM199" s="126" t="s">
        <v>26</v>
      </c>
      <c r="AN199" s="91" t="s">
        <v>623</v>
      </c>
      <c r="AR199" s="91" t="s">
        <v>625</v>
      </c>
      <c r="AT199" s="130" t="s">
        <v>625</v>
      </c>
      <c r="AX199" s="126" t="s">
        <v>627</v>
      </c>
      <c r="AY199" s="91" t="s">
        <v>322</v>
      </c>
      <c r="BG199" s="91" t="s">
        <v>1288</v>
      </c>
      <c r="BQ199" s="91" t="s">
        <v>52</v>
      </c>
      <c r="BX199" s="172"/>
      <c r="BY199" s="172"/>
      <c r="BZ199" s="172"/>
      <c r="CE199" s="126" t="s">
        <v>257</v>
      </c>
      <c r="CF199" s="91" t="s">
        <v>660</v>
      </c>
      <c r="CN199" s="91" t="s">
        <v>618</v>
      </c>
      <c r="CQ199" s="126" t="s">
        <v>257</v>
      </c>
      <c r="CR199" s="126"/>
      <c r="CS199" s="91" t="s">
        <v>618</v>
      </c>
      <c r="CX199" s="91" t="s">
        <v>52</v>
      </c>
      <c r="DE199" s="172"/>
      <c r="DF199" s="172"/>
      <c r="DG199" s="172"/>
      <c r="DH199" s="130" t="s">
        <v>1278</v>
      </c>
      <c r="DI199" s="91" t="s">
        <v>661</v>
      </c>
      <c r="DY199" s="126"/>
      <c r="EL199" s="172"/>
      <c r="EM199" s="172"/>
      <c r="EN199" s="172"/>
      <c r="FF199" s="126"/>
      <c r="FS199" s="172"/>
      <c r="FT199" s="172"/>
      <c r="FU199" s="172"/>
      <c r="GM199" s="126"/>
      <c r="GZ199" s="172"/>
      <c r="HA199" s="172"/>
      <c r="HB199" s="172"/>
      <c r="HT199" s="126"/>
      <c r="IG199" s="172"/>
      <c r="IH199" s="172"/>
      <c r="II199" s="172"/>
      <c r="IM199" s="91"/>
      <c r="IN199" s="180"/>
      <c r="IO199" s="172"/>
      <c r="IP199" s="172"/>
      <c r="IQ199" s="172"/>
      <c r="IR199" s="172"/>
      <c r="IS199" s="172"/>
      <c r="IT199" s="172"/>
      <c r="IU199" s="172"/>
      <c r="IV199" s="172"/>
      <c r="IW199" s="172"/>
      <c r="IX199" s="181"/>
      <c r="IY199" s="172"/>
      <c r="IZ199" s="172"/>
      <c r="JA199" s="172"/>
      <c r="JB199" s="181"/>
      <c r="JC199" s="181"/>
      <c r="JD199" s="172"/>
      <c r="JE199" s="181"/>
      <c r="JF199" s="172"/>
      <c r="JG199" s="172"/>
      <c r="JH199" s="172"/>
      <c r="JI199" s="172"/>
      <c r="JJ199" s="172"/>
      <c r="JK199" s="172"/>
      <c r="JL199" s="172"/>
      <c r="JM199" s="172"/>
      <c r="JN199" s="172"/>
      <c r="JO199" s="172"/>
      <c r="JP199" s="172"/>
      <c r="JQ199" s="172"/>
      <c r="JR199" s="172"/>
      <c r="JS199" s="172"/>
      <c r="JT199" s="172"/>
      <c r="JU199" s="136"/>
      <c r="JV199" s="180"/>
      <c r="JW199" s="172"/>
      <c r="JX199" s="172"/>
      <c r="JY199" s="172"/>
      <c r="JZ199" s="172"/>
      <c r="KA199" s="172"/>
      <c r="KB199" s="172"/>
      <c r="KC199" s="172"/>
      <c r="KD199" s="172"/>
      <c r="KE199" s="172"/>
      <c r="KF199" s="181"/>
      <c r="KG199" s="172"/>
      <c r="KH199" s="172"/>
      <c r="KI199" s="172"/>
      <c r="KJ199" s="181"/>
      <c r="KK199" s="181"/>
      <c r="KL199" s="172"/>
      <c r="KM199" s="181"/>
      <c r="KN199" s="172"/>
      <c r="KO199" s="172"/>
      <c r="KP199" s="172"/>
      <c r="KQ199" s="172"/>
      <c r="KR199" s="172"/>
      <c r="KS199" s="172"/>
      <c r="KT199" s="172"/>
      <c r="KU199" s="172"/>
      <c r="KV199" s="172"/>
      <c r="KW199" s="172"/>
      <c r="KX199" s="172"/>
      <c r="KY199" s="172"/>
      <c r="KZ199" s="172"/>
      <c r="LA199" s="172"/>
      <c r="LB199" s="172"/>
      <c r="LC199" s="136"/>
    </row>
    <row r="200" spans="1:315" x14ac:dyDescent="0.3">
      <c r="A200" s="102" t="s">
        <v>1546</v>
      </c>
      <c r="B200" s="123" t="s">
        <v>776</v>
      </c>
      <c r="C200" s="124" t="s">
        <v>839</v>
      </c>
      <c r="D200" s="322"/>
      <c r="E200" s="322"/>
      <c r="F200" s="322"/>
      <c r="G200" s="322"/>
      <c r="I200" s="90" t="s">
        <v>1547</v>
      </c>
      <c r="K200" s="91"/>
      <c r="L200" s="126" t="s">
        <v>630</v>
      </c>
      <c r="N200" s="91" t="s">
        <v>618</v>
      </c>
      <c r="Y200" s="91" t="s">
        <v>634</v>
      </c>
      <c r="AA200" s="91" t="s">
        <v>1428</v>
      </c>
      <c r="AC200" s="89" t="s">
        <v>634</v>
      </c>
      <c r="AE200" s="127" t="s">
        <v>52</v>
      </c>
      <c r="AF200" s="127"/>
      <c r="AM200" s="126" t="s">
        <v>26</v>
      </c>
      <c r="AN200" s="91" t="s">
        <v>623</v>
      </c>
      <c r="AP200" s="91" t="s">
        <v>1542</v>
      </c>
      <c r="AR200" s="91" t="s">
        <v>625</v>
      </c>
      <c r="AT200" s="130" t="s">
        <v>625</v>
      </c>
      <c r="AX200" s="183"/>
      <c r="BX200" s="127"/>
      <c r="BY200" s="127"/>
      <c r="BZ200" s="127"/>
      <c r="DE200" s="127"/>
      <c r="DF200" s="127"/>
      <c r="DG200" s="127"/>
      <c r="EL200" s="127"/>
      <c r="EM200" s="127"/>
      <c r="EN200" s="127"/>
      <c r="FS200" s="127"/>
      <c r="FT200" s="127"/>
      <c r="FU200" s="127"/>
      <c r="GZ200" s="127"/>
      <c r="HA200" s="127"/>
      <c r="HB200" s="127"/>
      <c r="IG200" s="127"/>
      <c r="IH200" s="127"/>
      <c r="II200" s="127"/>
      <c r="IM200" s="91"/>
      <c r="IN200" s="158"/>
      <c r="IO200" s="127"/>
      <c r="IP200" s="127"/>
      <c r="IQ200" s="127"/>
      <c r="IR200" s="127"/>
      <c r="IS200" s="127"/>
      <c r="IT200" s="127"/>
      <c r="IU200" s="127"/>
      <c r="IV200" s="127"/>
      <c r="IW200" s="127"/>
      <c r="IX200" s="127"/>
      <c r="IY200" s="127"/>
      <c r="IZ200" s="127"/>
      <c r="JA200" s="127"/>
      <c r="JB200" s="127"/>
      <c r="JC200" s="127"/>
      <c r="JD200" s="127"/>
      <c r="JE200" s="127"/>
      <c r="JF200" s="127"/>
      <c r="JG200" s="127"/>
      <c r="JH200" s="127"/>
      <c r="JI200" s="127"/>
      <c r="JJ200" s="127"/>
      <c r="JK200" s="127"/>
      <c r="JL200" s="127"/>
      <c r="JM200" s="127"/>
      <c r="JN200" s="127"/>
      <c r="JO200" s="127"/>
      <c r="JP200" s="127"/>
      <c r="JQ200" s="127"/>
      <c r="JR200" s="127"/>
      <c r="JS200" s="127"/>
      <c r="JT200" s="127"/>
      <c r="JU200" s="137"/>
      <c r="JV200" s="158"/>
      <c r="JW200" s="127"/>
      <c r="JX200" s="127"/>
      <c r="JY200" s="127"/>
      <c r="JZ200" s="127"/>
      <c r="KA200" s="127"/>
      <c r="KB200" s="127"/>
      <c r="KC200" s="127"/>
      <c r="KD200" s="127"/>
      <c r="KE200" s="127"/>
      <c r="KF200" s="127"/>
      <c r="KG200" s="127"/>
      <c r="KH200" s="127"/>
      <c r="KI200" s="127"/>
      <c r="KJ200" s="127"/>
      <c r="KK200" s="127"/>
      <c r="KL200" s="127"/>
      <c r="KM200" s="127"/>
      <c r="KN200" s="127"/>
      <c r="KO200" s="127"/>
      <c r="KP200" s="127"/>
      <c r="KQ200" s="127"/>
      <c r="KR200" s="127"/>
      <c r="KS200" s="127"/>
      <c r="KT200" s="127"/>
      <c r="KU200" s="127"/>
      <c r="KV200" s="127"/>
      <c r="KW200" s="127"/>
      <c r="KX200" s="127"/>
      <c r="KY200" s="127"/>
      <c r="KZ200" s="127"/>
      <c r="LA200" s="127"/>
      <c r="LB200" s="127"/>
      <c r="LC200" s="137"/>
    </row>
    <row r="201" spans="1:315" x14ac:dyDescent="0.3">
      <c r="A201" s="102" t="s">
        <v>1547</v>
      </c>
      <c r="B201" s="123" t="s">
        <v>776</v>
      </c>
      <c r="C201" s="124" t="s">
        <v>840</v>
      </c>
      <c r="D201" s="322"/>
      <c r="E201" s="322"/>
      <c r="F201" s="322"/>
      <c r="G201" s="322"/>
      <c r="I201" s="90" t="s">
        <v>1548</v>
      </c>
      <c r="K201" s="91"/>
      <c r="L201" s="126" t="s">
        <v>671</v>
      </c>
      <c r="N201" s="91" t="s">
        <v>618</v>
      </c>
      <c r="AA201" s="91" t="s">
        <v>743</v>
      </c>
      <c r="AE201" s="127" t="s">
        <v>52</v>
      </c>
      <c r="AF201" s="127"/>
      <c r="AM201" s="126" t="s">
        <v>26</v>
      </c>
      <c r="AN201" s="91" t="s">
        <v>623</v>
      </c>
      <c r="AR201" s="91" t="s">
        <v>625</v>
      </c>
      <c r="AT201" s="130" t="s">
        <v>625</v>
      </c>
      <c r="AX201" s="126" t="s">
        <v>324</v>
      </c>
      <c r="AY201" s="91" t="s">
        <v>323</v>
      </c>
      <c r="BG201" s="91" t="s">
        <v>1544</v>
      </c>
      <c r="BL201" s="91" t="s">
        <v>743</v>
      </c>
      <c r="BQ201" s="91" t="s">
        <v>52</v>
      </c>
      <c r="BX201" s="192"/>
      <c r="BY201" s="192"/>
      <c r="BZ201" s="192"/>
      <c r="DE201" s="192"/>
      <c r="DF201" s="192"/>
      <c r="DG201" s="192"/>
      <c r="EL201" s="192"/>
      <c r="EM201" s="192"/>
      <c r="EN201" s="192"/>
      <c r="FS201" s="192"/>
      <c r="FT201" s="192"/>
      <c r="FU201" s="192"/>
      <c r="GZ201" s="192"/>
      <c r="HA201" s="192"/>
      <c r="HB201" s="192"/>
      <c r="IG201" s="192"/>
      <c r="IH201" s="192"/>
      <c r="II201" s="192"/>
      <c r="IM201" s="91"/>
      <c r="IN201" s="146"/>
      <c r="IO201" s="127"/>
      <c r="IP201" s="192"/>
      <c r="IQ201" s="192"/>
      <c r="IR201" s="192"/>
      <c r="IS201" s="192"/>
      <c r="IT201" s="192"/>
      <c r="IU201" s="192"/>
      <c r="IV201" s="192"/>
      <c r="IW201" s="192"/>
      <c r="IX201" s="133"/>
      <c r="IY201" s="127"/>
      <c r="IZ201" s="192"/>
      <c r="JA201" s="192"/>
      <c r="JB201" s="192"/>
      <c r="JC201" s="192"/>
      <c r="JD201" s="192"/>
      <c r="JE201" s="192"/>
      <c r="JF201" s="192"/>
      <c r="JG201" s="192"/>
      <c r="JH201" s="192"/>
      <c r="JI201" s="192"/>
      <c r="JJ201" s="192"/>
      <c r="JK201" s="192"/>
      <c r="JL201" s="192"/>
      <c r="JM201" s="192"/>
      <c r="JN201" s="192"/>
      <c r="JO201" s="192"/>
      <c r="JP201" s="192"/>
      <c r="JQ201" s="192"/>
      <c r="JR201" s="192"/>
      <c r="JS201" s="192"/>
      <c r="JT201" s="192"/>
      <c r="JU201" s="139"/>
      <c r="JV201" s="146"/>
      <c r="JW201" s="127"/>
      <c r="JX201" s="192"/>
      <c r="JY201" s="192"/>
      <c r="JZ201" s="192"/>
      <c r="KA201" s="192"/>
      <c r="KB201" s="192"/>
      <c r="KC201" s="192"/>
      <c r="KD201" s="192"/>
      <c r="KE201" s="192"/>
      <c r="KF201" s="133"/>
      <c r="KG201" s="127"/>
      <c r="KH201" s="192"/>
      <c r="KI201" s="192"/>
      <c r="KJ201" s="192"/>
      <c r="KK201" s="192"/>
      <c r="KL201" s="192"/>
      <c r="KM201" s="192"/>
      <c r="KN201" s="192"/>
      <c r="KO201" s="192"/>
      <c r="KP201" s="192"/>
      <c r="KQ201" s="192"/>
      <c r="KR201" s="192"/>
      <c r="KS201" s="192"/>
      <c r="KT201" s="192"/>
      <c r="KU201" s="192"/>
      <c r="KV201" s="192"/>
      <c r="KW201" s="192"/>
      <c r="KX201" s="192"/>
      <c r="KY201" s="192"/>
      <c r="KZ201" s="192"/>
      <c r="LA201" s="192"/>
      <c r="LB201" s="192"/>
      <c r="LC201" s="139"/>
    </row>
    <row r="202" spans="1:315" ht="17.25" thickBot="1" x14ac:dyDescent="0.35">
      <c r="A202" s="102" t="s">
        <v>1548</v>
      </c>
      <c r="B202" s="123" t="s">
        <v>776</v>
      </c>
      <c r="C202" s="124" t="s">
        <v>840</v>
      </c>
      <c r="D202" s="322"/>
      <c r="E202" s="322"/>
      <c r="F202" s="322"/>
      <c r="G202" s="322"/>
      <c r="K202" s="91"/>
      <c r="L202" s="126" t="s">
        <v>671</v>
      </c>
      <c r="N202" s="91" t="s">
        <v>618</v>
      </c>
      <c r="AA202" s="91" t="s">
        <v>649</v>
      </c>
      <c r="AE202" s="127" t="s">
        <v>52</v>
      </c>
      <c r="AF202" s="127"/>
      <c r="AM202" s="126" t="s">
        <v>26</v>
      </c>
      <c r="AN202" s="91" t="s">
        <v>623</v>
      </c>
      <c r="AR202" s="91" t="s">
        <v>625</v>
      </c>
      <c r="AT202" s="130" t="s">
        <v>625</v>
      </c>
      <c r="BX202" s="192"/>
      <c r="BY202" s="192"/>
      <c r="BZ202" s="192"/>
      <c r="DE202" s="192"/>
      <c r="DF202" s="192"/>
      <c r="DG202" s="192"/>
      <c r="EL202" s="192"/>
      <c r="EM202" s="192"/>
      <c r="EN202" s="192"/>
      <c r="FS202" s="192"/>
      <c r="FT202" s="192"/>
      <c r="FU202" s="192"/>
      <c r="GZ202" s="192"/>
      <c r="HA202" s="192"/>
      <c r="HB202" s="192"/>
      <c r="IG202" s="192"/>
      <c r="IH202" s="192"/>
      <c r="II202" s="192"/>
      <c r="IM202" s="91"/>
      <c r="IN202" s="104"/>
      <c r="IO202" s="192"/>
      <c r="IP202" s="192"/>
      <c r="IQ202" s="192"/>
      <c r="IR202" s="192"/>
      <c r="IS202" s="192"/>
      <c r="IT202" s="192"/>
      <c r="IU202" s="192"/>
      <c r="IV202" s="192"/>
      <c r="IW202" s="192"/>
      <c r="IX202" s="192"/>
      <c r="IY202" s="192"/>
      <c r="IZ202" s="192"/>
      <c r="JA202" s="192"/>
      <c r="JB202" s="192"/>
      <c r="JC202" s="192"/>
      <c r="JD202" s="192"/>
      <c r="JE202" s="192"/>
      <c r="JF202" s="192"/>
      <c r="JG202" s="192"/>
      <c r="JH202" s="192"/>
      <c r="JI202" s="192"/>
      <c r="JJ202" s="192"/>
      <c r="JK202" s="192"/>
      <c r="JL202" s="192"/>
      <c r="JM202" s="192"/>
      <c r="JN202" s="192"/>
      <c r="JO202" s="192"/>
      <c r="JP202" s="192"/>
      <c r="JQ202" s="192"/>
      <c r="JR202" s="192"/>
      <c r="JS202" s="192"/>
      <c r="JT202" s="192"/>
      <c r="JU202" s="139"/>
      <c r="JV202" s="104"/>
      <c r="JW202" s="192"/>
      <c r="JX202" s="192"/>
      <c r="JY202" s="192"/>
      <c r="JZ202" s="192"/>
      <c r="KA202" s="192"/>
      <c r="KB202" s="192"/>
      <c r="KC202" s="192"/>
      <c r="KD202" s="192"/>
      <c r="KE202" s="192"/>
      <c r="KF202" s="192"/>
      <c r="KG202" s="192"/>
      <c r="KH202" s="192"/>
      <c r="KI202" s="192"/>
      <c r="KJ202" s="192"/>
      <c r="KK202" s="192"/>
      <c r="KL202" s="192"/>
      <c r="KM202" s="192"/>
      <c r="KN202" s="192"/>
      <c r="KO202" s="192"/>
      <c r="KP202" s="192"/>
      <c r="KQ202" s="192"/>
      <c r="KR202" s="192"/>
      <c r="KS202" s="192"/>
      <c r="KT202" s="192"/>
      <c r="KU202" s="192"/>
      <c r="KV202" s="192"/>
      <c r="KW202" s="192"/>
      <c r="KX202" s="192"/>
      <c r="KY202" s="192"/>
      <c r="KZ202" s="192"/>
      <c r="LA202" s="192"/>
      <c r="LB202" s="192"/>
      <c r="LC202" s="139"/>
    </row>
    <row r="203" spans="1:315" s="179" customFormat="1" ht="17.25" collapsed="1" thickBot="1" x14ac:dyDescent="0.35">
      <c r="A203" s="184"/>
      <c r="B203" s="185" t="s">
        <v>846</v>
      </c>
      <c r="C203" s="186"/>
      <c r="D203" s="322"/>
      <c r="E203" s="322"/>
      <c r="F203" s="322"/>
      <c r="G203" s="322"/>
      <c r="H203" s="185"/>
      <c r="I203" s="185"/>
      <c r="J203" s="187"/>
      <c r="K203" s="187"/>
      <c r="L203" s="188"/>
      <c r="M203" s="187"/>
      <c r="R203" s="181"/>
      <c r="W203" s="189"/>
      <c r="AE203" s="190"/>
      <c r="AF203" s="190"/>
      <c r="AI203" s="191"/>
      <c r="AJ203" s="191"/>
      <c r="AM203" s="190"/>
      <c r="AT203" s="191"/>
      <c r="AX203" s="190"/>
      <c r="BX203" s="192"/>
      <c r="BY203" s="192"/>
      <c r="BZ203" s="192"/>
      <c r="CA203" s="191"/>
      <c r="CE203" s="190"/>
      <c r="DE203" s="192"/>
      <c r="DF203" s="192"/>
      <c r="DG203" s="192"/>
      <c r="DH203" s="191"/>
      <c r="DL203" s="190"/>
      <c r="EL203" s="192"/>
      <c r="EM203" s="192"/>
      <c r="EN203" s="192"/>
      <c r="EO203" s="191"/>
      <c r="ES203" s="190"/>
      <c r="FS203" s="192"/>
      <c r="FT203" s="192"/>
      <c r="FU203" s="192"/>
      <c r="FV203" s="191"/>
      <c r="FZ203" s="190"/>
      <c r="GZ203" s="192"/>
      <c r="HA203" s="192"/>
      <c r="HB203" s="192"/>
      <c r="HC203" s="191"/>
      <c r="HG203" s="190"/>
      <c r="IG203" s="192"/>
      <c r="IH203" s="192"/>
      <c r="II203" s="192"/>
      <c r="IJ203" s="191"/>
      <c r="IN203" s="104"/>
      <c r="IO203" s="192"/>
      <c r="IP203" s="192"/>
      <c r="IQ203" s="192"/>
      <c r="IR203" s="192"/>
      <c r="IS203" s="192"/>
      <c r="IT203" s="192"/>
      <c r="IU203" s="192"/>
      <c r="IV203" s="192"/>
      <c r="IW203" s="192"/>
      <c r="IX203" s="192"/>
      <c r="IY203" s="192"/>
      <c r="IZ203" s="192"/>
      <c r="JA203" s="192"/>
      <c r="JB203" s="192"/>
      <c r="JC203" s="192"/>
      <c r="JD203" s="192"/>
      <c r="JE203" s="192"/>
      <c r="JF203" s="192"/>
      <c r="JG203" s="192"/>
      <c r="JH203" s="192"/>
      <c r="JI203" s="192"/>
      <c r="JJ203" s="192"/>
      <c r="JK203" s="192"/>
      <c r="JL203" s="192"/>
      <c r="JM203" s="192"/>
      <c r="JN203" s="192"/>
      <c r="JO203" s="192"/>
      <c r="JP203" s="192"/>
      <c r="JQ203" s="192"/>
      <c r="JR203" s="192"/>
      <c r="JS203" s="192"/>
      <c r="JT203" s="192"/>
      <c r="JU203" s="139"/>
      <c r="JV203" s="104"/>
      <c r="JW203" s="192"/>
      <c r="JX203" s="192"/>
      <c r="JY203" s="192"/>
      <c r="JZ203" s="192"/>
      <c r="KA203" s="192"/>
      <c r="KB203" s="192"/>
      <c r="KC203" s="192"/>
      <c r="KD203" s="192"/>
      <c r="KE203" s="192"/>
      <c r="KF203" s="192"/>
      <c r="KG203" s="192"/>
      <c r="KH203" s="192"/>
      <c r="KI203" s="192"/>
      <c r="KJ203" s="192"/>
      <c r="KK203" s="192"/>
      <c r="KL203" s="192"/>
      <c r="KM203" s="192"/>
      <c r="KN203" s="192"/>
      <c r="KO203" s="192"/>
      <c r="KP203" s="192"/>
      <c r="KQ203" s="192"/>
      <c r="KR203" s="192"/>
      <c r="KS203" s="192"/>
      <c r="KT203" s="192"/>
      <c r="KU203" s="192"/>
      <c r="KV203" s="192"/>
      <c r="KW203" s="192"/>
      <c r="KX203" s="192"/>
      <c r="KY203" s="192"/>
      <c r="KZ203" s="192"/>
      <c r="LA203" s="192"/>
      <c r="LB203" s="192"/>
      <c r="LC203" s="139"/>
    </row>
    <row r="204" spans="1:315" x14ac:dyDescent="0.3">
      <c r="A204" s="102" t="s">
        <v>847</v>
      </c>
      <c r="B204" s="123" t="s">
        <v>771</v>
      </c>
      <c r="C204" s="124" t="s">
        <v>640</v>
      </c>
      <c r="D204" s="322"/>
      <c r="E204" s="322"/>
      <c r="F204" s="322"/>
      <c r="G204" s="322"/>
      <c r="K204" s="91"/>
      <c r="L204" s="126" t="s">
        <v>52</v>
      </c>
      <c r="N204" s="91" t="s">
        <v>618</v>
      </c>
      <c r="V204" s="91" t="s">
        <v>618</v>
      </c>
      <c r="Y204" s="91" t="s">
        <v>1266</v>
      </c>
      <c r="AA204" s="91" t="s">
        <v>1427</v>
      </c>
      <c r="AC204" s="89" t="s">
        <v>634</v>
      </c>
      <c r="AE204" s="127" t="s">
        <v>52</v>
      </c>
      <c r="AF204" s="127" t="s">
        <v>622</v>
      </c>
      <c r="AM204" s="126" t="s">
        <v>26</v>
      </c>
      <c r="AN204" s="91" t="s">
        <v>623</v>
      </c>
      <c r="AQ204" s="91" t="s">
        <v>1282</v>
      </c>
      <c r="AR204" s="91" t="s">
        <v>625</v>
      </c>
      <c r="AT204" s="130" t="s">
        <v>625</v>
      </c>
      <c r="AX204" s="126" t="s">
        <v>627</v>
      </c>
      <c r="AY204" s="91" t="s">
        <v>322</v>
      </c>
      <c r="BG204" s="91" t="s">
        <v>1549</v>
      </c>
      <c r="BI204" s="91" t="s">
        <v>1489</v>
      </c>
      <c r="BQ204" s="91" t="s">
        <v>52</v>
      </c>
      <c r="BX204" s="192"/>
      <c r="BY204" s="192"/>
      <c r="BZ204" s="192"/>
      <c r="DE204" s="192"/>
      <c r="DF204" s="192"/>
      <c r="DG204" s="192"/>
      <c r="EL204" s="192"/>
      <c r="EM204" s="192"/>
      <c r="EN204" s="192"/>
      <c r="FS204" s="192"/>
      <c r="FT204" s="192"/>
      <c r="FU204" s="192"/>
      <c r="GZ204" s="192"/>
      <c r="HA204" s="192"/>
      <c r="HB204" s="192"/>
      <c r="IG204" s="192"/>
      <c r="IH204" s="192"/>
      <c r="II204" s="192"/>
      <c r="IM204" s="91"/>
      <c r="IN204" s="104"/>
      <c r="IO204" s="192"/>
      <c r="IP204" s="192"/>
      <c r="IQ204" s="192"/>
      <c r="IR204" s="192"/>
      <c r="IS204" s="192"/>
      <c r="IT204" s="192"/>
      <c r="IU204" s="192"/>
      <c r="IV204" s="192"/>
      <c r="IW204" s="192"/>
      <c r="IX204" s="192"/>
      <c r="IY204" s="192"/>
      <c r="IZ204" s="192"/>
      <c r="JA204" s="192"/>
      <c r="JB204" s="192"/>
      <c r="JC204" s="192"/>
      <c r="JD204" s="192"/>
      <c r="JE204" s="192"/>
      <c r="JF204" s="192"/>
      <c r="JG204" s="192"/>
      <c r="JH204" s="192"/>
      <c r="JI204" s="192"/>
      <c r="JJ204" s="192"/>
      <c r="JK204" s="192"/>
      <c r="JL204" s="192"/>
      <c r="JM204" s="192"/>
      <c r="JN204" s="192"/>
      <c r="JO204" s="192"/>
      <c r="JP204" s="192"/>
      <c r="JQ204" s="192"/>
      <c r="JR204" s="192"/>
      <c r="JS204" s="192"/>
      <c r="JT204" s="192"/>
      <c r="JU204" s="139"/>
      <c r="JV204" s="104"/>
      <c r="JW204" s="192"/>
      <c r="JX204" s="192"/>
      <c r="JY204" s="192"/>
      <c r="JZ204" s="192"/>
      <c r="KA204" s="192"/>
      <c r="KB204" s="192"/>
      <c r="KC204" s="192"/>
      <c r="KD204" s="192"/>
      <c r="KE204" s="192"/>
      <c r="KF204" s="192"/>
      <c r="KG204" s="192"/>
      <c r="KH204" s="192"/>
      <c r="KI204" s="192"/>
      <c r="KJ204" s="192"/>
      <c r="KK204" s="192"/>
      <c r="KL204" s="192"/>
      <c r="KM204" s="192"/>
      <c r="KN204" s="192"/>
      <c r="KO204" s="192"/>
      <c r="KP204" s="192"/>
      <c r="KQ204" s="192"/>
      <c r="KR204" s="192"/>
      <c r="KS204" s="192"/>
      <c r="KT204" s="192"/>
      <c r="KU204" s="192"/>
      <c r="KV204" s="192"/>
      <c r="KW204" s="192"/>
      <c r="KX204" s="192"/>
      <c r="KY204" s="192"/>
      <c r="KZ204" s="192"/>
      <c r="LA204" s="192"/>
      <c r="LB204" s="192"/>
      <c r="LC204" s="139"/>
    </row>
    <row r="205" spans="1:315" x14ac:dyDescent="0.3">
      <c r="A205" s="102" t="s">
        <v>848</v>
      </c>
      <c r="B205" s="123" t="s">
        <v>771</v>
      </c>
      <c r="C205" s="124" t="s">
        <v>640</v>
      </c>
      <c r="D205" s="322"/>
      <c r="E205" s="322"/>
      <c r="F205" s="322"/>
      <c r="G205" s="322"/>
      <c r="K205" s="91"/>
      <c r="L205" s="126" t="s">
        <v>630</v>
      </c>
      <c r="N205" s="91" t="s">
        <v>618</v>
      </c>
      <c r="V205" s="91" t="s">
        <v>691</v>
      </c>
      <c r="W205" s="91" t="s">
        <v>664</v>
      </c>
      <c r="Y205" s="91" t="s">
        <v>1428</v>
      </c>
      <c r="AA205" s="91" t="s">
        <v>672</v>
      </c>
      <c r="AC205" s="89" t="s">
        <v>1550</v>
      </c>
      <c r="AE205" s="183" t="s">
        <v>681</v>
      </c>
      <c r="AM205" s="126" t="s">
        <v>26</v>
      </c>
      <c r="AN205" s="91" t="s">
        <v>623</v>
      </c>
      <c r="AQ205" s="91" t="s">
        <v>655</v>
      </c>
      <c r="AR205" s="91" t="s">
        <v>625</v>
      </c>
      <c r="AT205" s="130" t="s">
        <v>625</v>
      </c>
      <c r="AX205" s="126" t="s">
        <v>627</v>
      </c>
      <c r="AY205" s="91" t="s">
        <v>323</v>
      </c>
      <c r="BC205" s="91" t="s">
        <v>682</v>
      </c>
      <c r="BF205" s="91" t="s">
        <v>849</v>
      </c>
      <c r="BG205" s="91" t="s">
        <v>1308</v>
      </c>
      <c r="BQ205" s="91" t="s">
        <v>52</v>
      </c>
      <c r="BX205" s="204"/>
      <c r="BY205" s="204"/>
      <c r="BZ205" s="204"/>
      <c r="DE205" s="204"/>
      <c r="DF205" s="204"/>
      <c r="DG205" s="204"/>
      <c r="EL205" s="204"/>
      <c r="EM205" s="204"/>
      <c r="EN205" s="204"/>
      <c r="FS205" s="204"/>
      <c r="FT205" s="204"/>
      <c r="FU205" s="204"/>
      <c r="GZ205" s="204"/>
      <c r="HA205" s="204"/>
      <c r="HB205" s="204"/>
      <c r="IG205" s="204"/>
      <c r="IH205" s="204"/>
      <c r="II205" s="204"/>
      <c r="IM205" s="91"/>
      <c r="IN205" s="196"/>
      <c r="IO205" s="133"/>
      <c r="IP205" s="133"/>
      <c r="IQ205" s="133"/>
      <c r="IR205" s="133"/>
      <c r="IS205" s="133"/>
      <c r="IT205" s="133"/>
      <c r="IU205" s="133"/>
      <c r="IV205" s="133"/>
      <c r="IW205" s="133"/>
      <c r="IX205" s="133"/>
      <c r="IY205" s="133"/>
      <c r="IZ205" s="133"/>
      <c r="JA205" s="133"/>
      <c r="JB205" s="133"/>
      <c r="JC205" s="133"/>
      <c r="JD205" s="133"/>
      <c r="JE205" s="133"/>
      <c r="JF205" s="133"/>
      <c r="JG205" s="133"/>
      <c r="JH205" s="133"/>
      <c r="JI205" s="133"/>
      <c r="JJ205" s="133"/>
      <c r="JK205" s="133"/>
      <c r="JL205" s="133"/>
      <c r="JM205" s="133"/>
      <c r="JN205" s="133"/>
      <c r="JO205" s="133"/>
      <c r="JP205" s="133"/>
      <c r="JQ205" s="133"/>
      <c r="JR205" s="133"/>
      <c r="JS205" s="133"/>
      <c r="JT205" s="133"/>
      <c r="JU205" s="111"/>
      <c r="JV205" s="196"/>
      <c r="JW205" s="133"/>
      <c r="JX205" s="133"/>
      <c r="JY205" s="133"/>
      <c r="JZ205" s="133"/>
      <c r="KA205" s="133"/>
      <c r="KB205" s="133"/>
      <c r="KC205" s="133"/>
      <c r="KD205" s="133"/>
      <c r="KE205" s="133"/>
      <c r="KF205" s="133"/>
      <c r="KG205" s="133"/>
      <c r="KH205" s="133"/>
      <c r="KI205" s="133"/>
      <c r="KJ205" s="133"/>
      <c r="KK205" s="133"/>
      <c r="KL205" s="133"/>
      <c r="KM205" s="133"/>
      <c r="KN205" s="133"/>
      <c r="KO205" s="133"/>
      <c r="KP205" s="133"/>
      <c r="KQ205" s="133"/>
      <c r="KR205" s="133"/>
      <c r="KS205" s="133"/>
      <c r="KT205" s="133"/>
      <c r="KU205" s="133"/>
      <c r="KV205" s="133"/>
      <c r="KW205" s="133"/>
      <c r="KX205" s="133"/>
      <c r="KY205" s="133"/>
      <c r="KZ205" s="133"/>
      <c r="LA205" s="133"/>
      <c r="LB205" s="133"/>
      <c r="LC205" s="111"/>
    </row>
    <row r="206" spans="1:315" x14ac:dyDescent="0.3">
      <c r="A206" s="102" t="s">
        <v>1551</v>
      </c>
      <c r="B206" s="123" t="s">
        <v>776</v>
      </c>
      <c r="C206" s="124" t="s">
        <v>839</v>
      </c>
      <c r="D206" s="322"/>
      <c r="E206" s="322"/>
      <c r="F206" s="322"/>
      <c r="G206" s="322"/>
      <c r="I206" s="90" t="s">
        <v>1552</v>
      </c>
      <c r="K206" s="91"/>
      <c r="L206" s="126" t="s">
        <v>630</v>
      </c>
      <c r="N206" s="91" t="s">
        <v>618</v>
      </c>
      <c r="V206" s="91" t="s">
        <v>655</v>
      </c>
      <c r="Y206" s="91" t="s">
        <v>634</v>
      </c>
      <c r="AA206" s="91" t="s">
        <v>1428</v>
      </c>
      <c r="AC206" s="89" t="s">
        <v>634</v>
      </c>
      <c r="AE206" s="127" t="s">
        <v>52</v>
      </c>
      <c r="AF206" s="127"/>
      <c r="AM206" s="126" t="s">
        <v>26</v>
      </c>
      <c r="AN206" s="91" t="s">
        <v>623</v>
      </c>
      <c r="AP206" s="91" t="s">
        <v>1553</v>
      </c>
      <c r="AR206" s="91" t="s">
        <v>625</v>
      </c>
      <c r="AT206" s="130" t="s">
        <v>625</v>
      </c>
      <c r="AX206" s="183"/>
      <c r="BX206" s="133"/>
      <c r="BY206" s="133"/>
      <c r="BZ206" s="133"/>
      <c r="DE206" s="133"/>
      <c r="DF206" s="133"/>
      <c r="DG206" s="133"/>
      <c r="EL206" s="133"/>
      <c r="EM206" s="133"/>
      <c r="EN206" s="133"/>
      <c r="FS206" s="133"/>
      <c r="FT206" s="133"/>
      <c r="FU206" s="133"/>
      <c r="GZ206" s="133"/>
      <c r="HA206" s="133"/>
      <c r="HB206" s="133"/>
      <c r="IG206" s="133"/>
      <c r="IH206" s="133"/>
      <c r="II206" s="133"/>
      <c r="IM206" s="91"/>
      <c r="IN206" s="196"/>
      <c r="IO206" s="133"/>
      <c r="IP206" s="133"/>
      <c r="IQ206" s="133"/>
      <c r="IR206" s="133"/>
      <c r="IS206" s="133"/>
      <c r="IT206" s="133"/>
      <c r="IU206" s="133"/>
      <c r="IV206" s="133"/>
      <c r="IW206" s="133"/>
      <c r="IX206" s="133"/>
      <c r="IY206" s="133"/>
      <c r="IZ206" s="133"/>
      <c r="JA206" s="133"/>
      <c r="JB206" s="133"/>
      <c r="JC206" s="133"/>
      <c r="JD206" s="133"/>
      <c r="JE206" s="133"/>
      <c r="JF206" s="133"/>
      <c r="JG206" s="133"/>
      <c r="JH206" s="133"/>
      <c r="JI206" s="133"/>
      <c r="JJ206" s="133"/>
      <c r="JK206" s="133"/>
      <c r="JL206" s="133"/>
      <c r="JM206" s="133"/>
      <c r="JN206" s="133"/>
      <c r="JO206" s="133"/>
      <c r="JP206" s="133"/>
      <c r="JQ206" s="133"/>
      <c r="JR206" s="133"/>
      <c r="JS206" s="133"/>
      <c r="JT206" s="133"/>
      <c r="JU206" s="111"/>
      <c r="JV206" s="196"/>
      <c r="JW206" s="133"/>
      <c r="JX206" s="133"/>
      <c r="JY206" s="133"/>
      <c r="JZ206" s="133"/>
      <c r="KA206" s="133"/>
      <c r="KB206" s="133"/>
      <c r="KC206" s="133"/>
      <c r="KD206" s="133"/>
      <c r="KE206" s="133"/>
      <c r="KF206" s="133"/>
      <c r="KG206" s="133"/>
      <c r="KH206" s="133"/>
      <c r="KI206" s="133"/>
      <c r="KJ206" s="133"/>
      <c r="KK206" s="133"/>
      <c r="KL206" s="133"/>
      <c r="KM206" s="133"/>
      <c r="KN206" s="133"/>
      <c r="KO206" s="133"/>
      <c r="KP206" s="133"/>
      <c r="KQ206" s="133"/>
      <c r="KR206" s="133"/>
      <c r="KS206" s="133"/>
      <c r="KT206" s="133"/>
      <c r="KU206" s="133"/>
      <c r="KV206" s="133"/>
      <c r="KW206" s="133"/>
      <c r="KX206" s="133"/>
      <c r="KY206" s="133"/>
      <c r="KZ206" s="133"/>
      <c r="LA206" s="133"/>
      <c r="LB206" s="133"/>
      <c r="LC206" s="111"/>
    </row>
    <row r="207" spans="1:315" x14ac:dyDescent="0.3">
      <c r="A207" s="102" t="s">
        <v>1552</v>
      </c>
      <c r="B207" s="123" t="s">
        <v>776</v>
      </c>
      <c r="C207" s="124" t="s">
        <v>840</v>
      </c>
      <c r="D207" s="322"/>
      <c r="E207" s="322"/>
      <c r="F207" s="322"/>
      <c r="G207" s="322"/>
      <c r="I207" s="90" t="s">
        <v>1554</v>
      </c>
      <c r="K207" s="91"/>
      <c r="L207" s="126" t="s">
        <v>671</v>
      </c>
      <c r="N207" s="91" t="s">
        <v>618</v>
      </c>
      <c r="AA207" s="91" t="s">
        <v>743</v>
      </c>
      <c r="AE207" s="127" t="s">
        <v>52</v>
      </c>
      <c r="AF207" s="127"/>
      <c r="AM207" s="126" t="s">
        <v>26</v>
      </c>
      <c r="AN207" s="91" t="s">
        <v>623</v>
      </c>
      <c r="AR207" s="91" t="s">
        <v>625</v>
      </c>
      <c r="AT207" s="130" t="s">
        <v>625</v>
      </c>
      <c r="AX207" s="126" t="s">
        <v>324</v>
      </c>
      <c r="AY207" s="91" t="s">
        <v>323</v>
      </c>
      <c r="BG207" s="91" t="s">
        <v>1555</v>
      </c>
      <c r="BL207" s="91" t="s">
        <v>743</v>
      </c>
      <c r="BQ207" s="91" t="s">
        <v>52</v>
      </c>
      <c r="BX207" s="133"/>
      <c r="BY207" s="133"/>
      <c r="BZ207" s="133"/>
      <c r="DE207" s="133"/>
      <c r="DF207" s="133"/>
      <c r="DG207" s="133"/>
      <c r="EL207" s="133"/>
      <c r="EM207" s="133"/>
      <c r="EN207" s="133"/>
      <c r="FS207" s="133"/>
      <c r="FT207" s="133"/>
      <c r="FU207" s="133"/>
      <c r="GZ207" s="133"/>
      <c r="HA207" s="133"/>
      <c r="HB207" s="133"/>
      <c r="IG207" s="133"/>
      <c r="IH207" s="133"/>
      <c r="II207" s="133"/>
      <c r="IM207" s="91"/>
      <c r="IN207" s="196"/>
      <c r="IO207" s="133"/>
      <c r="IP207" s="133"/>
      <c r="IQ207" s="133"/>
      <c r="IR207" s="133"/>
      <c r="IS207" s="133"/>
      <c r="IT207" s="133"/>
      <c r="IU207" s="133"/>
      <c r="IV207" s="133"/>
      <c r="IW207" s="133"/>
      <c r="IX207" s="133"/>
      <c r="IY207" s="133"/>
      <c r="IZ207" s="133"/>
      <c r="JA207" s="133"/>
      <c r="JB207" s="133"/>
      <c r="JC207" s="133"/>
      <c r="JD207" s="133"/>
      <c r="JE207" s="133"/>
      <c r="JF207" s="133"/>
      <c r="JG207" s="133"/>
      <c r="JH207" s="133"/>
      <c r="JI207" s="133"/>
      <c r="JJ207" s="133"/>
      <c r="JK207" s="133"/>
      <c r="JL207" s="133"/>
      <c r="JM207" s="133"/>
      <c r="JN207" s="133"/>
      <c r="JO207" s="133"/>
      <c r="JP207" s="133"/>
      <c r="JQ207" s="133"/>
      <c r="JR207" s="133"/>
      <c r="JS207" s="133"/>
      <c r="JT207" s="133"/>
      <c r="JU207" s="111"/>
      <c r="JV207" s="196"/>
      <c r="JW207" s="133"/>
      <c r="JX207" s="133"/>
      <c r="JY207" s="133"/>
      <c r="JZ207" s="133"/>
      <c r="KA207" s="133"/>
      <c r="KB207" s="133"/>
      <c r="KC207" s="133"/>
      <c r="KD207" s="133"/>
      <c r="KE207" s="133"/>
      <c r="KF207" s="133"/>
      <c r="KG207" s="133"/>
      <c r="KH207" s="133"/>
      <c r="KI207" s="133"/>
      <c r="KJ207" s="133"/>
      <c r="KK207" s="133"/>
      <c r="KL207" s="133"/>
      <c r="KM207" s="133"/>
      <c r="KN207" s="133"/>
      <c r="KO207" s="133"/>
      <c r="KP207" s="133"/>
      <c r="KQ207" s="133"/>
      <c r="KR207" s="133"/>
      <c r="KS207" s="133"/>
      <c r="KT207" s="133"/>
      <c r="KU207" s="133"/>
      <c r="KV207" s="133"/>
      <c r="KW207" s="133"/>
      <c r="KX207" s="133"/>
      <c r="KY207" s="133"/>
      <c r="KZ207" s="133"/>
      <c r="LA207" s="133"/>
      <c r="LB207" s="133"/>
      <c r="LC207" s="111"/>
    </row>
    <row r="208" spans="1:315" ht="17.25" thickBot="1" x14ac:dyDescent="0.35">
      <c r="A208" s="102" t="s">
        <v>1554</v>
      </c>
      <c r="B208" s="123" t="s">
        <v>776</v>
      </c>
      <c r="C208" s="124" t="s">
        <v>840</v>
      </c>
      <c r="D208" s="322"/>
      <c r="E208" s="322"/>
      <c r="F208" s="322"/>
      <c r="G208" s="322"/>
      <c r="K208" s="91"/>
      <c r="L208" s="126" t="s">
        <v>671</v>
      </c>
      <c r="N208" s="91" t="s">
        <v>618</v>
      </c>
      <c r="AA208" s="91" t="s">
        <v>649</v>
      </c>
      <c r="AE208" s="127" t="s">
        <v>52</v>
      </c>
      <c r="AF208" s="127"/>
      <c r="AM208" s="126" t="s">
        <v>26</v>
      </c>
      <c r="AN208" s="91" t="s">
        <v>623</v>
      </c>
      <c r="AR208" s="91" t="s">
        <v>625</v>
      </c>
      <c r="AT208" s="130" t="s">
        <v>625</v>
      </c>
      <c r="BX208" s="133"/>
      <c r="BY208" s="192"/>
      <c r="BZ208" s="133"/>
      <c r="DE208" s="133"/>
      <c r="DF208" s="192"/>
      <c r="DG208" s="133"/>
      <c r="EL208" s="133"/>
      <c r="EM208" s="192"/>
      <c r="EN208" s="133"/>
      <c r="FS208" s="133"/>
      <c r="FT208" s="192"/>
      <c r="FU208" s="133"/>
      <c r="GZ208" s="133"/>
      <c r="HA208" s="192"/>
      <c r="HB208" s="133"/>
      <c r="IG208" s="133"/>
      <c r="IH208" s="192"/>
      <c r="II208" s="133"/>
      <c r="IM208" s="91"/>
      <c r="IN208" s="196"/>
      <c r="IO208" s="133"/>
      <c r="IP208" s="133"/>
      <c r="IQ208" s="133"/>
      <c r="IR208" s="133"/>
      <c r="IS208" s="133"/>
      <c r="IT208" s="133"/>
      <c r="IU208" s="133"/>
      <c r="IV208" s="133"/>
      <c r="IW208" s="133"/>
      <c r="IX208" s="133"/>
      <c r="IY208" s="133"/>
      <c r="IZ208" s="133"/>
      <c r="JA208" s="133"/>
      <c r="JB208" s="133"/>
      <c r="JC208" s="133"/>
      <c r="JD208" s="133"/>
      <c r="JE208" s="133"/>
      <c r="JF208" s="133"/>
      <c r="JG208" s="133"/>
      <c r="JH208" s="133"/>
      <c r="JI208" s="192"/>
      <c r="JJ208" s="133"/>
      <c r="JK208" s="133"/>
      <c r="JL208" s="133"/>
      <c r="JM208" s="133"/>
      <c r="JN208" s="133"/>
      <c r="JO208" s="133"/>
      <c r="JP208" s="192"/>
      <c r="JQ208" s="133"/>
      <c r="JR208" s="133"/>
      <c r="JS208" s="133"/>
      <c r="JT208" s="133"/>
      <c r="JU208" s="111"/>
      <c r="JV208" s="196"/>
      <c r="JW208" s="133"/>
      <c r="JX208" s="133"/>
      <c r="JY208" s="133"/>
      <c r="JZ208" s="133"/>
      <c r="KA208" s="133"/>
      <c r="KB208" s="133"/>
      <c r="KC208" s="133"/>
      <c r="KD208" s="133"/>
      <c r="KE208" s="133"/>
      <c r="KF208" s="133"/>
      <c r="KG208" s="133"/>
      <c r="KH208" s="133"/>
      <c r="KI208" s="133"/>
      <c r="KJ208" s="133"/>
      <c r="KK208" s="133"/>
      <c r="KL208" s="133"/>
      <c r="KM208" s="133"/>
      <c r="KN208" s="133"/>
      <c r="KO208" s="133"/>
      <c r="KP208" s="133"/>
      <c r="KQ208" s="192"/>
      <c r="KR208" s="133"/>
      <c r="KS208" s="133"/>
      <c r="KT208" s="133"/>
      <c r="KU208" s="133"/>
      <c r="KV208" s="133"/>
      <c r="KW208" s="133"/>
      <c r="KX208" s="192"/>
      <c r="KY208" s="133"/>
      <c r="KZ208" s="133"/>
      <c r="LA208" s="133"/>
      <c r="LB208" s="133"/>
      <c r="LC208" s="111"/>
    </row>
    <row r="209" spans="1:315" s="179" customFormat="1" ht="17.25" collapsed="1" thickBot="1" x14ac:dyDescent="0.35">
      <c r="A209" s="184"/>
      <c r="B209" s="185" t="s">
        <v>1556</v>
      </c>
      <c r="C209" s="186"/>
      <c r="D209" s="322"/>
      <c r="E209" s="322"/>
      <c r="F209" s="322"/>
      <c r="G209" s="322"/>
      <c r="H209" s="185"/>
      <c r="I209" s="185"/>
      <c r="J209" s="187"/>
      <c r="K209" s="187"/>
      <c r="L209" s="188"/>
      <c r="M209" s="187"/>
      <c r="R209" s="181"/>
      <c r="W209" s="189"/>
      <c r="AE209" s="190"/>
      <c r="AF209" s="190"/>
      <c r="AI209" s="191"/>
      <c r="AJ209" s="191"/>
      <c r="AM209" s="190"/>
      <c r="AT209" s="191"/>
      <c r="AX209" s="190"/>
      <c r="BX209" s="192"/>
      <c r="BY209" s="197"/>
      <c r="BZ209" s="192"/>
      <c r="CA209" s="191"/>
      <c r="CE209" s="190"/>
      <c r="DE209" s="192"/>
      <c r="DF209" s="197"/>
      <c r="DG209" s="192"/>
      <c r="DH209" s="191"/>
      <c r="DL209" s="190"/>
      <c r="EL209" s="192"/>
      <c r="EM209" s="197"/>
      <c r="EN209" s="192"/>
      <c r="EO209" s="191"/>
      <c r="ES209" s="190"/>
      <c r="FS209" s="192"/>
      <c r="FT209" s="197"/>
      <c r="FU209" s="192"/>
      <c r="FV209" s="191"/>
      <c r="FZ209" s="190"/>
      <c r="GZ209" s="192"/>
      <c r="HA209" s="197"/>
      <c r="HB209" s="192"/>
      <c r="HC209" s="191"/>
      <c r="HG209" s="190"/>
      <c r="IG209" s="192"/>
      <c r="IH209" s="197"/>
      <c r="II209" s="192"/>
      <c r="IJ209" s="191"/>
      <c r="IN209" s="195"/>
      <c r="IO209" s="129"/>
      <c r="IP209" s="129"/>
      <c r="IQ209" s="129"/>
      <c r="IR209" s="129"/>
      <c r="IS209" s="129"/>
      <c r="IT209" s="129"/>
      <c r="IU209" s="129"/>
      <c r="IV209" s="129"/>
      <c r="IW209" s="129"/>
      <c r="IX209" s="129"/>
      <c r="IY209" s="129"/>
      <c r="IZ209" s="129"/>
      <c r="JA209" s="129"/>
      <c r="JB209" s="129"/>
      <c r="JC209" s="129"/>
      <c r="JD209" s="129"/>
      <c r="JE209" s="129"/>
      <c r="JF209" s="129"/>
      <c r="JG209" s="129"/>
      <c r="JH209" s="129"/>
      <c r="JI209" s="197"/>
      <c r="JJ209" s="129"/>
      <c r="JK209" s="129"/>
      <c r="JL209" s="129"/>
      <c r="JM209" s="129"/>
      <c r="JN209" s="129"/>
      <c r="JO209" s="192"/>
      <c r="JP209" s="197"/>
      <c r="JQ209" s="192"/>
      <c r="JR209" s="129"/>
      <c r="JS209" s="129"/>
      <c r="JT209" s="129"/>
      <c r="JU209" s="140"/>
      <c r="JV209" s="195"/>
      <c r="JW209" s="129"/>
      <c r="JX209" s="129"/>
      <c r="JY209" s="129"/>
      <c r="JZ209" s="129"/>
      <c r="KA209" s="129"/>
      <c r="KB209" s="129"/>
      <c r="KC209" s="129"/>
      <c r="KD209" s="129"/>
      <c r="KE209" s="129"/>
      <c r="KF209" s="129"/>
      <c r="KG209" s="129"/>
      <c r="KH209" s="129"/>
      <c r="KI209" s="129"/>
      <c r="KJ209" s="129"/>
      <c r="KK209" s="129"/>
      <c r="KL209" s="129"/>
      <c r="KM209" s="129"/>
      <c r="KN209" s="129"/>
      <c r="KO209" s="129"/>
      <c r="KP209" s="129"/>
      <c r="KQ209" s="197"/>
      <c r="KR209" s="129"/>
      <c r="KS209" s="129"/>
      <c r="KT209" s="129"/>
      <c r="KU209" s="129"/>
      <c r="KV209" s="129"/>
      <c r="KW209" s="192"/>
      <c r="KX209" s="197"/>
      <c r="KY209" s="192"/>
      <c r="KZ209" s="129"/>
      <c r="LA209" s="129"/>
      <c r="LB209" s="129"/>
      <c r="LC209" s="140"/>
    </row>
    <row r="210" spans="1:315" x14ac:dyDescent="0.3">
      <c r="A210" s="102" t="s">
        <v>1557</v>
      </c>
      <c r="B210" s="123" t="s">
        <v>776</v>
      </c>
      <c r="C210" s="124" t="s">
        <v>617</v>
      </c>
      <c r="D210" s="322"/>
      <c r="E210" s="322"/>
      <c r="F210" s="322"/>
      <c r="G210" s="322"/>
      <c r="K210" s="91"/>
      <c r="L210" s="126" t="s">
        <v>52</v>
      </c>
      <c r="N210" s="91" t="s">
        <v>618</v>
      </c>
      <c r="Y210" s="91" t="s">
        <v>850</v>
      </c>
      <c r="AA210" s="91" t="s">
        <v>621</v>
      </c>
      <c r="AC210" s="89" t="s">
        <v>620</v>
      </c>
      <c r="AE210" s="127" t="s">
        <v>52</v>
      </c>
      <c r="AF210" s="127" t="s">
        <v>622</v>
      </c>
      <c r="AM210" s="126" t="s">
        <v>26</v>
      </c>
      <c r="AN210" s="91" t="s">
        <v>623</v>
      </c>
      <c r="AQ210" s="91" t="s">
        <v>1288</v>
      </c>
      <c r="AR210" s="91" t="s">
        <v>625</v>
      </c>
      <c r="AT210" s="130" t="s">
        <v>625</v>
      </c>
      <c r="AX210" s="126" t="s">
        <v>627</v>
      </c>
      <c r="AY210" s="91" t="s">
        <v>322</v>
      </c>
      <c r="BG210" s="91" t="s">
        <v>1539</v>
      </c>
      <c r="BQ210" s="91" t="s">
        <v>52</v>
      </c>
      <c r="BX210" s="129"/>
      <c r="BY210" s="129"/>
      <c r="BZ210" s="129"/>
      <c r="DE210" s="129"/>
      <c r="DF210" s="129"/>
      <c r="DG210" s="129"/>
      <c r="EL210" s="129"/>
      <c r="EM210" s="129"/>
      <c r="EN210" s="129"/>
      <c r="FS210" s="129"/>
      <c r="FT210" s="129"/>
      <c r="FU210" s="129"/>
      <c r="GZ210" s="129"/>
      <c r="HA210" s="129"/>
      <c r="HB210" s="129"/>
      <c r="IG210" s="129"/>
      <c r="IH210" s="129"/>
      <c r="II210" s="129"/>
      <c r="IM210" s="91"/>
      <c r="IN210" s="195"/>
      <c r="IO210" s="129"/>
      <c r="IP210" s="129"/>
      <c r="IQ210" s="129"/>
      <c r="IR210" s="129"/>
      <c r="IS210" s="129"/>
      <c r="IT210" s="129"/>
      <c r="IU210" s="129"/>
      <c r="IV210" s="129"/>
      <c r="IW210" s="129"/>
      <c r="IX210" s="129"/>
      <c r="IY210" s="129"/>
      <c r="IZ210" s="129"/>
      <c r="JA210" s="129"/>
      <c r="JB210" s="129"/>
      <c r="JC210" s="129"/>
      <c r="JD210" s="129"/>
      <c r="JE210" s="129"/>
      <c r="JF210" s="129"/>
      <c r="JG210" s="129"/>
      <c r="JH210" s="129"/>
      <c r="JI210" s="129"/>
      <c r="JJ210" s="129"/>
      <c r="JK210" s="129"/>
      <c r="JL210" s="129"/>
      <c r="JM210" s="129"/>
      <c r="JN210" s="129"/>
      <c r="JO210" s="129"/>
      <c r="JP210" s="129"/>
      <c r="JQ210" s="129"/>
      <c r="JR210" s="129"/>
      <c r="JS210" s="129"/>
      <c r="JT210" s="129"/>
      <c r="JU210" s="140"/>
      <c r="JV210" s="195"/>
      <c r="JW210" s="129"/>
      <c r="JX210" s="129"/>
      <c r="JY210" s="129"/>
      <c r="JZ210" s="129"/>
      <c r="KA210" s="129"/>
      <c r="KB210" s="129"/>
      <c r="KC210" s="129"/>
      <c r="KD210" s="129"/>
      <c r="KE210" s="129"/>
      <c r="KF210" s="129"/>
      <c r="KG210" s="129"/>
      <c r="KH210" s="129"/>
      <c r="KI210" s="129"/>
      <c r="KJ210" s="129"/>
      <c r="KK210" s="129"/>
      <c r="KL210" s="129"/>
      <c r="KM210" s="129"/>
      <c r="KN210" s="129"/>
      <c r="KO210" s="129"/>
      <c r="KP210" s="129"/>
      <c r="KQ210" s="129"/>
      <c r="KR210" s="129"/>
      <c r="KS210" s="129"/>
      <c r="KT210" s="129"/>
      <c r="KU210" s="129"/>
      <c r="KV210" s="129"/>
      <c r="KW210" s="129"/>
      <c r="KX210" s="129"/>
      <c r="KY210" s="129"/>
      <c r="KZ210" s="129"/>
      <c r="LA210" s="129"/>
      <c r="LB210" s="129"/>
      <c r="LC210" s="140"/>
    </row>
    <row r="211" spans="1:315" x14ac:dyDescent="0.3">
      <c r="A211" s="102" t="s">
        <v>1558</v>
      </c>
      <c r="B211" s="123" t="s">
        <v>776</v>
      </c>
      <c r="C211" s="124" t="s">
        <v>617</v>
      </c>
      <c r="D211" s="322"/>
      <c r="E211" s="322"/>
      <c r="F211" s="322"/>
      <c r="G211" s="322"/>
      <c r="I211" s="90" t="s">
        <v>1559</v>
      </c>
      <c r="K211" s="91"/>
      <c r="L211" s="126" t="s">
        <v>630</v>
      </c>
      <c r="N211" s="91" t="s">
        <v>618</v>
      </c>
      <c r="V211" s="91" t="s">
        <v>736</v>
      </c>
      <c r="W211" s="91" t="s">
        <v>1288</v>
      </c>
      <c r="Y211" s="91" t="s">
        <v>634</v>
      </c>
      <c r="AA211" s="91" t="s">
        <v>1428</v>
      </c>
      <c r="AC211" s="89" t="s">
        <v>634</v>
      </c>
      <c r="AE211" s="183" t="s">
        <v>633</v>
      </c>
      <c r="AM211" s="126" t="s">
        <v>26</v>
      </c>
      <c r="AN211" s="91" t="s">
        <v>623</v>
      </c>
      <c r="AR211" s="91" t="s">
        <v>625</v>
      </c>
      <c r="AT211" s="130" t="s">
        <v>625</v>
      </c>
      <c r="AX211" s="183"/>
      <c r="BX211" s="129"/>
      <c r="BY211" s="129"/>
      <c r="BZ211" s="129"/>
      <c r="DE211" s="129"/>
      <c r="DF211" s="129"/>
      <c r="DG211" s="129"/>
      <c r="EL211" s="129"/>
      <c r="EM211" s="129"/>
      <c r="EN211" s="129"/>
      <c r="FS211" s="129"/>
      <c r="FT211" s="129"/>
      <c r="FU211" s="129"/>
      <c r="GZ211" s="129"/>
      <c r="HA211" s="129"/>
      <c r="HB211" s="129"/>
      <c r="IG211" s="129"/>
      <c r="IH211" s="129"/>
      <c r="II211" s="129"/>
      <c r="IM211" s="91"/>
      <c r="IN211" s="195"/>
      <c r="IO211" s="129"/>
      <c r="IP211" s="129"/>
      <c r="IQ211" s="129"/>
      <c r="IR211" s="129"/>
      <c r="IS211" s="129"/>
      <c r="IT211" s="129"/>
      <c r="IU211" s="129"/>
      <c r="IV211" s="129"/>
      <c r="IW211" s="129"/>
      <c r="IX211" s="129"/>
      <c r="IY211" s="129"/>
      <c r="IZ211" s="129"/>
      <c r="JA211" s="129"/>
      <c r="JB211" s="129"/>
      <c r="JC211" s="129"/>
      <c r="JD211" s="129"/>
      <c r="JE211" s="129"/>
      <c r="JF211" s="129"/>
      <c r="JG211" s="129"/>
      <c r="JH211" s="129"/>
      <c r="JI211" s="129"/>
      <c r="JJ211" s="129"/>
      <c r="JK211" s="129"/>
      <c r="JL211" s="129"/>
      <c r="JM211" s="129"/>
      <c r="JN211" s="129"/>
      <c r="JO211" s="129"/>
      <c r="JP211" s="129"/>
      <c r="JQ211" s="129"/>
      <c r="JR211" s="129"/>
      <c r="JS211" s="129"/>
      <c r="JT211" s="129"/>
      <c r="JU211" s="140"/>
      <c r="JV211" s="195"/>
      <c r="JW211" s="129"/>
      <c r="JX211" s="129"/>
      <c r="JY211" s="129"/>
      <c r="JZ211" s="129"/>
      <c r="KA211" s="129"/>
      <c r="KB211" s="129"/>
      <c r="KC211" s="129"/>
      <c r="KD211" s="129"/>
      <c r="KE211" s="129"/>
      <c r="KF211" s="129"/>
      <c r="KG211" s="129"/>
      <c r="KH211" s="129"/>
      <c r="KI211" s="129"/>
      <c r="KJ211" s="129"/>
      <c r="KK211" s="129"/>
      <c r="KL211" s="129"/>
      <c r="KM211" s="129"/>
      <c r="KN211" s="129"/>
      <c r="KO211" s="129"/>
      <c r="KP211" s="129"/>
      <c r="KQ211" s="129"/>
      <c r="KR211" s="129"/>
      <c r="KS211" s="129"/>
      <c r="KT211" s="129"/>
      <c r="KU211" s="129"/>
      <c r="KV211" s="129"/>
      <c r="KW211" s="129"/>
      <c r="KX211" s="129"/>
      <c r="KY211" s="129"/>
      <c r="KZ211" s="129"/>
      <c r="LA211" s="129"/>
      <c r="LB211" s="129"/>
      <c r="LC211" s="140"/>
    </row>
    <row r="212" spans="1:315" x14ac:dyDescent="0.3">
      <c r="A212" s="102" t="s">
        <v>1559</v>
      </c>
      <c r="B212" s="123" t="s">
        <v>776</v>
      </c>
      <c r="C212" s="124" t="s">
        <v>617</v>
      </c>
      <c r="D212" s="322"/>
      <c r="E212" s="322"/>
      <c r="F212" s="322"/>
      <c r="G212" s="322"/>
      <c r="I212" s="90" t="s">
        <v>1560</v>
      </c>
      <c r="K212" s="91"/>
      <c r="L212" s="126" t="s">
        <v>671</v>
      </c>
      <c r="N212" s="91" t="s">
        <v>618</v>
      </c>
      <c r="AA212" s="91" t="s">
        <v>619</v>
      </c>
      <c r="AE212" s="183" t="s">
        <v>633</v>
      </c>
      <c r="AM212" s="126" t="s">
        <v>26</v>
      </c>
      <c r="AN212" s="91" t="s">
        <v>623</v>
      </c>
      <c r="AR212" s="91" t="s">
        <v>625</v>
      </c>
      <c r="AT212" s="130" t="s">
        <v>625</v>
      </c>
      <c r="AX212" s="126" t="s">
        <v>324</v>
      </c>
      <c r="AY212" s="91" t="s">
        <v>323</v>
      </c>
      <c r="BG212" s="91" t="s">
        <v>1561</v>
      </c>
      <c r="BL212" s="91" t="s">
        <v>619</v>
      </c>
      <c r="BQ212" s="91" t="s">
        <v>52</v>
      </c>
      <c r="BX212" s="129"/>
      <c r="BY212" s="129"/>
      <c r="BZ212" s="129"/>
      <c r="DE212" s="129"/>
      <c r="DF212" s="129"/>
      <c r="DG212" s="129"/>
      <c r="EL212" s="129"/>
      <c r="EM212" s="129"/>
      <c r="EN212" s="129"/>
      <c r="FS212" s="129"/>
      <c r="FT212" s="129"/>
      <c r="FU212" s="129"/>
      <c r="GZ212" s="129"/>
      <c r="HA212" s="129"/>
      <c r="HB212" s="129"/>
      <c r="IG212" s="129"/>
      <c r="IH212" s="129"/>
      <c r="II212" s="129"/>
      <c r="IM212" s="91"/>
      <c r="IN212" s="195"/>
      <c r="IO212" s="129"/>
      <c r="IP212" s="129"/>
      <c r="IQ212" s="129"/>
      <c r="IR212" s="129"/>
      <c r="IS212" s="129"/>
      <c r="IT212" s="129"/>
      <c r="IU212" s="129"/>
      <c r="IV212" s="129"/>
      <c r="IW212" s="129"/>
      <c r="IX212" s="129"/>
      <c r="IY212" s="129"/>
      <c r="IZ212" s="129"/>
      <c r="JA212" s="129"/>
      <c r="JB212" s="129"/>
      <c r="JC212" s="129"/>
      <c r="JD212" s="129"/>
      <c r="JE212" s="129"/>
      <c r="JF212" s="129"/>
      <c r="JG212" s="129"/>
      <c r="JH212" s="129"/>
      <c r="JI212" s="129"/>
      <c r="JJ212" s="129"/>
      <c r="JK212" s="129"/>
      <c r="JL212" s="129"/>
      <c r="JM212" s="129"/>
      <c r="JN212" s="129"/>
      <c r="JO212" s="129"/>
      <c r="JP212" s="129"/>
      <c r="JQ212" s="129"/>
      <c r="JR212" s="129"/>
      <c r="JS212" s="129"/>
      <c r="JT212" s="129"/>
      <c r="JU212" s="140"/>
      <c r="JV212" s="195"/>
      <c r="JW212" s="129"/>
      <c r="JX212" s="129"/>
      <c r="JY212" s="129"/>
      <c r="JZ212" s="129"/>
      <c r="KA212" s="129"/>
      <c r="KB212" s="129"/>
      <c r="KC212" s="129"/>
      <c r="KD212" s="129"/>
      <c r="KE212" s="129"/>
      <c r="KF212" s="129"/>
      <c r="KG212" s="129"/>
      <c r="KH212" s="129"/>
      <c r="KI212" s="129"/>
      <c r="KJ212" s="129"/>
      <c r="KK212" s="129"/>
      <c r="KL212" s="129"/>
      <c r="KM212" s="129"/>
      <c r="KN212" s="129"/>
      <c r="KO212" s="129"/>
      <c r="KP212" s="129"/>
      <c r="KQ212" s="129"/>
      <c r="KR212" s="129"/>
      <c r="KS212" s="129"/>
      <c r="KT212" s="129"/>
      <c r="KU212" s="129"/>
      <c r="KV212" s="129"/>
      <c r="KW212" s="129"/>
      <c r="KX212" s="129"/>
      <c r="KY212" s="129"/>
      <c r="KZ212" s="129"/>
      <c r="LA212" s="129"/>
      <c r="LB212" s="129"/>
      <c r="LC212" s="140"/>
    </row>
    <row r="213" spans="1:315" x14ac:dyDescent="0.3">
      <c r="A213" s="102" t="s">
        <v>1560</v>
      </c>
      <c r="B213" s="123" t="s">
        <v>776</v>
      </c>
      <c r="C213" s="124" t="s">
        <v>617</v>
      </c>
      <c r="D213" s="322"/>
      <c r="E213" s="322"/>
      <c r="F213" s="322"/>
      <c r="G213" s="322"/>
      <c r="K213" s="91"/>
      <c r="L213" s="126" t="s">
        <v>671</v>
      </c>
      <c r="N213" s="91" t="s">
        <v>618</v>
      </c>
      <c r="Y213" s="91" t="s">
        <v>1436</v>
      </c>
      <c r="AA213" s="91" t="s">
        <v>1428</v>
      </c>
      <c r="AC213" s="89" t="s">
        <v>1436</v>
      </c>
      <c r="AE213" s="183" t="s">
        <v>633</v>
      </c>
      <c r="AM213" s="126" t="s">
        <v>26</v>
      </c>
      <c r="AN213" s="91" t="s">
        <v>623</v>
      </c>
      <c r="AR213" s="91" t="s">
        <v>625</v>
      </c>
      <c r="AT213" s="130" t="s">
        <v>625</v>
      </c>
      <c r="AX213" s="126" t="s">
        <v>627</v>
      </c>
      <c r="AY213" s="91" t="s">
        <v>322</v>
      </c>
      <c r="BG213" s="91" t="s">
        <v>1354</v>
      </c>
      <c r="BQ213" s="91" t="s">
        <v>52</v>
      </c>
      <c r="BX213" s="192"/>
      <c r="BY213" s="192"/>
      <c r="BZ213" s="192"/>
      <c r="CE213" s="126" t="s">
        <v>257</v>
      </c>
      <c r="CF213" s="91" t="s">
        <v>660</v>
      </c>
      <c r="CN213" s="91" t="s">
        <v>618</v>
      </c>
      <c r="CQ213" s="126" t="s">
        <v>257</v>
      </c>
      <c r="CR213" s="126"/>
      <c r="CS213" s="91" t="s">
        <v>618</v>
      </c>
      <c r="CX213" s="91" t="s">
        <v>52</v>
      </c>
      <c r="DE213" s="192"/>
      <c r="DF213" s="192"/>
      <c r="DG213" s="192"/>
      <c r="DH213" s="130" t="s">
        <v>1278</v>
      </c>
      <c r="DI213" s="91" t="s">
        <v>661</v>
      </c>
      <c r="DY213" s="126"/>
      <c r="EL213" s="192"/>
      <c r="EM213" s="192"/>
      <c r="EN213" s="192"/>
      <c r="FF213" s="126"/>
      <c r="FS213" s="192"/>
      <c r="FT213" s="192"/>
      <c r="FU213" s="192"/>
      <c r="GM213" s="126"/>
      <c r="GZ213" s="192"/>
      <c r="HA213" s="192"/>
      <c r="HB213" s="192"/>
      <c r="HT213" s="126"/>
      <c r="IG213" s="192"/>
      <c r="IH213" s="192"/>
      <c r="II213" s="192"/>
      <c r="IM213" s="91"/>
      <c r="IN213" s="104"/>
      <c r="IO213" s="192"/>
      <c r="IP213" s="192"/>
      <c r="IQ213" s="192"/>
      <c r="IR213" s="192"/>
      <c r="IS213" s="192"/>
      <c r="IT213" s="192"/>
      <c r="IU213" s="192"/>
      <c r="IV213" s="192"/>
      <c r="IW213" s="198"/>
      <c r="IX213" s="212"/>
      <c r="IY213" s="212"/>
      <c r="IZ213" s="212"/>
      <c r="JA213" s="212"/>
      <c r="JB213" s="212"/>
      <c r="JC213" s="212"/>
      <c r="JD213" s="212"/>
      <c r="JE213" s="212"/>
      <c r="JF213" s="212"/>
      <c r="JG213" s="212"/>
      <c r="JH213" s="212"/>
      <c r="JI213" s="198"/>
      <c r="JJ213" s="212"/>
      <c r="JK213" s="212"/>
      <c r="JL213" s="212"/>
      <c r="JM213" s="212"/>
      <c r="JN213" s="212"/>
      <c r="JO213" s="212"/>
      <c r="JP213" s="212"/>
      <c r="JQ213" s="212"/>
      <c r="JR213" s="212"/>
      <c r="JS213" s="212"/>
      <c r="JT213" s="198"/>
      <c r="JU213" s="114"/>
      <c r="JV213" s="104"/>
      <c r="JW213" s="192"/>
      <c r="JX213" s="192"/>
      <c r="JY213" s="192"/>
      <c r="JZ213" s="192"/>
      <c r="KA213" s="192"/>
      <c r="KB213" s="192"/>
      <c r="KC213" s="192"/>
      <c r="KD213" s="192"/>
      <c r="KE213" s="198"/>
      <c r="KF213" s="212"/>
      <c r="KG213" s="212"/>
      <c r="KH213" s="212"/>
      <c r="KI213" s="212"/>
      <c r="KJ213" s="212"/>
      <c r="KK213" s="212"/>
      <c r="KL213" s="212"/>
      <c r="KM213" s="212"/>
      <c r="KN213" s="212"/>
      <c r="KO213" s="212"/>
      <c r="KP213" s="212"/>
      <c r="KQ213" s="198"/>
      <c r="KR213" s="212"/>
      <c r="KS213" s="212"/>
      <c r="KT213" s="212"/>
      <c r="KU213" s="212"/>
      <c r="KV213" s="212"/>
      <c r="KW213" s="212"/>
      <c r="KX213" s="212"/>
      <c r="KY213" s="212"/>
      <c r="KZ213" s="212"/>
      <c r="LA213" s="212"/>
      <c r="LB213" s="198"/>
      <c r="LC213" s="114"/>
    </row>
    <row r="214" spans="1:315" x14ac:dyDescent="0.3">
      <c r="A214" s="102" t="s">
        <v>1562</v>
      </c>
      <c r="B214" s="123" t="s">
        <v>771</v>
      </c>
      <c r="C214" s="124" t="s">
        <v>640</v>
      </c>
      <c r="D214" s="322"/>
      <c r="E214" s="322"/>
      <c r="F214" s="322"/>
      <c r="G214" s="322"/>
      <c r="K214" s="91"/>
      <c r="L214" s="126" t="s">
        <v>630</v>
      </c>
      <c r="N214" s="91" t="s">
        <v>618</v>
      </c>
      <c r="V214" s="91" t="s">
        <v>691</v>
      </c>
      <c r="W214" s="91" t="s">
        <v>664</v>
      </c>
      <c r="Y214" s="91" t="s">
        <v>1428</v>
      </c>
      <c r="AA214" s="91" t="s">
        <v>672</v>
      </c>
      <c r="AC214" s="89" t="s">
        <v>1550</v>
      </c>
      <c r="AE214" s="183" t="s">
        <v>681</v>
      </c>
      <c r="AM214" s="126" t="s">
        <v>26</v>
      </c>
      <c r="AN214" s="91" t="s">
        <v>623</v>
      </c>
      <c r="AQ214" s="91" t="s">
        <v>1270</v>
      </c>
      <c r="AR214" s="91" t="s">
        <v>625</v>
      </c>
      <c r="AT214" s="130" t="s">
        <v>625</v>
      </c>
      <c r="AX214" s="126" t="s">
        <v>627</v>
      </c>
      <c r="AY214" s="91" t="s">
        <v>323</v>
      </c>
      <c r="BC214" s="91" t="s">
        <v>1486</v>
      </c>
      <c r="BF214" s="91" t="s">
        <v>849</v>
      </c>
      <c r="BG214" s="91" t="s">
        <v>1308</v>
      </c>
      <c r="BQ214" s="91" t="s">
        <v>52</v>
      </c>
      <c r="BX214" s="212"/>
      <c r="BY214" s="212"/>
      <c r="BZ214" s="212"/>
      <c r="DE214" s="212"/>
      <c r="DF214" s="212"/>
      <c r="DG214" s="212"/>
      <c r="EL214" s="212"/>
      <c r="EM214" s="212"/>
      <c r="EN214" s="212"/>
      <c r="FS214" s="212"/>
      <c r="FT214" s="212"/>
      <c r="FU214" s="212"/>
      <c r="GZ214" s="212"/>
      <c r="HA214" s="212"/>
      <c r="HB214" s="212"/>
      <c r="IG214" s="212"/>
      <c r="IH214" s="212"/>
      <c r="II214" s="212"/>
      <c r="IM214" s="91"/>
      <c r="IN214" s="199"/>
      <c r="IO214" s="198"/>
      <c r="IP214" s="198"/>
      <c r="IQ214" s="198"/>
      <c r="IR214" s="198"/>
      <c r="IS214" s="198"/>
      <c r="IT214" s="198"/>
      <c r="IU214" s="198"/>
      <c r="IV214" s="198"/>
      <c r="IW214" s="198"/>
      <c r="IX214" s="198"/>
      <c r="IY214" s="198"/>
      <c r="IZ214" s="198"/>
      <c r="JA214" s="198"/>
      <c r="JB214" s="198"/>
      <c r="JC214" s="198"/>
      <c r="JD214" s="198"/>
      <c r="JE214" s="198"/>
      <c r="JF214" s="198"/>
      <c r="JG214" s="198"/>
      <c r="JH214" s="198"/>
      <c r="JI214" s="198"/>
      <c r="JJ214" s="198"/>
      <c r="JK214" s="198"/>
      <c r="JL214" s="198"/>
      <c r="JM214" s="198"/>
      <c r="JN214" s="198"/>
      <c r="JO214" s="198"/>
      <c r="JP214" s="198"/>
      <c r="JQ214" s="198"/>
      <c r="JR214" s="198"/>
      <c r="JS214" s="198"/>
      <c r="JT214" s="198"/>
      <c r="JU214" s="114"/>
      <c r="JV214" s="199"/>
      <c r="JW214" s="198"/>
      <c r="JX214" s="198"/>
      <c r="JY214" s="198"/>
      <c r="JZ214" s="198"/>
      <c r="KA214" s="198"/>
      <c r="KB214" s="198"/>
      <c r="KC214" s="198"/>
      <c r="KD214" s="198"/>
      <c r="KE214" s="198"/>
      <c r="KF214" s="198"/>
      <c r="KG214" s="198"/>
      <c r="KH214" s="198"/>
      <c r="KI214" s="198"/>
      <c r="KJ214" s="198"/>
      <c r="KK214" s="198"/>
      <c r="KL214" s="198"/>
      <c r="KM214" s="198"/>
      <c r="KN214" s="198"/>
      <c r="KO214" s="198"/>
      <c r="KP214" s="198"/>
      <c r="KQ214" s="198"/>
      <c r="KR214" s="198"/>
      <c r="KS214" s="198"/>
      <c r="KT214" s="198"/>
      <c r="KU214" s="198"/>
      <c r="KV214" s="198"/>
      <c r="KW214" s="198"/>
      <c r="KX214" s="198"/>
      <c r="KY214" s="198"/>
      <c r="KZ214" s="198"/>
      <c r="LA214" s="198"/>
      <c r="LB214" s="198"/>
      <c r="LC214" s="114"/>
    </row>
    <row r="215" spans="1:315" x14ac:dyDescent="0.3">
      <c r="A215" s="102" t="s">
        <v>1563</v>
      </c>
      <c r="B215" s="123" t="s">
        <v>771</v>
      </c>
      <c r="C215" s="124" t="s">
        <v>640</v>
      </c>
      <c r="D215" s="322"/>
      <c r="E215" s="322"/>
      <c r="F215" s="322"/>
      <c r="G215" s="322"/>
      <c r="K215" s="91"/>
      <c r="L215" s="126" t="s">
        <v>630</v>
      </c>
      <c r="N215" s="91" t="s">
        <v>618</v>
      </c>
      <c r="T215" s="91" t="s">
        <v>1564</v>
      </c>
      <c r="V215" s="91" t="s">
        <v>1565</v>
      </c>
      <c r="W215" s="91" t="s">
        <v>1565</v>
      </c>
      <c r="Y215" s="91" t="s">
        <v>1321</v>
      </c>
      <c r="AA215" s="91" t="s">
        <v>1566</v>
      </c>
      <c r="AC215" s="89" t="s">
        <v>1567</v>
      </c>
      <c r="AE215" s="183" t="s">
        <v>681</v>
      </c>
      <c r="AM215" s="126" t="s">
        <v>26</v>
      </c>
      <c r="AN215" s="91" t="s">
        <v>623</v>
      </c>
      <c r="AR215" s="91" t="s">
        <v>625</v>
      </c>
      <c r="AT215" s="130" t="s">
        <v>625</v>
      </c>
      <c r="AX215" s="126" t="s">
        <v>789</v>
      </c>
      <c r="AY215" s="91" t="s">
        <v>323</v>
      </c>
      <c r="BG215" s="91" t="s">
        <v>1568</v>
      </c>
      <c r="BQ215" s="91" t="s">
        <v>52</v>
      </c>
      <c r="BX215" s="198"/>
      <c r="BY215" s="198"/>
      <c r="BZ215" s="198"/>
      <c r="CE215" s="126" t="s">
        <v>789</v>
      </c>
      <c r="CF215" s="91" t="s">
        <v>323</v>
      </c>
      <c r="CN215" s="91" t="s">
        <v>1569</v>
      </c>
      <c r="DE215" s="198"/>
      <c r="DF215" s="198"/>
      <c r="DG215" s="198"/>
      <c r="EL215" s="198"/>
      <c r="EM215" s="198"/>
      <c r="EN215" s="198"/>
      <c r="FS215" s="198"/>
      <c r="FT215" s="198"/>
      <c r="FU215" s="198"/>
      <c r="GZ215" s="198"/>
      <c r="HA215" s="198"/>
      <c r="HB215" s="198"/>
      <c r="IG215" s="198"/>
      <c r="IH215" s="198"/>
      <c r="II215" s="198"/>
      <c r="IM215" s="91"/>
      <c r="IN215" s="199"/>
      <c r="IO215" s="198"/>
      <c r="IP215" s="198"/>
      <c r="IQ215" s="198"/>
      <c r="IR215" s="198"/>
      <c r="IS215" s="198"/>
      <c r="IT215" s="198"/>
      <c r="IU215" s="198"/>
      <c r="IV215" s="198"/>
      <c r="IW215" s="198"/>
      <c r="IX215" s="198"/>
      <c r="IY215" s="198"/>
      <c r="IZ215" s="198"/>
      <c r="JA215" s="198"/>
      <c r="JB215" s="198"/>
      <c r="JC215" s="198"/>
      <c r="JD215" s="198"/>
      <c r="JE215" s="198"/>
      <c r="JF215" s="198"/>
      <c r="JG215" s="198"/>
      <c r="JH215" s="198"/>
      <c r="JI215" s="198"/>
      <c r="JJ215" s="198"/>
      <c r="JK215" s="198"/>
      <c r="JL215" s="198"/>
      <c r="JM215" s="198"/>
      <c r="JN215" s="198"/>
      <c r="JO215" s="198"/>
      <c r="JP215" s="198"/>
      <c r="JQ215" s="198"/>
      <c r="JR215" s="198"/>
      <c r="JS215" s="198"/>
      <c r="JT215" s="198"/>
      <c r="JU215" s="114"/>
      <c r="JV215" s="199"/>
      <c r="JW215" s="198"/>
      <c r="JX215" s="198"/>
      <c r="JY215" s="198"/>
      <c r="JZ215" s="198"/>
      <c r="KA215" s="198"/>
      <c r="KB215" s="198"/>
      <c r="KC215" s="198"/>
      <c r="KD215" s="198"/>
      <c r="KE215" s="198"/>
      <c r="KF215" s="198"/>
      <c r="KG215" s="198"/>
      <c r="KH215" s="198"/>
      <c r="KI215" s="198"/>
      <c r="KJ215" s="198"/>
      <c r="KK215" s="198"/>
      <c r="KL215" s="198"/>
      <c r="KM215" s="198"/>
      <c r="KN215" s="198"/>
      <c r="KO215" s="198"/>
      <c r="KP215" s="198"/>
      <c r="KQ215" s="198"/>
      <c r="KR215" s="198"/>
      <c r="KS215" s="198"/>
      <c r="KT215" s="198"/>
      <c r="KU215" s="198"/>
      <c r="KV215" s="198"/>
      <c r="KW215" s="198"/>
      <c r="KX215" s="198"/>
      <c r="KY215" s="198"/>
      <c r="KZ215" s="198"/>
      <c r="LA215" s="198"/>
      <c r="LB215" s="198"/>
      <c r="LC215" s="114"/>
    </row>
    <row r="216" spans="1:315" x14ac:dyDescent="0.3">
      <c r="A216" s="102" t="s">
        <v>1570</v>
      </c>
      <c r="B216" s="123" t="s">
        <v>776</v>
      </c>
      <c r="C216" s="124" t="s">
        <v>839</v>
      </c>
      <c r="D216" s="322"/>
      <c r="E216" s="322"/>
      <c r="F216" s="322"/>
      <c r="G216" s="322"/>
      <c r="I216" s="90" t="s">
        <v>1571</v>
      </c>
      <c r="K216" s="91"/>
      <c r="L216" s="126" t="s">
        <v>630</v>
      </c>
      <c r="N216" s="91" t="s">
        <v>618</v>
      </c>
      <c r="Y216" s="91" t="s">
        <v>634</v>
      </c>
      <c r="AA216" s="91" t="s">
        <v>1428</v>
      </c>
      <c r="AC216" s="89" t="s">
        <v>634</v>
      </c>
      <c r="AE216" s="127" t="s">
        <v>52</v>
      </c>
      <c r="AF216" s="127"/>
      <c r="AM216" s="126" t="s">
        <v>26</v>
      </c>
      <c r="AN216" s="91" t="s">
        <v>623</v>
      </c>
      <c r="AP216" s="91" t="s">
        <v>1542</v>
      </c>
      <c r="AR216" s="91" t="s">
        <v>625</v>
      </c>
      <c r="AT216" s="130" t="s">
        <v>625</v>
      </c>
      <c r="AX216" s="183"/>
      <c r="BX216" s="198"/>
      <c r="BY216" s="198"/>
      <c r="BZ216" s="198"/>
      <c r="DE216" s="198"/>
      <c r="DF216" s="198"/>
      <c r="DG216" s="198"/>
      <c r="EL216" s="198"/>
      <c r="EM216" s="198"/>
      <c r="EN216" s="198"/>
      <c r="FS216" s="198"/>
      <c r="FT216" s="198"/>
      <c r="FU216" s="198"/>
      <c r="GZ216" s="198"/>
      <c r="HA216" s="198"/>
      <c r="HB216" s="198"/>
      <c r="IG216" s="198"/>
      <c r="IH216" s="198"/>
      <c r="II216" s="198"/>
      <c r="IM216" s="91"/>
      <c r="IN216" s="199"/>
      <c r="IO216" s="198"/>
      <c r="IP216" s="198"/>
      <c r="IQ216" s="198"/>
      <c r="IR216" s="198"/>
      <c r="IS216" s="198"/>
      <c r="IT216" s="198"/>
      <c r="IU216" s="198"/>
      <c r="IV216" s="198"/>
      <c r="IW216" s="198"/>
      <c r="IX216" s="198"/>
      <c r="IY216" s="198"/>
      <c r="IZ216" s="198"/>
      <c r="JA216" s="198"/>
      <c r="JB216" s="198"/>
      <c r="JC216" s="198"/>
      <c r="JD216" s="198"/>
      <c r="JE216" s="198"/>
      <c r="JF216" s="198"/>
      <c r="JG216" s="198"/>
      <c r="JH216" s="198"/>
      <c r="JI216" s="198"/>
      <c r="JJ216" s="198"/>
      <c r="JK216" s="198"/>
      <c r="JL216" s="198"/>
      <c r="JM216" s="198"/>
      <c r="JN216" s="198"/>
      <c r="JO216" s="198"/>
      <c r="JP216" s="198"/>
      <c r="JQ216" s="198"/>
      <c r="JR216" s="198"/>
      <c r="JS216" s="198"/>
      <c r="JT216" s="198"/>
      <c r="JU216" s="114"/>
      <c r="JV216" s="199"/>
      <c r="JW216" s="198"/>
      <c r="JX216" s="198"/>
      <c r="JY216" s="198"/>
      <c r="JZ216" s="198"/>
      <c r="KA216" s="198"/>
      <c r="KB216" s="198"/>
      <c r="KC216" s="198"/>
      <c r="KD216" s="198"/>
      <c r="KE216" s="198"/>
      <c r="KF216" s="198"/>
      <c r="KG216" s="198"/>
      <c r="KH216" s="198"/>
      <c r="KI216" s="198"/>
      <c r="KJ216" s="198"/>
      <c r="KK216" s="198"/>
      <c r="KL216" s="198"/>
      <c r="KM216" s="198"/>
      <c r="KN216" s="198"/>
      <c r="KO216" s="198"/>
      <c r="KP216" s="198"/>
      <c r="KQ216" s="198"/>
      <c r="KR216" s="198"/>
      <c r="KS216" s="198"/>
      <c r="KT216" s="198"/>
      <c r="KU216" s="198"/>
      <c r="KV216" s="198"/>
      <c r="KW216" s="198"/>
      <c r="KX216" s="198"/>
      <c r="KY216" s="198"/>
      <c r="KZ216" s="198"/>
      <c r="LA216" s="198"/>
      <c r="LB216" s="198"/>
      <c r="LC216" s="114"/>
    </row>
    <row r="217" spans="1:315" x14ac:dyDescent="0.3">
      <c r="A217" s="102" t="s">
        <v>1571</v>
      </c>
      <c r="B217" s="123" t="s">
        <v>776</v>
      </c>
      <c r="C217" s="124" t="s">
        <v>840</v>
      </c>
      <c r="D217" s="322"/>
      <c r="E217" s="322"/>
      <c r="F217" s="322"/>
      <c r="G217" s="322"/>
      <c r="I217" s="90" t="s">
        <v>1572</v>
      </c>
      <c r="K217" s="91"/>
      <c r="L217" s="126" t="s">
        <v>671</v>
      </c>
      <c r="N217" s="91" t="s">
        <v>618</v>
      </c>
      <c r="AA217" s="91" t="s">
        <v>743</v>
      </c>
      <c r="AE217" s="127" t="s">
        <v>52</v>
      </c>
      <c r="AF217" s="127"/>
      <c r="AM217" s="126" t="s">
        <v>26</v>
      </c>
      <c r="AN217" s="91" t="s">
        <v>623</v>
      </c>
      <c r="AR217" s="91" t="s">
        <v>625</v>
      </c>
      <c r="AT217" s="130" t="s">
        <v>625</v>
      </c>
      <c r="AX217" s="126" t="s">
        <v>324</v>
      </c>
      <c r="AY217" s="91" t="s">
        <v>323</v>
      </c>
      <c r="BG217" s="91" t="s">
        <v>1544</v>
      </c>
      <c r="BL217" s="91" t="s">
        <v>743</v>
      </c>
      <c r="BQ217" s="91" t="s">
        <v>52</v>
      </c>
      <c r="BX217" s="198"/>
      <c r="BY217" s="198"/>
      <c r="BZ217" s="198"/>
      <c r="DE217" s="198"/>
      <c r="DF217" s="198"/>
      <c r="DG217" s="198"/>
      <c r="EL217" s="198"/>
      <c r="EM217" s="198"/>
      <c r="EN217" s="198"/>
      <c r="FS217" s="198"/>
      <c r="FT217" s="198"/>
      <c r="FU217" s="198"/>
      <c r="GZ217" s="198"/>
      <c r="HA217" s="198"/>
      <c r="HB217" s="198"/>
      <c r="IG217" s="198"/>
      <c r="IH217" s="198"/>
      <c r="II217" s="198"/>
      <c r="IM217" s="91"/>
      <c r="IN217" s="199"/>
      <c r="IO217" s="198"/>
      <c r="IP217" s="198"/>
      <c r="IQ217" s="198"/>
      <c r="IR217" s="198"/>
      <c r="IS217" s="198"/>
      <c r="IT217" s="198"/>
      <c r="IU217" s="198"/>
      <c r="IV217" s="198"/>
      <c r="IW217" s="198"/>
      <c r="IX217" s="198"/>
      <c r="IY217" s="198"/>
      <c r="IZ217" s="198"/>
      <c r="JA217" s="198"/>
      <c r="JB217" s="198"/>
      <c r="JC217" s="198"/>
      <c r="JD217" s="198"/>
      <c r="JE217" s="198"/>
      <c r="JF217" s="198"/>
      <c r="JG217" s="198"/>
      <c r="JH217" s="198"/>
      <c r="JI217" s="198"/>
      <c r="JJ217" s="198"/>
      <c r="JK217" s="198"/>
      <c r="JL217" s="198"/>
      <c r="JM217" s="198"/>
      <c r="JN217" s="198"/>
      <c r="JO217" s="198"/>
      <c r="JP217" s="198"/>
      <c r="JQ217" s="198"/>
      <c r="JR217" s="198"/>
      <c r="JS217" s="198"/>
      <c r="JT217" s="198"/>
      <c r="JU217" s="114"/>
      <c r="JV217" s="199"/>
      <c r="JW217" s="198"/>
      <c r="JX217" s="198"/>
      <c r="JY217" s="198"/>
      <c r="JZ217" s="198"/>
      <c r="KA217" s="198"/>
      <c r="KB217" s="198"/>
      <c r="KC217" s="198"/>
      <c r="KD217" s="198"/>
      <c r="KE217" s="198"/>
      <c r="KF217" s="198"/>
      <c r="KG217" s="198"/>
      <c r="KH217" s="198"/>
      <c r="KI217" s="198"/>
      <c r="KJ217" s="198"/>
      <c r="KK217" s="198"/>
      <c r="KL217" s="198"/>
      <c r="KM217" s="198"/>
      <c r="KN217" s="198"/>
      <c r="KO217" s="198"/>
      <c r="KP217" s="198"/>
      <c r="KQ217" s="198"/>
      <c r="KR217" s="198"/>
      <c r="KS217" s="198"/>
      <c r="KT217" s="198"/>
      <c r="KU217" s="198"/>
      <c r="KV217" s="198"/>
      <c r="KW217" s="198"/>
      <c r="KX217" s="198"/>
      <c r="KY217" s="198"/>
      <c r="KZ217" s="198"/>
      <c r="LA217" s="198"/>
      <c r="LB217" s="198"/>
      <c r="LC217" s="114"/>
    </row>
    <row r="218" spans="1:315" ht="17.25" thickBot="1" x14ac:dyDescent="0.35">
      <c r="A218" s="102" t="s">
        <v>1572</v>
      </c>
      <c r="B218" s="123" t="s">
        <v>776</v>
      </c>
      <c r="C218" s="124" t="s">
        <v>840</v>
      </c>
      <c r="D218" s="322"/>
      <c r="E218" s="322"/>
      <c r="F218" s="322"/>
      <c r="G218" s="322"/>
      <c r="K218" s="91"/>
      <c r="L218" s="126" t="s">
        <v>671</v>
      </c>
      <c r="N218" s="91" t="s">
        <v>618</v>
      </c>
      <c r="AA218" s="91" t="s">
        <v>649</v>
      </c>
      <c r="AE218" s="127" t="s">
        <v>52</v>
      </c>
      <c r="AF218" s="127"/>
      <c r="AM218" s="126" t="s">
        <v>26</v>
      </c>
      <c r="AN218" s="91" t="s">
        <v>623</v>
      </c>
      <c r="AR218" s="91" t="s">
        <v>625</v>
      </c>
      <c r="AT218" s="130" t="s">
        <v>625</v>
      </c>
      <c r="BX218" s="192"/>
      <c r="BY218" s="192"/>
      <c r="BZ218" s="192"/>
      <c r="DE218" s="192"/>
      <c r="DF218" s="192"/>
      <c r="DG218" s="192"/>
      <c r="EL218" s="192"/>
      <c r="EM218" s="192"/>
      <c r="EN218" s="192"/>
      <c r="FS218" s="192"/>
      <c r="FT218" s="192"/>
      <c r="FU218" s="192"/>
      <c r="GZ218" s="192"/>
      <c r="HA218" s="192"/>
      <c r="HB218" s="192"/>
      <c r="IG218" s="192"/>
      <c r="IH218" s="192"/>
      <c r="II218" s="192"/>
      <c r="IM218" s="91"/>
      <c r="IN218" s="199"/>
      <c r="IO218" s="198"/>
      <c r="IP218" s="198"/>
      <c r="IQ218" s="198"/>
      <c r="IR218" s="198"/>
      <c r="IS218" s="198"/>
      <c r="IT218" s="198"/>
      <c r="IU218" s="198"/>
      <c r="IV218" s="198"/>
      <c r="IW218" s="198"/>
      <c r="IX218" s="198"/>
      <c r="IY218" s="198"/>
      <c r="IZ218" s="198"/>
      <c r="JA218" s="198"/>
      <c r="JB218" s="198"/>
      <c r="JC218" s="198"/>
      <c r="JD218" s="198"/>
      <c r="JE218" s="198"/>
      <c r="JF218" s="198"/>
      <c r="JG218" s="198"/>
      <c r="JH218" s="198"/>
      <c r="JI218" s="192"/>
      <c r="JJ218" s="198"/>
      <c r="JK218" s="198"/>
      <c r="JL218" s="198"/>
      <c r="JM218" s="198"/>
      <c r="JN218" s="198"/>
      <c r="JO218" s="198"/>
      <c r="JP218" s="198"/>
      <c r="JQ218" s="198"/>
      <c r="JR218" s="198"/>
      <c r="JS218" s="198"/>
      <c r="JT218" s="198"/>
      <c r="JU218" s="114"/>
      <c r="JV218" s="199"/>
      <c r="JW218" s="198"/>
      <c r="JX218" s="198"/>
      <c r="JY218" s="198"/>
      <c r="JZ218" s="198"/>
      <c r="KA218" s="198"/>
      <c r="KB218" s="198"/>
      <c r="KC218" s="198"/>
      <c r="KD218" s="198"/>
      <c r="KE218" s="198"/>
      <c r="KF218" s="198"/>
      <c r="KG218" s="198"/>
      <c r="KH218" s="198"/>
      <c r="KI218" s="198"/>
      <c r="KJ218" s="198"/>
      <c r="KK218" s="198"/>
      <c r="KL218" s="198"/>
      <c r="KM218" s="198"/>
      <c r="KN218" s="198"/>
      <c r="KO218" s="198"/>
      <c r="KP218" s="198"/>
      <c r="KQ218" s="192"/>
      <c r="KR218" s="198"/>
      <c r="KS218" s="198"/>
      <c r="KT218" s="198"/>
      <c r="KU218" s="198"/>
      <c r="KV218" s="198"/>
      <c r="KW218" s="198"/>
      <c r="KX218" s="198"/>
      <c r="KY218" s="198"/>
      <c r="KZ218" s="198"/>
      <c r="LA218" s="198"/>
      <c r="LB218" s="198"/>
      <c r="LC218" s="114"/>
    </row>
    <row r="219" spans="1:315" s="173" customFormat="1" ht="17.25" thickBot="1" x14ac:dyDescent="0.35">
      <c r="A219" s="169"/>
      <c r="B219" s="185" t="s">
        <v>852</v>
      </c>
      <c r="C219" s="171"/>
      <c r="D219" s="322"/>
      <c r="E219" s="322"/>
      <c r="F219" s="322"/>
      <c r="G219" s="322"/>
      <c r="H219" s="172"/>
      <c r="I219" s="172"/>
      <c r="L219" s="174"/>
      <c r="Q219" s="131"/>
      <c r="R219" s="172"/>
      <c r="U219" s="131"/>
      <c r="W219" s="175"/>
      <c r="AC219" s="176"/>
      <c r="AD219" s="131"/>
      <c r="AE219" s="177"/>
      <c r="AF219" s="177"/>
      <c r="AI219" s="178"/>
      <c r="AJ219" s="178"/>
      <c r="AL219" s="131"/>
      <c r="AM219" s="174"/>
      <c r="AT219" s="178"/>
      <c r="AW219" s="132"/>
      <c r="AX219" s="174"/>
      <c r="BG219" s="179"/>
      <c r="BH219" s="179"/>
      <c r="BM219" s="179"/>
      <c r="BO219" s="179"/>
      <c r="BX219" s="192"/>
      <c r="BY219" s="192"/>
      <c r="BZ219" s="192"/>
      <c r="CA219" s="178"/>
      <c r="CD219" s="131"/>
      <c r="CE219" s="174"/>
      <c r="CO219" s="179"/>
      <c r="CT219" s="179"/>
      <c r="CV219" s="179"/>
      <c r="DE219" s="192"/>
      <c r="DF219" s="192"/>
      <c r="DG219" s="192"/>
      <c r="DH219" s="178"/>
      <c r="DK219" s="131"/>
      <c r="DL219" s="174"/>
      <c r="DV219" s="179"/>
      <c r="EA219" s="179"/>
      <c r="EC219" s="179"/>
      <c r="EL219" s="192"/>
      <c r="EM219" s="192"/>
      <c r="EN219" s="192"/>
      <c r="EO219" s="178"/>
      <c r="ER219" s="131"/>
      <c r="ES219" s="174"/>
      <c r="FC219" s="179"/>
      <c r="FH219" s="179"/>
      <c r="FJ219" s="179"/>
      <c r="FS219" s="192"/>
      <c r="FT219" s="192"/>
      <c r="FU219" s="192"/>
      <c r="FV219" s="178"/>
      <c r="FY219" s="131"/>
      <c r="FZ219" s="174"/>
      <c r="GJ219" s="179"/>
      <c r="GO219" s="179"/>
      <c r="GQ219" s="179"/>
      <c r="GZ219" s="192"/>
      <c r="HA219" s="192"/>
      <c r="HB219" s="192"/>
      <c r="HC219" s="178"/>
      <c r="HF219" s="131"/>
      <c r="HG219" s="174"/>
      <c r="HQ219" s="179"/>
      <c r="HW219" s="179"/>
      <c r="HY219" s="179"/>
      <c r="IG219" s="192"/>
      <c r="IH219" s="192"/>
      <c r="II219" s="192"/>
      <c r="IJ219" s="178"/>
      <c r="IN219" s="199"/>
      <c r="IO219" s="198"/>
      <c r="IP219" s="198"/>
      <c r="IQ219" s="198"/>
      <c r="IR219" s="198"/>
      <c r="IS219" s="198"/>
      <c r="IT219" s="198"/>
      <c r="IU219" s="198"/>
      <c r="IV219" s="198"/>
      <c r="IW219" s="198"/>
      <c r="IX219" s="198"/>
      <c r="IY219" s="198"/>
      <c r="IZ219" s="198"/>
      <c r="JA219" s="198"/>
      <c r="JB219" s="198"/>
      <c r="JC219" s="198"/>
      <c r="JD219" s="198"/>
      <c r="JE219" s="198"/>
      <c r="JF219" s="198"/>
      <c r="JG219" s="198"/>
      <c r="JH219" s="198"/>
      <c r="JI219" s="192"/>
      <c r="JJ219" s="198"/>
      <c r="JK219" s="198"/>
      <c r="JL219" s="198"/>
      <c r="JM219" s="198"/>
      <c r="JN219" s="198"/>
      <c r="JO219" s="198"/>
      <c r="JP219" s="198"/>
      <c r="JQ219" s="198"/>
      <c r="JR219" s="198"/>
      <c r="JS219" s="198"/>
      <c r="JT219" s="198"/>
      <c r="JU219" s="114"/>
      <c r="JV219" s="199"/>
      <c r="JW219" s="198"/>
      <c r="JX219" s="198"/>
      <c r="JY219" s="198"/>
      <c r="JZ219" s="198"/>
      <c r="KA219" s="198"/>
      <c r="KB219" s="198"/>
      <c r="KC219" s="198"/>
      <c r="KD219" s="198"/>
      <c r="KE219" s="198"/>
      <c r="KF219" s="198"/>
      <c r="KG219" s="198"/>
      <c r="KH219" s="198"/>
      <c r="KI219" s="198"/>
      <c r="KJ219" s="198"/>
      <c r="KK219" s="198"/>
      <c r="KL219" s="198"/>
      <c r="KM219" s="198"/>
      <c r="KN219" s="198"/>
      <c r="KO219" s="198"/>
      <c r="KP219" s="198"/>
      <c r="KQ219" s="192"/>
      <c r="KR219" s="198"/>
      <c r="KS219" s="198"/>
      <c r="KT219" s="198"/>
      <c r="KU219" s="198"/>
      <c r="KV219" s="198"/>
      <c r="KW219" s="198"/>
      <c r="KX219" s="198"/>
      <c r="KY219" s="198"/>
      <c r="KZ219" s="198"/>
      <c r="LA219" s="198"/>
      <c r="LB219" s="198"/>
      <c r="LC219" s="114"/>
    </row>
    <row r="220" spans="1:315" ht="17.25" thickBot="1" x14ac:dyDescent="0.35">
      <c r="A220" s="102" t="s">
        <v>3362</v>
      </c>
      <c r="B220" s="123" t="s">
        <v>776</v>
      </c>
      <c r="C220" s="124" t="s">
        <v>617</v>
      </c>
      <c r="D220" s="322"/>
      <c r="E220" s="322"/>
      <c r="F220" s="322"/>
      <c r="G220" s="322"/>
      <c r="K220" s="91"/>
      <c r="L220" s="126" t="s">
        <v>52</v>
      </c>
      <c r="N220" s="91" t="s">
        <v>618</v>
      </c>
      <c r="Y220" s="91" t="s">
        <v>631</v>
      </c>
      <c r="AA220" s="91" t="s">
        <v>853</v>
      </c>
      <c r="AC220" s="89" t="s">
        <v>854</v>
      </c>
      <c r="AE220" s="127" t="s">
        <v>52</v>
      </c>
      <c r="AF220" s="127" t="s">
        <v>622</v>
      </c>
      <c r="AM220" s="126" t="s">
        <v>26</v>
      </c>
      <c r="AN220" s="91" t="s">
        <v>623</v>
      </c>
      <c r="AQ220" s="91" t="s">
        <v>624</v>
      </c>
      <c r="AR220" s="91" t="s">
        <v>625</v>
      </c>
      <c r="AT220" s="130" t="s">
        <v>625</v>
      </c>
      <c r="AX220" s="126" t="s">
        <v>627</v>
      </c>
      <c r="AY220" s="91" t="s">
        <v>322</v>
      </c>
      <c r="BG220" s="91" t="s">
        <v>1266</v>
      </c>
      <c r="BQ220" s="91" t="s">
        <v>52</v>
      </c>
      <c r="BX220" s="200"/>
      <c r="BY220" s="201"/>
      <c r="BZ220" s="200"/>
      <c r="DE220" s="200"/>
      <c r="DF220" s="201"/>
      <c r="DG220" s="200"/>
      <c r="EL220" s="200"/>
      <c r="EM220" s="201"/>
      <c r="EN220" s="200"/>
      <c r="FS220" s="200"/>
      <c r="FT220" s="201"/>
      <c r="FU220" s="200"/>
      <c r="GZ220" s="200"/>
      <c r="HA220" s="201"/>
      <c r="HB220" s="200"/>
      <c r="IG220" s="200"/>
      <c r="IH220" s="201"/>
      <c r="II220" s="200"/>
      <c r="IM220" s="91"/>
      <c r="IN220" s="202"/>
      <c r="IO220" s="201"/>
      <c r="IP220" s="201"/>
      <c r="IQ220" s="201"/>
      <c r="IR220" s="201"/>
      <c r="IS220" s="201"/>
      <c r="IT220" s="201"/>
      <c r="IU220" s="201"/>
      <c r="IV220" s="201"/>
      <c r="IW220" s="201"/>
      <c r="IX220" s="201"/>
      <c r="IY220" s="201"/>
      <c r="IZ220" s="201"/>
      <c r="JA220" s="201"/>
      <c r="JB220" s="201"/>
      <c r="JC220" s="201"/>
      <c r="JD220" s="201"/>
      <c r="JE220" s="201"/>
      <c r="JF220" s="201"/>
      <c r="JG220" s="201"/>
      <c r="JH220" s="201"/>
      <c r="JI220" s="201"/>
      <c r="JJ220" s="201"/>
      <c r="JK220" s="201"/>
      <c r="JL220" s="201"/>
      <c r="JM220" s="201"/>
      <c r="JN220" s="201"/>
      <c r="JO220" s="200"/>
      <c r="JP220" s="201"/>
      <c r="JQ220" s="200"/>
      <c r="JR220" s="201"/>
      <c r="JS220" s="201"/>
      <c r="JT220" s="201"/>
      <c r="JU220" s="141"/>
      <c r="JV220" s="202"/>
      <c r="JW220" s="201"/>
      <c r="JX220" s="201"/>
      <c r="JY220" s="201"/>
      <c r="JZ220" s="201"/>
      <c r="KA220" s="201"/>
      <c r="KB220" s="201"/>
      <c r="KC220" s="201"/>
      <c r="KD220" s="201"/>
      <c r="KE220" s="201"/>
      <c r="KF220" s="201"/>
      <c r="KG220" s="201"/>
      <c r="KH220" s="201"/>
      <c r="KI220" s="201"/>
      <c r="KJ220" s="201"/>
      <c r="KK220" s="201"/>
      <c r="KL220" s="201"/>
      <c r="KM220" s="201"/>
      <c r="KN220" s="201"/>
      <c r="KO220" s="201"/>
      <c r="KP220" s="201"/>
      <c r="KQ220" s="201"/>
      <c r="KR220" s="201"/>
      <c r="KS220" s="201"/>
      <c r="KT220" s="201"/>
      <c r="KU220" s="201"/>
      <c r="KV220" s="201"/>
      <c r="KW220" s="200"/>
      <c r="KX220" s="201"/>
      <c r="KY220" s="200"/>
      <c r="KZ220" s="201"/>
      <c r="LA220" s="201"/>
      <c r="LB220" s="201"/>
      <c r="LC220" s="141"/>
    </row>
    <row r="221" spans="1:315" ht="17.25" thickBot="1" x14ac:dyDescent="0.35">
      <c r="A221" s="102" t="s">
        <v>855</v>
      </c>
      <c r="B221" s="123" t="s">
        <v>776</v>
      </c>
      <c r="C221" s="124" t="s">
        <v>617</v>
      </c>
      <c r="D221" s="322"/>
      <c r="E221" s="322"/>
      <c r="F221" s="322"/>
      <c r="G221" s="322"/>
      <c r="K221" s="91"/>
      <c r="L221" s="126" t="s">
        <v>630</v>
      </c>
      <c r="N221" s="91" t="s">
        <v>618</v>
      </c>
      <c r="V221" s="91" t="s">
        <v>1573</v>
      </c>
      <c r="W221" s="91" t="s">
        <v>1573</v>
      </c>
      <c r="Y221" s="91" t="s">
        <v>618</v>
      </c>
      <c r="AA221" s="91" t="s">
        <v>727</v>
      </c>
      <c r="AC221" s="89" t="s">
        <v>618</v>
      </c>
      <c r="AE221" s="183" t="s">
        <v>1574</v>
      </c>
      <c r="AM221" s="126" t="s">
        <v>26</v>
      </c>
      <c r="AN221" s="91" t="s">
        <v>623</v>
      </c>
      <c r="AQ221" s="91" t="s">
        <v>624</v>
      </c>
      <c r="AR221" s="91" t="s">
        <v>625</v>
      </c>
      <c r="AT221" s="130" t="s">
        <v>625</v>
      </c>
      <c r="AX221" s="126" t="s">
        <v>627</v>
      </c>
      <c r="AY221" s="91" t="s">
        <v>322</v>
      </c>
      <c r="BG221" s="91" t="s">
        <v>1321</v>
      </c>
      <c r="BQ221" s="91" t="s">
        <v>52</v>
      </c>
      <c r="BX221" s="91"/>
      <c r="BZ221" s="91"/>
      <c r="CE221" s="126" t="s">
        <v>257</v>
      </c>
      <c r="CF221" s="91" t="s">
        <v>660</v>
      </c>
      <c r="CN221" s="91" t="s">
        <v>659</v>
      </c>
      <c r="CQ221" s="126" t="s">
        <v>257</v>
      </c>
      <c r="CR221" s="126"/>
      <c r="CS221" s="91" t="s">
        <v>634</v>
      </c>
      <c r="CX221" s="91" t="s">
        <v>52</v>
      </c>
      <c r="DE221" s="91"/>
      <c r="DG221" s="91"/>
      <c r="DH221" s="130" t="s">
        <v>1278</v>
      </c>
      <c r="DI221" s="91" t="s">
        <v>661</v>
      </c>
      <c r="DY221" s="126"/>
      <c r="EL221" s="91"/>
      <c r="EN221" s="91"/>
      <c r="FF221" s="126"/>
      <c r="FS221" s="91"/>
      <c r="FU221" s="91"/>
      <c r="GM221" s="126"/>
      <c r="GZ221" s="91"/>
      <c r="HB221" s="91"/>
      <c r="HT221" s="126"/>
      <c r="IG221" s="91"/>
      <c r="II221" s="91"/>
      <c r="IM221" s="91"/>
      <c r="IN221" s="91"/>
      <c r="JO221" s="91"/>
      <c r="JQ221" s="91"/>
      <c r="JR221" s="91"/>
      <c r="JU221" s="91"/>
      <c r="JV221" s="91"/>
      <c r="KW221" s="91"/>
      <c r="KY221" s="91"/>
      <c r="KZ221" s="91"/>
      <c r="LC221" s="91"/>
    </row>
    <row r="222" spans="1:315" s="179" customFormat="1" ht="17.25" collapsed="1" thickBot="1" x14ac:dyDescent="0.35">
      <c r="A222" s="184"/>
      <c r="B222" s="185" t="s">
        <v>856</v>
      </c>
      <c r="C222" s="186"/>
      <c r="D222" s="322"/>
      <c r="E222" s="322"/>
      <c r="F222" s="322"/>
      <c r="G222" s="322"/>
      <c r="H222" s="185"/>
      <c r="I222" s="185"/>
      <c r="J222" s="187"/>
      <c r="K222" s="187"/>
      <c r="L222" s="188"/>
      <c r="M222" s="187"/>
      <c r="R222" s="181"/>
      <c r="W222" s="189"/>
      <c r="AE222" s="190"/>
      <c r="AF222" s="190"/>
      <c r="AI222" s="191"/>
      <c r="AJ222" s="191"/>
      <c r="AM222" s="190"/>
      <c r="AT222" s="191"/>
      <c r="AX222" s="190"/>
      <c r="BX222" s="192"/>
      <c r="BY222" s="192"/>
      <c r="BZ222" s="192"/>
      <c r="CA222" s="191"/>
      <c r="CE222" s="190"/>
      <c r="DE222" s="192"/>
      <c r="DF222" s="192"/>
      <c r="DG222" s="192"/>
      <c r="DH222" s="191"/>
      <c r="DL222" s="190"/>
      <c r="EL222" s="192"/>
      <c r="EM222" s="192"/>
      <c r="EN222" s="192"/>
      <c r="EO222" s="191"/>
      <c r="ES222" s="190"/>
      <c r="FS222" s="192"/>
      <c r="FT222" s="192"/>
      <c r="FU222" s="192"/>
      <c r="FV222" s="191"/>
      <c r="FZ222" s="190"/>
      <c r="GZ222" s="192"/>
      <c r="HA222" s="192"/>
      <c r="HB222" s="192"/>
      <c r="HC222" s="191"/>
      <c r="HG222" s="190"/>
      <c r="IG222" s="192"/>
      <c r="IH222" s="192"/>
      <c r="II222" s="192"/>
      <c r="IJ222" s="191"/>
      <c r="IN222" s="91"/>
      <c r="IO222" s="91"/>
      <c r="IP222" s="91"/>
      <c r="IQ222" s="91"/>
      <c r="IR222" s="91"/>
      <c r="IS222" s="91"/>
      <c r="IT222" s="91"/>
      <c r="IU222" s="91"/>
      <c r="IV222" s="91"/>
      <c r="IW222" s="91"/>
      <c r="IX222" s="91"/>
      <c r="IY222" s="91"/>
      <c r="IZ222" s="91"/>
      <c r="JA222" s="91"/>
      <c r="JB222" s="91"/>
      <c r="JC222" s="91"/>
      <c r="JD222" s="91"/>
      <c r="JE222" s="91"/>
      <c r="JF222" s="91"/>
      <c r="JG222" s="91"/>
      <c r="JH222" s="91"/>
      <c r="JI222" s="192"/>
      <c r="JJ222" s="91"/>
      <c r="JK222" s="91"/>
      <c r="JL222" s="91"/>
      <c r="JM222" s="91"/>
      <c r="JN222" s="91"/>
      <c r="JO222" s="91"/>
      <c r="JP222" s="91"/>
      <c r="JQ222" s="91"/>
      <c r="JR222" s="91"/>
      <c r="JS222" s="91"/>
      <c r="JT222" s="91"/>
      <c r="JU222" s="91"/>
      <c r="JV222" s="91"/>
      <c r="JW222" s="91"/>
      <c r="JX222" s="91"/>
      <c r="JY222" s="91"/>
      <c r="JZ222" s="91"/>
      <c r="KA222" s="91"/>
      <c r="KB222" s="91"/>
      <c r="KC222" s="91"/>
      <c r="KD222" s="91"/>
      <c r="KE222" s="91"/>
      <c r="KF222" s="91"/>
      <c r="KG222" s="91"/>
      <c r="KH222" s="91"/>
      <c r="KI222" s="91"/>
      <c r="KJ222" s="91"/>
      <c r="KK222" s="91"/>
      <c r="KL222" s="91"/>
      <c r="KM222" s="91"/>
      <c r="KN222" s="91"/>
      <c r="KO222" s="91"/>
      <c r="KP222" s="91"/>
      <c r="KQ222" s="192"/>
      <c r="KR222" s="91"/>
      <c r="KS222" s="91"/>
      <c r="KT222" s="91"/>
      <c r="KU222" s="91"/>
      <c r="KV222" s="91"/>
      <c r="KW222" s="91"/>
      <c r="KX222" s="91"/>
      <c r="KY222" s="91"/>
      <c r="KZ222" s="91"/>
      <c r="LA222" s="91"/>
      <c r="LB222" s="91"/>
      <c r="LC222" s="91"/>
    </row>
    <row r="223" spans="1:315" x14ac:dyDescent="0.3">
      <c r="A223" s="102" t="s">
        <v>857</v>
      </c>
      <c r="B223" s="123" t="s">
        <v>776</v>
      </c>
      <c r="C223" s="124" t="s">
        <v>617</v>
      </c>
      <c r="D223" s="322"/>
      <c r="E223" s="322"/>
      <c r="F223" s="322"/>
      <c r="G223" s="322"/>
      <c r="K223" s="91"/>
      <c r="L223" s="126" t="s">
        <v>52</v>
      </c>
      <c r="N223" s="91" t="s">
        <v>618</v>
      </c>
      <c r="V223" s="91" t="s">
        <v>1271</v>
      </c>
      <c r="Y223" s="91" t="s">
        <v>631</v>
      </c>
      <c r="AA223" s="91" t="s">
        <v>746</v>
      </c>
      <c r="AC223" s="89" t="s">
        <v>631</v>
      </c>
      <c r="AE223" s="127" t="s">
        <v>52</v>
      </c>
      <c r="AF223" s="127" t="s">
        <v>622</v>
      </c>
      <c r="AM223" s="126" t="s">
        <v>26</v>
      </c>
      <c r="AN223" s="91" t="s">
        <v>623</v>
      </c>
      <c r="AQ223" s="91" t="s">
        <v>624</v>
      </c>
      <c r="AR223" s="91" t="s">
        <v>625</v>
      </c>
      <c r="AT223" s="130" t="s">
        <v>625</v>
      </c>
      <c r="AX223" s="126" t="s">
        <v>627</v>
      </c>
      <c r="AY223" s="91" t="s">
        <v>322</v>
      </c>
      <c r="BG223" s="91" t="s">
        <v>1575</v>
      </c>
      <c r="BQ223" s="91" t="s">
        <v>52</v>
      </c>
      <c r="BX223" s="192"/>
      <c r="BY223" s="192"/>
      <c r="BZ223" s="192"/>
      <c r="DE223" s="192"/>
      <c r="DF223" s="192"/>
      <c r="DG223" s="192"/>
      <c r="EL223" s="192"/>
      <c r="EM223" s="192"/>
      <c r="EN223" s="192"/>
      <c r="FS223" s="192"/>
      <c r="FT223" s="192"/>
      <c r="FU223" s="192"/>
      <c r="GZ223" s="192"/>
      <c r="HA223" s="192"/>
      <c r="HB223" s="192"/>
      <c r="IG223" s="192"/>
      <c r="IH223" s="192"/>
      <c r="II223" s="192"/>
      <c r="IM223" s="91"/>
      <c r="IN223" s="91"/>
      <c r="JI223" s="192"/>
      <c r="JO223" s="91"/>
      <c r="JQ223" s="91"/>
      <c r="JR223" s="91"/>
      <c r="JU223" s="91"/>
      <c r="JV223" s="91"/>
      <c r="KQ223" s="192"/>
      <c r="KW223" s="91"/>
      <c r="KY223" s="91"/>
      <c r="KZ223" s="91"/>
      <c r="LC223" s="91"/>
    </row>
    <row r="224" spans="1:315" ht="17.25" thickBot="1" x14ac:dyDescent="0.35">
      <c r="A224" s="102" t="s">
        <v>858</v>
      </c>
      <c r="B224" s="123" t="s">
        <v>776</v>
      </c>
      <c r="C224" s="124" t="s">
        <v>617</v>
      </c>
      <c r="D224" s="322"/>
      <c r="E224" s="322"/>
      <c r="F224" s="322"/>
      <c r="G224" s="322"/>
      <c r="K224" s="91"/>
      <c r="L224" s="126" t="s">
        <v>630</v>
      </c>
      <c r="N224" s="91" t="s">
        <v>618</v>
      </c>
      <c r="V224" s="91" t="s">
        <v>1576</v>
      </c>
      <c r="W224" s="91" t="s">
        <v>1576</v>
      </c>
      <c r="Y224" s="91" t="s">
        <v>1298</v>
      </c>
      <c r="AA224" s="91" t="s">
        <v>1303</v>
      </c>
      <c r="AC224" s="89" t="s">
        <v>621</v>
      </c>
      <c r="AE224" s="183" t="s">
        <v>633</v>
      </c>
      <c r="AM224" s="126" t="s">
        <v>26</v>
      </c>
      <c r="AN224" s="91" t="s">
        <v>623</v>
      </c>
      <c r="AQ224" s="91" t="s">
        <v>624</v>
      </c>
      <c r="AR224" s="91" t="s">
        <v>625</v>
      </c>
      <c r="AT224" s="130" t="s">
        <v>625</v>
      </c>
      <c r="AX224" s="126" t="s">
        <v>627</v>
      </c>
      <c r="AY224" s="91" t="s">
        <v>455</v>
      </c>
      <c r="BC224" s="91" t="s">
        <v>658</v>
      </c>
      <c r="BG224" s="91" t="s">
        <v>1354</v>
      </c>
      <c r="BQ224" s="91" t="s">
        <v>52</v>
      </c>
      <c r="BX224" s="192"/>
      <c r="BY224" s="192"/>
      <c r="BZ224" s="192"/>
      <c r="CE224" s="126" t="s">
        <v>635</v>
      </c>
      <c r="CF224" s="91" t="s">
        <v>660</v>
      </c>
      <c r="CN224" s="91" t="s">
        <v>859</v>
      </c>
      <c r="CQ224" s="91" t="s">
        <v>1268</v>
      </c>
      <c r="CS224" s="91" t="s">
        <v>664</v>
      </c>
      <c r="CX224" s="91" t="s">
        <v>52</v>
      </c>
      <c r="DE224" s="192"/>
      <c r="DF224" s="192"/>
      <c r="DG224" s="192"/>
      <c r="DH224" s="130" t="s">
        <v>1278</v>
      </c>
      <c r="DI224" s="91" t="s">
        <v>661</v>
      </c>
      <c r="EL224" s="192"/>
      <c r="EM224" s="192"/>
      <c r="EN224" s="192"/>
      <c r="FS224" s="192"/>
      <c r="FT224" s="192"/>
      <c r="FU224" s="192"/>
      <c r="GZ224" s="192"/>
      <c r="HA224" s="192"/>
      <c r="HB224" s="192"/>
      <c r="IG224" s="192"/>
      <c r="IH224" s="192"/>
      <c r="II224" s="192"/>
      <c r="IM224" s="91"/>
      <c r="IN224" s="91"/>
      <c r="JI224" s="192"/>
      <c r="JO224" s="91"/>
      <c r="JQ224" s="91"/>
      <c r="JR224" s="91"/>
      <c r="JU224" s="91"/>
      <c r="JV224" s="91"/>
      <c r="KQ224" s="192"/>
      <c r="KW224" s="91"/>
      <c r="KY224" s="91"/>
      <c r="KZ224" s="91"/>
      <c r="LC224" s="91"/>
    </row>
    <row r="225" spans="1:315" s="179" customFormat="1" ht="17.25" collapsed="1" thickBot="1" x14ac:dyDescent="0.35">
      <c r="A225" s="184"/>
      <c r="B225" s="185" t="s">
        <v>860</v>
      </c>
      <c r="C225" s="186"/>
      <c r="D225" s="322"/>
      <c r="E225" s="322"/>
      <c r="F225" s="322"/>
      <c r="G225" s="322"/>
      <c r="H225" s="185"/>
      <c r="I225" s="185"/>
      <c r="J225" s="187"/>
      <c r="K225" s="187"/>
      <c r="L225" s="188"/>
      <c r="M225" s="187"/>
      <c r="R225" s="181"/>
      <c r="W225" s="189"/>
      <c r="AE225" s="190"/>
      <c r="AF225" s="190"/>
      <c r="AI225" s="191"/>
      <c r="AJ225" s="191"/>
      <c r="AM225" s="190"/>
      <c r="AT225" s="191"/>
      <c r="AX225" s="190"/>
      <c r="BX225" s="192"/>
      <c r="BY225" s="192"/>
      <c r="BZ225" s="192"/>
      <c r="CA225" s="191"/>
      <c r="CE225" s="190"/>
      <c r="DE225" s="192"/>
      <c r="DF225" s="192"/>
      <c r="DG225" s="192"/>
      <c r="DH225" s="191"/>
      <c r="DL225" s="190"/>
      <c r="EL225" s="192"/>
      <c r="EM225" s="192"/>
      <c r="EN225" s="192"/>
      <c r="EO225" s="191"/>
      <c r="ES225" s="190"/>
      <c r="FS225" s="192"/>
      <c r="FT225" s="192"/>
      <c r="FU225" s="192"/>
      <c r="FV225" s="191"/>
      <c r="FZ225" s="190"/>
      <c r="GZ225" s="192"/>
      <c r="HA225" s="192"/>
      <c r="HB225" s="192"/>
      <c r="HC225" s="191"/>
      <c r="HG225" s="190"/>
      <c r="IG225" s="192"/>
      <c r="IH225" s="192"/>
      <c r="II225" s="192"/>
      <c r="IJ225" s="191"/>
      <c r="IN225" s="91"/>
      <c r="IO225" s="91"/>
      <c r="IP225" s="91"/>
      <c r="IQ225" s="91"/>
      <c r="IR225" s="91"/>
      <c r="IS225" s="91"/>
      <c r="IT225" s="91"/>
      <c r="IU225" s="91"/>
      <c r="IV225" s="91"/>
      <c r="IW225" s="91"/>
      <c r="IX225" s="91"/>
      <c r="IY225" s="91"/>
      <c r="IZ225" s="91"/>
      <c r="JA225" s="91"/>
      <c r="JB225" s="91"/>
      <c r="JC225" s="91"/>
      <c r="JD225" s="91"/>
      <c r="JE225" s="91"/>
      <c r="JF225" s="91"/>
      <c r="JG225" s="91"/>
      <c r="JH225" s="91"/>
      <c r="JI225" s="192"/>
      <c r="JJ225" s="91"/>
      <c r="JK225" s="91"/>
      <c r="JL225" s="91"/>
      <c r="JM225" s="91"/>
      <c r="JN225" s="91"/>
      <c r="JO225" s="91"/>
      <c r="JP225" s="91"/>
      <c r="JQ225" s="91"/>
      <c r="JR225" s="91"/>
      <c r="JS225" s="91"/>
      <c r="JT225" s="91"/>
      <c r="JU225" s="91"/>
      <c r="JV225" s="91"/>
      <c r="JW225" s="91"/>
      <c r="JX225" s="91"/>
      <c r="JY225" s="91"/>
      <c r="JZ225" s="91"/>
      <c r="KA225" s="91"/>
      <c r="KB225" s="91"/>
      <c r="KC225" s="91"/>
      <c r="KD225" s="91"/>
      <c r="KE225" s="91"/>
      <c r="KF225" s="91"/>
      <c r="KG225" s="91"/>
      <c r="KH225" s="91"/>
      <c r="KI225" s="91"/>
      <c r="KJ225" s="91"/>
      <c r="KK225" s="91"/>
      <c r="KL225" s="91"/>
      <c r="KM225" s="91"/>
      <c r="KN225" s="91"/>
      <c r="KO225" s="91"/>
      <c r="KP225" s="91"/>
      <c r="KQ225" s="192"/>
      <c r="KR225" s="91"/>
      <c r="KS225" s="91"/>
      <c r="KT225" s="91"/>
      <c r="KU225" s="91"/>
      <c r="KV225" s="91"/>
      <c r="KW225" s="91"/>
      <c r="KX225" s="91"/>
      <c r="KY225" s="91"/>
      <c r="KZ225" s="91"/>
      <c r="LA225" s="91"/>
      <c r="LB225" s="91"/>
      <c r="LC225" s="91"/>
    </row>
    <row r="226" spans="1:315" ht="17.25" thickBot="1" x14ac:dyDescent="0.35">
      <c r="A226" s="102" t="s">
        <v>861</v>
      </c>
      <c r="B226" s="123" t="s">
        <v>771</v>
      </c>
      <c r="C226" s="124" t="s">
        <v>640</v>
      </c>
      <c r="D226" s="322"/>
      <c r="E226" s="322"/>
      <c r="F226" s="322"/>
      <c r="G226" s="322"/>
      <c r="K226" s="91"/>
      <c r="L226" s="126" t="s">
        <v>52</v>
      </c>
      <c r="N226" s="91" t="s">
        <v>618</v>
      </c>
      <c r="Y226" s="91" t="s">
        <v>697</v>
      </c>
      <c r="AA226" s="91" t="s">
        <v>655</v>
      </c>
      <c r="AC226" s="89" t="s">
        <v>697</v>
      </c>
      <c r="AE226" s="127" t="s">
        <v>52</v>
      </c>
      <c r="AF226" s="127" t="s">
        <v>622</v>
      </c>
      <c r="AM226" s="126" t="s">
        <v>26</v>
      </c>
      <c r="AN226" s="91" t="s">
        <v>623</v>
      </c>
      <c r="AQ226" s="91" t="s">
        <v>796</v>
      </c>
      <c r="AR226" s="91" t="s">
        <v>625</v>
      </c>
      <c r="AT226" s="130" t="s">
        <v>625</v>
      </c>
      <c r="AX226" s="126" t="s">
        <v>627</v>
      </c>
      <c r="AY226" s="91" t="s">
        <v>322</v>
      </c>
      <c r="BG226" s="91" t="s">
        <v>1288</v>
      </c>
      <c r="BI226" s="91" t="s">
        <v>1273</v>
      </c>
      <c r="BQ226" s="91" t="s">
        <v>52</v>
      </c>
      <c r="BX226" s="192"/>
      <c r="BY226" s="192"/>
      <c r="BZ226" s="192"/>
      <c r="DE226" s="192"/>
      <c r="DF226" s="192"/>
      <c r="DG226" s="192"/>
      <c r="EL226" s="192"/>
      <c r="EM226" s="192"/>
      <c r="EN226" s="192"/>
      <c r="FS226" s="192"/>
      <c r="FT226" s="192"/>
      <c r="FU226" s="192"/>
      <c r="GZ226" s="192"/>
      <c r="HA226" s="192"/>
      <c r="HB226" s="192"/>
      <c r="IG226" s="192"/>
      <c r="IH226" s="192"/>
      <c r="II226" s="192"/>
      <c r="IM226" s="91"/>
      <c r="IN226" s="91"/>
      <c r="JI226" s="192"/>
      <c r="JO226" s="91"/>
      <c r="JQ226" s="91"/>
      <c r="JR226" s="91"/>
      <c r="JU226" s="91"/>
      <c r="JV226" s="91"/>
      <c r="KQ226" s="192"/>
      <c r="KW226" s="91"/>
      <c r="KY226" s="91"/>
      <c r="KZ226" s="91"/>
      <c r="LC226" s="91"/>
    </row>
    <row r="227" spans="1:315" ht="17.25" thickBot="1" x14ac:dyDescent="0.35">
      <c r="A227" s="102" t="s">
        <v>862</v>
      </c>
      <c r="B227" s="123" t="s">
        <v>771</v>
      </c>
      <c r="C227" s="124" t="s">
        <v>640</v>
      </c>
      <c r="D227" s="322"/>
      <c r="E227" s="322"/>
      <c r="F227" s="322"/>
      <c r="G227" s="322"/>
      <c r="K227" s="91"/>
      <c r="L227" s="126" t="s">
        <v>630</v>
      </c>
      <c r="N227" s="91" t="s">
        <v>618</v>
      </c>
      <c r="V227" s="91" t="s">
        <v>691</v>
      </c>
      <c r="W227" s="91" t="s">
        <v>1325</v>
      </c>
      <c r="Y227" s="91" t="s">
        <v>708</v>
      </c>
      <c r="AA227" s="91" t="s">
        <v>707</v>
      </c>
      <c r="AC227" s="89" t="s">
        <v>863</v>
      </c>
      <c r="AE227" s="183" t="s">
        <v>633</v>
      </c>
      <c r="AM227" s="126" t="s">
        <v>654</v>
      </c>
      <c r="AN227" s="91" t="s">
        <v>623</v>
      </c>
      <c r="AQ227" s="91" t="s">
        <v>736</v>
      </c>
      <c r="AR227" s="91" t="s">
        <v>625</v>
      </c>
      <c r="AT227" s="130" t="s">
        <v>622</v>
      </c>
      <c r="AX227" s="126" t="s">
        <v>627</v>
      </c>
      <c r="AY227" s="91" t="s">
        <v>322</v>
      </c>
      <c r="BG227" s="91" t="s">
        <v>1266</v>
      </c>
      <c r="BI227" s="91" t="s">
        <v>1577</v>
      </c>
      <c r="BQ227" s="91" t="s">
        <v>52</v>
      </c>
      <c r="BX227" s="172"/>
      <c r="BY227" s="172"/>
      <c r="BZ227" s="172"/>
      <c r="DE227" s="172"/>
      <c r="DF227" s="172"/>
      <c r="DG227" s="172"/>
      <c r="EL227" s="172"/>
      <c r="EM227" s="172"/>
      <c r="EN227" s="172"/>
      <c r="FS227" s="172"/>
      <c r="FT227" s="172"/>
      <c r="FU227" s="172"/>
      <c r="GZ227" s="172"/>
      <c r="HA227" s="172"/>
      <c r="HB227" s="172"/>
      <c r="IG227" s="172"/>
      <c r="IH227" s="172"/>
      <c r="II227" s="172"/>
      <c r="IM227" s="91"/>
      <c r="IN227" s="180"/>
      <c r="IO227" s="172"/>
      <c r="IP227" s="172"/>
      <c r="IQ227" s="172"/>
      <c r="IR227" s="172"/>
      <c r="IS227" s="172"/>
      <c r="IT227" s="172"/>
      <c r="IU227" s="172"/>
      <c r="IV227" s="172"/>
      <c r="IW227" s="172"/>
      <c r="IX227" s="181"/>
      <c r="IY227" s="172"/>
      <c r="IZ227" s="172"/>
      <c r="JA227" s="172"/>
      <c r="JB227" s="181"/>
      <c r="JC227" s="181"/>
      <c r="JD227" s="172"/>
      <c r="JE227" s="181"/>
      <c r="JF227" s="172"/>
      <c r="JG227" s="172"/>
      <c r="JH227" s="172"/>
      <c r="JI227" s="172"/>
      <c r="JJ227" s="172"/>
      <c r="JK227" s="172"/>
      <c r="JL227" s="172"/>
      <c r="JM227" s="172"/>
      <c r="JN227" s="172"/>
      <c r="JO227" s="172"/>
      <c r="JP227" s="172"/>
      <c r="JQ227" s="172"/>
      <c r="JR227" s="172"/>
      <c r="JS227" s="172"/>
      <c r="JT227" s="172"/>
      <c r="JU227" s="136"/>
      <c r="JV227" s="180"/>
      <c r="JW227" s="172"/>
      <c r="JX227" s="172"/>
      <c r="JY227" s="172"/>
      <c r="JZ227" s="172"/>
      <c r="KA227" s="172"/>
      <c r="KB227" s="172"/>
      <c r="KC227" s="172"/>
      <c r="KD227" s="172"/>
      <c r="KE227" s="172"/>
      <c r="KF227" s="181"/>
      <c r="KG227" s="172"/>
      <c r="KH227" s="172"/>
      <c r="KI227" s="172"/>
      <c r="KJ227" s="181"/>
      <c r="KK227" s="181"/>
      <c r="KL227" s="172"/>
      <c r="KM227" s="181"/>
      <c r="KN227" s="172"/>
      <c r="KO227" s="172"/>
      <c r="KP227" s="172"/>
      <c r="KQ227" s="172"/>
      <c r="KR227" s="172"/>
      <c r="KS227" s="172"/>
      <c r="KT227" s="172"/>
      <c r="KU227" s="172"/>
      <c r="KV227" s="172"/>
      <c r="KW227" s="172"/>
      <c r="KX227" s="172"/>
      <c r="KY227" s="172"/>
      <c r="KZ227" s="172"/>
      <c r="LA227" s="172"/>
      <c r="LB227" s="172"/>
      <c r="LC227" s="136"/>
    </row>
    <row r="228" spans="1:315" s="179" customFormat="1" ht="17.25" collapsed="1" thickBot="1" x14ac:dyDescent="0.35">
      <c r="A228" s="184"/>
      <c r="B228" s="185" t="s">
        <v>864</v>
      </c>
      <c r="C228" s="186"/>
      <c r="D228" s="322"/>
      <c r="E228" s="322"/>
      <c r="F228" s="322"/>
      <c r="G228" s="322"/>
      <c r="H228" s="185"/>
      <c r="I228" s="185"/>
      <c r="J228" s="187"/>
      <c r="K228" s="187"/>
      <c r="L228" s="188"/>
      <c r="M228" s="187"/>
      <c r="R228" s="181"/>
      <c r="W228" s="189"/>
      <c r="AE228" s="190"/>
      <c r="AF228" s="190"/>
      <c r="AI228" s="191"/>
      <c r="AJ228" s="191"/>
      <c r="AM228" s="190"/>
      <c r="AT228" s="191"/>
      <c r="AX228" s="190"/>
      <c r="BX228" s="127"/>
      <c r="BY228" s="127"/>
      <c r="BZ228" s="127"/>
      <c r="CA228" s="191"/>
      <c r="CE228" s="190"/>
      <c r="DE228" s="127"/>
      <c r="DF228" s="127"/>
      <c r="DG228" s="127"/>
      <c r="DH228" s="191"/>
      <c r="DL228" s="190"/>
      <c r="EL228" s="127"/>
      <c r="EM228" s="127"/>
      <c r="EN228" s="127"/>
      <c r="EO228" s="191"/>
      <c r="ES228" s="190"/>
      <c r="FS228" s="127"/>
      <c r="FT228" s="127"/>
      <c r="FU228" s="127"/>
      <c r="FV228" s="191"/>
      <c r="FZ228" s="190"/>
      <c r="GZ228" s="127"/>
      <c r="HA228" s="127"/>
      <c r="HB228" s="127"/>
      <c r="HC228" s="191"/>
      <c r="HG228" s="190"/>
      <c r="IG228" s="127"/>
      <c r="IH228" s="127"/>
      <c r="II228" s="127"/>
      <c r="IJ228" s="191"/>
      <c r="IN228" s="158"/>
      <c r="IO228" s="127"/>
      <c r="IP228" s="127"/>
      <c r="IQ228" s="127"/>
      <c r="IR228" s="127"/>
      <c r="IS228" s="127"/>
      <c r="IT228" s="127"/>
      <c r="IU228" s="127"/>
      <c r="IV228" s="127"/>
      <c r="IW228" s="127"/>
      <c r="IX228" s="127"/>
      <c r="IY228" s="127"/>
      <c r="IZ228" s="127"/>
      <c r="JA228" s="127"/>
      <c r="JB228" s="127"/>
      <c r="JC228" s="127"/>
      <c r="JD228" s="127"/>
      <c r="JE228" s="127"/>
      <c r="JF228" s="127"/>
      <c r="JG228" s="127"/>
      <c r="JH228" s="127"/>
      <c r="JI228" s="127"/>
      <c r="JJ228" s="127"/>
      <c r="JK228" s="127"/>
      <c r="JL228" s="127"/>
      <c r="JM228" s="127"/>
      <c r="JN228" s="127"/>
      <c r="JO228" s="127"/>
      <c r="JP228" s="127"/>
      <c r="JQ228" s="127"/>
      <c r="JR228" s="127"/>
      <c r="JS228" s="127"/>
      <c r="JT228" s="127"/>
      <c r="JU228" s="137"/>
      <c r="JV228" s="158"/>
      <c r="JW228" s="127"/>
      <c r="JX228" s="127"/>
      <c r="JY228" s="127"/>
      <c r="JZ228" s="127"/>
      <c r="KA228" s="127"/>
      <c r="KB228" s="127"/>
      <c r="KC228" s="127"/>
      <c r="KD228" s="127"/>
      <c r="KE228" s="127"/>
      <c r="KF228" s="127"/>
      <c r="KG228" s="127"/>
      <c r="KH228" s="127"/>
      <c r="KI228" s="127"/>
      <c r="KJ228" s="127"/>
      <c r="KK228" s="127"/>
      <c r="KL228" s="127"/>
      <c r="KM228" s="127"/>
      <c r="KN228" s="127"/>
      <c r="KO228" s="127"/>
      <c r="KP228" s="127"/>
      <c r="KQ228" s="127"/>
      <c r="KR228" s="127"/>
      <c r="KS228" s="127"/>
      <c r="KT228" s="127"/>
      <c r="KU228" s="127"/>
      <c r="KV228" s="127"/>
      <c r="KW228" s="127"/>
      <c r="KX228" s="127"/>
      <c r="KY228" s="127"/>
      <c r="KZ228" s="127"/>
      <c r="LA228" s="127"/>
      <c r="LB228" s="127"/>
      <c r="LC228" s="137"/>
    </row>
    <row r="229" spans="1:315" x14ac:dyDescent="0.3">
      <c r="A229" s="102" t="s">
        <v>865</v>
      </c>
      <c r="B229" s="123" t="s">
        <v>771</v>
      </c>
      <c r="C229" s="124" t="s">
        <v>640</v>
      </c>
      <c r="D229" s="322"/>
      <c r="E229" s="322"/>
      <c r="F229" s="322"/>
      <c r="G229" s="322"/>
      <c r="K229" s="91"/>
      <c r="L229" s="126" t="s">
        <v>52</v>
      </c>
      <c r="N229" s="91" t="s">
        <v>618</v>
      </c>
      <c r="V229" s="91" t="s">
        <v>1266</v>
      </c>
      <c r="Y229" s="91" t="s">
        <v>621</v>
      </c>
      <c r="AA229" s="91" t="s">
        <v>709</v>
      </c>
      <c r="AC229" s="89" t="s">
        <v>621</v>
      </c>
      <c r="AE229" s="127" t="s">
        <v>52</v>
      </c>
      <c r="AF229" s="127" t="s">
        <v>622</v>
      </c>
      <c r="AM229" s="126" t="s">
        <v>26</v>
      </c>
      <c r="AN229" s="91" t="s">
        <v>623</v>
      </c>
      <c r="AQ229" s="91" t="s">
        <v>717</v>
      </c>
      <c r="AR229" s="91" t="s">
        <v>625</v>
      </c>
      <c r="AT229" s="130" t="s">
        <v>625</v>
      </c>
      <c r="AX229" s="126" t="s">
        <v>676</v>
      </c>
      <c r="AY229" s="91" t="s">
        <v>322</v>
      </c>
      <c r="BG229" s="91" t="s">
        <v>1372</v>
      </c>
      <c r="BI229" s="91" t="s">
        <v>1489</v>
      </c>
      <c r="BQ229" s="91" t="s">
        <v>52</v>
      </c>
      <c r="BX229" s="127"/>
      <c r="BY229" s="127"/>
      <c r="BZ229" s="127"/>
      <c r="DE229" s="127"/>
      <c r="DF229" s="127"/>
      <c r="DG229" s="127"/>
      <c r="EL229" s="127"/>
      <c r="EM229" s="127"/>
      <c r="EN229" s="127"/>
      <c r="FS229" s="127"/>
      <c r="FT229" s="127"/>
      <c r="FU229" s="127"/>
      <c r="GZ229" s="127"/>
      <c r="HA229" s="127"/>
      <c r="HB229" s="127"/>
      <c r="IG229" s="127"/>
      <c r="IH229" s="127"/>
      <c r="II229" s="127"/>
      <c r="IM229" s="91"/>
      <c r="IN229" s="158"/>
      <c r="IO229" s="127"/>
      <c r="IP229" s="127"/>
      <c r="IQ229" s="127"/>
      <c r="IR229" s="127"/>
      <c r="IS229" s="127"/>
      <c r="IT229" s="127"/>
      <c r="IU229" s="127"/>
      <c r="IV229" s="127"/>
      <c r="IW229" s="127"/>
      <c r="IX229" s="127"/>
      <c r="IY229" s="127"/>
      <c r="IZ229" s="127"/>
      <c r="JA229" s="127"/>
      <c r="JB229" s="127"/>
      <c r="JC229" s="127"/>
      <c r="JD229" s="127"/>
      <c r="JE229" s="127"/>
      <c r="JF229" s="127"/>
      <c r="JG229" s="127"/>
      <c r="JH229" s="127"/>
      <c r="JI229" s="127"/>
      <c r="JJ229" s="127"/>
      <c r="JK229" s="127"/>
      <c r="JL229" s="127"/>
      <c r="JM229" s="127"/>
      <c r="JN229" s="127"/>
      <c r="JO229" s="127"/>
      <c r="JP229" s="127"/>
      <c r="JQ229" s="127"/>
      <c r="JR229" s="127"/>
      <c r="JS229" s="127"/>
      <c r="JT229" s="127"/>
      <c r="JU229" s="137"/>
      <c r="JV229" s="158"/>
      <c r="JW229" s="127"/>
      <c r="JX229" s="127"/>
      <c r="JY229" s="127"/>
      <c r="JZ229" s="127"/>
      <c r="KA229" s="127"/>
      <c r="KB229" s="127"/>
      <c r="KC229" s="127"/>
      <c r="KD229" s="127"/>
      <c r="KE229" s="127"/>
      <c r="KF229" s="127"/>
      <c r="KG229" s="127"/>
      <c r="KH229" s="127"/>
      <c r="KI229" s="127"/>
      <c r="KJ229" s="127"/>
      <c r="KK229" s="127"/>
      <c r="KL229" s="127"/>
      <c r="KM229" s="127"/>
      <c r="KN229" s="127"/>
      <c r="KO229" s="127"/>
      <c r="KP229" s="127"/>
      <c r="KQ229" s="127"/>
      <c r="KR229" s="127"/>
      <c r="KS229" s="127"/>
      <c r="KT229" s="127"/>
      <c r="KU229" s="127"/>
      <c r="KV229" s="127"/>
      <c r="KW229" s="127"/>
      <c r="KX229" s="127"/>
      <c r="KY229" s="127"/>
      <c r="KZ229" s="127"/>
      <c r="LA229" s="127"/>
      <c r="LB229" s="127"/>
      <c r="LC229" s="137"/>
    </row>
    <row r="230" spans="1:315" ht="17.25" thickBot="1" x14ac:dyDescent="0.35">
      <c r="A230" s="102" t="s">
        <v>866</v>
      </c>
      <c r="B230" s="123" t="s">
        <v>771</v>
      </c>
      <c r="C230" s="124" t="s">
        <v>640</v>
      </c>
      <c r="D230" s="322"/>
      <c r="E230" s="322"/>
      <c r="F230" s="322"/>
      <c r="G230" s="322"/>
      <c r="K230" s="91"/>
      <c r="L230" s="126" t="s">
        <v>630</v>
      </c>
      <c r="N230" s="91" t="s">
        <v>618</v>
      </c>
      <c r="V230" s="91" t="s">
        <v>1578</v>
      </c>
      <c r="W230" s="91" t="s">
        <v>1578</v>
      </c>
      <c r="Y230" s="91" t="s">
        <v>1275</v>
      </c>
      <c r="AA230" s="91" t="s">
        <v>867</v>
      </c>
      <c r="AC230" s="89" t="s">
        <v>1579</v>
      </c>
      <c r="AE230" s="183" t="s">
        <v>681</v>
      </c>
      <c r="AM230" s="126" t="s">
        <v>26</v>
      </c>
      <c r="AN230" s="91" t="s">
        <v>1278</v>
      </c>
      <c r="AQ230" s="91" t="s">
        <v>796</v>
      </c>
      <c r="AR230" s="91" t="s">
        <v>625</v>
      </c>
      <c r="AT230" s="130" t="s">
        <v>625</v>
      </c>
      <c r="AX230" s="126" t="s">
        <v>676</v>
      </c>
      <c r="AY230" s="91" t="s">
        <v>322</v>
      </c>
      <c r="BC230" s="91" t="s">
        <v>1262</v>
      </c>
      <c r="BG230" s="91" t="s">
        <v>1390</v>
      </c>
      <c r="BQ230" s="91" t="s">
        <v>52</v>
      </c>
      <c r="BX230" s="127"/>
      <c r="BY230" s="127"/>
      <c r="BZ230" s="127"/>
      <c r="DE230" s="127"/>
      <c r="DF230" s="127"/>
      <c r="DG230" s="127"/>
      <c r="EL230" s="127"/>
      <c r="EM230" s="127"/>
      <c r="EN230" s="127"/>
      <c r="FS230" s="127"/>
      <c r="FT230" s="127"/>
      <c r="FU230" s="127"/>
      <c r="GZ230" s="127"/>
      <c r="HA230" s="127"/>
      <c r="HB230" s="127"/>
      <c r="IG230" s="127"/>
      <c r="IH230" s="127"/>
      <c r="II230" s="127"/>
      <c r="IM230" s="91"/>
      <c r="IN230" s="158"/>
      <c r="IO230" s="127"/>
      <c r="IP230" s="127"/>
      <c r="IQ230" s="127"/>
      <c r="IR230" s="127"/>
      <c r="IS230" s="127"/>
      <c r="IT230" s="127"/>
      <c r="IU230" s="127"/>
      <c r="IV230" s="127"/>
      <c r="IW230" s="127"/>
      <c r="IX230" s="127"/>
      <c r="IY230" s="127"/>
      <c r="IZ230" s="127"/>
      <c r="JA230" s="127"/>
      <c r="JB230" s="127"/>
      <c r="JC230" s="127"/>
      <c r="JD230" s="127"/>
      <c r="JE230" s="127"/>
      <c r="JF230" s="127"/>
      <c r="JG230" s="127"/>
      <c r="JH230" s="127"/>
      <c r="JI230" s="127"/>
      <c r="JJ230" s="127"/>
      <c r="JK230" s="127"/>
      <c r="JL230" s="127"/>
      <c r="JM230" s="127"/>
      <c r="JN230" s="127"/>
      <c r="JO230" s="127"/>
      <c r="JP230" s="127"/>
      <c r="JQ230" s="127"/>
      <c r="JR230" s="127"/>
      <c r="JS230" s="127"/>
      <c r="JT230" s="127"/>
      <c r="JU230" s="137"/>
      <c r="JV230" s="158"/>
      <c r="JW230" s="127"/>
      <c r="JX230" s="127"/>
      <c r="JY230" s="127"/>
      <c r="JZ230" s="127"/>
      <c r="KA230" s="127"/>
      <c r="KB230" s="127"/>
      <c r="KC230" s="127"/>
      <c r="KD230" s="127"/>
      <c r="KE230" s="127"/>
      <c r="KF230" s="127"/>
      <c r="KG230" s="127"/>
      <c r="KH230" s="127"/>
      <c r="KI230" s="127"/>
      <c r="KJ230" s="127"/>
      <c r="KK230" s="127"/>
      <c r="KL230" s="127"/>
      <c r="KM230" s="127"/>
      <c r="KN230" s="127"/>
      <c r="KO230" s="127"/>
      <c r="KP230" s="127"/>
      <c r="KQ230" s="127"/>
      <c r="KR230" s="127"/>
      <c r="KS230" s="127"/>
      <c r="KT230" s="127"/>
      <c r="KU230" s="127"/>
      <c r="KV230" s="127"/>
      <c r="KW230" s="127"/>
      <c r="KX230" s="127"/>
      <c r="KY230" s="127"/>
      <c r="KZ230" s="127"/>
      <c r="LA230" s="127"/>
      <c r="LB230" s="127"/>
      <c r="LC230" s="137"/>
    </row>
    <row r="231" spans="1:315" s="173" customFormat="1" ht="17.25" thickBot="1" x14ac:dyDescent="0.35">
      <c r="A231" s="169"/>
      <c r="B231" s="185" t="s">
        <v>868</v>
      </c>
      <c r="C231" s="171"/>
      <c r="D231" s="322"/>
      <c r="E231" s="322"/>
      <c r="F231" s="322"/>
      <c r="G231" s="322"/>
      <c r="H231" s="172"/>
      <c r="I231" s="172"/>
      <c r="L231" s="174"/>
      <c r="Q231" s="131"/>
      <c r="R231" s="172"/>
      <c r="U231" s="131"/>
      <c r="W231" s="175"/>
      <c r="AC231" s="176"/>
      <c r="AD231" s="131"/>
      <c r="AE231" s="177"/>
      <c r="AF231" s="177"/>
      <c r="AI231" s="178"/>
      <c r="AJ231" s="178"/>
      <c r="AL231" s="131"/>
      <c r="AM231" s="174"/>
      <c r="AT231" s="178"/>
      <c r="AW231" s="132"/>
      <c r="AX231" s="174"/>
      <c r="BG231" s="179"/>
      <c r="BH231" s="179"/>
      <c r="BM231" s="179"/>
      <c r="BO231" s="179"/>
      <c r="BX231" s="192"/>
      <c r="BY231" s="192"/>
      <c r="BZ231" s="192"/>
      <c r="CA231" s="178"/>
      <c r="CD231" s="131"/>
      <c r="CE231" s="174"/>
      <c r="CO231" s="179"/>
      <c r="CT231" s="179"/>
      <c r="CV231" s="179"/>
      <c r="DE231" s="192"/>
      <c r="DF231" s="192"/>
      <c r="DG231" s="192"/>
      <c r="DH231" s="178"/>
      <c r="DK231" s="131"/>
      <c r="DL231" s="174"/>
      <c r="DV231" s="179"/>
      <c r="EA231" s="179"/>
      <c r="EC231" s="179"/>
      <c r="EL231" s="192"/>
      <c r="EM231" s="192"/>
      <c r="EN231" s="192"/>
      <c r="EO231" s="178"/>
      <c r="ER231" s="131"/>
      <c r="ES231" s="174"/>
      <c r="FC231" s="179"/>
      <c r="FH231" s="179"/>
      <c r="FJ231" s="179"/>
      <c r="FS231" s="192"/>
      <c r="FT231" s="192"/>
      <c r="FU231" s="192"/>
      <c r="FV231" s="178"/>
      <c r="FY231" s="131"/>
      <c r="FZ231" s="174"/>
      <c r="GJ231" s="179"/>
      <c r="GO231" s="179"/>
      <c r="GQ231" s="179"/>
      <c r="GZ231" s="192"/>
      <c r="HA231" s="192"/>
      <c r="HB231" s="192"/>
      <c r="HC231" s="178"/>
      <c r="HF231" s="131"/>
      <c r="HG231" s="174"/>
      <c r="HQ231" s="179"/>
      <c r="HW231" s="179"/>
      <c r="HY231" s="179"/>
      <c r="IG231" s="192"/>
      <c r="IH231" s="192"/>
      <c r="II231" s="192"/>
      <c r="IJ231" s="178"/>
      <c r="IN231" s="146"/>
      <c r="IO231" s="127"/>
      <c r="IP231" s="192"/>
      <c r="IQ231" s="192"/>
      <c r="IR231" s="192"/>
      <c r="IS231" s="192"/>
      <c r="IT231" s="192"/>
      <c r="IU231" s="192"/>
      <c r="IV231" s="192"/>
      <c r="IW231" s="192"/>
      <c r="IX231" s="133"/>
      <c r="IY231" s="127"/>
      <c r="IZ231" s="192"/>
      <c r="JA231" s="192"/>
      <c r="JB231" s="192"/>
      <c r="JC231" s="192"/>
      <c r="JD231" s="192"/>
      <c r="JE231" s="192"/>
      <c r="JF231" s="192"/>
      <c r="JG231" s="192"/>
      <c r="JH231" s="192"/>
      <c r="JI231" s="192"/>
      <c r="JJ231" s="192"/>
      <c r="JK231" s="192"/>
      <c r="JL231" s="192"/>
      <c r="JM231" s="192"/>
      <c r="JN231" s="192"/>
      <c r="JO231" s="192"/>
      <c r="JP231" s="192"/>
      <c r="JQ231" s="192"/>
      <c r="JR231" s="192"/>
      <c r="JS231" s="192"/>
      <c r="JT231" s="192"/>
      <c r="JU231" s="139"/>
      <c r="JV231" s="146"/>
      <c r="JW231" s="127"/>
      <c r="JX231" s="192"/>
      <c r="JY231" s="192"/>
      <c r="JZ231" s="192"/>
      <c r="KA231" s="192"/>
      <c r="KB231" s="192"/>
      <c r="KC231" s="192"/>
      <c r="KD231" s="192"/>
      <c r="KE231" s="192"/>
      <c r="KF231" s="133"/>
      <c r="KG231" s="127"/>
      <c r="KH231" s="192"/>
      <c r="KI231" s="192"/>
      <c r="KJ231" s="192"/>
      <c r="KK231" s="192"/>
      <c r="KL231" s="192"/>
      <c r="KM231" s="192"/>
      <c r="KN231" s="192"/>
      <c r="KO231" s="192"/>
      <c r="KP231" s="192"/>
      <c r="KQ231" s="192"/>
      <c r="KR231" s="192"/>
      <c r="KS231" s="192"/>
      <c r="KT231" s="192"/>
      <c r="KU231" s="192"/>
      <c r="KV231" s="192"/>
      <c r="KW231" s="192"/>
      <c r="KX231" s="192"/>
      <c r="KY231" s="192"/>
      <c r="KZ231" s="192"/>
      <c r="LA231" s="192"/>
      <c r="LB231" s="192"/>
      <c r="LC231" s="139"/>
    </row>
    <row r="232" spans="1:315" x14ac:dyDescent="0.3">
      <c r="A232" s="102" t="s">
        <v>869</v>
      </c>
      <c r="B232" s="123" t="s">
        <v>776</v>
      </c>
      <c r="C232" s="124" t="s">
        <v>617</v>
      </c>
      <c r="D232" s="322"/>
      <c r="E232" s="322"/>
      <c r="F232" s="322"/>
      <c r="G232" s="322"/>
      <c r="K232" s="91"/>
      <c r="L232" s="126" t="s">
        <v>52</v>
      </c>
      <c r="N232" s="91" t="s">
        <v>618</v>
      </c>
      <c r="Y232" s="91" t="s">
        <v>642</v>
      </c>
      <c r="AA232" s="91" t="s">
        <v>708</v>
      </c>
      <c r="AC232" s="89" t="s">
        <v>642</v>
      </c>
      <c r="AE232" s="127" t="s">
        <v>52</v>
      </c>
      <c r="AF232" s="127" t="s">
        <v>622</v>
      </c>
      <c r="AM232" s="126" t="s">
        <v>26</v>
      </c>
      <c r="AN232" s="91" t="s">
        <v>623</v>
      </c>
      <c r="AQ232" s="91" t="s">
        <v>624</v>
      </c>
      <c r="AR232" s="91" t="s">
        <v>625</v>
      </c>
      <c r="AT232" s="130" t="s">
        <v>625</v>
      </c>
      <c r="AX232" s="126" t="s">
        <v>627</v>
      </c>
      <c r="AY232" s="91" t="s">
        <v>322</v>
      </c>
      <c r="BG232" s="91" t="s">
        <v>1580</v>
      </c>
      <c r="BQ232" s="91" t="s">
        <v>52</v>
      </c>
      <c r="BX232" s="192"/>
      <c r="BY232" s="192"/>
      <c r="BZ232" s="192"/>
      <c r="CE232" s="126" t="s">
        <v>257</v>
      </c>
      <c r="CF232" s="91" t="s">
        <v>660</v>
      </c>
      <c r="CN232" s="91" t="s">
        <v>618</v>
      </c>
      <c r="CQ232" s="126" t="s">
        <v>257</v>
      </c>
      <c r="CR232" s="126"/>
      <c r="CS232" s="91" t="s">
        <v>659</v>
      </c>
      <c r="CX232" s="91" t="s">
        <v>52</v>
      </c>
      <c r="DE232" s="192"/>
      <c r="DF232" s="192"/>
      <c r="DG232" s="192"/>
      <c r="DH232" s="130" t="s">
        <v>1278</v>
      </c>
      <c r="DI232" s="91" t="s">
        <v>1324</v>
      </c>
      <c r="DY232" s="126"/>
      <c r="EL232" s="192"/>
      <c r="EM232" s="192"/>
      <c r="EN232" s="192"/>
      <c r="FF232" s="126"/>
      <c r="FS232" s="192"/>
      <c r="FT232" s="192"/>
      <c r="FU232" s="192"/>
      <c r="GM232" s="126"/>
      <c r="GZ232" s="192"/>
      <c r="HA232" s="192"/>
      <c r="HB232" s="192"/>
      <c r="HT232" s="126"/>
      <c r="IG232" s="192"/>
      <c r="IH232" s="192"/>
      <c r="II232" s="192"/>
      <c r="IM232" s="91"/>
      <c r="IN232" s="104"/>
      <c r="IO232" s="192"/>
      <c r="IP232" s="192"/>
      <c r="IQ232" s="192"/>
      <c r="IR232" s="192"/>
      <c r="IS232" s="192"/>
      <c r="IT232" s="192"/>
      <c r="IU232" s="192"/>
      <c r="IV232" s="192"/>
      <c r="IW232" s="192"/>
      <c r="IX232" s="192"/>
      <c r="IY232" s="192"/>
      <c r="IZ232" s="192"/>
      <c r="JA232" s="192"/>
      <c r="JB232" s="192"/>
      <c r="JC232" s="192"/>
      <c r="JD232" s="192"/>
      <c r="JE232" s="192"/>
      <c r="JF232" s="192"/>
      <c r="JG232" s="192"/>
      <c r="JH232" s="192"/>
      <c r="JI232" s="192"/>
      <c r="JJ232" s="192"/>
      <c r="JK232" s="192"/>
      <c r="JL232" s="192"/>
      <c r="JM232" s="192"/>
      <c r="JN232" s="192"/>
      <c r="JO232" s="192"/>
      <c r="JP232" s="192"/>
      <c r="JQ232" s="192"/>
      <c r="JR232" s="192"/>
      <c r="JS232" s="192"/>
      <c r="JT232" s="192"/>
      <c r="JU232" s="139"/>
      <c r="JV232" s="104"/>
      <c r="JW232" s="192"/>
      <c r="JX232" s="192"/>
      <c r="JY232" s="192"/>
      <c r="JZ232" s="192"/>
      <c r="KA232" s="192"/>
      <c r="KB232" s="192"/>
      <c r="KC232" s="192"/>
      <c r="KD232" s="192"/>
      <c r="KE232" s="192"/>
      <c r="KF232" s="192"/>
      <c r="KG232" s="192"/>
      <c r="KH232" s="192"/>
      <c r="KI232" s="192"/>
      <c r="KJ232" s="192"/>
      <c r="KK232" s="192"/>
      <c r="KL232" s="192"/>
      <c r="KM232" s="192"/>
      <c r="KN232" s="192"/>
      <c r="KO232" s="192"/>
      <c r="KP232" s="192"/>
      <c r="KQ232" s="192"/>
      <c r="KR232" s="192"/>
      <c r="KS232" s="192"/>
      <c r="KT232" s="192"/>
      <c r="KU232" s="192"/>
      <c r="KV232" s="192"/>
      <c r="KW232" s="192"/>
      <c r="KX232" s="192"/>
      <c r="KY232" s="192"/>
      <c r="KZ232" s="192"/>
      <c r="LA232" s="192"/>
      <c r="LB232" s="192"/>
      <c r="LC232" s="139"/>
    </row>
    <row r="233" spans="1:315" x14ac:dyDescent="0.3">
      <c r="A233" s="102" t="s">
        <v>870</v>
      </c>
      <c r="B233" s="123" t="s">
        <v>776</v>
      </c>
      <c r="C233" s="124" t="s">
        <v>617</v>
      </c>
      <c r="D233" s="322"/>
      <c r="E233" s="322"/>
      <c r="F233" s="322"/>
      <c r="G233" s="322"/>
      <c r="I233" s="90" t="s">
        <v>871</v>
      </c>
      <c r="K233" s="91"/>
      <c r="L233" s="126" t="s">
        <v>630</v>
      </c>
      <c r="N233" s="91" t="s">
        <v>618</v>
      </c>
      <c r="V233" s="91" t="s">
        <v>706</v>
      </c>
      <c r="W233" s="91" t="s">
        <v>1300</v>
      </c>
      <c r="Y233" s="91" t="s">
        <v>653</v>
      </c>
      <c r="AA233" s="91" t="s">
        <v>1304</v>
      </c>
      <c r="AC233" s="89" t="s">
        <v>653</v>
      </c>
      <c r="AE233" s="183" t="s">
        <v>633</v>
      </c>
      <c r="AM233" s="126" t="s">
        <v>26</v>
      </c>
      <c r="AN233" s="91" t="s">
        <v>623</v>
      </c>
      <c r="AQ233" s="91" t="s">
        <v>682</v>
      </c>
      <c r="AR233" s="91" t="s">
        <v>625</v>
      </c>
      <c r="AT233" s="130" t="s">
        <v>625</v>
      </c>
      <c r="BX233" s="192"/>
      <c r="BY233" s="192"/>
      <c r="BZ233" s="192"/>
      <c r="DE233" s="192"/>
      <c r="DF233" s="192"/>
      <c r="DG233" s="192"/>
      <c r="EL233" s="192"/>
      <c r="EM233" s="192"/>
      <c r="EN233" s="192"/>
      <c r="FS233" s="192"/>
      <c r="FT233" s="192"/>
      <c r="FU233" s="192"/>
      <c r="GZ233" s="192"/>
      <c r="HA233" s="192"/>
      <c r="HB233" s="192"/>
      <c r="IG233" s="192"/>
      <c r="IH233" s="192"/>
      <c r="II233" s="192"/>
      <c r="IM233" s="91"/>
      <c r="IN233" s="104"/>
      <c r="IO233" s="192"/>
      <c r="IP233" s="192"/>
      <c r="IQ233" s="192"/>
      <c r="IR233" s="192"/>
      <c r="IS233" s="192"/>
      <c r="IT233" s="192"/>
      <c r="IU233" s="192"/>
      <c r="IV233" s="192"/>
      <c r="IW233" s="192"/>
      <c r="IX233" s="192"/>
      <c r="IY233" s="192"/>
      <c r="IZ233" s="192"/>
      <c r="JA233" s="192"/>
      <c r="JB233" s="192"/>
      <c r="JC233" s="192"/>
      <c r="JD233" s="192"/>
      <c r="JE233" s="192"/>
      <c r="JF233" s="192"/>
      <c r="JG233" s="192"/>
      <c r="JH233" s="192"/>
      <c r="JI233" s="192"/>
      <c r="JJ233" s="192"/>
      <c r="JK233" s="192"/>
      <c r="JL233" s="192"/>
      <c r="JM233" s="192"/>
      <c r="JN233" s="192"/>
      <c r="JO233" s="192"/>
      <c r="JP233" s="192"/>
      <c r="JQ233" s="192"/>
      <c r="JR233" s="192"/>
      <c r="JS233" s="192"/>
      <c r="JT233" s="192"/>
      <c r="JU233" s="139"/>
      <c r="JV233" s="104"/>
      <c r="JW233" s="192"/>
      <c r="JX233" s="192"/>
      <c r="JY233" s="192"/>
      <c r="JZ233" s="192"/>
      <c r="KA233" s="192"/>
      <c r="KB233" s="192"/>
      <c r="KC233" s="192"/>
      <c r="KD233" s="192"/>
      <c r="KE233" s="192"/>
      <c r="KF233" s="192"/>
      <c r="KG233" s="192"/>
      <c r="KH233" s="192"/>
      <c r="KI233" s="192"/>
      <c r="KJ233" s="192"/>
      <c r="KK233" s="192"/>
      <c r="KL233" s="192"/>
      <c r="KM233" s="192"/>
      <c r="KN233" s="192"/>
      <c r="KO233" s="192"/>
      <c r="KP233" s="192"/>
      <c r="KQ233" s="192"/>
      <c r="KR233" s="192"/>
      <c r="KS233" s="192"/>
      <c r="KT233" s="192"/>
      <c r="KU233" s="192"/>
      <c r="KV233" s="192"/>
      <c r="KW233" s="192"/>
      <c r="KX233" s="192"/>
      <c r="KY233" s="192"/>
      <c r="KZ233" s="192"/>
      <c r="LA233" s="192"/>
      <c r="LB233" s="192"/>
      <c r="LC233" s="139"/>
    </row>
    <row r="234" spans="1:315" x14ac:dyDescent="0.3">
      <c r="A234" s="102" t="s">
        <v>871</v>
      </c>
      <c r="B234" s="123" t="s">
        <v>776</v>
      </c>
      <c r="C234" s="124" t="s">
        <v>617</v>
      </c>
      <c r="D234" s="322"/>
      <c r="E234" s="322"/>
      <c r="F234" s="322"/>
      <c r="G234" s="322"/>
      <c r="I234" s="90" t="s">
        <v>872</v>
      </c>
      <c r="K234" s="91"/>
      <c r="L234" s="126" t="s">
        <v>671</v>
      </c>
      <c r="N234" s="91" t="s">
        <v>618</v>
      </c>
      <c r="W234" s="91"/>
      <c r="AA234" s="91" t="s">
        <v>1581</v>
      </c>
      <c r="AC234" s="89" t="s">
        <v>1582</v>
      </c>
      <c r="AE234" s="183" t="s">
        <v>633</v>
      </c>
      <c r="AM234" s="126" t="s">
        <v>26</v>
      </c>
      <c r="AN234" s="91" t="s">
        <v>623</v>
      </c>
      <c r="AR234" s="91" t="s">
        <v>625</v>
      </c>
      <c r="AT234" s="130" t="s">
        <v>625</v>
      </c>
      <c r="AX234" s="126" t="s">
        <v>324</v>
      </c>
      <c r="AY234" s="91" t="s">
        <v>323</v>
      </c>
      <c r="BG234" s="91" t="s">
        <v>874</v>
      </c>
      <c r="BQ234" s="91" t="s">
        <v>52</v>
      </c>
      <c r="BX234" s="192"/>
      <c r="BY234" s="192"/>
      <c r="BZ234" s="192"/>
      <c r="CE234" s="126" t="s">
        <v>627</v>
      </c>
      <c r="CF234" s="91" t="s">
        <v>322</v>
      </c>
      <c r="CJ234" s="91" t="s">
        <v>659</v>
      </c>
      <c r="CN234" s="91" t="s">
        <v>1321</v>
      </c>
      <c r="CX234" s="91" t="s">
        <v>52</v>
      </c>
      <c r="DE234" s="192"/>
      <c r="DF234" s="192"/>
      <c r="DG234" s="192"/>
      <c r="DL234" s="126" t="s">
        <v>352</v>
      </c>
      <c r="DM234" s="91" t="s">
        <v>660</v>
      </c>
      <c r="DU234" s="91" t="s">
        <v>709</v>
      </c>
      <c r="DX234" s="126" t="s">
        <v>352</v>
      </c>
      <c r="DZ234" s="91" t="s">
        <v>659</v>
      </c>
      <c r="EE234" s="91" t="s">
        <v>52</v>
      </c>
      <c r="EL234" s="192"/>
      <c r="EM234" s="192"/>
      <c r="EN234" s="192"/>
      <c r="EO234" s="130" t="s">
        <v>1358</v>
      </c>
      <c r="EP234" s="91" t="s">
        <v>661</v>
      </c>
      <c r="FS234" s="192"/>
      <c r="FT234" s="192"/>
      <c r="FU234" s="192"/>
      <c r="GZ234" s="192"/>
      <c r="HA234" s="192"/>
      <c r="HB234" s="192"/>
      <c r="IG234" s="192"/>
      <c r="IH234" s="192"/>
      <c r="II234" s="192"/>
      <c r="IM234" s="91"/>
      <c r="IN234" s="104"/>
      <c r="IO234" s="192"/>
      <c r="IP234" s="192"/>
      <c r="IQ234" s="192"/>
      <c r="IR234" s="192"/>
      <c r="IS234" s="192"/>
      <c r="IT234" s="192"/>
      <c r="IU234" s="192"/>
      <c r="IV234" s="192"/>
      <c r="IW234" s="192"/>
      <c r="IX234" s="192"/>
      <c r="IY234" s="192"/>
      <c r="IZ234" s="192"/>
      <c r="JA234" s="192"/>
      <c r="JB234" s="192"/>
      <c r="JC234" s="192"/>
      <c r="JD234" s="192"/>
      <c r="JE234" s="192"/>
      <c r="JF234" s="192"/>
      <c r="JG234" s="192"/>
      <c r="JH234" s="192"/>
      <c r="JI234" s="192"/>
      <c r="JJ234" s="192"/>
      <c r="JK234" s="192"/>
      <c r="JL234" s="192"/>
      <c r="JM234" s="192"/>
      <c r="JN234" s="192"/>
      <c r="JO234" s="192"/>
      <c r="JP234" s="192"/>
      <c r="JQ234" s="192"/>
      <c r="JR234" s="192"/>
      <c r="JS234" s="192"/>
      <c r="JT234" s="192"/>
      <c r="JU234" s="139"/>
      <c r="JV234" s="104"/>
      <c r="JW234" s="192"/>
      <c r="JX234" s="192"/>
      <c r="JY234" s="192"/>
      <c r="JZ234" s="192"/>
      <c r="KA234" s="192"/>
      <c r="KB234" s="192"/>
      <c r="KC234" s="192"/>
      <c r="KD234" s="192"/>
      <c r="KE234" s="192"/>
      <c r="KF234" s="192"/>
      <c r="KG234" s="192"/>
      <c r="KH234" s="192"/>
      <c r="KI234" s="192"/>
      <c r="KJ234" s="192"/>
      <c r="KK234" s="192"/>
      <c r="KL234" s="192"/>
      <c r="KM234" s="192"/>
      <c r="KN234" s="192"/>
      <c r="KO234" s="192"/>
      <c r="KP234" s="192"/>
      <c r="KQ234" s="192"/>
      <c r="KR234" s="192"/>
      <c r="KS234" s="192"/>
      <c r="KT234" s="192"/>
      <c r="KU234" s="192"/>
      <c r="KV234" s="192"/>
      <c r="KW234" s="192"/>
      <c r="KX234" s="192"/>
      <c r="KY234" s="192"/>
      <c r="KZ234" s="192"/>
      <c r="LA234" s="192"/>
      <c r="LB234" s="192"/>
      <c r="LC234" s="139"/>
    </row>
    <row r="235" spans="1:315" ht="17.25" thickBot="1" x14ac:dyDescent="0.35">
      <c r="A235" s="102" t="s">
        <v>872</v>
      </c>
      <c r="B235" s="123" t="s">
        <v>776</v>
      </c>
      <c r="C235" s="124" t="s">
        <v>617</v>
      </c>
      <c r="D235" s="322"/>
      <c r="E235" s="322"/>
      <c r="F235" s="322"/>
      <c r="G235" s="322"/>
      <c r="K235" s="91"/>
      <c r="L235" s="126" t="s">
        <v>671</v>
      </c>
      <c r="N235" s="91" t="s">
        <v>618</v>
      </c>
      <c r="W235" s="91"/>
      <c r="AA235" s="91" t="s">
        <v>875</v>
      </c>
      <c r="AE235" s="183" t="s">
        <v>633</v>
      </c>
      <c r="AM235" s="126" t="s">
        <v>26</v>
      </c>
      <c r="AN235" s="91" t="s">
        <v>623</v>
      </c>
      <c r="AR235" s="91" t="s">
        <v>625</v>
      </c>
      <c r="AT235" s="130" t="s">
        <v>625</v>
      </c>
      <c r="BX235" s="204"/>
      <c r="BY235" s="204"/>
      <c r="BZ235" s="204"/>
      <c r="DE235" s="204"/>
      <c r="DF235" s="204"/>
      <c r="DG235" s="204"/>
      <c r="DX235" s="126"/>
      <c r="EL235" s="204"/>
      <c r="EM235" s="204"/>
      <c r="EN235" s="204"/>
      <c r="FS235" s="204"/>
      <c r="FT235" s="204"/>
      <c r="FU235" s="204"/>
      <c r="GZ235" s="204"/>
      <c r="HA235" s="204"/>
      <c r="HB235" s="204"/>
      <c r="IG235" s="204"/>
      <c r="IH235" s="204"/>
      <c r="II235" s="204"/>
      <c r="IM235" s="91"/>
      <c r="IN235" s="196"/>
      <c r="IO235" s="133"/>
      <c r="IP235" s="133"/>
      <c r="IQ235" s="133"/>
      <c r="IR235" s="133"/>
      <c r="IS235" s="133"/>
      <c r="IT235" s="133"/>
      <c r="IU235" s="133"/>
      <c r="IV235" s="133"/>
      <c r="IW235" s="133"/>
      <c r="IX235" s="133"/>
      <c r="IY235" s="133"/>
      <c r="IZ235" s="133"/>
      <c r="JA235" s="133"/>
      <c r="JB235" s="133"/>
      <c r="JC235" s="133"/>
      <c r="JD235" s="133"/>
      <c r="JE235" s="133"/>
      <c r="JF235" s="133"/>
      <c r="JG235" s="133"/>
      <c r="JH235" s="133"/>
      <c r="JI235" s="133"/>
      <c r="JJ235" s="133"/>
      <c r="JK235" s="133"/>
      <c r="JL235" s="133"/>
      <c r="JM235" s="133"/>
      <c r="JN235" s="133"/>
      <c r="JO235" s="133"/>
      <c r="JP235" s="133"/>
      <c r="JQ235" s="133"/>
      <c r="JR235" s="133"/>
      <c r="JS235" s="133"/>
      <c r="JT235" s="133"/>
      <c r="JU235" s="111"/>
      <c r="JV235" s="196"/>
      <c r="JW235" s="133"/>
      <c r="JX235" s="133"/>
      <c r="JY235" s="133"/>
      <c r="JZ235" s="133"/>
      <c r="KA235" s="133"/>
      <c r="KB235" s="133"/>
      <c r="KC235" s="133"/>
      <c r="KD235" s="133"/>
      <c r="KE235" s="133"/>
      <c r="KF235" s="133"/>
      <c r="KG235" s="133"/>
      <c r="KH235" s="133"/>
      <c r="KI235" s="133"/>
      <c r="KJ235" s="133"/>
      <c r="KK235" s="133"/>
      <c r="KL235" s="133"/>
      <c r="KM235" s="133"/>
      <c r="KN235" s="133"/>
      <c r="KO235" s="133"/>
      <c r="KP235" s="133"/>
      <c r="KQ235" s="133"/>
      <c r="KR235" s="133"/>
      <c r="KS235" s="133"/>
      <c r="KT235" s="133"/>
      <c r="KU235" s="133"/>
      <c r="KV235" s="133"/>
      <c r="KW235" s="133"/>
      <c r="KX235" s="133"/>
      <c r="KY235" s="133"/>
      <c r="KZ235" s="133"/>
      <c r="LA235" s="133"/>
      <c r="LB235" s="133"/>
      <c r="LC235" s="111"/>
    </row>
    <row r="236" spans="1:315" s="173" customFormat="1" ht="17.25" thickBot="1" x14ac:dyDescent="0.35">
      <c r="A236" s="169"/>
      <c r="B236" s="185" t="s">
        <v>876</v>
      </c>
      <c r="C236" s="171"/>
      <c r="D236" s="322"/>
      <c r="E236" s="322"/>
      <c r="F236" s="322"/>
      <c r="G236" s="322"/>
      <c r="H236" s="172"/>
      <c r="I236" s="172"/>
      <c r="L236" s="174"/>
      <c r="Q236" s="131"/>
      <c r="R236" s="172"/>
      <c r="U236" s="131"/>
      <c r="W236" s="175"/>
      <c r="AC236" s="176"/>
      <c r="AD236" s="131"/>
      <c r="AE236" s="177"/>
      <c r="AF236" s="177"/>
      <c r="AI236" s="178"/>
      <c r="AJ236" s="178"/>
      <c r="AL236" s="131"/>
      <c r="AM236" s="174"/>
      <c r="AT236" s="178"/>
      <c r="AW236" s="132"/>
      <c r="AX236" s="174"/>
      <c r="BG236" s="179"/>
      <c r="BH236" s="179"/>
      <c r="BM236" s="179"/>
      <c r="BO236" s="179"/>
      <c r="BX236" s="133"/>
      <c r="BY236" s="133"/>
      <c r="BZ236" s="133"/>
      <c r="CA236" s="178"/>
      <c r="CD236" s="131"/>
      <c r="CE236" s="174"/>
      <c r="CO236" s="179"/>
      <c r="CT236" s="179"/>
      <c r="CV236" s="179"/>
      <c r="DE236" s="133"/>
      <c r="DF236" s="133"/>
      <c r="DG236" s="133"/>
      <c r="DH236" s="178"/>
      <c r="DK236" s="131"/>
      <c r="DL236" s="174"/>
      <c r="DV236" s="179"/>
      <c r="DX236" s="174"/>
      <c r="EA236" s="179"/>
      <c r="EC236" s="179"/>
      <c r="EL236" s="133"/>
      <c r="EM236" s="133"/>
      <c r="EN236" s="133"/>
      <c r="EO236" s="178"/>
      <c r="ER236" s="131"/>
      <c r="ES236" s="174"/>
      <c r="FC236" s="179"/>
      <c r="FH236" s="179"/>
      <c r="FJ236" s="179"/>
      <c r="FS236" s="133"/>
      <c r="FT236" s="133"/>
      <c r="FU236" s="133"/>
      <c r="FV236" s="178"/>
      <c r="FY236" s="131"/>
      <c r="FZ236" s="174"/>
      <c r="GJ236" s="179"/>
      <c r="GO236" s="179"/>
      <c r="GQ236" s="179"/>
      <c r="GZ236" s="133"/>
      <c r="HA236" s="133"/>
      <c r="HB236" s="133"/>
      <c r="HC236" s="178"/>
      <c r="HF236" s="131"/>
      <c r="HG236" s="174"/>
      <c r="HQ236" s="179"/>
      <c r="HW236" s="179"/>
      <c r="HY236" s="179"/>
      <c r="IG236" s="133"/>
      <c r="IH236" s="133"/>
      <c r="II236" s="133"/>
      <c r="IJ236" s="178"/>
      <c r="IN236" s="196"/>
      <c r="IO236" s="133"/>
      <c r="IP236" s="133"/>
      <c r="IQ236" s="133"/>
      <c r="IR236" s="133"/>
      <c r="IS236" s="133"/>
      <c r="IT236" s="133"/>
      <c r="IU236" s="133"/>
      <c r="IV236" s="133"/>
      <c r="IW236" s="133"/>
      <c r="IX236" s="133"/>
      <c r="IY236" s="133"/>
      <c r="IZ236" s="133"/>
      <c r="JA236" s="133"/>
      <c r="JB236" s="133"/>
      <c r="JC236" s="133"/>
      <c r="JD236" s="133"/>
      <c r="JE236" s="133"/>
      <c r="JF236" s="133"/>
      <c r="JG236" s="133"/>
      <c r="JH236" s="133"/>
      <c r="JI236" s="133"/>
      <c r="JJ236" s="133"/>
      <c r="JK236" s="133"/>
      <c r="JL236" s="133"/>
      <c r="JM236" s="133"/>
      <c r="JN236" s="133"/>
      <c r="JO236" s="133"/>
      <c r="JP236" s="133"/>
      <c r="JQ236" s="133"/>
      <c r="JR236" s="133"/>
      <c r="JS236" s="133"/>
      <c r="JT236" s="133"/>
      <c r="JU236" s="111"/>
      <c r="JV236" s="196"/>
      <c r="JW236" s="133"/>
      <c r="JX236" s="133"/>
      <c r="JY236" s="133"/>
      <c r="JZ236" s="133"/>
      <c r="KA236" s="133"/>
      <c r="KB236" s="133"/>
      <c r="KC236" s="133"/>
      <c r="KD236" s="133"/>
      <c r="KE236" s="133"/>
      <c r="KF236" s="133"/>
      <c r="KG236" s="133"/>
      <c r="KH236" s="133"/>
      <c r="KI236" s="133"/>
      <c r="KJ236" s="133"/>
      <c r="KK236" s="133"/>
      <c r="KL236" s="133"/>
      <c r="KM236" s="133"/>
      <c r="KN236" s="133"/>
      <c r="KO236" s="133"/>
      <c r="KP236" s="133"/>
      <c r="KQ236" s="133"/>
      <c r="KR236" s="133"/>
      <c r="KS236" s="133"/>
      <c r="KT236" s="133"/>
      <c r="KU236" s="133"/>
      <c r="KV236" s="133"/>
      <c r="KW236" s="133"/>
      <c r="KX236" s="133"/>
      <c r="KY236" s="133"/>
      <c r="KZ236" s="133"/>
      <c r="LA236" s="133"/>
      <c r="LB236" s="133"/>
      <c r="LC236" s="111"/>
    </row>
    <row r="237" spans="1:315" x14ac:dyDescent="0.3">
      <c r="A237" s="102" t="s">
        <v>877</v>
      </c>
      <c r="B237" s="193" t="s">
        <v>776</v>
      </c>
      <c r="C237" s="124" t="s">
        <v>617</v>
      </c>
      <c r="D237" s="322"/>
      <c r="E237" s="322"/>
      <c r="F237" s="322"/>
      <c r="G237" s="322"/>
      <c r="K237" s="91"/>
      <c r="L237" s="126" t="s">
        <v>52</v>
      </c>
      <c r="N237" s="91" t="s">
        <v>618</v>
      </c>
      <c r="V237" s="91" t="s">
        <v>1583</v>
      </c>
      <c r="Y237" s="91" t="s">
        <v>647</v>
      </c>
      <c r="AA237" s="91" t="s">
        <v>878</v>
      </c>
      <c r="AC237" s="89" t="s">
        <v>647</v>
      </c>
      <c r="AE237" s="127" t="s">
        <v>52</v>
      </c>
      <c r="AF237" s="127" t="s">
        <v>622</v>
      </c>
      <c r="AM237" s="126" t="s">
        <v>26</v>
      </c>
      <c r="AN237" s="91" t="s">
        <v>623</v>
      </c>
      <c r="AQ237" s="91" t="s">
        <v>1321</v>
      </c>
      <c r="AR237" s="91" t="s">
        <v>625</v>
      </c>
      <c r="AT237" s="130" t="s">
        <v>625</v>
      </c>
      <c r="AX237" s="126" t="s">
        <v>627</v>
      </c>
      <c r="AY237" s="91" t="s">
        <v>323</v>
      </c>
      <c r="BC237" s="91" t="s">
        <v>1354</v>
      </c>
      <c r="BG237" s="91" t="s">
        <v>1321</v>
      </c>
      <c r="BQ237" s="91" t="s">
        <v>52</v>
      </c>
      <c r="BX237" s="133"/>
      <c r="BY237" s="133"/>
      <c r="BZ237" s="133"/>
      <c r="DE237" s="133"/>
      <c r="DF237" s="133"/>
      <c r="DG237" s="133"/>
      <c r="DX237" s="126"/>
      <c r="EL237" s="133"/>
      <c r="EM237" s="133"/>
      <c r="EN237" s="133"/>
      <c r="FS237" s="133"/>
      <c r="FT237" s="133"/>
      <c r="FU237" s="133"/>
      <c r="GZ237" s="133"/>
      <c r="HA237" s="133"/>
      <c r="HB237" s="133"/>
      <c r="IG237" s="133"/>
      <c r="IH237" s="133"/>
      <c r="II237" s="133"/>
      <c r="IM237" s="91"/>
      <c r="IN237" s="196"/>
      <c r="IO237" s="133"/>
      <c r="IP237" s="133"/>
      <c r="IQ237" s="133"/>
      <c r="IR237" s="133"/>
      <c r="IS237" s="133"/>
      <c r="IT237" s="133"/>
      <c r="IU237" s="133"/>
      <c r="IV237" s="133"/>
      <c r="IW237" s="133"/>
      <c r="IX237" s="133"/>
      <c r="IY237" s="133"/>
      <c r="IZ237" s="133"/>
      <c r="JA237" s="133"/>
      <c r="JB237" s="133"/>
      <c r="JC237" s="133"/>
      <c r="JD237" s="133"/>
      <c r="JE237" s="133"/>
      <c r="JF237" s="133"/>
      <c r="JG237" s="133"/>
      <c r="JH237" s="133"/>
      <c r="JI237" s="133"/>
      <c r="JJ237" s="133"/>
      <c r="JK237" s="133"/>
      <c r="JL237" s="133"/>
      <c r="JM237" s="133"/>
      <c r="JN237" s="133"/>
      <c r="JO237" s="133"/>
      <c r="JP237" s="133"/>
      <c r="JQ237" s="133"/>
      <c r="JR237" s="133"/>
      <c r="JS237" s="133"/>
      <c r="JT237" s="133"/>
      <c r="JU237" s="111"/>
      <c r="JV237" s="196"/>
      <c r="JW237" s="133"/>
      <c r="JX237" s="133"/>
      <c r="JY237" s="133"/>
      <c r="JZ237" s="133"/>
      <c r="KA237" s="133"/>
      <c r="KB237" s="133"/>
      <c r="KC237" s="133"/>
      <c r="KD237" s="133"/>
      <c r="KE237" s="133"/>
      <c r="KF237" s="133"/>
      <c r="KG237" s="133"/>
      <c r="KH237" s="133"/>
      <c r="KI237" s="133"/>
      <c r="KJ237" s="133"/>
      <c r="KK237" s="133"/>
      <c r="KL237" s="133"/>
      <c r="KM237" s="133"/>
      <c r="KN237" s="133"/>
      <c r="KO237" s="133"/>
      <c r="KP237" s="133"/>
      <c r="KQ237" s="133"/>
      <c r="KR237" s="133"/>
      <c r="KS237" s="133"/>
      <c r="KT237" s="133"/>
      <c r="KU237" s="133"/>
      <c r="KV237" s="133"/>
      <c r="KW237" s="133"/>
      <c r="KX237" s="133"/>
      <c r="KY237" s="133"/>
      <c r="KZ237" s="133"/>
      <c r="LA237" s="133"/>
      <c r="LB237" s="133"/>
      <c r="LC237" s="111"/>
    </row>
    <row r="238" spans="1:315" ht="17.25" thickBot="1" x14ac:dyDescent="0.35">
      <c r="A238" s="102" t="s">
        <v>879</v>
      </c>
      <c r="B238" s="123" t="s">
        <v>776</v>
      </c>
      <c r="C238" s="124" t="s">
        <v>617</v>
      </c>
      <c r="D238" s="322"/>
      <c r="E238" s="322"/>
      <c r="F238" s="322"/>
      <c r="G238" s="322"/>
      <c r="K238" s="91"/>
      <c r="L238" s="126" t="s">
        <v>630</v>
      </c>
      <c r="N238" s="91" t="s">
        <v>618</v>
      </c>
      <c r="V238" s="91" t="s">
        <v>1335</v>
      </c>
      <c r="W238" s="91" t="s">
        <v>1335</v>
      </c>
      <c r="Y238" s="91" t="s">
        <v>1388</v>
      </c>
      <c r="AA238" s="91" t="s">
        <v>880</v>
      </c>
      <c r="AC238" s="89" t="s">
        <v>764</v>
      </c>
      <c r="AE238" s="183" t="s">
        <v>633</v>
      </c>
      <c r="AM238" s="126" t="s">
        <v>26</v>
      </c>
      <c r="AN238" s="91" t="s">
        <v>623</v>
      </c>
      <c r="AQ238" s="91" t="s">
        <v>1311</v>
      </c>
      <c r="AR238" s="91" t="s">
        <v>625</v>
      </c>
      <c r="AT238" s="130" t="s">
        <v>625</v>
      </c>
      <c r="AX238" s="126" t="s">
        <v>627</v>
      </c>
      <c r="AY238" s="91" t="s">
        <v>455</v>
      </c>
      <c r="BC238" s="91" t="s">
        <v>1311</v>
      </c>
      <c r="BG238" s="91" t="s">
        <v>1282</v>
      </c>
      <c r="BQ238" s="91" t="s">
        <v>52</v>
      </c>
      <c r="BX238" s="133"/>
      <c r="BY238" s="192"/>
      <c r="BZ238" s="133"/>
      <c r="CE238" s="126" t="s">
        <v>256</v>
      </c>
      <c r="CF238" s="91" t="s">
        <v>660</v>
      </c>
      <c r="CQ238" s="91" t="s">
        <v>1291</v>
      </c>
      <c r="CS238" s="91" t="s">
        <v>1321</v>
      </c>
      <c r="CX238" s="91" t="s">
        <v>52</v>
      </c>
      <c r="DE238" s="133"/>
      <c r="DF238" s="192"/>
      <c r="DG238" s="133"/>
      <c r="DH238" s="130" t="s">
        <v>1278</v>
      </c>
      <c r="DI238" s="91" t="s">
        <v>661</v>
      </c>
      <c r="DL238" s="126" t="s">
        <v>257</v>
      </c>
      <c r="DM238" s="91" t="s">
        <v>660</v>
      </c>
      <c r="DU238" s="91" t="s">
        <v>709</v>
      </c>
      <c r="DX238" s="126" t="s">
        <v>257</v>
      </c>
      <c r="DZ238" s="91" t="s">
        <v>618</v>
      </c>
      <c r="EE238" s="91" t="s">
        <v>52</v>
      </c>
      <c r="EL238" s="133"/>
      <c r="EM238" s="192"/>
      <c r="EN238" s="133"/>
      <c r="EO238" s="130" t="s">
        <v>1358</v>
      </c>
      <c r="EP238" s="91" t="s">
        <v>661</v>
      </c>
      <c r="FS238" s="133"/>
      <c r="FT238" s="192"/>
      <c r="FU238" s="133"/>
      <c r="GZ238" s="133"/>
      <c r="HA238" s="192"/>
      <c r="HB238" s="133"/>
      <c r="IG238" s="133"/>
      <c r="IH238" s="192"/>
      <c r="II238" s="133"/>
      <c r="IM238" s="91"/>
      <c r="IN238" s="196"/>
      <c r="IO238" s="133"/>
      <c r="IP238" s="133"/>
      <c r="IQ238" s="133"/>
      <c r="IR238" s="133"/>
      <c r="IS238" s="133"/>
      <c r="IT238" s="133"/>
      <c r="IU238" s="133"/>
      <c r="IV238" s="133"/>
      <c r="IW238" s="133"/>
      <c r="IX238" s="133"/>
      <c r="IY238" s="133"/>
      <c r="IZ238" s="133"/>
      <c r="JA238" s="133"/>
      <c r="JB238" s="133"/>
      <c r="JC238" s="133"/>
      <c r="JD238" s="133"/>
      <c r="JE238" s="133"/>
      <c r="JF238" s="133"/>
      <c r="JG238" s="133"/>
      <c r="JH238" s="133"/>
      <c r="JI238" s="192"/>
      <c r="JJ238" s="133"/>
      <c r="JK238" s="133"/>
      <c r="JL238" s="133"/>
      <c r="JM238" s="133"/>
      <c r="JN238" s="133"/>
      <c r="JO238" s="133"/>
      <c r="JP238" s="192"/>
      <c r="JQ238" s="133"/>
      <c r="JR238" s="133"/>
      <c r="JS238" s="133"/>
      <c r="JT238" s="133"/>
      <c r="JU238" s="111"/>
      <c r="JV238" s="196"/>
      <c r="JW238" s="133"/>
      <c r="JX238" s="133"/>
      <c r="JY238" s="133"/>
      <c r="JZ238" s="133"/>
      <c r="KA238" s="133"/>
      <c r="KB238" s="133"/>
      <c r="KC238" s="133"/>
      <c r="KD238" s="133"/>
      <c r="KE238" s="133"/>
      <c r="KF238" s="133"/>
      <c r="KG238" s="133"/>
      <c r="KH238" s="133"/>
      <c r="KI238" s="133"/>
      <c r="KJ238" s="133"/>
      <c r="KK238" s="133"/>
      <c r="KL238" s="133"/>
      <c r="KM238" s="133"/>
      <c r="KN238" s="133"/>
      <c r="KO238" s="133"/>
      <c r="KP238" s="133"/>
      <c r="KQ238" s="192"/>
      <c r="KR238" s="133"/>
      <c r="KS238" s="133"/>
      <c r="KT238" s="133"/>
      <c r="KU238" s="133"/>
      <c r="KV238" s="133"/>
      <c r="KW238" s="133"/>
      <c r="KX238" s="192"/>
      <c r="KY238" s="133"/>
      <c r="KZ238" s="133"/>
      <c r="LA238" s="133"/>
      <c r="LB238" s="133"/>
      <c r="LC238" s="111"/>
    </row>
    <row r="239" spans="1:315" s="173" customFormat="1" ht="17.25" thickBot="1" x14ac:dyDescent="0.35">
      <c r="A239" s="169"/>
      <c r="B239" s="185" t="s">
        <v>881</v>
      </c>
      <c r="C239" s="171"/>
      <c r="D239" s="322"/>
      <c r="E239" s="322"/>
      <c r="F239" s="322"/>
      <c r="G239" s="322"/>
      <c r="H239" s="172"/>
      <c r="I239" s="172"/>
      <c r="L239" s="174"/>
      <c r="Q239" s="131"/>
      <c r="R239" s="172"/>
      <c r="U239" s="131"/>
      <c r="W239" s="175"/>
      <c r="AC239" s="176"/>
      <c r="AD239" s="131"/>
      <c r="AE239" s="177"/>
      <c r="AF239" s="177"/>
      <c r="AI239" s="178"/>
      <c r="AJ239" s="178"/>
      <c r="AL239" s="131"/>
      <c r="AM239" s="174"/>
      <c r="AT239" s="178"/>
      <c r="AW239" s="132"/>
      <c r="AX239" s="174"/>
      <c r="BG239" s="179"/>
      <c r="BH239" s="179"/>
      <c r="BM239" s="179"/>
      <c r="BO239" s="179"/>
      <c r="BX239" s="192"/>
      <c r="BY239" s="197"/>
      <c r="BZ239" s="192"/>
      <c r="CA239" s="178"/>
      <c r="CD239" s="131"/>
      <c r="CE239" s="174"/>
      <c r="CO239" s="179"/>
      <c r="CT239" s="179"/>
      <c r="CV239" s="179"/>
      <c r="DE239" s="192"/>
      <c r="DF239" s="197"/>
      <c r="DG239" s="192"/>
      <c r="DH239" s="178"/>
      <c r="DK239" s="131"/>
      <c r="DL239" s="174"/>
      <c r="DV239" s="179"/>
      <c r="EA239" s="179"/>
      <c r="EC239" s="179"/>
      <c r="EL239" s="192"/>
      <c r="EM239" s="197"/>
      <c r="EN239" s="192"/>
      <c r="EO239" s="178"/>
      <c r="ER239" s="131"/>
      <c r="ES239" s="174"/>
      <c r="FC239" s="179"/>
      <c r="FH239" s="179"/>
      <c r="FJ239" s="179"/>
      <c r="FS239" s="192"/>
      <c r="FT239" s="197"/>
      <c r="FU239" s="192"/>
      <c r="FV239" s="178"/>
      <c r="FY239" s="131"/>
      <c r="FZ239" s="174"/>
      <c r="GJ239" s="179"/>
      <c r="GO239" s="179"/>
      <c r="GQ239" s="179"/>
      <c r="GZ239" s="192"/>
      <c r="HA239" s="197"/>
      <c r="HB239" s="192"/>
      <c r="HC239" s="178"/>
      <c r="HF239" s="131"/>
      <c r="HG239" s="174"/>
      <c r="HQ239" s="179"/>
      <c r="HW239" s="179"/>
      <c r="HY239" s="179"/>
      <c r="IG239" s="192"/>
      <c r="IH239" s="197"/>
      <c r="II239" s="192"/>
      <c r="IJ239" s="178"/>
      <c r="IN239" s="195"/>
      <c r="IO239" s="129"/>
      <c r="IP239" s="129"/>
      <c r="IQ239" s="129"/>
      <c r="IR239" s="129"/>
      <c r="IS239" s="129"/>
      <c r="IT239" s="129"/>
      <c r="IU239" s="129"/>
      <c r="IV239" s="129"/>
      <c r="IW239" s="129"/>
      <c r="IX239" s="129"/>
      <c r="IY239" s="129"/>
      <c r="IZ239" s="129"/>
      <c r="JA239" s="129"/>
      <c r="JB239" s="129"/>
      <c r="JC239" s="129"/>
      <c r="JD239" s="129"/>
      <c r="JE239" s="129"/>
      <c r="JF239" s="129"/>
      <c r="JG239" s="129"/>
      <c r="JH239" s="129"/>
      <c r="JI239" s="197"/>
      <c r="JJ239" s="129"/>
      <c r="JK239" s="129"/>
      <c r="JL239" s="129"/>
      <c r="JM239" s="129"/>
      <c r="JN239" s="129"/>
      <c r="JO239" s="192"/>
      <c r="JP239" s="197"/>
      <c r="JQ239" s="192"/>
      <c r="JR239" s="129"/>
      <c r="JS239" s="129"/>
      <c r="JT239" s="129"/>
      <c r="JU239" s="140"/>
      <c r="JV239" s="195"/>
      <c r="JW239" s="129"/>
      <c r="JX239" s="129"/>
      <c r="JY239" s="129"/>
      <c r="JZ239" s="129"/>
      <c r="KA239" s="129"/>
      <c r="KB239" s="129"/>
      <c r="KC239" s="129"/>
      <c r="KD239" s="129"/>
      <c r="KE239" s="129"/>
      <c r="KF239" s="129"/>
      <c r="KG239" s="129"/>
      <c r="KH239" s="129"/>
      <c r="KI239" s="129"/>
      <c r="KJ239" s="129"/>
      <c r="KK239" s="129"/>
      <c r="KL239" s="129"/>
      <c r="KM239" s="129"/>
      <c r="KN239" s="129"/>
      <c r="KO239" s="129"/>
      <c r="KP239" s="129"/>
      <c r="KQ239" s="197"/>
      <c r="KR239" s="129"/>
      <c r="KS239" s="129"/>
      <c r="KT239" s="129"/>
      <c r="KU239" s="129"/>
      <c r="KV239" s="129"/>
      <c r="KW239" s="192"/>
      <c r="KX239" s="197"/>
      <c r="KY239" s="192"/>
      <c r="KZ239" s="129"/>
      <c r="LA239" s="129"/>
      <c r="LB239" s="129"/>
      <c r="LC239" s="140"/>
    </row>
    <row r="240" spans="1:315" x14ac:dyDescent="0.3">
      <c r="A240" s="102" t="s">
        <v>882</v>
      </c>
      <c r="B240" s="123" t="s">
        <v>776</v>
      </c>
      <c r="C240" s="124" t="s">
        <v>617</v>
      </c>
      <c r="D240" s="322"/>
      <c r="E240" s="322"/>
      <c r="F240" s="322"/>
      <c r="G240" s="322"/>
      <c r="K240" s="91"/>
      <c r="L240" s="126" t="s">
        <v>52</v>
      </c>
      <c r="N240" s="91" t="s">
        <v>618</v>
      </c>
      <c r="V240" s="91" t="s">
        <v>1304</v>
      </c>
      <c r="Y240" s="91" t="s">
        <v>1362</v>
      </c>
      <c r="AA240" s="91" t="s">
        <v>806</v>
      </c>
      <c r="AC240" s="89" t="s">
        <v>1362</v>
      </c>
      <c r="AE240" s="127" t="s">
        <v>52</v>
      </c>
      <c r="AF240" s="127" t="s">
        <v>622</v>
      </c>
      <c r="AM240" s="126" t="s">
        <v>26</v>
      </c>
      <c r="AN240" s="91" t="s">
        <v>623</v>
      </c>
      <c r="AQ240" s="91" t="s">
        <v>624</v>
      </c>
      <c r="AR240" s="91" t="s">
        <v>625</v>
      </c>
      <c r="AT240" s="130" t="s">
        <v>625</v>
      </c>
      <c r="AX240" s="126" t="s">
        <v>627</v>
      </c>
      <c r="AY240" s="91" t="s">
        <v>322</v>
      </c>
      <c r="BG240" s="91" t="s">
        <v>1274</v>
      </c>
      <c r="BQ240" s="91" t="s">
        <v>52</v>
      </c>
      <c r="BX240" s="129"/>
      <c r="BY240" s="129"/>
      <c r="BZ240" s="129"/>
      <c r="CE240" s="126" t="s">
        <v>257</v>
      </c>
      <c r="CF240" s="91" t="s">
        <v>660</v>
      </c>
      <c r="CQ240" s="126" t="s">
        <v>257</v>
      </c>
      <c r="CR240" s="126"/>
      <c r="CS240" s="91" t="s">
        <v>641</v>
      </c>
      <c r="CX240" s="91" t="s">
        <v>52</v>
      </c>
      <c r="DE240" s="129"/>
      <c r="DF240" s="129"/>
      <c r="DG240" s="129"/>
      <c r="DH240" s="130" t="s">
        <v>1278</v>
      </c>
      <c r="DI240" s="91" t="s">
        <v>1324</v>
      </c>
      <c r="DY240" s="126"/>
      <c r="EL240" s="129"/>
      <c r="EM240" s="129"/>
      <c r="EN240" s="129"/>
      <c r="FF240" s="126"/>
      <c r="FS240" s="129"/>
      <c r="FT240" s="129"/>
      <c r="FU240" s="129"/>
      <c r="GM240" s="126"/>
      <c r="GZ240" s="129"/>
      <c r="HA240" s="129"/>
      <c r="HB240" s="129"/>
      <c r="HT240" s="126"/>
      <c r="IG240" s="129"/>
      <c r="IH240" s="129"/>
      <c r="II240" s="129"/>
      <c r="IM240" s="91"/>
      <c r="IN240" s="195"/>
      <c r="IO240" s="129"/>
      <c r="IP240" s="129"/>
      <c r="IQ240" s="129"/>
      <c r="IR240" s="129"/>
      <c r="IS240" s="129"/>
      <c r="IT240" s="129"/>
      <c r="IU240" s="129"/>
      <c r="IV240" s="129"/>
      <c r="IW240" s="129"/>
      <c r="IX240" s="129"/>
      <c r="IY240" s="129"/>
      <c r="IZ240" s="129"/>
      <c r="JA240" s="129"/>
      <c r="JB240" s="129"/>
      <c r="JC240" s="129"/>
      <c r="JD240" s="129"/>
      <c r="JE240" s="129"/>
      <c r="JF240" s="129"/>
      <c r="JG240" s="129"/>
      <c r="JH240" s="129"/>
      <c r="JI240" s="129"/>
      <c r="JJ240" s="129"/>
      <c r="JK240" s="129"/>
      <c r="JL240" s="129"/>
      <c r="JM240" s="129"/>
      <c r="JN240" s="129"/>
      <c r="JO240" s="129"/>
      <c r="JP240" s="129"/>
      <c r="JQ240" s="129"/>
      <c r="JR240" s="129"/>
      <c r="JS240" s="129"/>
      <c r="JT240" s="129"/>
      <c r="JU240" s="140"/>
      <c r="JV240" s="195"/>
      <c r="JW240" s="129"/>
      <c r="JX240" s="129"/>
      <c r="JY240" s="129"/>
      <c r="JZ240" s="129"/>
      <c r="KA240" s="129"/>
      <c r="KB240" s="129"/>
      <c r="KC240" s="129"/>
      <c r="KD240" s="129"/>
      <c r="KE240" s="129"/>
      <c r="KF240" s="129"/>
      <c r="KG240" s="129"/>
      <c r="KH240" s="129"/>
      <c r="KI240" s="129"/>
      <c r="KJ240" s="129"/>
      <c r="KK240" s="129"/>
      <c r="KL240" s="129"/>
      <c r="KM240" s="129"/>
      <c r="KN240" s="129"/>
      <c r="KO240" s="129"/>
      <c r="KP240" s="129"/>
      <c r="KQ240" s="129"/>
      <c r="KR240" s="129"/>
      <c r="KS240" s="129"/>
      <c r="KT240" s="129"/>
      <c r="KU240" s="129"/>
      <c r="KV240" s="129"/>
      <c r="KW240" s="129"/>
      <c r="KX240" s="129"/>
      <c r="KY240" s="129"/>
      <c r="KZ240" s="129"/>
      <c r="LA240" s="129"/>
      <c r="LB240" s="129"/>
      <c r="LC240" s="140"/>
    </row>
    <row r="241" spans="1:315" ht="17.25" thickBot="1" x14ac:dyDescent="0.35">
      <c r="A241" s="102" t="s">
        <v>883</v>
      </c>
      <c r="B241" s="123" t="s">
        <v>776</v>
      </c>
      <c r="C241" s="124" t="s">
        <v>617</v>
      </c>
      <c r="D241" s="322"/>
      <c r="E241" s="322"/>
      <c r="F241" s="322"/>
      <c r="G241" s="322"/>
      <c r="K241" s="91"/>
      <c r="L241" s="126" t="s">
        <v>630</v>
      </c>
      <c r="N241" s="91" t="s">
        <v>618</v>
      </c>
      <c r="V241" s="91" t="s">
        <v>736</v>
      </c>
      <c r="W241" s="91" t="s">
        <v>636</v>
      </c>
      <c r="Y241" s="91" t="s">
        <v>853</v>
      </c>
      <c r="AA241" s="91" t="s">
        <v>1341</v>
      </c>
      <c r="AC241" s="89" t="s">
        <v>1584</v>
      </c>
      <c r="AE241" s="183" t="s">
        <v>681</v>
      </c>
      <c r="AM241" s="126" t="s">
        <v>26</v>
      </c>
      <c r="AN241" s="91" t="s">
        <v>623</v>
      </c>
      <c r="AQ241" s="91" t="s">
        <v>796</v>
      </c>
      <c r="AR241" s="91" t="s">
        <v>625</v>
      </c>
      <c r="AT241" s="130" t="s">
        <v>625</v>
      </c>
      <c r="AX241" s="126" t="s">
        <v>676</v>
      </c>
      <c r="AY241" s="91" t="s">
        <v>323</v>
      </c>
      <c r="BC241" s="91" t="s">
        <v>636</v>
      </c>
      <c r="BF241" s="91" t="s">
        <v>677</v>
      </c>
      <c r="BG241" s="91" t="s">
        <v>1308</v>
      </c>
      <c r="BQ241" s="91" t="s">
        <v>52</v>
      </c>
      <c r="BX241" s="129"/>
      <c r="BY241" s="129"/>
      <c r="BZ241" s="129"/>
      <c r="CE241" s="126" t="s">
        <v>358</v>
      </c>
      <c r="CF241" s="91" t="s">
        <v>660</v>
      </c>
      <c r="CQ241" s="91" t="s">
        <v>1410</v>
      </c>
      <c r="CS241" s="91" t="s">
        <v>709</v>
      </c>
      <c r="CX241" s="91" t="s">
        <v>52</v>
      </c>
      <c r="DE241" s="129"/>
      <c r="DF241" s="129"/>
      <c r="DG241" s="129"/>
      <c r="DH241" s="130" t="s">
        <v>1278</v>
      </c>
      <c r="DI241" s="91" t="s">
        <v>661</v>
      </c>
      <c r="EL241" s="129"/>
      <c r="EM241" s="129"/>
      <c r="EN241" s="129"/>
      <c r="FS241" s="129"/>
      <c r="FT241" s="129"/>
      <c r="FU241" s="129"/>
      <c r="GZ241" s="129"/>
      <c r="HA241" s="129"/>
      <c r="HB241" s="129"/>
      <c r="IG241" s="129"/>
      <c r="IH241" s="129"/>
      <c r="II241" s="129"/>
      <c r="IM241" s="91"/>
      <c r="IN241" s="195"/>
      <c r="IO241" s="129"/>
      <c r="IP241" s="129"/>
      <c r="IQ241" s="129"/>
      <c r="IR241" s="129"/>
      <c r="IS241" s="129"/>
      <c r="IT241" s="129"/>
      <c r="IU241" s="129"/>
      <c r="IV241" s="129"/>
      <c r="IW241" s="129"/>
      <c r="IX241" s="129"/>
      <c r="IY241" s="129"/>
      <c r="IZ241" s="129"/>
      <c r="JA241" s="129"/>
      <c r="JB241" s="129"/>
      <c r="JC241" s="129"/>
      <c r="JD241" s="129"/>
      <c r="JE241" s="129"/>
      <c r="JF241" s="129"/>
      <c r="JG241" s="129"/>
      <c r="JH241" s="129"/>
      <c r="JI241" s="129"/>
      <c r="JJ241" s="129"/>
      <c r="JK241" s="129"/>
      <c r="JL241" s="129"/>
      <c r="JM241" s="129"/>
      <c r="JN241" s="129"/>
      <c r="JO241" s="129"/>
      <c r="JP241" s="129"/>
      <c r="JQ241" s="129"/>
      <c r="JR241" s="129"/>
      <c r="JS241" s="129"/>
      <c r="JT241" s="129"/>
      <c r="JU241" s="140"/>
      <c r="JV241" s="195"/>
      <c r="JW241" s="129"/>
      <c r="JX241" s="129"/>
      <c r="JY241" s="129"/>
      <c r="JZ241" s="129"/>
      <c r="KA241" s="129"/>
      <c r="KB241" s="129"/>
      <c r="KC241" s="129"/>
      <c r="KD241" s="129"/>
      <c r="KE241" s="129"/>
      <c r="KF241" s="129"/>
      <c r="KG241" s="129"/>
      <c r="KH241" s="129"/>
      <c r="KI241" s="129"/>
      <c r="KJ241" s="129"/>
      <c r="KK241" s="129"/>
      <c r="KL241" s="129"/>
      <c r="KM241" s="129"/>
      <c r="KN241" s="129"/>
      <c r="KO241" s="129"/>
      <c r="KP241" s="129"/>
      <c r="KQ241" s="129"/>
      <c r="KR241" s="129"/>
      <c r="KS241" s="129"/>
      <c r="KT241" s="129"/>
      <c r="KU241" s="129"/>
      <c r="KV241" s="129"/>
      <c r="KW241" s="129"/>
      <c r="KX241" s="129"/>
      <c r="KY241" s="129"/>
      <c r="KZ241" s="129"/>
      <c r="LA241" s="129"/>
      <c r="LB241" s="129"/>
      <c r="LC241" s="140"/>
    </row>
    <row r="242" spans="1:315" s="179" customFormat="1" ht="17.25" collapsed="1" thickBot="1" x14ac:dyDescent="0.35">
      <c r="A242" s="184"/>
      <c r="B242" s="185" t="s">
        <v>884</v>
      </c>
      <c r="C242" s="186"/>
      <c r="D242" s="322"/>
      <c r="E242" s="322"/>
      <c r="F242" s="322"/>
      <c r="G242" s="322"/>
      <c r="H242" s="185"/>
      <c r="I242" s="185"/>
      <c r="J242" s="187"/>
      <c r="K242" s="187"/>
      <c r="L242" s="188"/>
      <c r="M242" s="187"/>
      <c r="R242" s="181"/>
      <c r="W242" s="189"/>
      <c r="AE242" s="190"/>
      <c r="AF242" s="190"/>
      <c r="AI242" s="191"/>
      <c r="AJ242" s="191"/>
      <c r="AM242" s="190"/>
      <c r="AT242" s="191"/>
      <c r="AX242" s="190"/>
      <c r="BX242" s="129"/>
      <c r="BY242" s="129"/>
      <c r="BZ242" s="129"/>
      <c r="CA242" s="191"/>
      <c r="CE242" s="190"/>
      <c r="DE242" s="129"/>
      <c r="DF242" s="129"/>
      <c r="DG242" s="129"/>
      <c r="DH242" s="191"/>
      <c r="DL242" s="190"/>
      <c r="EL242" s="129"/>
      <c r="EM242" s="129"/>
      <c r="EN242" s="129"/>
      <c r="EO242" s="191"/>
      <c r="ES242" s="190"/>
      <c r="FS242" s="129"/>
      <c r="FT242" s="129"/>
      <c r="FU242" s="129"/>
      <c r="FV242" s="191"/>
      <c r="FZ242" s="190"/>
      <c r="GZ242" s="129"/>
      <c r="HA242" s="129"/>
      <c r="HB242" s="129"/>
      <c r="HC242" s="191"/>
      <c r="HG242" s="190"/>
      <c r="IG242" s="129"/>
      <c r="IH242" s="129"/>
      <c r="II242" s="129"/>
      <c r="IJ242" s="191"/>
      <c r="IN242" s="195"/>
      <c r="IO242" s="129"/>
      <c r="IP242" s="129"/>
      <c r="IQ242" s="129"/>
      <c r="IR242" s="129"/>
      <c r="IS242" s="129"/>
      <c r="IT242" s="129"/>
      <c r="IU242" s="129"/>
      <c r="IV242" s="129"/>
      <c r="IW242" s="129"/>
      <c r="IX242" s="129"/>
      <c r="IY242" s="129"/>
      <c r="IZ242" s="129"/>
      <c r="JA242" s="129"/>
      <c r="JB242" s="129"/>
      <c r="JC242" s="129"/>
      <c r="JD242" s="129"/>
      <c r="JE242" s="129"/>
      <c r="JF242" s="129"/>
      <c r="JG242" s="129"/>
      <c r="JH242" s="129"/>
      <c r="JI242" s="129"/>
      <c r="JJ242" s="129"/>
      <c r="JK242" s="129"/>
      <c r="JL242" s="129"/>
      <c r="JM242" s="129"/>
      <c r="JN242" s="129"/>
      <c r="JO242" s="129"/>
      <c r="JP242" s="129"/>
      <c r="JQ242" s="129"/>
      <c r="JR242" s="129"/>
      <c r="JS242" s="129"/>
      <c r="JT242" s="129"/>
      <c r="JU242" s="140"/>
      <c r="JV242" s="195"/>
      <c r="JW242" s="129"/>
      <c r="JX242" s="129"/>
      <c r="JY242" s="129"/>
      <c r="JZ242" s="129"/>
      <c r="KA242" s="129"/>
      <c r="KB242" s="129"/>
      <c r="KC242" s="129"/>
      <c r="KD242" s="129"/>
      <c r="KE242" s="129"/>
      <c r="KF242" s="129"/>
      <c r="KG242" s="129"/>
      <c r="KH242" s="129"/>
      <c r="KI242" s="129"/>
      <c r="KJ242" s="129"/>
      <c r="KK242" s="129"/>
      <c r="KL242" s="129"/>
      <c r="KM242" s="129"/>
      <c r="KN242" s="129"/>
      <c r="KO242" s="129"/>
      <c r="KP242" s="129"/>
      <c r="KQ242" s="129"/>
      <c r="KR242" s="129"/>
      <c r="KS242" s="129"/>
      <c r="KT242" s="129"/>
      <c r="KU242" s="129"/>
      <c r="KV242" s="129"/>
      <c r="KW242" s="129"/>
      <c r="KX242" s="129"/>
      <c r="KY242" s="129"/>
      <c r="KZ242" s="129"/>
      <c r="LA242" s="129"/>
      <c r="LB242" s="129"/>
      <c r="LC242" s="140"/>
    </row>
    <row r="243" spans="1:315" s="128" customFormat="1" ht="17.25" thickBot="1" x14ac:dyDescent="0.35">
      <c r="A243" s="88" t="s">
        <v>1585</v>
      </c>
      <c r="B243" s="205" t="s">
        <v>714</v>
      </c>
      <c r="C243" s="206" t="s">
        <v>617</v>
      </c>
      <c r="D243" s="322"/>
      <c r="E243" s="322"/>
      <c r="F243" s="322"/>
      <c r="G243" s="322"/>
      <c r="H243" s="107"/>
      <c r="I243" s="107"/>
      <c r="L243" s="203" t="s">
        <v>630</v>
      </c>
      <c r="N243" s="91" t="s">
        <v>618</v>
      </c>
      <c r="O243" s="91"/>
      <c r="P243" s="91"/>
      <c r="Q243" s="108"/>
      <c r="R243" s="107"/>
      <c r="S243" s="91"/>
      <c r="T243" s="91" t="s">
        <v>1443</v>
      </c>
      <c r="U243" s="108"/>
      <c r="V243" s="128" t="s">
        <v>1319</v>
      </c>
      <c r="W243" s="128" t="s">
        <v>1319</v>
      </c>
      <c r="Y243" s="128" t="s">
        <v>1305</v>
      </c>
      <c r="AA243" s="128" t="s">
        <v>708</v>
      </c>
      <c r="AC243" s="160" t="s">
        <v>624</v>
      </c>
      <c r="AD243" s="108"/>
      <c r="AE243" s="207" t="s">
        <v>633</v>
      </c>
      <c r="AF243" s="207"/>
      <c r="AI243" s="117"/>
      <c r="AJ243" s="117"/>
      <c r="AL243" s="108"/>
      <c r="AM243" s="203" t="s">
        <v>323</v>
      </c>
      <c r="AN243" s="128" t="s">
        <v>1278</v>
      </c>
      <c r="AR243" s="128" t="s">
        <v>625</v>
      </c>
      <c r="AT243" s="117" t="s">
        <v>625</v>
      </c>
      <c r="AW243" s="109"/>
      <c r="AX243" s="203" t="s">
        <v>1586</v>
      </c>
      <c r="AY243" s="128" t="s">
        <v>323</v>
      </c>
      <c r="BG243" s="128" t="s">
        <v>1587</v>
      </c>
      <c r="BQ243" s="91"/>
      <c r="BR243" s="91"/>
      <c r="BX243" s="192"/>
      <c r="BY243" s="192"/>
      <c r="BZ243" s="192"/>
      <c r="CA243" s="117"/>
      <c r="CD243" s="108"/>
      <c r="CE243" s="203"/>
      <c r="DE243" s="192"/>
      <c r="DF243" s="192"/>
      <c r="DG243" s="192"/>
      <c r="DH243" s="117"/>
      <c r="DK243" s="108"/>
      <c r="DL243" s="203"/>
      <c r="EL243" s="192"/>
      <c r="EM243" s="192"/>
      <c r="EN243" s="192"/>
      <c r="EO243" s="117"/>
      <c r="ER243" s="108"/>
      <c r="ES243" s="203"/>
      <c r="FS243" s="192"/>
      <c r="FT243" s="192"/>
      <c r="FU243" s="192"/>
      <c r="FV243" s="117"/>
      <c r="FY243" s="108"/>
      <c r="FZ243" s="203"/>
      <c r="GZ243" s="192"/>
      <c r="HA243" s="192"/>
      <c r="HB243" s="192"/>
      <c r="HC243" s="117"/>
      <c r="HF243" s="108"/>
      <c r="HG243" s="203"/>
      <c r="IG243" s="192"/>
      <c r="IH243" s="192"/>
      <c r="II243" s="192"/>
      <c r="IJ243" s="117"/>
      <c r="IN243" s="104"/>
      <c r="IO243" s="192"/>
      <c r="IP243" s="192"/>
      <c r="IQ243" s="192"/>
      <c r="IR243" s="192"/>
      <c r="IS243" s="192"/>
      <c r="IT243" s="192"/>
      <c r="IU243" s="192"/>
      <c r="IV243" s="192"/>
      <c r="IW243" s="198"/>
      <c r="IX243" s="212"/>
      <c r="IY243" s="212"/>
      <c r="IZ243" s="212"/>
      <c r="JA243" s="212"/>
      <c r="JB243" s="212"/>
      <c r="JC243" s="212"/>
      <c r="JD243" s="212"/>
      <c r="JE243" s="212"/>
      <c r="JF243" s="212"/>
      <c r="JG243" s="212"/>
      <c r="JH243" s="212"/>
      <c r="JI243" s="198"/>
      <c r="JJ243" s="212"/>
      <c r="JK243" s="212"/>
      <c r="JL243" s="212"/>
      <c r="JM243" s="212"/>
      <c r="JN243" s="212"/>
      <c r="JO243" s="212"/>
      <c r="JP243" s="212"/>
      <c r="JQ243" s="212"/>
      <c r="JR243" s="212"/>
      <c r="JS243" s="212"/>
      <c r="JT243" s="198"/>
      <c r="JU243" s="114"/>
      <c r="JV243" s="104"/>
      <c r="JW243" s="192"/>
      <c r="JX243" s="192"/>
      <c r="JY243" s="192"/>
      <c r="JZ243" s="192"/>
      <c r="KA243" s="192"/>
      <c r="KB243" s="192"/>
      <c r="KC243" s="192"/>
      <c r="KD243" s="192"/>
      <c r="KE243" s="198"/>
      <c r="KF243" s="212"/>
      <c r="KG243" s="212"/>
      <c r="KH243" s="212"/>
      <c r="KI243" s="212"/>
      <c r="KJ243" s="212"/>
      <c r="KK243" s="212"/>
      <c r="KL243" s="212"/>
      <c r="KM243" s="212"/>
      <c r="KN243" s="212"/>
      <c r="KO243" s="212"/>
      <c r="KP243" s="212"/>
      <c r="KQ243" s="198"/>
      <c r="KR243" s="212"/>
      <c r="KS243" s="212"/>
      <c r="KT243" s="212"/>
      <c r="KU243" s="212"/>
      <c r="KV243" s="212"/>
      <c r="KW243" s="212"/>
      <c r="KX243" s="212"/>
      <c r="KY243" s="212"/>
      <c r="KZ243" s="212"/>
      <c r="LA243" s="212"/>
      <c r="LB243" s="198"/>
      <c r="LC243" s="114"/>
    </row>
    <row r="244" spans="1:315" s="179" customFormat="1" ht="17.25" collapsed="1" thickBot="1" x14ac:dyDescent="0.35">
      <c r="A244" s="184"/>
      <c r="B244" s="185" t="s">
        <v>885</v>
      </c>
      <c r="C244" s="186"/>
      <c r="D244" s="322"/>
      <c r="E244" s="322"/>
      <c r="F244" s="322"/>
      <c r="G244" s="322"/>
      <c r="H244" s="185"/>
      <c r="I244" s="185"/>
      <c r="J244" s="187"/>
      <c r="K244" s="187"/>
      <c r="L244" s="188"/>
      <c r="M244" s="187"/>
      <c r="R244" s="181"/>
      <c r="W244" s="189"/>
      <c r="AE244" s="190"/>
      <c r="AF244" s="190"/>
      <c r="AI244" s="191"/>
      <c r="AJ244" s="191"/>
      <c r="AM244" s="190"/>
      <c r="AT244" s="191"/>
      <c r="AX244" s="190"/>
      <c r="BX244" s="212"/>
      <c r="BY244" s="212"/>
      <c r="BZ244" s="212"/>
      <c r="CA244" s="191"/>
      <c r="CE244" s="190"/>
      <c r="DE244" s="212"/>
      <c r="DF244" s="212"/>
      <c r="DG244" s="212"/>
      <c r="DH244" s="191"/>
      <c r="DL244" s="190"/>
      <c r="EL244" s="212"/>
      <c r="EM244" s="212"/>
      <c r="EN244" s="212"/>
      <c r="EO244" s="191"/>
      <c r="ES244" s="190"/>
      <c r="FS244" s="212"/>
      <c r="FT244" s="212"/>
      <c r="FU244" s="212"/>
      <c r="FV244" s="191"/>
      <c r="FZ244" s="190"/>
      <c r="GZ244" s="212"/>
      <c r="HA244" s="212"/>
      <c r="HB244" s="212"/>
      <c r="HC244" s="191"/>
      <c r="HG244" s="190"/>
      <c r="IG244" s="212"/>
      <c r="IH244" s="212"/>
      <c r="II244" s="212"/>
      <c r="IJ244" s="191"/>
      <c r="IN244" s="199"/>
      <c r="IO244" s="198"/>
      <c r="IP244" s="198"/>
      <c r="IQ244" s="198"/>
      <c r="IR244" s="198"/>
      <c r="IS244" s="198"/>
      <c r="IT244" s="198"/>
      <c r="IU244" s="198"/>
      <c r="IV244" s="198"/>
      <c r="IW244" s="198"/>
      <c r="IX244" s="198"/>
      <c r="IY244" s="198"/>
      <c r="IZ244" s="198"/>
      <c r="JA244" s="198"/>
      <c r="JB244" s="198"/>
      <c r="JC244" s="198"/>
      <c r="JD244" s="198"/>
      <c r="JE244" s="198"/>
      <c r="JF244" s="198"/>
      <c r="JG244" s="198"/>
      <c r="JH244" s="198"/>
      <c r="JI244" s="198"/>
      <c r="JJ244" s="198"/>
      <c r="JK244" s="198"/>
      <c r="JL244" s="198"/>
      <c r="JM244" s="198"/>
      <c r="JN244" s="198"/>
      <c r="JO244" s="198"/>
      <c r="JP244" s="198"/>
      <c r="JQ244" s="198"/>
      <c r="JR244" s="198"/>
      <c r="JS244" s="198"/>
      <c r="JT244" s="198"/>
      <c r="JU244" s="114"/>
      <c r="JV244" s="199"/>
      <c r="JW244" s="198"/>
      <c r="JX244" s="198"/>
      <c r="JY244" s="198"/>
      <c r="JZ244" s="198"/>
      <c r="KA244" s="198"/>
      <c r="KB244" s="198"/>
      <c r="KC244" s="198"/>
      <c r="KD244" s="198"/>
      <c r="KE244" s="198"/>
      <c r="KF244" s="198"/>
      <c r="KG244" s="198"/>
      <c r="KH244" s="198"/>
      <c r="KI244" s="198"/>
      <c r="KJ244" s="198"/>
      <c r="KK244" s="198"/>
      <c r="KL244" s="198"/>
      <c r="KM244" s="198"/>
      <c r="KN244" s="198"/>
      <c r="KO244" s="198"/>
      <c r="KP244" s="198"/>
      <c r="KQ244" s="198"/>
      <c r="KR244" s="198"/>
      <c r="KS244" s="198"/>
      <c r="KT244" s="198"/>
      <c r="KU244" s="198"/>
      <c r="KV244" s="198"/>
      <c r="KW244" s="198"/>
      <c r="KX244" s="198"/>
      <c r="KY244" s="198"/>
      <c r="KZ244" s="198"/>
      <c r="LA244" s="198"/>
      <c r="LB244" s="198"/>
      <c r="LC244" s="114"/>
    </row>
    <row r="245" spans="1:315" ht="17.25" thickBot="1" x14ac:dyDescent="0.35">
      <c r="A245" s="102" t="s">
        <v>886</v>
      </c>
      <c r="B245" s="193" t="s">
        <v>652</v>
      </c>
      <c r="C245" s="124" t="s">
        <v>640</v>
      </c>
      <c r="D245" s="322"/>
      <c r="E245" s="322"/>
      <c r="F245" s="322"/>
      <c r="G245" s="322"/>
      <c r="K245" s="91"/>
      <c r="L245" s="126" t="s">
        <v>52</v>
      </c>
      <c r="N245" s="91" t="s">
        <v>618</v>
      </c>
      <c r="V245" s="91" t="s">
        <v>709</v>
      </c>
      <c r="Y245" s="91" t="s">
        <v>647</v>
      </c>
      <c r="AA245" s="91" t="s">
        <v>655</v>
      </c>
      <c r="AC245" s="89" t="s">
        <v>1300</v>
      </c>
      <c r="AE245" s="127" t="s">
        <v>52</v>
      </c>
      <c r="AF245" s="127" t="s">
        <v>622</v>
      </c>
      <c r="AM245" s="126" t="s">
        <v>26</v>
      </c>
      <c r="AN245" s="91" t="s">
        <v>623</v>
      </c>
      <c r="AP245" s="91" t="s">
        <v>659</v>
      </c>
      <c r="AQ245" s="91" t="s">
        <v>736</v>
      </c>
      <c r="AR245" s="91" t="s">
        <v>625</v>
      </c>
      <c r="AT245" s="130" t="s">
        <v>626</v>
      </c>
      <c r="AX245" s="126" t="s">
        <v>627</v>
      </c>
      <c r="AY245" s="91" t="s">
        <v>455</v>
      </c>
      <c r="BC245" s="91" t="s">
        <v>658</v>
      </c>
      <c r="BG245" s="91" t="s">
        <v>1321</v>
      </c>
      <c r="BI245" s="91" t="s">
        <v>1588</v>
      </c>
      <c r="BQ245" s="91" t="s">
        <v>52</v>
      </c>
      <c r="BX245" s="198"/>
      <c r="BY245" s="198"/>
      <c r="BZ245" s="198"/>
      <c r="DE245" s="198"/>
      <c r="DF245" s="198"/>
      <c r="DG245" s="198"/>
      <c r="EL245" s="198"/>
      <c r="EM245" s="198"/>
      <c r="EN245" s="198"/>
      <c r="FS245" s="198"/>
      <c r="FT245" s="198"/>
      <c r="FU245" s="198"/>
      <c r="GZ245" s="198"/>
      <c r="HA245" s="198"/>
      <c r="HB245" s="198"/>
      <c r="IG245" s="198"/>
      <c r="IH245" s="198"/>
      <c r="II245" s="198"/>
      <c r="IM245" s="91"/>
      <c r="IN245" s="199"/>
      <c r="IO245" s="198"/>
      <c r="IP245" s="198"/>
      <c r="IQ245" s="198"/>
      <c r="IR245" s="198"/>
      <c r="IS245" s="198"/>
      <c r="IT245" s="198"/>
      <c r="IU245" s="198"/>
      <c r="IV245" s="198"/>
      <c r="IW245" s="198"/>
      <c r="IX245" s="198"/>
      <c r="IY245" s="198"/>
      <c r="IZ245" s="198"/>
      <c r="JA245" s="198"/>
      <c r="JB245" s="198"/>
      <c r="JC245" s="198"/>
      <c r="JD245" s="198"/>
      <c r="JE245" s="198"/>
      <c r="JF245" s="198"/>
      <c r="JG245" s="198"/>
      <c r="JH245" s="198"/>
      <c r="JI245" s="198"/>
      <c r="JJ245" s="198"/>
      <c r="JK245" s="198"/>
      <c r="JL245" s="198"/>
      <c r="JM245" s="198"/>
      <c r="JN245" s="198"/>
      <c r="JO245" s="198"/>
      <c r="JP245" s="198"/>
      <c r="JQ245" s="198"/>
      <c r="JR245" s="198"/>
      <c r="JS245" s="198"/>
      <c r="JT245" s="198"/>
      <c r="JU245" s="114"/>
      <c r="JV245" s="199"/>
      <c r="JW245" s="198"/>
      <c r="JX245" s="198"/>
      <c r="JY245" s="198"/>
      <c r="JZ245" s="198"/>
      <c r="KA245" s="198"/>
      <c r="KB245" s="198"/>
      <c r="KC245" s="198"/>
      <c r="KD245" s="198"/>
      <c r="KE245" s="198"/>
      <c r="KF245" s="198"/>
      <c r="KG245" s="198"/>
      <c r="KH245" s="198"/>
      <c r="KI245" s="198"/>
      <c r="KJ245" s="198"/>
      <c r="KK245" s="198"/>
      <c r="KL245" s="198"/>
      <c r="KM245" s="198"/>
      <c r="KN245" s="198"/>
      <c r="KO245" s="198"/>
      <c r="KP245" s="198"/>
      <c r="KQ245" s="198"/>
      <c r="KR245" s="198"/>
      <c r="KS245" s="198"/>
      <c r="KT245" s="198"/>
      <c r="KU245" s="198"/>
      <c r="KV245" s="198"/>
      <c r="KW245" s="198"/>
      <c r="KX245" s="198"/>
      <c r="KY245" s="198"/>
      <c r="KZ245" s="198"/>
      <c r="LA245" s="198"/>
      <c r="LB245" s="198"/>
      <c r="LC245" s="114"/>
    </row>
    <row r="246" spans="1:315" s="173" customFormat="1" ht="17.25" thickBot="1" x14ac:dyDescent="0.35">
      <c r="A246" s="169"/>
      <c r="B246" s="185" t="s">
        <v>887</v>
      </c>
      <c r="C246" s="171"/>
      <c r="D246" s="322"/>
      <c r="E246" s="322"/>
      <c r="F246" s="322"/>
      <c r="G246" s="322"/>
      <c r="H246" s="172"/>
      <c r="I246" s="172"/>
      <c r="L246" s="174"/>
      <c r="Q246" s="131"/>
      <c r="R246" s="172"/>
      <c r="U246" s="131"/>
      <c r="W246" s="175"/>
      <c r="AC246" s="176"/>
      <c r="AD246" s="131"/>
      <c r="AE246" s="177"/>
      <c r="AF246" s="177"/>
      <c r="AI246" s="178"/>
      <c r="AJ246" s="178"/>
      <c r="AL246" s="131"/>
      <c r="AM246" s="174"/>
      <c r="AT246" s="178"/>
      <c r="AW246" s="132"/>
      <c r="AX246" s="174"/>
      <c r="BG246" s="179"/>
      <c r="BH246" s="179"/>
      <c r="BM246" s="179"/>
      <c r="BO246" s="179"/>
      <c r="BX246" s="198"/>
      <c r="BY246" s="198"/>
      <c r="BZ246" s="198"/>
      <c r="CA246" s="178"/>
      <c r="CD246" s="131"/>
      <c r="CE246" s="174"/>
      <c r="CO246" s="179"/>
      <c r="CT246" s="179"/>
      <c r="CV246" s="179"/>
      <c r="DE246" s="198"/>
      <c r="DF246" s="198"/>
      <c r="DG246" s="198"/>
      <c r="DH246" s="178"/>
      <c r="DK246" s="131"/>
      <c r="DL246" s="174"/>
      <c r="DV246" s="179"/>
      <c r="EA246" s="179"/>
      <c r="EC246" s="179"/>
      <c r="EL246" s="198"/>
      <c r="EM246" s="198"/>
      <c r="EN246" s="198"/>
      <c r="EO246" s="178"/>
      <c r="ER246" s="131"/>
      <c r="ES246" s="174"/>
      <c r="FC246" s="179"/>
      <c r="FH246" s="179"/>
      <c r="FJ246" s="179"/>
      <c r="FS246" s="198"/>
      <c r="FT246" s="198"/>
      <c r="FU246" s="198"/>
      <c r="FV246" s="178"/>
      <c r="FY246" s="131"/>
      <c r="FZ246" s="174"/>
      <c r="GJ246" s="179"/>
      <c r="GO246" s="179"/>
      <c r="GQ246" s="179"/>
      <c r="GZ246" s="198"/>
      <c r="HA246" s="198"/>
      <c r="HB246" s="198"/>
      <c r="HC246" s="178"/>
      <c r="HF246" s="131"/>
      <c r="HG246" s="174"/>
      <c r="HQ246" s="179"/>
      <c r="HW246" s="179"/>
      <c r="HY246" s="179"/>
      <c r="IG246" s="198"/>
      <c r="IH246" s="198"/>
      <c r="II246" s="198"/>
      <c r="IJ246" s="178"/>
      <c r="IN246" s="199"/>
      <c r="IO246" s="198"/>
      <c r="IP246" s="198"/>
      <c r="IQ246" s="198"/>
      <c r="IR246" s="198"/>
      <c r="IS246" s="198"/>
      <c r="IT246" s="198"/>
      <c r="IU246" s="198"/>
      <c r="IV246" s="198"/>
      <c r="IW246" s="198"/>
      <c r="IX246" s="198"/>
      <c r="IY246" s="198"/>
      <c r="IZ246" s="198"/>
      <c r="JA246" s="198"/>
      <c r="JB246" s="198"/>
      <c r="JC246" s="198"/>
      <c r="JD246" s="198"/>
      <c r="JE246" s="198"/>
      <c r="JF246" s="198"/>
      <c r="JG246" s="198"/>
      <c r="JH246" s="198"/>
      <c r="JI246" s="198"/>
      <c r="JJ246" s="198"/>
      <c r="JK246" s="198"/>
      <c r="JL246" s="198"/>
      <c r="JM246" s="198"/>
      <c r="JN246" s="198"/>
      <c r="JO246" s="198"/>
      <c r="JP246" s="198"/>
      <c r="JQ246" s="198"/>
      <c r="JR246" s="198"/>
      <c r="JS246" s="198"/>
      <c r="JT246" s="198"/>
      <c r="JU246" s="114"/>
      <c r="JV246" s="199"/>
      <c r="JW246" s="198"/>
      <c r="JX246" s="198"/>
      <c r="JY246" s="198"/>
      <c r="JZ246" s="198"/>
      <c r="KA246" s="198"/>
      <c r="KB246" s="198"/>
      <c r="KC246" s="198"/>
      <c r="KD246" s="198"/>
      <c r="KE246" s="198"/>
      <c r="KF246" s="198"/>
      <c r="KG246" s="198"/>
      <c r="KH246" s="198"/>
      <c r="KI246" s="198"/>
      <c r="KJ246" s="198"/>
      <c r="KK246" s="198"/>
      <c r="KL246" s="198"/>
      <c r="KM246" s="198"/>
      <c r="KN246" s="198"/>
      <c r="KO246" s="198"/>
      <c r="KP246" s="198"/>
      <c r="KQ246" s="198"/>
      <c r="KR246" s="198"/>
      <c r="KS246" s="198"/>
      <c r="KT246" s="198"/>
      <c r="KU246" s="198"/>
      <c r="KV246" s="198"/>
      <c r="KW246" s="198"/>
      <c r="KX246" s="198"/>
      <c r="KY246" s="198"/>
      <c r="KZ246" s="198"/>
      <c r="LA246" s="198"/>
      <c r="LB246" s="198"/>
      <c r="LC246" s="114"/>
    </row>
    <row r="247" spans="1:315" x14ac:dyDescent="0.3">
      <c r="A247" s="102" t="s">
        <v>888</v>
      </c>
      <c r="B247" s="123" t="s">
        <v>776</v>
      </c>
      <c r="C247" s="124" t="s">
        <v>617</v>
      </c>
      <c r="D247" s="322"/>
      <c r="E247" s="322"/>
      <c r="F247" s="322"/>
      <c r="G247" s="322"/>
      <c r="K247" s="91"/>
      <c r="L247" s="126" t="s">
        <v>52</v>
      </c>
      <c r="N247" s="91" t="s">
        <v>618</v>
      </c>
      <c r="Y247" s="91" t="s">
        <v>631</v>
      </c>
      <c r="AA247" s="91" t="s">
        <v>853</v>
      </c>
      <c r="AC247" s="89" t="s">
        <v>854</v>
      </c>
      <c r="AE247" s="127" t="s">
        <v>52</v>
      </c>
      <c r="AF247" s="127" t="s">
        <v>622</v>
      </c>
      <c r="AM247" s="126" t="s">
        <v>26</v>
      </c>
      <c r="AN247" s="91" t="s">
        <v>623</v>
      </c>
      <c r="AQ247" s="91" t="s">
        <v>624</v>
      </c>
      <c r="AR247" s="91" t="s">
        <v>625</v>
      </c>
      <c r="AT247" s="130" t="s">
        <v>625</v>
      </c>
      <c r="AX247" s="126" t="s">
        <v>627</v>
      </c>
      <c r="AY247" s="91" t="s">
        <v>322</v>
      </c>
      <c r="BG247" s="91" t="s">
        <v>1266</v>
      </c>
      <c r="BQ247" s="91" t="s">
        <v>52</v>
      </c>
      <c r="BX247" s="198"/>
      <c r="BY247" s="198"/>
      <c r="BZ247" s="198"/>
      <c r="DE247" s="198"/>
      <c r="DF247" s="198"/>
      <c r="DG247" s="198"/>
      <c r="EL247" s="198"/>
      <c r="EM247" s="198"/>
      <c r="EN247" s="198"/>
      <c r="FS247" s="198"/>
      <c r="FT247" s="198"/>
      <c r="FU247" s="198"/>
      <c r="GZ247" s="198"/>
      <c r="HA247" s="198"/>
      <c r="HB247" s="198"/>
      <c r="IG247" s="198"/>
      <c r="IH247" s="198"/>
      <c r="II247" s="198"/>
      <c r="IM247" s="91"/>
      <c r="IN247" s="199"/>
      <c r="IO247" s="198"/>
      <c r="IP247" s="198"/>
      <c r="IQ247" s="198"/>
      <c r="IR247" s="198"/>
      <c r="IS247" s="198"/>
      <c r="IT247" s="198"/>
      <c r="IU247" s="198"/>
      <c r="IV247" s="198"/>
      <c r="IW247" s="198"/>
      <c r="IX247" s="198"/>
      <c r="IY247" s="198"/>
      <c r="IZ247" s="198"/>
      <c r="JA247" s="198"/>
      <c r="JB247" s="198"/>
      <c r="JC247" s="198"/>
      <c r="JD247" s="198"/>
      <c r="JE247" s="198"/>
      <c r="JF247" s="198"/>
      <c r="JG247" s="198"/>
      <c r="JH247" s="198"/>
      <c r="JI247" s="198"/>
      <c r="JJ247" s="198"/>
      <c r="JK247" s="198"/>
      <c r="JL247" s="198"/>
      <c r="JM247" s="198"/>
      <c r="JN247" s="198"/>
      <c r="JO247" s="198"/>
      <c r="JP247" s="198"/>
      <c r="JQ247" s="198"/>
      <c r="JR247" s="198"/>
      <c r="JS247" s="198"/>
      <c r="JT247" s="198"/>
      <c r="JU247" s="114"/>
      <c r="JV247" s="199"/>
      <c r="JW247" s="198"/>
      <c r="JX247" s="198"/>
      <c r="JY247" s="198"/>
      <c r="JZ247" s="198"/>
      <c r="KA247" s="198"/>
      <c r="KB247" s="198"/>
      <c r="KC247" s="198"/>
      <c r="KD247" s="198"/>
      <c r="KE247" s="198"/>
      <c r="KF247" s="198"/>
      <c r="KG247" s="198"/>
      <c r="KH247" s="198"/>
      <c r="KI247" s="198"/>
      <c r="KJ247" s="198"/>
      <c r="KK247" s="198"/>
      <c r="KL247" s="198"/>
      <c r="KM247" s="198"/>
      <c r="KN247" s="198"/>
      <c r="KO247" s="198"/>
      <c r="KP247" s="198"/>
      <c r="KQ247" s="198"/>
      <c r="KR247" s="198"/>
      <c r="KS247" s="198"/>
      <c r="KT247" s="198"/>
      <c r="KU247" s="198"/>
      <c r="KV247" s="198"/>
      <c r="KW247" s="198"/>
      <c r="KX247" s="198"/>
      <c r="KY247" s="198"/>
      <c r="KZ247" s="198"/>
      <c r="LA247" s="198"/>
      <c r="LB247" s="198"/>
      <c r="LC247" s="114"/>
    </row>
    <row r="248" spans="1:315" ht="17.25" thickBot="1" x14ac:dyDescent="0.35">
      <c r="A248" s="102" t="s">
        <v>889</v>
      </c>
      <c r="B248" s="123" t="s">
        <v>1425</v>
      </c>
      <c r="C248" s="124" t="s">
        <v>617</v>
      </c>
      <c r="D248" s="322"/>
      <c r="E248" s="322"/>
      <c r="F248" s="322"/>
      <c r="G248" s="322"/>
      <c r="K248" s="91"/>
      <c r="L248" s="126" t="s">
        <v>630</v>
      </c>
      <c r="N248" s="91" t="s">
        <v>618</v>
      </c>
      <c r="V248" s="91" t="s">
        <v>1573</v>
      </c>
      <c r="W248" s="91" t="s">
        <v>1573</v>
      </c>
      <c r="Y248" s="91" t="s">
        <v>618</v>
      </c>
      <c r="AA248" s="91" t="s">
        <v>727</v>
      </c>
      <c r="AC248" s="89" t="s">
        <v>618</v>
      </c>
      <c r="AE248" s="183" t="s">
        <v>633</v>
      </c>
      <c r="AM248" s="126" t="s">
        <v>26</v>
      </c>
      <c r="AN248" s="91" t="s">
        <v>623</v>
      </c>
      <c r="AQ248" s="91" t="s">
        <v>624</v>
      </c>
      <c r="AR248" s="91" t="s">
        <v>625</v>
      </c>
      <c r="AT248" s="130" t="s">
        <v>625</v>
      </c>
      <c r="AX248" s="126" t="s">
        <v>627</v>
      </c>
      <c r="AY248" s="91" t="s">
        <v>322</v>
      </c>
      <c r="BG248" s="91" t="s">
        <v>1321</v>
      </c>
      <c r="BQ248" s="91" t="s">
        <v>52</v>
      </c>
      <c r="BX248" s="200"/>
      <c r="BY248" s="201"/>
      <c r="BZ248" s="200"/>
      <c r="CE248" s="126" t="s">
        <v>257</v>
      </c>
      <c r="CF248" s="91" t="s">
        <v>660</v>
      </c>
      <c r="CN248" s="91" t="s">
        <v>659</v>
      </c>
      <c r="CQ248" s="126" t="s">
        <v>257</v>
      </c>
      <c r="CR248" s="126"/>
      <c r="CS248" s="91" t="s">
        <v>634</v>
      </c>
      <c r="CX248" s="91" t="s">
        <v>52</v>
      </c>
      <c r="DE248" s="200"/>
      <c r="DF248" s="201"/>
      <c r="DG248" s="200"/>
      <c r="DH248" s="130" t="s">
        <v>1278</v>
      </c>
      <c r="DI248" s="91" t="s">
        <v>661</v>
      </c>
      <c r="DY248" s="126"/>
      <c r="EL248" s="200"/>
      <c r="EM248" s="201"/>
      <c r="EN248" s="200"/>
      <c r="FF248" s="126"/>
      <c r="FS248" s="200"/>
      <c r="FT248" s="201"/>
      <c r="FU248" s="200"/>
      <c r="GM248" s="126"/>
      <c r="GZ248" s="200"/>
      <c r="HA248" s="201"/>
      <c r="HB248" s="200"/>
      <c r="HT248" s="126"/>
      <c r="IG248" s="200"/>
      <c r="IH248" s="201"/>
      <c r="II248" s="200"/>
      <c r="IM248" s="91"/>
      <c r="IN248" s="202"/>
      <c r="IO248" s="201"/>
      <c r="IP248" s="201"/>
      <c r="IQ248" s="201"/>
      <c r="IR248" s="201"/>
      <c r="IS248" s="201"/>
      <c r="IT248" s="201"/>
      <c r="IU248" s="201"/>
      <c r="IV248" s="201"/>
      <c r="IW248" s="201"/>
      <c r="IX248" s="201"/>
      <c r="IY248" s="201"/>
      <c r="IZ248" s="201"/>
      <c r="JA248" s="201"/>
      <c r="JB248" s="201"/>
      <c r="JC248" s="201"/>
      <c r="JD248" s="201"/>
      <c r="JE248" s="201"/>
      <c r="JF248" s="201"/>
      <c r="JG248" s="201"/>
      <c r="JH248" s="201"/>
      <c r="JI248" s="201"/>
      <c r="JJ248" s="201"/>
      <c r="JK248" s="201"/>
      <c r="JL248" s="201"/>
      <c r="JM248" s="201"/>
      <c r="JN248" s="201"/>
      <c r="JO248" s="200"/>
      <c r="JP248" s="201"/>
      <c r="JQ248" s="200"/>
      <c r="JR248" s="201"/>
      <c r="JS248" s="201"/>
      <c r="JT248" s="201"/>
      <c r="JU248" s="141"/>
      <c r="JV248" s="202"/>
      <c r="JW248" s="201"/>
      <c r="JX248" s="201"/>
      <c r="JY248" s="201"/>
      <c r="JZ248" s="201"/>
      <c r="KA248" s="201"/>
      <c r="KB248" s="201"/>
      <c r="KC248" s="201"/>
      <c r="KD248" s="201"/>
      <c r="KE248" s="201"/>
      <c r="KF248" s="201"/>
      <c r="KG248" s="201"/>
      <c r="KH248" s="201"/>
      <c r="KI248" s="201"/>
      <c r="KJ248" s="201"/>
      <c r="KK248" s="201"/>
      <c r="KL248" s="201"/>
      <c r="KM248" s="201"/>
      <c r="KN248" s="201"/>
      <c r="KO248" s="201"/>
      <c r="KP248" s="201"/>
      <c r="KQ248" s="201"/>
      <c r="KR248" s="201"/>
      <c r="KS248" s="201"/>
      <c r="KT248" s="201"/>
      <c r="KU248" s="201"/>
      <c r="KV248" s="201"/>
      <c r="KW248" s="200"/>
      <c r="KX248" s="201"/>
      <c r="KY248" s="200"/>
      <c r="KZ248" s="201"/>
      <c r="LA248" s="201"/>
      <c r="LB248" s="201"/>
      <c r="LC248" s="141"/>
    </row>
    <row r="249" spans="1:315" ht="17.25" thickBot="1" x14ac:dyDescent="0.35">
      <c r="A249" s="102" t="s">
        <v>1589</v>
      </c>
      <c r="B249" s="123" t="s">
        <v>776</v>
      </c>
      <c r="C249" s="124" t="s">
        <v>617</v>
      </c>
      <c r="D249" s="322"/>
      <c r="E249" s="322"/>
      <c r="F249" s="322"/>
      <c r="G249" s="322"/>
      <c r="K249" s="91"/>
      <c r="L249" s="126" t="s">
        <v>630</v>
      </c>
      <c r="N249" s="91" t="s">
        <v>618</v>
      </c>
      <c r="V249" s="91" t="s">
        <v>1319</v>
      </c>
      <c r="W249" s="91" t="s">
        <v>1319</v>
      </c>
      <c r="Y249" s="91" t="s">
        <v>1304</v>
      </c>
      <c r="AA249" s="91" t="s">
        <v>1352</v>
      </c>
      <c r="AC249" s="89" t="s">
        <v>1304</v>
      </c>
      <c r="AE249" s="183" t="s">
        <v>633</v>
      </c>
      <c r="AM249" s="126" t="s">
        <v>26</v>
      </c>
      <c r="AN249" s="91" t="s">
        <v>623</v>
      </c>
      <c r="AQ249" s="91" t="s">
        <v>624</v>
      </c>
      <c r="AR249" s="91" t="s">
        <v>625</v>
      </c>
      <c r="AT249" s="130" t="s">
        <v>625</v>
      </c>
      <c r="AX249" s="126" t="s">
        <v>627</v>
      </c>
      <c r="AY249" s="91" t="s">
        <v>322</v>
      </c>
      <c r="BG249" s="91" t="s">
        <v>1305</v>
      </c>
      <c r="BQ249" s="91" t="s">
        <v>52</v>
      </c>
      <c r="BX249" s="91"/>
      <c r="BZ249" s="91"/>
      <c r="CE249" s="126" t="s">
        <v>352</v>
      </c>
      <c r="CF249" s="91" t="s">
        <v>660</v>
      </c>
      <c r="CN249" s="91" t="s">
        <v>659</v>
      </c>
      <c r="CQ249" s="126" t="s">
        <v>352</v>
      </c>
      <c r="CR249" s="126"/>
      <c r="CS249" s="91" t="s">
        <v>1354</v>
      </c>
      <c r="CX249" s="91" t="s">
        <v>52</v>
      </c>
      <c r="DE249" s="91"/>
      <c r="DG249" s="91"/>
      <c r="DH249" s="130" t="s">
        <v>1278</v>
      </c>
      <c r="DI249" s="91" t="s">
        <v>661</v>
      </c>
      <c r="DY249" s="126"/>
      <c r="EL249" s="91"/>
      <c r="EN249" s="91"/>
      <c r="FF249" s="126"/>
      <c r="FS249" s="91"/>
      <c r="FU249" s="91"/>
      <c r="GM249" s="126"/>
      <c r="GZ249" s="91"/>
      <c r="HB249" s="91"/>
      <c r="HT249" s="126"/>
      <c r="IG249" s="91"/>
      <c r="II249" s="91"/>
      <c r="IM249" s="91"/>
      <c r="IN249" s="91"/>
      <c r="JO249" s="91"/>
      <c r="JQ249" s="91"/>
      <c r="JR249" s="91"/>
      <c r="JU249" s="91"/>
      <c r="JV249" s="91"/>
      <c r="KW249" s="91"/>
      <c r="KY249" s="91"/>
      <c r="KZ249" s="91"/>
      <c r="LC249" s="91"/>
    </row>
    <row r="250" spans="1:315" s="179" customFormat="1" ht="17.25" collapsed="1" thickBot="1" x14ac:dyDescent="0.35">
      <c r="A250" s="184"/>
      <c r="B250" s="185" t="s">
        <v>890</v>
      </c>
      <c r="C250" s="186"/>
      <c r="D250" s="322"/>
      <c r="E250" s="322"/>
      <c r="F250" s="322"/>
      <c r="G250" s="322"/>
      <c r="H250" s="185"/>
      <c r="I250" s="185"/>
      <c r="J250" s="187"/>
      <c r="K250" s="187"/>
      <c r="L250" s="188"/>
      <c r="M250" s="187"/>
      <c r="R250" s="181"/>
      <c r="W250" s="189"/>
      <c r="AE250" s="190"/>
      <c r="AF250" s="190"/>
      <c r="AI250" s="191"/>
      <c r="AJ250" s="191"/>
      <c r="AM250" s="190"/>
      <c r="AT250" s="191"/>
      <c r="AX250" s="190"/>
      <c r="BX250" s="192"/>
      <c r="BY250" s="192"/>
      <c r="BZ250" s="192"/>
      <c r="CA250" s="191"/>
      <c r="CE250" s="190"/>
      <c r="DE250" s="192"/>
      <c r="DF250" s="192"/>
      <c r="DG250" s="192"/>
      <c r="DH250" s="191"/>
      <c r="DL250" s="190"/>
      <c r="EL250" s="192"/>
      <c r="EM250" s="192"/>
      <c r="EN250" s="192"/>
      <c r="EO250" s="191"/>
      <c r="ES250" s="190"/>
      <c r="FS250" s="192"/>
      <c r="FT250" s="192"/>
      <c r="FU250" s="192"/>
      <c r="FV250" s="191"/>
      <c r="FZ250" s="190"/>
      <c r="GZ250" s="192"/>
      <c r="HA250" s="192"/>
      <c r="HB250" s="192"/>
      <c r="HC250" s="191"/>
      <c r="HG250" s="190"/>
      <c r="IG250" s="192"/>
      <c r="IH250" s="192"/>
      <c r="II250" s="192"/>
      <c r="IJ250" s="191"/>
      <c r="IN250" s="91"/>
      <c r="IO250" s="91"/>
      <c r="IP250" s="91"/>
      <c r="IQ250" s="91"/>
      <c r="IR250" s="91"/>
      <c r="IS250" s="91"/>
      <c r="IT250" s="91"/>
      <c r="IU250" s="91"/>
      <c r="IV250" s="91"/>
      <c r="IW250" s="91"/>
      <c r="IX250" s="91"/>
      <c r="IY250" s="91"/>
      <c r="IZ250" s="91"/>
      <c r="JA250" s="91"/>
      <c r="JB250" s="91"/>
      <c r="JC250" s="91"/>
      <c r="JD250" s="91"/>
      <c r="JE250" s="91"/>
      <c r="JF250" s="91"/>
      <c r="JG250" s="91"/>
      <c r="JH250" s="91"/>
      <c r="JI250" s="192"/>
      <c r="JJ250" s="91"/>
      <c r="JK250" s="91"/>
      <c r="JL250" s="91"/>
      <c r="JM250" s="91"/>
      <c r="JN250" s="91"/>
      <c r="JO250" s="91"/>
      <c r="JP250" s="91"/>
      <c r="JQ250" s="91"/>
      <c r="JR250" s="91"/>
      <c r="JS250" s="91"/>
      <c r="JT250" s="91"/>
      <c r="JU250" s="91"/>
      <c r="JV250" s="91"/>
      <c r="JW250" s="91"/>
      <c r="JX250" s="91"/>
      <c r="JY250" s="91"/>
      <c r="JZ250" s="91"/>
      <c r="KA250" s="91"/>
      <c r="KB250" s="91"/>
      <c r="KC250" s="91"/>
      <c r="KD250" s="91"/>
      <c r="KE250" s="91"/>
      <c r="KF250" s="91"/>
      <c r="KG250" s="91"/>
      <c r="KH250" s="91"/>
      <c r="KI250" s="91"/>
      <c r="KJ250" s="91"/>
      <c r="KK250" s="91"/>
      <c r="KL250" s="91"/>
      <c r="KM250" s="91"/>
      <c r="KN250" s="91"/>
      <c r="KO250" s="91"/>
      <c r="KP250" s="91"/>
      <c r="KQ250" s="192"/>
      <c r="KR250" s="91"/>
      <c r="KS250" s="91"/>
      <c r="KT250" s="91"/>
      <c r="KU250" s="91"/>
      <c r="KV250" s="91"/>
      <c r="KW250" s="91"/>
      <c r="KX250" s="91"/>
      <c r="KY250" s="91"/>
      <c r="KZ250" s="91"/>
      <c r="LA250" s="91"/>
      <c r="LB250" s="91"/>
      <c r="LC250" s="91"/>
    </row>
    <row r="251" spans="1:315" x14ac:dyDescent="0.3">
      <c r="A251" s="102" t="s">
        <v>891</v>
      </c>
      <c r="B251" s="123" t="s">
        <v>776</v>
      </c>
      <c r="C251" s="124" t="s">
        <v>617</v>
      </c>
      <c r="D251" s="322"/>
      <c r="E251" s="322"/>
      <c r="F251" s="322"/>
      <c r="G251" s="322"/>
      <c r="K251" s="91"/>
      <c r="L251" s="126" t="s">
        <v>52</v>
      </c>
      <c r="N251" s="91" t="s">
        <v>618</v>
      </c>
      <c r="V251" s="91" t="s">
        <v>1271</v>
      </c>
      <c r="Y251" s="91" t="s">
        <v>631</v>
      </c>
      <c r="AA251" s="91" t="s">
        <v>746</v>
      </c>
      <c r="AC251" s="89" t="s">
        <v>631</v>
      </c>
      <c r="AE251" s="127" t="s">
        <v>52</v>
      </c>
      <c r="AF251" s="127" t="s">
        <v>622</v>
      </c>
      <c r="AM251" s="126" t="s">
        <v>26</v>
      </c>
      <c r="AN251" s="91" t="s">
        <v>623</v>
      </c>
      <c r="AQ251" s="91" t="s">
        <v>624</v>
      </c>
      <c r="AR251" s="91" t="s">
        <v>625</v>
      </c>
      <c r="AT251" s="130" t="s">
        <v>625</v>
      </c>
      <c r="AX251" s="126" t="s">
        <v>627</v>
      </c>
      <c r="AY251" s="91" t="s">
        <v>322</v>
      </c>
      <c r="BG251" s="91" t="s">
        <v>1575</v>
      </c>
      <c r="BQ251" s="91" t="s">
        <v>52</v>
      </c>
      <c r="BX251" s="192"/>
      <c r="BY251" s="192"/>
      <c r="BZ251" s="192"/>
      <c r="DE251" s="192"/>
      <c r="DF251" s="192"/>
      <c r="DG251" s="192"/>
      <c r="EL251" s="192"/>
      <c r="EM251" s="192"/>
      <c r="EN251" s="192"/>
      <c r="FS251" s="192"/>
      <c r="FT251" s="192"/>
      <c r="FU251" s="192"/>
      <c r="GZ251" s="192"/>
      <c r="HA251" s="192"/>
      <c r="HB251" s="192"/>
      <c r="IG251" s="192"/>
      <c r="IH251" s="192"/>
      <c r="II251" s="192"/>
      <c r="IM251" s="91"/>
      <c r="IN251" s="91"/>
      <c r="JI251" s="192"/>
      <c r="JO251" s="91"/>
      <c r="JQ251" s="91"/>
      <c r="JR251" s="91"/>
      <c r="JU251" s="91"/>
      <c r="JV251" s="91"/>
      <c r="KQ251" s="192"/>
      <c r="KW251" s="91"/>
      <c r="KY251" s="91"/>
      <c r="KZ251" s="91"/>
      <c r="LC251" s="91"/>
    </row>
    <row r="252" spans="1:315" x14ac:dyDescent="0.3">
      <c r="A252" s="102" t="s">
        <v>892</v>
      </c>
      <c r="B252" s="123" t="s">
        <v>776</v>
      </c>
      <c r="C252" s="124" t="s">
        <v>617</v>
      </c>
      <c r="D252" s="322"/>
      <c r="E252" s="322"/>
      <c r="F252" s="322"/>
      <c r="G252" s="322"/>
      <c r="K252" s="91"/>
      <c r="L252" s="126" t="s">
        <v>630</v>
      </c>
      <c r="N252" s="91" t="s">
        <v>618</v>
      </c>
      <c r="V252" s="91" t="s">
        <v>1576</v>
      </c>
      <c r="W252" s="91" t="s">
        <v>1576</v>
      </c>
      <c r="Y252" s="91" t="s">
        <v>1298</v>
      </c>
      <c r="AA252" s="91" t="s">
        <v>1303</v>
      </c>
      <c r="AC252" s="89" t="s">
        <v>621</v>
      </c>
      <c r="AE252" s="183" t="s">
        <v>633</v>
      </c>
      <c r="AM252" s="126" t="s">
        <v>26</v>
      </c>
      <c r="AN252" s="91" t="s">
        <v>623</v>
      </c>
      <c r="AQ252" s="91" t="s">
        <v>624</v>
      </c>
      <c r="AR252" s="91" t="s">
        <v>625</v>
      </c>
      <c r="AT252" s="130" t="s">
        <v>625</v>
      </c>
      <c r="AX252" s="126" t="s">
        <v>627</v>
      </c>
      <c r="AY252" s="91" t="s">
        <v>455</v>
      </c>
      <c r="BC252" s="91" t="s">
        <v>658</v>
      </c>
      <c r="BG252" s="91" t="s">
        <v>1354</v>
      </c>
      <c r="BQ252" s="91" t="s">
        <v>52</v>
      </c>
      <c r="BX252" s="192"/>
      <c r="BY252" s="192"/>
      <c r="BZ252" s="192"/>
      <c r="CE252" s="126" t="s">
        <v>635</v>
      </c>
      <c r="CF252" s="91" t="s">
        <v>660</v>
      </c>
      <c r="CN252" s="91" t="s">
        <v>859</v>
      </c>
      <c r="CQ252" s="91" t="s">
        <v>1268</v>
      </c>
      <c r="CS252" s="91" t="s">
        <v>664</v>
      </c>
      <c r="CX252" s="91" t="s">
        <v>52</v>
      </c>
      <c r="DE252" s="192"/>
      <c r="DF252" s="192"/>
      <c r="DG252" s="192"/>
      <c r="DH252" s="130" t="s">
        <v>1278</v>
      </c>
      <c r="DI252" s="91" t="s">
        <v>661</v>
      </c>
      <c r="EL252" s="192"/>
      <c r="EM252" s="192"/>
      <c r="EN252" s="192"/>
      <c r="FS252" s="192"/>
      <c r="FT252" s="192"/>
      <c r="FU252" s="192"/>
      <c r="GZ252" s="192"/>
      <c r="HA252" s="192"/>
      <c r="HB252" s="192"/>
      <c r="IG252" s="192"/>
      <c r="IH252" s="192"/>
      <c r="II252" s="192"/>
      <c r="IM252" s="91"/>
      <c r="IN252" s="91"/>
      <c r="JI252" s="192"/>
      <c r="JO252" s="91"/>
      <c r="JQ252" s="91"/>
      <c r="JR252" s="91"/>
      <c r="JU252" s="91"/>
      <c r="JV252" s="91"/>
      <c r="KQ252" s="192"/>
      <c r="KW252" s="91"/>
      <c r="KY252" s="91"/>
      <c r="KZ252" s="91"/>
      <c r="LC252" s="91"/>
    </row>
    <row r="253" spans="1:315" ht="17.25" thickBot="1" x14ac:dyDescent="0.35">
      <c r="A253" s="102" t="s">
        <v>1590</v>
      </c>
      <c r="B253" s="123" t="s">
        <v>776</v>
      </c>
      <c r="C253" s="124" t="s">
        <v>617</v>
      </c>
      <c r="D253" s="322"/>
      <c r="E253" s="322"/>
      <c r="F253" s="322"/>
      <c r="G253" s="322"/>
      <c r="K253" s="91"/>
      <c r="L253" s="126" t="s">
        <v>630</v>
      </c>
      <c r="N253" s="91" t="s">
        <v>618</v>
      </c>
      <c r="V253" s="91" t="s">
        <v>1325</v>
      </c>
      <c r="W253" s="91" t="s">
        <v>1325</v>
      </c>
      <c r="Y253" s="91" t="s">
        <v>1591</v>
      </c>
      <c r="AA253" s="91" t="s">
        <v>1592</v>
      </c>
      <c r="AC253" s="89" t="s">
        <v>1593</v>
      </c>
      <c r="AE253" s="183" t="s">
        <v>633</v>
      </c>
      <c r="AM253" s="126" t="s">
        <v>26</v>
      </c>
      <c r="AN253" s="91" t="s">
        <v>623</v>
      </c>
      <c r="AQ253" s="91" t="s">
        <v>1305</v>
      </c>
      <c r="AR253" s="91" t="s">
        <v>625</v>
      </c>
      <c r="AT253" s="130" t="s">
        <v>625</v>
      </c>
      <c r="AX253" s="126" t="s">
        <v>1502</v>
      </c>
      <c r="AY253" s="91" t="s">
        <v>323</v>
      </c>
      <c r="BC253" s="91" t="s">
        <v>1321</v>
      </c>
      <c r="BG253" s="91" t="s">
        <v>1262</v>
      </c>
      <c r="BQ253" s="91" t="s">
        <v>52</v>
      </c>
      <c r="BX253" s="192"/>
      <c r="BY253" s="192"/>
      <c r="BZ253" s="192"/>
      <c r="DE253" s="192"/>
      <c r="DF253" s="192"/>
      <c r="DG253" s="192"/>
      <c r="EL253" s="192"/>
      <c r="EM253" s="192"/>
      <c r="EN253" s="192"/>
      <c r="FS253" s="192"/>
      <c r="FT253" s="192"/>
      <c r="FU253" s="192"/>
      <c r="GZ253" s="192"/>
      <c r="HA253" s="192"/>
      <c r="HB253" s="192"/>
      <c r="IG253" s="192"/>
      <c r="IH253" s="192"/>
      <c r="II253" s="192"/>
      <c r="IM253" s="91"/>
      <c r="IN253" s="91"/>
      <c r="JI253" s="192"/>
      <c r="JO253" s="91"/>
      <c r="JQ253" s="91"/>
      <c r="JR253" s="91"/>
      <c r="JU253" s="91"/>
      <c r="JV253" s="91"/>
      <c r="KQ253" s="192"/>
      <c r="KW253" s="91"/>
      <c r="KY253" s="91"/>
      <c r="KZ253" s="91"/>
      <c r="LC253" s="91"/>
    </row>
    <row r="254" spans="1:315" s="179" customFormat="1" ht="17.25" collapsed="1" thickBot="1" x14ac:dyDescent="0.35">
      <c r="A254" s="184"/>
      <c r="B254" s="185" t="s">
        <v>893</v>
      </c>
      <c r="C254" s="186"/>
      <c r="D254" s="322"/>
      <c r="E254" s="322"/>
      <c r="F254" s="322"/>
      <c r="G254" s="322"/>
      <c r="H254" s="185"/>
      <c r="I254" s="185"/>
      <c r="J254" s="187"/>
      <c r="K254" s="187"/>
      <c r="L254" s="188"/>
      <c r="M254" s="187"/>
      <c r="R254" s="181"/>
      <c r="W254" s="189"/>
      <c r="AE254" s="190"/>
      <c r="AF254" s="190"/>
      <c r="AI254" s="191"/>
      <c r="AJ254" s="191"/>
      <c r="AM254" s="190"/>
      <c r="AT254" s="191"/>
      <c r="AX254" s="190"/>
      <c r="BX254" s="192"/>
      <c r="BY254" s="192"/>
      <c r="BZ254" s="192"/>
      <c r="CA254" s="191"/>
      <c r="CE254" s="190"/>
      <c r="DE254" s="192"/>
      <c r="DF254" s="192"/>
      <c r="DG254" s="192"/>
      <c r="DH254" s="191"/>
      <c r="DL254" s="190"/>
      <c r="EL254" s="192"/>
      <c r="EM254" s="192"/>
      <c r="EN254" s="192"/>
      <c r="EO254" s="191"/>
      <c r="ES254" s="190"/>
      <c r="FS254" s="192"/>
      <c r="FT254" s="192"/>
      <c r="FU254" s="192"/>
      <c r="FV254" s="191"/>
      <c r="FZ254" s="190"/>
      <c r="GZ254" s="192"/>
      <c r="HA254" s="192"/>
      <c r="HB254" s="192"/>
      <c r="HC254" s="191"/>
      <c r="HG254" s="190"/>
      <c r="IG254" s="192"/>
      <c r="IH254" s="192"/>
      <c r="II254" s="192"/>
      <c r="IJ254" s="191"/>
      <c r="IN254" s="91"/>
      <c r="IO254" s="91"/>
      <c r="IP254" s="91"/>
      <c r="IQ254" s="91"/>
      <c r="IR254" s="91"/>
      <c r="IS254" s="91"/>
      <c r="IT254" s="91"/>
      <c r="IU254" s="91"/>
      <c r="IV254" s="91"/>
      <c r="IW254" s="91"/>
      <c r="IX254" s="91"/>
      <c r="IY254" s="91"/>
      <c r="IZ254" s="91"/>
      <c r="JA254" s="91"/>
      <c r="JB254" s="91"/>
      <c r="JC254" s="91"/>
      <c r="JD254" s="91"/>
      <c r="JE254" s="91"/>
      <c r="JF254" s="91"/>
      <c r="JG254" s="91"/>
      <c r="JH254" s="91"/>
      <c r="JI254" s="192"/>
      <c r="JJ254" s="91"/>
      <c r="JK254" s="91"/>
      <c r="JL254" s="91"/>
      <c r="JM254" s="91"/>
      <c r="JN254" s="91"/>
      <c r="JO254" s="91"/>
      <c r="JP254" s="91"/>
      <c r="JQ254" s="91"/>
      <c r="JR254" s="91"/>
      <c r="JS254" s="91"/>
      <c r="JT254" s="91"/>
      <c r="JU254" s="91"/>
      <c r="JV254" s="91"/>
      <c r="JW254" s="91"/>
      <c r="JX254" s="91"/>
      <c r="JY254" s="91"/>
      <c r="JZ254" s="91"/>
      <c r="KA254" s="91"/>
      <c r="KB254" s="91"/>
      <c r="KC254" s="91"/>
      <c r="KD254" s="91"/>
      <c r="KE254" s="91"/>
      <c r="KF254" s="91"/>
      <c r="KG254" s="91"/>
      <c r="KH254" s="91"/>
      <c r="KI254" s="91"/>
      <c r="KJ254" s="91"/>
      <c r="KK254" s="91"/>
      <c r="KL254" s="91"/>
      <c r="KM254" s="91"/>
      <c r="KN254" s="91"/>
      <c r="KO254" s="91"/>
      <c r="KP254" s="91"/>
      <c r="KQ254" s="192"/>
      <c r="KR254" s="91"/>
      <c r="KS254" s="91"/>
      <c r="KT254" s="91"/>
      <c r="KU254" s="91"/>
      <c r="KV254" s="91"/>
      <c r="KW254" s="91"/>
      <c r="KX254" s="91"/>
      <c r="KY254" s="91"/>
      <c r="KZ254" s="91"/>
      <c r="LA254" s="91"/>
      <c r="LB254" s="91"/>
      <c r="LC254" s="91"/>
    </row>
    <row r="255" spans="1:315" ht="17.25" thickBot="1" x14ac:dyDescent="0.35">
      <c r="A255" s="102" t="s">
        <v>894</v>
      </c>
      <c r="B255" s="123" t="s">
        <v>771</v>
      </c>
      <c r="C255" s="124" t="s">
        <v>640</v>
      </c>
      <c r="D255" s="322"/>
      <c r="E255" s="322"/>
      <c r="F255" s="322"/>
      <c r="G255" s="322"/>
      <c r="K255" s="91"/>
      <c r="L255" s="126" t="s">
        <v>52</v>
      </c>
      <c r="N255" s="91" t="s">
        <v>618</v>
      </c>
      <c r="Y255" s="91" t="s">
        <v>697</v>
      </c>
      <c r="AA255" s="91" t="s">
        <v>655</v>
      </c>
      <c r="AC255" s="89" t="s">
        <v>697</v>
      </c>
      <c r="AE255" s="127" t="s">
        <v>52</v>
      </c>
      <c r="AF255" s="127" t="s">
        <v>622</v>
      </c>
      <c r="AM255" s="126" t="s">
        <v>26</v>
      </c>
      <c r="AN255" s="91" t="s">
        <v>623</v>
      </c>
      <c r="AQ255" s="91" t="s">
        <v>796</v>
      </c>
      <c r="AR255" s="91" t="s">
        <v>625</v>
      </c>
      <c r="AT255" s="130" t="s">
        <v>625</v>
      </c>
      <c r="AX255" s="126" t="s">
        <v>627</v>
      </c>
      <c r="AY255" s="91" t="s">
        <v>322</v>
      </c>
      <c r="BG255" s="91" t="s">
        <v>1288</v>
      </c>
      <c r="BI255" s="91" t="s">
        <v>1273</v>
      </c>
      <c r="BQ255" s="91" t="s">
        <v>52</v>
      </c>
      <c r="BX255" s="172"/>
      <c r="BY255" s="172"/>
      <c r="BZ255" s="172"/>
      <c r="DE255" s="172"/>
      <c r="DF255" s="172"/>
      <c r="DG255" s="172"/>
      <c r="EL255" s="172"/>
      <c r="EM255" s="172"/>
      <c r="EN255" s="172"/>
      <c r="FS255" s="172"/>
      <c r="FT255" s="172"/>
      <c r="FU255" s="172"/>
      <c r="GZ255" s="172"/>
      <c r="HA255" s="172"/>
      <c r="HB255" s="172"/>
      <c r="IG255" s="172"/>
      <c r="IH255" s="172"/>
      <c r="II255" s="172"/>
      <c r="IM255" s="91"/>
      <c r="IN255" s="180"/>
      <c r="IO255" s="172"/>
      <c r="IP255" s="172"/>
      <c r="IQ255" s="172"/>
      <c r="IR255" s="172"/>
      <c r="IS255" s="172"/>
      <c r="IT255" s="172"/>
      <c r="IU255" s="172"/>
      <c r="IV255" s="172"/>
      <c r="IW255" s="172"/>
      <c r="IX255" s="181"/>
      <c r="IY255" s="172"/>
      <c r="IZ255" s="172"/>
      <c r="JA255" s="172"/>
      <c r="JB255" s="181"/>
      <c r="JC255" s="181"/>
      <c r="JD255" s="172"/>
      <c r="JE255" s="181"/>
      <c r="JF255" s="172"/>
      <c r="JG255" s="172"/>
      <c r="JH255" s="172"/>
      <c r="JI255" s="172"/>
      <c r="JJ255" s="172"/>
      <c r="JK255" s="172"/>
      <c r="JL255" s="172"/>
      <c r="JM255" s="172"/>
      <c r="JN255" s="172"/>
      <c r="JO255" s="172"/>
      <c r="JP255" s="172"/>
      <c r="JQ255" s="172"/>
      <c r="JR255" s="172"/>
      <c r="JS255" s="172"/>
      <c r="JT255" s="172"/>
      <c r="JU255" s="136"/>
      <c r="JV255" s="180"/>
      <c r="JW255" s="172"/>
      <c r="JX255" s="172"/>
      <c r="JY255" s="172"/>
      <c r="JZ255" s="172"/>
      <c r="KA255" s="172"/>
      <c r="KB255" s="172"/>
      <c r="KC255" s="172"/>
      <c r="KD255" s="172"/>
      <c r="KE255" s="172"/>
      <c r="KF255" s="181"/>
      <c r="KG255" s="172"/>
      <c r="KH255" s="172"/>
      <c r="KI255" s="172"/>
      <c r="KJ255" s="181"/>
      <c r="KK255" s="181"/>
      <c r="KL255" s="172"/>
      <c r="KM255" s="181"/>
      <c r="KN255" s="172"/>
      <c r="KO255" s="172"/>
      <c r="KP255" s="172"/>
      <c r="KQ255" s="172"/>
      <c r="KR255" s="172"/>
      <c r="KS255" s="172"/>
      <c r="KT255" s="172"/>
      <c r="KU255" s="172"/>
      <c r="KV255" s="172"/>
      <c r="KW255" s="172"/>
      <c r="KX255" s="172"/>
      <c r="KY255" s="172"/>
      <c r="KZ255" s="172"/>
      <c r="LA255" s="172"/>
      <c r="LB255" s="172"/>
      <c r="LC255" s="136"/>
    </row>
    <row r="256" spans="1:315" x14ac:dyDescent="0.3">
      <c r="A256" s="102" t="s">
        <v>895</v>
      </c>
      <c r="B256" s="123" t="s">
        <v>771</v>
      </c>
      <c r="C256" s="124" t="s">
        <v>640</v>
      </c>
      <c r="D256" s="322"/>
      <c r="E256" s="322"/>
      <c r="F256" s="322"/>
      <c r="G256" s="322"/>
      <c r="K256" s="91"/>
      <c r="L256" s="126" t="s">
        <v>630</v>
      </c>
      <c r="N256" s="91" t="s">
        <v>618</v>
      </c>
      <c r="V256" s="91" t="s">
        <v>691</v>
      </c>
      <c r="W256" s="91" t="s">
        <v>1325</v>
      </c>
      <c r="Y256" s="91" t="s">
        <v>708</v>
      </c>
      <c r="AA256" s="91" t="s">
        <v>707</v>
      </c>
      <c r="AC256" s="89" t="s">
        <v>863</v>
      </c>
      <c r="AE256" s="183" t="s">
        <v>633</v>
      </c>
      <c r="AM256" s="126" t="s">
        <v>654</v>
      </c>
      <c r="AN256" s="91" t="s">
        <v>623</v>
      </c>
      <c r="AQ256" s="91" t="s">
        <v>736</v>
      </c>
      <c r="AR256" s="91" t="s">
        <v>625</v>
      </c>
      <c r="AT256" s="130" t="s">
        <v>622</v>
      </c>
      <c r="AX256" s="126" t="s">
        <v>627</v>
      </c>
      <c r="AY256" s="91" t="s">
        <v>322</v>
      </c>
      <c r="BG256" s="91" t="s">
        <v>1266</v>
      </c>
      <c r="BI256" s="91" t="s">
        <v>1577</v>
      </c>
      <c r="BQ256" s="91" t="s">
        <v>52</v>
      </c>
      <c r="BX256" s="91"/>
      <c r="BZ256" s="91"/>
      <c r="DE256" s="91"/>
      <c r="DG256" s="91"/>
      <c r="EL256" s="91"/>
      <c r="EN256" s="91"/>
      <c r="FS256" s="91"/>
      <c r="FU256" s="91"/>
      <c r="GZ256" s="91"/>
      <c r="HB256" s="91"/>
      <c r="IG256" s="91"/>
      <c r="II256" s="91"/>
      <c r="IM256" s="91"/>
      <c r="IN256" s="158"/>
      <c r="IO256" s="127"/>
      <c r="IP256" s="127"/>
      <c r="IQ256" s="127"/>
      <c r="IR256" s="127"/>
      <c r="IS256" s="127"/>
      <c r="IT256" s="127"/>
      <c r="IU256" s="127"/>
      <c r="IV256" s="127"/>
      <c r="IW256" s="127"/>
      <c r="IX256" s="127"/>
      <c r="IY256" s="127"/>
      <c r="IZ256" s="127"/>
      <c r="JA256" s="127"/>
      <c r="JB256" s="127"/>
      <c r="JC256" s="127"/>
      <c r="JD256" s="127"/>
      <c r="JE256" s="127"/>
      <c r="JF256" s="127"/>
      <c r="JG256" s="127"/>
      <c r="JH256" s="127"/>
      <c r="JI256" s="127"/>
      <c r="JJ256" s="127"/>
      <c r="JK256" s="127"/>
      <c r="JL256" s="127"/>
      <c r="JM256" s="127"/>
      <c r="JN256" s="127"/>
      <c r="JO256" s="127"/>
      <c r="JP256" s="127"/>
      <c r="JQ256" s="127"/>
      <c r="JR256" s="127"/>
      <c r="JS256" s="127"/>
      <c r="JT256" s="127"/>
      <c r="JU256" s="137"/>
      <c r="JV256" s="158"/>
      <c r="JW256" s="127"/>
      <c r="JX256" s="127"/>
      <c r="JY256" s="127"/>
      <c r="JZ256" s="127"/>
      <c r="KA256" s="127"/>
      <c r="KB256" s="127"/>
      <c r="KC256" s="127"/>
      <c r="KD256" s="127"/>
      <c r="KE256" s="127"/>
      <c r="KF256" s="127"/>
      <c r="KG256" s="127"/>
      <c r="KH256" s="127"/>
      <c r="KI256" s="127"/>
      <c r="KJ256" s="127"/>
      <c r="KK256" s="127"/>
      <c r="KL256" s="127"/>
      <c r="KM256" s="127"/>
      <c r="KN256" s="127"/>
      <c r="KO256" s="127"/>
      <c r="KP256" s="127"/>
      <c r="KQ256" s="127"/>
      <c r="KR256" s="127"/>
      <c r="KS256" s="127"/>
      <c r="KT256" s="127"/>
      <c r="KU256" s="127"/>
      <c r="KV256" s="127"/>
      <c r="KW256" s="127"/>
      <c r="KX256" s="127"/>
      <c r="KY256" s="127"/>
      <c r="KZ256" s="127"/>
      <c r="LA256" s="127"/>
      <c r="LB256" s="127"/>
      <c r="LC256" s="137"/>
    </row>
    <row r="257" spans="1:315" ht="17.25" thickBot="1" x14ac:dyDescent="0.35">
      <c r="A257" s="102" t="s">
        <v>1594</v>
      </c>
      <c r="B257" s="123" t="s">
        <v>771</v>
      </c>
      <c r="C257" s="124" t="s">
        <v>640</v>
      </c>
      <c r="D257" s="322"/>
      <c r="E257" s="322"/>
      <c r="F257" s="322"/>
      <c r="G257" s="322"/>
      <c r="K257" s="91"/>
      <c r="L257" s="126" t="s">
        <v>630</v>
      </c>
      <c r="N257" s="91" t="s">
        <v>618</v>
      </c>
      <c r="V257" s="91" t="s">
        <v>1270</v>
      </c>
      <c r="W257" s="91" t="s">
        <v>1270</v>
      </c>
      <c r="Y257" s="91" t="s">
        <v>1275</v>
      </c>
      <c r="AA257" s="91" t="s">
        <v>1595</v>
      </c>
      <c r="AC257" s="89" t="s">
        <v>1275</v>
      </c>
      <c r="AE257" s="183" t="s">
        <v>633</v>
      </c>
      <c r="AM257" s="126" t="s">
        <v>26</v>
      </c>
      <c r="AN257" s="91" t="s">
        <v>623</v>
      </c>
      <c r="AQ257" s="91" t="s">
        <v>736</v>
      </c>
      <c r="AR257" s="91" t="s">
        <v>625</v>
      </c>
      <c r="AT257" s="130" t="s">
        <v>622</v>
      </c>
      <c r="AX257" s="126" t="s">
        <v>627</v>
      </c>
      <c r="AY257" s="91" t="s">
        <v>322</v>
      </c>
      <c r="BG257" s="91" t="s">
        <v>1282</v>
      </c>
      <c r="BI257" s="91" t="s">
        <v>1596</v>
      </c>
      <c r="BQ257" s="91" t="s">
        <v>52</v>
      </c>
      <c r="BX257" s="192"/>
      <c r="BY257" s="192"/>
      <c r="BZ257" s="192"/>
      <c r="DE257" s="192"/>
      <c r="DF257" s="192"/>
      <c r="DG257" s="192"/>
      <c r="EL257" s="192"/>
      <c r="EM257" s="192"/>
      <c r="EN257" s="192"/>
      <c r="FS257" s="192"/>
      <c r="FT257" s="192"/>
      <c r="FU257" s="192"/>
      <c r="GZ257" s="192"/>
      <c r="HA257" s="192"/>
      <c r="HB257" s="192"/>
      <c r="IG257" s="192"/>
      <c r="IH257" s="192"/>
      <c r="II257" s="192"/>
      <c r="IM257" s="91"/>
      <c r="IN257" s="146"/>
      <c r="IO257" s="127"/>
      <c r="IP257" s="192"/>
      <c r="IQ257" s="192"/>
      <c r="IR257" s="192"/>
      <c r="IS257" s="192"/>
      <c r="IT257" s="192"/>
      <c r="IU257" s="192"/>
      <c r="IV257" s="192"/>
      <c r="IW257" s="192"/>
      <c r="IX257" s="133"/>
      <c r="IY257" s="127"/>
      <c r="IZ257" s="192"/>
      <c r="JA257" s="192"/>
      <c r="JB257" s="192"/>
      <c r="JC257" s="192"/>
      <c r="JD257" s="192"/>
      <c r="JE257" s="192"/>
      <c r="JF257" s="192"/>
      <c r="JG257" s="192"/>
      <c r="JH257" s="192"/>
      <c r="JI257" s="192"/>
      <c r="JJ257" s="192"/>
      <c r="JK257" s="192"/>
      <c r="JL257" s="192"/>
      <c r="JM257" s="192"/>
      <c r="JN257" s="192"/>
      <c r="JO257" s="192"/>
      <c r="JP257" s="192"/>
      <c r="JQ257" s="192"/>
      <c r="JR257" s="192"/>
      <c r="JS257" s="192"/>
      <c r="JT257" s="192"/>
      <c r="JU257" s="139"/>
      <c r="JV257" s="146"/>
      <c r="JW257" s="127"/>
      <c r="JX257" s="192"/>
      <c r="JY257" s="192"/>
      <c r="JZ257" s="192"/>
      <c r="KA257" s="192"/>
      <c r="KB257" s="192"/>
      <c r="KC257" s="192"/>
      <c r="KD257" s="192"/>
      <c r="KE257" s="192"/>
      <c r="KF257" s="133"/>
      <c r="KG257" s="127"/>
      <c r="KH257" s="192"/>
      <c r="KI257" s="192"/>
      <c r="KJ257" s="192"/>
      <c r="KK257" s="192"/>
      <c r="KL257" s="192"/>
      <c r="KM257" s="192"/>
      <c r="KN257" s="192"/>
      <c r="KO257" s="192"/>
      <c r="KP257" s="192"/>
      <c r="KQ257" s="192"/>
      <c r="KR257" s="192"/>
      <c r="KS257" s="192"/>
      <c r="KT257" s="192"/>
      <c r="KU257" s="192"/>
      <c r="KV257" s="192"/>
      <c r="KW257" s="192"/>
      <c r="KX257" s="192"/>
      <c r="KY257" s="192"/>
      <c r="KZ257" s="192"/>
      <c r="LA257" s="192"/>
      <c r="LB257" s="192"/>
      <c r="LC257" s="139"/>
    </row>
    <row r="258" spans="1:315" s="179" customFormat="1" ht="17.25" collapsed="1" thickBot="1" x14ac:dyDescent="0.35">
      <c r="A258" s="184"/>
      <c r="B258" s="185" t="s">
        <v>896</v>
      </c>
      <c r="C258" s="186"/>
      <c r="D258" s="322"/>
      <c r="E258" s="322"/>
      <c r="F258" s="322"/>
      <c r="G258" s="322"/>
      <c r="H258" s="185"/>
      <c r="I258" s="185"/>
      <c r="J258" s="187"/>
      <c r="K258" s="187"/>
      <c r="L258" s="188"/>
      <c r="M258" s="187"/>
      <c r="R258" s="181"/>
      <c r="W258" s="189"/>
      <c r="AE258" s="190"/>
      <c r="AF258" s="190"/>
      <c r="AI258" s="191"/>
      <c r="AJ258" s="191"/>
      <c r="AM258" s="190"/>
      <c r="AT258" s="191"/>
      <c r="AX258" s="190"/>
      <c r="BX258" s="192"/>
      <c r="BY258" s="192"/>
      <c r="BZ258" s="192"/>
      <c r="CA258" s="191"/>
      <c r="CE258" s="190"/>
      <c r="DE258" s="192"/>
      <c r="DF258" s="192"/>
      <c r="DG258" s="192"/>
      <c r="DH258" s="191"/>
      <c r="DL258" s="190"/>
      <c r="EL258" s="192"/>
      <c r="EM258" s="192"/>
      <c r="EN258" s="192"/>
      <c r="EO258" s="191"/>
      <c r="ES258" s="190"/>
      <c r="FS258" s="192"/>
      <c r="FT258" s="192"/>
      <c r="FU258" s="192"/>
      <c r="FV258" s="191"/>
      <c r="FZ258" s="190"/>
      <c r="GZ258" s="192"/>
      <c r="HA258" s="192"/>
      <c r="HB258" s="192"/>
      <c r="HC258" s="191"/>
      <c r="HG258" s="190"/>
      <c r="IG258" s="192"/>
      <c r="IH258" s="192"/>
      <c r="II258" s="192"/>
      <c r="IJ258" s="191"/>
      <c r="IN258" s="104"/>
      <c r="IO258" s="192"/>
      <c r="IP258" s="192"/>
      <c r="IQ258" s="192"/>
      <c r="IR258" s="192"/>
      <c r="IS258" s="192"/>
      <c r="IT258" s="192"/>
      <c r="IU258" s="192"/>
      <c r="IV258" s="192"/>
      <c r="IW258" s="192"/>
      <c r="IX258" s="192"/>
      <c r="IY258" s="192"/>
      <c r="IZ258" s="192"/>
      <c r="JA258" s="192"/>
      <c r="JB258" s="192"/>
      <c r="JC258" s="192"/>
      <c r="JD258" s="192"/>
      <c r="JE258" s="192"/>
      <c r="JF258" s="192"/>
      <c r="JG258" s="192"/>
      <c r="JH258" s="192"/>
      <c r="JI258" s="192"/>
      <c r="JJ258" s="192"/>
      <c r="JK258" s="192"/>
      <c r="JL258" s="192"/>
      <c r="JM258" s="192"/>
      <c r="JN258" s="192"/>
      <c r="JO258" s="192"/>
      <c r="JP258" s="192"/>
      <c r="JQ258" s="192"/>
      <c r="JR258" s="192"/>
      <c r="JS258" s="192"/>
      <c r="JT258" s="192"/>
      <c r="JU258" s="139"/>
      <c r="JV258" s="104"/>
      <c r="JW258" s="192"/>
      <c r="JX258" s="192"/>
      <c r="JY258" s="192"/>
      <c r="JZ258" s="192"/>
      <c r="KA258" s="192"/>
      <c r="KB258" s="192"/>
      <c r="KC258" s="192"/>
      <c r="KD258" s="192"/>
      <c r="KE258" s="192"/>
      <c r="KF258" s="192"/>
      <c r="KG258" s="192"/>
      <c r="KH258" s="192"/>
      <c r="KI258" s="192"/>
      <c r="KJ258" s="192"/>
      <c r="KK258" s="192"/>
      <c r="KL258" s="192"/>
      <c r="KM258" s="192"/>
      <c r="KN258" s="192"/>
      <c r="KO258" s="192"/>
      <c r="KP258" s="192"/>
      <c r="KQ258" s="192"/>
      <c r="KR258" s="192"/>
      <c r="KS258" s="192"/>
      <c r="KT258" s="192"/>
      <c r="KU258" s="192"/>
      <c r="KV258" s="192"/>
      <c r="KW258" s="192"/>
      <c r="KX258" s="192"/>
      <c r="KY258" s="192"/>
      <c r="KZ258" s="192"/>
      <c r="LA258" s="192"/>
      <c r="LB258" s="192"/>
      <c r="LC258" s="139"/>
    </row>
    <row r="259" spans="1:315" x14ac:dyDescent="0.3">
      <c r="A259" s="102" t="s">
        <v>897</v>
      </c>
      <c r="B259" s="123" t="s">
        <v>771</v>
      </c>
      <c r="C259" s="124" t="s">
        <v>640</v>
      </c>
      <c r="D259" s="322"/>
      <c r="E259" s="322"/>
      <c r="F259" s="322"/>
      <c r="G259" s="322"/>
      <c r="K259" s="91"/>
      <c r="L259" s="126" t="s">
        <v>52</v>
      </c>
      <c r="N259" s="91" t="s">
        <v>618</v>
      </c>
      <c r="V259" s="91" t="s">
        <v>1266</v>
      </c>
      <c r="Y259" s="91" t="s">
        <v>621</v>
      </c>
      <c r="AA259" s="91" t="s">
        <v>709</v>
      </c>
      <c r="AC259" s="89" t="s">
        <v>621</v>
      </c>
      <c r="AE259" s="127" t="s">
        <v>52</v>
      </c>
      <c r="AF259" s="127" t="s">
        <v>622</v>
      </c>
      <c r="AM259" s="126" t="s">
        <v>26</v>
      </c>
      <c r="AN259" s="91" t="s">
        <v>623</v>
      </c>
      <c r="AQ259" s="91" t="s">
        <v>717</v>
      </c>
      <c r="AR259" s="91" t="s">
        <v>625</v>
      </c>
      <c r="AT259" s="130" t="s">
        <v>625</v>
      </c>
      <c r="AX259" s="126" t="s">
        <v>676</v>
      </c>
      <c r="AY259" s="91" t="s">
        <v>322</v>
      </c>
      <c r="BG259" s="91" t="s">
        <v>1372</v>
      </c>
      <c r="BI259" s="91" t="s">
        <v>1489</v>
      </c>
      <c r="BQ259" s="91" t="s">
        <v>52</v>
      </c>
      <c r="BX259" s="192"/>
      <c r="BY259" s="192"/>
      <c r="BZ259" s="192"/>
      <c r="DE259" s="192"/>
      <c r="DF259" s="192"/>
      <c r="DG259" s="192"/>
      <c r="EL259" s="192"/>
      <c r="EM259" s="192"/>
      <c r="EN259" s="192"/>
      <c r="FS259" s="192"/>
      <c r="FT259" s="192"/>
      <c r="FU259" s="192"/>
      <c r="GZ259" s="192"/>
      <c r="HA259" s="192"/>
      <c r="HB259" s="192"/>
      <c r="IG259" s="192"/>
      <c r="IH259" s="192"/>
      <c r="II259" s="192"/>
      <c r="IM259" s="91"/>
      <c r="IN259" s="104"/>
      <c r="IO259" s="192"/>
      <c r="IP259" s="192"/>
      <c r="IQ259" s="192"/>
      <c r="IR259" s="192"/>
      <c r="IS259" s="192"/>
      <c r="IT259" s="192"/>
      <c r="IU259" s="192"/>
      <c r="IV259" s="192"/>
      <c r="IW259" s="192"/>
      <c r="IX259" s="192"/>
      <c r="IY259" s="192"/>
      <c r="IZ259" s="192"/>
      <c r="JA259" s="192"/>
      <c r="JB259" s="192"/>
      <c r="JC259" s="192"/>
      <c r="JD259" s="192"/>
      <c r="JE259" s="192"/>
      <c r="JF259" s="192"/>
      <c r="JG259" s="192"/>
      <c r="JH259" s="192"/>
      <c r="JI259" s="192"/>
      <c r="JJ259" s="192"/>
      <c r="JK259" s="192"/>
      <c r="JL259" s="192"/>
      <c r="JM259" s="192"/>
      <c r="JN259" s="192"/>
      <c r="JO259" s="192"/>
      <c r="JP259" s="192"/>
      <c r="JQ259" s="192"/>
      <c r="JR259" s="192"/>
      <c r="JS259" s="192"/>
      <c r="JT259" s="192"/>
      <c r="JU259" s="139"/>
      <c r="JV259" s="104"/>
      <c r="JW259" s="192"/>
      <c r="JX259" s="192"/>
      <c r="JY259" s="192"/>
      <c r="JZ259" s="192"/>
      <c r="KA259" s="192"/>
      <c r="KB259" s="192"/>
      <c r="KC259" s="192"/>
      <c r="KD259" s="192"/>
      <c r="KE259" s="192"/>
      <c r="KF259" s="192"/>
      <c r="KG259" s="192"/>
      <c r="KH259" s="192"/>
      <c r="KI259" s="192"/>
      <c r="KJ259" s="192"/>
      <c r="KK259" s="192"/>
      <c r="KL259" s="192"/>
      <c r="KM259" s="192"/>
      <c r="KN259" s="192"/>
      <c r="KO259" s="192"/>
      <c r="KP259" s="192"/>
      <c r="KQ259" s="192"/>
      <c r="KR259" s="192"/>
      <c r="KS259" s="192"/>
      <c r="KT259" s="192"/>
      <c r="KU259" s="192"/>
      <c r="KV259" s="192"/>
      <c r="KW259" s="192"/>
      <c r="KX259" s="192"/>
      <c r="KY259" s="192"/>
      <c r="KZ259" s="192"/>
      <c r="LA259" s="192"/>
      <c r="LB259" s="192"/>
      <c r="LC259" s="139"/>
    </row>
    <row r="260" spans="1:315" x14ac:dyDescent="0.3">
      <c r="A260" s="102" t="s">
        <v>898</v>
      </c>
      <c r="B260" s="123" t="s">
        <v>771</v>
      </c>
      <c r="C260" s="124" t="s">
        <v>640</v>
      </c>
      <c r="D260" s="322"/>
      <c r="E260" s="322"/>
      <c r="F260" s="322"/>
      <c r="G260" s="322"/>
      <c r="K260" s="91"/>
      <c r="L260" s="126" t="s">
        <v>630</v>
      </c>
      <c r="N260" s="91" t="s">
        <v>618</v>
      </c>
      <c r="V260" s="91" t="s">
        <v>1578</v>
      </c>
      <c r="W260" s="91" t="s">
        <v>1578</v>
      </c>
      <c r="Y260" s="91" t="s">
        <v>1275</v>
      </c>
      <c r="AA260" s="91" t="s">
        <v>867</v>
      </c>
      <c r="AC260" s="89" t="s">
        <v>1579</v>
      </c>
      <c r="AE260" s="183" t="s">
        <v>681</v>
      </c>
      <c r="AM260" s="126" t="s">
        <v>26</v>
      </c>
      <c r="AN260" s="91" t="s">
        <v>1278</v>
      </c>
      <c r="AQ260" s="91" t="s">
        <v>796</v>
      </c>
      <c r="AR260" s="91" t="s">
        <v>625</v>
      </c>
      <c r="AT260" s="130" t="s">
        <v>625</v>
      </c>
      <c r="AX260" s="126" t="s">
        <v>676</v>
      </c>
      <c r="AY260" s="91" t="s">
        <v>322</v>
      </c>
      <c r="BC260" s="91" t="s">
        <v>1262</v>
      </c>
      <c r="BG260" s="91" t="s">
        <v>1390</v>
      </c>
      <c r="BQ260" s="91" t="s">
        <v>52</v>
      </c>
      <c r="BX260" s="192"/>
      <c r="BY260" s="192"/>
      <c r="BZ260" s="192"/>
      <c r="DE260" s="192"/>
      <c r="DF260" s="192"/>
      <c r="DG260" s="192"/>
      <c r="EL260" s="192"/>
      <c r="EM260" s="192"/>
      <c r="EN260" s="192"/>
      <c r="FS260" s="192"/>
      <c r="FT260" s="192"/>
      <c r="FU260" s="192"/>
      <c r="GZ260" s="192"/>
      <c r="HA260" s="192"/>
      <c r="HB260" s="192"/>
      <c r="IG260" s="192"/>
      <c r="IH260" s="192"/>
      <c r="II260" s="192"/>
      <c r="IM260" s="91"/>
      <c r="IN260" s="104"/>
      <c r="IO260" s="192"/>
      <c r="IP260" s="192"/>
      <c r="IQ260" s="192"/>
      <c r="IR260" s="192"/>
      <c r="IS260" s="192"/>
      <c r="IT260" s="192"/>
      <c r="IU260" s="192"/>
      <c r="IV260" s="192"/>
      <c r="IW260" s="192"/>
      <c r="IX260" s="192"/>
      <c r="IY260" s="192"/>
      <c r="IZ260" s="192"/>
      <c r="JA260" s="192"/>
      <c r="JB260" s="192"/>
      <c r="JC260" s="192"/>
      <c r="JD260" s="192"/>
      <c r="JE260" s="192"/>
      <c r="JF260" s="192"/>
      <c r="JG260" s="192"/>
      <c r="JH260" s="192"/>
      <c r="JI260" s="192"/>
      <c r="JJ260" s="192"/>
      <c r="JK260" s="192"/>
      <c r="JL260" s="192"/>
      <c r="JM260" s="192"/>
      <c r="JN260" s="192"/>
      <c r="JO260" s="192"/>
      <c r="JP260" s="192"/>
      <c r="JQ260" s="192"/>
      <c r="JR260" s="192"/>
      <c r="JS260" s="192"/>
      <c r="JT260" s="192"/>
      <c r="JU260" s="139"/>
      <c r="JV260" s="104"/>
      <c r="JW260" s="192"/>
      <c r="JX260" s="192"/>
      <c r="JY260" s="192"/>
      <c r="JZ260" s="192"/>
      <c r="KA260" s="192"/>
      <c r="KB260" s="192"/>
      <c r="KC260" s="192"/>
      <c r="KD260" s="192"/>
      <c r="KE260" s="192"/>
      <c r="KF260" s="192"/>
      <c r="KG260" s="192"/>
      <c r="KH260" s="192"/>
      <c r="KI260" s="192"/>
      <c r="KJ260" s="192"/>
      <c r="KK260" s="192"/>
      <c r="KL260" s="192"/>
      <c r="KM260" s="192"/>
      <c r="KN260" s="192"/>
      <c r="KO260" s="192"/>
      <c r="KP260" s="192"/>
      <c r="KQ260" s="192"/>
      <c r="KR260" s="192"/>
      <c r="KS260" s="192"/>
      <c r="KT260" s="192"/>
      <c r="KU260" s="192"/>
      <c r="KV260" s="192"/>
      <c r="KW260" s="192"/>
      <c r="KX260" s="192"/>
      <c r="KY260" s="192"/>
      <c r="KZ260" s="192"/>
      <c r="LA260" s="192"/>
      <c r="LB260" s="192"/>
      <c r="LC260" s="139"/>
    </row>
    <row r="261" spans="1:315" ht="17.25" thickBot="1" x14ac:dyDescent="0.35">
      <c r="A261" s="102" t="s">
        <v>1597</v>
      </c>
      <c r="B261" s="123" t="s">
        <v>771</v>
      </c>
      <c r="C261" s="124" t="s">
        <v>640</v>
      </c>
      <c r="D261" s="322"/>
      <c r="E261" s="322"/>
      <c r="F261" s="322"/>
      <c r="G261" s="322"/>
      <c r="K261" s="91"/>
      <c r="L261" s="126" t="s">
        <v>630</v>
      </c>
      <c r="N261" s="91" t="s">
        <v>618</v>
      </c>
      <c r="V261" s="91" t="s">
        <v>1578</v>
      </c>
      <c r="W261" s="91" t="s">
        <v>1578</v>
      </c>
      <c r="Y261" s="91" t="s">
        <v>1354</v>
      </c>
      <c r="AA261" s="91" t="s">
        <v>1566</v>
      </c>
      <c r="AC261" s="89" t="s">
        <v>1598</v>
      </c>
      <c r="AE261" s="183" t="s">
        <v>681</v>
      </c>
      <c r="AM261" s="126" t="s">
        <v>654</v>
      </c>
      <c r="AN261" s="91" t="s">
        <v>1278</v>
      </c>
      <c r="AQ261" s="91" t="s">
        <v>796</v>
      </c>
      <c r="AR261" s="91" t="s">
        <v>625</v>
      </c>
      <c r="AT261" s="130" t="s">
        <v>622</v>
      </c>
      <c r="AX261" s="126" t="s">
        <v>676</v>
      </c>
      <c r="AY261" s="91" t="s">
        <v>322</v>
      </c>
      <c r="BC261" s="91" t="s">
        <v>1262</v>
      </c>
      <c r="BG261" s="91" t="s">
        <v>1288</v>
      </c>
      <c r="BQ261" s="91" t="s">
        <v>52</v>
      </c>
      <c r="BX261" s="204"/>
      <c r="BY261" s="204"/>
      <c r="BZ261" s="204"/>
      <c r="DE261" s="204"/>
      <c r="DF261" s="204"/>
      <c r="DG261" s="204"/>
      <c r="EL261" s="204"/>
      <c r="EM261" s="204"/>
      <c r="EN261" s="204"/>
      <c r="FS261" s="204"/>
      <c r="FT261" s="204"/>
      <c r="FU261" s="204"/>
      <c r="GZ261" s="204"/>
      <c r="HA261" s="204"/>
      <c r="HB261" s="204"/>
      <c r="IG261" s="204"/>
      <c r="IH261" s="204"/>
      <c r="II261" s="204"/>
      <c r="IM261" s="91"/>
      <c r="IN261" s="196"/>
      <c r="IO261" s="133"/>
      <c r="IP261" s="133"/>
      <c r="IQ261" s="133"/>
      <c r="IR261" s="133"/>
      <c r="IS261" s="133"/>
      <c r="IT261" s="133"/>
      <c r="IU261" s="133"/>
      <c r="IV261" s="133"/>
      <c r="IW261" s="133"/>
      <c r="IX261" s="133"/>
      <c r="IY261" s="133"/>
      <c r="IZ261" s="133"/>
      <c r="JA261" s="133"/>
      <c r="JB261" s="133"/>
      <c r="JC261" s="133"/>
      <c r="JD261" s="133"/>
      <c r="JE261" s="133"/>
      <c r="JF261" s="133"/>
      <c r="JG261" s="133"/>
      <c r="JH261" s="133"/>
      <c r="JI261" s="133"/>
      <c r="JJ261" s="133"/>
      <c r="JK261" s="133"/>
      <c r="JL261" s="133"/>
      <c r="JM261" s="133"/>
      <c r="JN261" s="133"/>
      <c r="JO261" s="133"/>
      <c r="JP261" s="133"/>
      <c r="JQ261" s="133"/>
      <c r="JR261" s="133"/>
      <c r="JS261" s="133"/>
      <c r="JT261" s="133"/>
      <c r="JU261" s="111"/>
      <c r="JV261" s="196"/>
      <c r="JW261" s="133"/>
      <c r="JX261" s="133"/>
      <c r="JY261" s="133"/>
      <c r="JZ261" s="133"/>
      <c r="KA261" s="133"/>
      <c r="KB261" s="133"/>
      <c r="KC261" s="133"/>
      <c r="KD261" s="133"/>
      <c r="KE261" s="133"/>
      <c r="KF261" s="133"/>
      <c r="KG261" s="133"/>
      <c r="KH261" s="133"/>
      <c r="KI261" s="133"/>
      <c r="KJ261" s="133"/>
      <c r="KK261" s="133"/>
      <c r="KL261" s="133"/>
      <c r="KM261" s="133"/>
      <c r="KN261" s="133"/>
      <c r="KO261" s="133"/>
      <c r="KP261" s="133"/>
      <c r="KQ261" s="133"/>
      <c r="KR261" s="133"/>
      <c r="KS261" s="133"/>
      <c r="KT261" s="133"/>
      <c r="KU261" s="133"/>
      <c r="KV261" s="133"/>
      <c r="KW261" s="133"/>
      <c r="KX261" s="133"/>
      <c r="KY261" s="133"/>
      <c r="KZ261" s="133"/>
      <c r="LA261" s="133"/>
      <c r="LB261" s="133"/>
      <c r="LC261" s="111"/>
    </row>
    <row r="262" spans="1:315" s="173" customFormat="1" ht="17.25" thickBot="1" x14ac:dyDescent="0.35">
      <c r="A262" s="169"/>
      <c r="B262" s="185" t="s">
        <v>899</v>
      </c>
      <c r="C262" s="171"/>
      <c r="D262" s="322"/>
      <c r="E262" s="322"/>
      <c r="F262" s="322"/>
      <c r="G262" s="322"/>
      <c r="H262" s="172"/>
      <c r="I262" s="172"/>
      <c r="L262" s="174"/>
      <c r="Q262" s="131"/>
      <c r="R262" s="172"/>
      <c r="U262" s="131"/>
      <c r="W262" s="175"/>
      <c r="AC262" s="176"/>
      <c r="AD262" s="131"/>
      <c r="AE262" s="177"/>
      <c r="AF262" s="177"/>
      <c r="AI262" s="178"/>
      <c r="AJ262" s="178"/>
      <c r="AL262" s="131"/>
      <c r="AM262" s="174"/>
      <c r="AT262" s="178"/>
      <c r="AW262" s="132"/>
      <c r="AX262" s="174"/>
      <c r="BG262" s="179"/>
      <c r="BH262" s="179"/>
      <c r="BM262" s="179"/>
      <c r="BO262" s="179"/>
      <c r="BX262" s="133"/>
      <c r="BY262" s="133"/>
      <c r="BZ262" s="133"/>
      <c r="CA262" s="178"/>
      <c r="CD262" s="131"/>
      <c r="CE262" s="174"/>
      <c r="CO262" s="179"/>
      <c r="CT262" s="179"/>
      <c r="CV262" s="179"/>
      <c r="DE262" s="133"/>
      <c r="DF262" s="133"/>
      <c r="DG262" s="133"/>
      <c r="DH262" s="178"/>
      <c r="DK262" s="131"/>
      <c r="DL262" s="174"/>
      <c r="DV262" s="179"/>
      <c r="EA262" s="179"/>
      <c r="EC262" s="179"/>
      <c r="EL262" s="133"/>
      <c r="EM262" s="133"/>
      <c r="EN262" s="133"/>
      <c r="EO262" s="178"/>
      <c r="ER262" s="131"/>
      <c r="ES262" s="174"/>
      <c r="FC262" s="179"/>
      <c r="FH262" s="179"/>
      <c r="FJ262" s="179"/>
      <c r="FS262" s="133"/>
      <c r="FT262" s="133"/>
      <c r="FU262" s="133"/>
      <c r="FV262" s="178"/>
      <c r="FY262" s="131"/>
      <c r="FZ262" s="174"/>
      <c r="GJ262" s="179"/>
      <c r="GO262" s="179"/>
      <c r="GQ262" s="179"/>
      <c r="GZ262" s="133"/>
      <c r="HA262" s="133"/>
      <c r="HB262" s="133"/>
      <c r="HC262" s="178"/>
      <c r="HF262" s="131"/>
      <c r="HG262" s="174"/>
      <c r="HQ262" s="179"/>
      <c r="HW262" s="179"/>
      <c r="HY262" s="179"/>
      <c r="IG262" s="133"/>
      <c r="IH262" s="133"/>
      <c r="II262" s="133"/>
      <c r="IJ262" s="178"/>
      <c r="IN262" s="196"/>
      <c r="IO262" s="133"/>
      <c r="IP262" s="133"/>
      <c r="IQ262" s="133"/>
      <c r="IR262" s="133"/>
      <c r="IS262" s="133"/>
      <c r="IT262" s="133"/>
      <c r="IU262" s="133"/>
      <c r="IV262" s="133"/>
      <c r="IW262" s="133"/>
      <c r="IX262" s="133"/>
      <c r="IY262" s="133"/>
      <c r="IZ262" s="133"/>
      <c r="JA262" s="133"/>
      <c r="JB262" s="133"/>
      <c r="JC262" s="133"/>
      <c r="JD262" s="133"/>
      <c r="JE262" s="133"/>
      <c r="JF262" s="133"/>
      <c r="JG262" s="133"/>
      <c r="JH262" s="133"/>
      <c r="JI262" s="133"/>
      <c r="JJ262" s="133"/>
      <c r="JK262" s="133"/>
      <c r="JL262" s="133"/>
      <c r="JM262" s="133"/>
      <c r="JN262" s="133"/>
      <c r="JO262" s="133"/>
      <c r="JP262" s="133"/>
      <c r="JQ262" s="133"/>
      <c r="JR262" s="133"/>
      <c r="JS262" s="133"/>
      <c r="JT262" s="133"/>
      <c r="JU262" s="111"/>
      <c r="JV262" s="196"/>
      <c r="JW262" s="133"/>
      <c r="JX262" s="133"/>
      <c r="JY262" s="133"/>
      <c r="JZ262" s="133"/>
      <c r="KA262" s="133"/>
      <c r="KB262" s="133"/>
      <c r="KC262" s="133"/>
      <c r="KD262" s="133"/>
      <c r="KE262" s="133"/>
      <c r="KF262" s="133"/>
      <c r="KG262" s="133"/>
      <c r="KH262" s="133"/>
      <c r="KI262" s="133"/>
      <c r="KJ262" s="133"/>
      <c r="KK262" s="133"/>
      <c r="KL262" s="133"/>
      <c r="KM262" s="133"/>
      <c r="KN262" s="133"/>
      <c r="KO262" s="133"/>
      <c r="KP262" s="133"/>
      <c r="KQ262" s="133"/>
      <c r="KR262" s="133"/>
      <c r="KS262" s="133"/>
      <c r="KT262" s="133"/>
      <c r="KU262" s="133"/>
      <c r="KV262" s="133"/>
      <c r="KW262" s="133"/>
      <c r="KX262" s="133"/>
      <c r="KY262" s="133"/>
      <c r="KZ262" s="133"/>
      <c r="LA262" s="133"/>
      <c r="LB262" s="133"/>
      <c r="LC262" s="111"/>
    </row>
    <row r="263" spans="1:315" x14ac:dyDescent="0.3">
      <c r="A263" s="102" t="s">
        <v>1599</v>
      </c>
      <c r="B263" s="123" t="s">
        <v>776</v>
      </c>
      <c r="C263" s="124" t="s">
        <v>617</v>
      </c>
      <c r="D263" s="322"/>
      <c r="E263" s="322"/>
      <c r="F263" s="322"/>
      <c r="G263" s="322"/>
      <c r="K263" s="91"/>
      <c r="L263" s="126" t="s">
        <v>52</v>
      </c>
      <c r="N263" s="91" t="s">
        <v>618</v>
      </c>
      <c r="V263" s="91" t="s">
        <v>1271</v>
      </c>
      <c r="Y263" s="91" t="s">
        <v>631</v>
      </c>
      <c r="AA263" s="91" t="s">
        <v>746</v>
      </c>
      <c r="AC263" s="89" t="s">
        <v>1428</v>
      </c>
      <c r="AE263" s="127" t="s">
        <v>52</v>
      </c>
      <c r="AF263" s="127" t="s">
        <v>622</v>
      </c>
      <c r="AM263" s="126" t="s">
        <v>26</v>
      </c>
      <c r="AN263" s="91" t="s">
        <v>623</v>
      </c>
      <c r="AQ263" s="91" t="s">
        <v>1321</v>
      </c>
      <c r="AR263" s="91" t="s">
        <v>625</v>
      </c>
      <c r="AT263" s="130" t="s">
        <v>625</v>
      </c>
      <c r="AX263" s="126" t="s">
        <v>627</v>
      </c>
      <c r="AY263" s="91" t="s">
        <v>322</v>
      </c>
      <c r="BG263" s="91" t="s">
        <v>1575</v>
      </c>
      <c r="BQ263" s="91" t="s">
        <v>52</v>
      </c>
      <c r="BX263" s="133"/>
      <c r="BY263" s="133"/>
      <c r="BZ263" s="133"/>
      <c r="DE263" s="133"/>
      <c r="DF263" s="133"/>
      <c r="DG263" s="133"/>
      <c r="EL263" s="133"/>
      <c r="EM263" s="133"/>
      <c r="EN263" s="133"/>
      <c r="FS263" s="133"/>
      <c r="FT263" s="133"/>
      <c r="FU263" s="133"/>
      <c r="GZ263" s="133"/>
      <c r="HA263" s="133"/>
      <c r="HB263" s="133"/>
      <c r="IG263" s="133"/>
      <c r="IH263" s="133"/>
      <c r="II263" s="133"/>
      <c r="IM263" s="91"/>
      <c r="IN263" s="196"/>
      <c r="IO263" s="133"/>
      <c r="IP263" s="133"/>
      <c r="IQ263" s="133"/>
      <c r="IR263" s="133"/>
      <c r="IS263" s="133"/>
      <c r="IT263" s="133"/>
      <c r="IU263" s="133"/>
      <c r="IV263" s="133"/>
      <c r="IW263" s="133"/>
      <c r="IX263" s="133"/>
      <c r="IY263" s="133"/>
      <c r="IZ263" s="133"/>
      <c r="JA263" s="133"/>
      <c r="JB263" s="133"/>
      <c r="JC263" s="133"/>
      <c r="JD263" s="133"/>
      <c r="JE263" s="133"/>
      <c r="JF263" s="133"/>
      <c r="JG263" s="133"/>
      <c r="JH263" s="133"/>
      <c r="JI263" s="133"/>
      <c r="JJ263" s="133"/>
      <c r="JK263" s="133"/>
      <c r="JL263" s="133"/>
      <c r="JM263" s="133"/>
      <c r="JN263" s="133"/>
      <c r="JO263" s="133"/>
      <c r="JP263" s="133"/>
      <c r="JQ263" s="133"/>
      <c r="JR263" s="133"/>
      <c r="JS263" s="133"/>
      <c r="JT263" s="133"/>
      <c r="JU263" s="111"/>
      <c r="JV263" s="196"/>
      <c r="JW263" s="133"/>
      <c r="JX263" s="133"/>
      <c r="JY263" s="133"/>
      <c r="JZ263" s="133"/>
      <c r="KA263" s="133"/>
      <c r="KB263" s="133"/>
      <c r="KC263" s="133"/>
      <c r="KD263" s="133"/>
      <c r="KE263" s="133"/>
      <c r="KF263" s="133"/>
      <c r="KG263" s="133"/>
      <c r="KH263" s="133"/>
      <c r="KI263" s="133"/>
      <c r="KJ263" s="133"/>
      <c r="KK263" s="133"/>
      <c r="KL263" s="133"/>
      <c r="KM263" s="133"/>
      <c r="KN263" s="133"/>
      <c r="KO263" s="133"/>
      <c r="KP263" s="133"/>
      <c r="KQ263" s="133"/>
      <c r="KR263" s="133"/>
      <c r="KS263" s="133"/>
      <c r="KT263" s="133"/>
      <c r="KU263" s="133"/>
      <c r="KV263" s="133"/>
      <c r="KW263" s="133"/>
      <c r="KX263" s="133"/>
      <c r="KY263" s="133"/>
      <c r="KZ263" s="133"/>
      <c r="LA263" s="133"/>
      <c r="LB263" s="133"/>
      <c r="LC263" s="111"/>
    </row>
    <row r="264" spans="1:315" x14ac:dyDescent="0.3">
      <c r="A264" s="102" t="s">
        <v>1600</v>
      </c>
      <c r="B264" s="123" t="s">
        <v>776</v>
      </c>
      <c r="C264" s="124" t="s">
        <v>617</v>
      </c>
      <c r="D264" s="322"/>
      <c r="E264" s="322"/>
      <c r="F264" s="322"/>
      <c r="G264" s="322"/>
      <c r="K264" s="91"/>
      <c r="L264" s="126" t="s">
        <v>630</v>
      </c>
      <c r="N264" s="91" t="s">
        <v>618</v>
      </c>
      <c r="V264" s="91" t="s">
        <v>1576</v>
      </c>
      <c r="W264" s="91" t="s">
        <v>1576</v>
      </c>
      <c r="Y264" s="91" t="s">
        <v>1298</v>
      </c>
      <c r="AA264" s="91" t="s">
        <v>1303</v>
      </c>
      <c r="AC264" s="89" t="s">
        <v>621</v>
      </c>
      <c r="AE264" s="183" t="s">
        <v>633</v>
      </c>
      <c r="AM264" s="126" t="s">
        <v>26</v>
      </c>
      <c r="AN264" s="91" t="s">
        <v>623</v>
      </c>
      <c r="AQ264" s="91" t="s">
        <v>1321</v>
      </c>
      <c r="AR264" s="91" t="s">
        <v>625</v>
      </c>
      <c r="AT264" s="130" t="s">
        <v>625</v>
      </c>
      <c r="AX264" s="126" t="s">
        <v>627</v>
      </c>
      <c r="AY264" s="91" t="s">
        <v>455</v>
      </c>
      <c r="BC264" s="91" t="s">
        <v>658</v>
      </c>
      <c r="BG264" s="91" t="s">
        <v>1354</v>
      </c>
      <c r="BQ264" s="91" t="s">
        <v>52</v>
      </c>
      <c r="BX264" s="133"/>
      <c r="BY264" s="192"/>
      <c r="BZ264" s="133"/>
      <c r="CE264" s="126" t="s">
        <v>635</v>
      </c>
      <c r="CF264" s="91" t="s">
        <v>660</v>
      </c>
      <c r="CN264" s="91" t="s">
        <v>859</v>
      </c>
      <c r="CQ264" s="91" t="s">
        <v>1268</v>
      </c>
      <c r="CS264" s="91" t="s">
        <v>664</v>
      </c>
      <c r="CX264" s="91" t="s">
        <v>52</v>
      </c>
      <c r="DE264" s="133"/>
      <c r="DF264" s="192"/>
      <c r="DG264" s="133"/>
      <c r="DH264" s="130" t="s">
        <v>1278</v>
      </c>
      <c r="DI264" s="91" t="s">
        <v>661</v>
      </c>
      <c r="EL264" s="133"/>
      <c r="EM264" s="192"/>
      <c r="EN264" s="133"/>
      <c r="FS264" s="133"/>
      <c r="FT264" s="192"/>
      <c r="FU264" s="133"/>
      <c r="GZ264" s="133"/>
      <c r="HA264" s="192"/>
      <c r="HB264" s="133"/>
      <c r="IG264" s="133"/>
      <c r="IH264" s="192"/>
      <c r="II264" s="133"/>
      <c r="IM264" s="91"/>
      <c r="IN264" s="196"/>
      <c r="IO264" s="133"/>
      <c r="IP264" s="133"/>
      <c r="IQ264" s="133"/>
      <c r="IR264" s="133"/>
      <c r="IS264" s="133"/>
      <c r="IT264" s="133"/>
      <c r="IU264" s="133"/>
      <c r="IV264" s="133"/>
      <c r="IW264" s="133"/>
      <c r="IX264" s="133"/>
      <c r="IY264" s="133"/>
      <c r="IZ264" s="133"/>
      <c r="JA264" s="133"/>
      <c r="JB264" s="133"/>
      <c r="JC264" s="133"/>
      <c r="JD264" s="133"/>
      <c r="JE264" s="133"/>
      <c r="JF264" s="133"/>
      <c r="JG264" s="133"/>
      <c r="JH264" s="133"/>
      <c r="JI264" s="192"/>
      <c r="JJ264" s="133"/>
      <c r="JK264" s="133"/>
      <c r="JL264" s="133"/>
      <c r="JM264" s="133"/>
      <c r="JN264" s="133"/>
      <c r="JO264" s="133"/>
      <c r="JP264" s="192"/>
      <c r="JQ264" s="133"/>
      <c r="JR264" s="133"/>
      <c r="JS264" s="133"/>
      <c r="JT264" s="133"/>
      <c r="JU264" s="111"/>
      <c r="JV264" s="196"/>
      <c r="JW264" s="133"/>
      <c r="JX264" s="133"/>
      <c r="JY264" s="133"/>
      <c r="JZ264" s="133"/>
      <c r="KA264" s="133"/>
      <c r="KB264" s="133"/>
      <c r="KC264" s="133"/>
      <c r="KD264" s="133"/>
      <c r="KE264" s="133"/>
      <c r="KF264" s="133"/>
      <c r="KG264" s="133"/>
      <c r="KH264" s="133"/>
      <c r="KI264" s="133"/>
      <c r="KJ264" s="133"/>
      <c r="KK264" s="133"/>
      <c r="KL264" s="133"/>
      <c r="KM264" s="133"/>
      <c r="KN264" s="133"/>
      <c r="KO264" s="133"/>
      <c r="KP264" s="133"/>
      <c r="KQ264" s="192"/>
      <c r="KR264" s="133"/>
      <c r="KS264" s="133"/>
      <c r="KT264" s="133"/>
      <c r="KU264" s="133"/>
      <c r="KV264" s="133"/>
      <c r="KW264" s="133"/>
      <c r="KX264" s="192"/>
      <c r="KY264" s="133"/>
      <c r="KZ264" s="133"/>
      <c r="LA264" s="133"/>
      <c r="LB264" s="133"/>
      <c r="LC264" s="111"/>
    </row>
    <row r="265" spans="1:315" x14ac:dyDescent="0.3">
      <c r="A265" s="102" t="s">
        <v>1601</v>
      </c>
      <c r="B265" s="123" t="s">
        <v>776</v>
      </c>
      <c r="C265" s="124" t="s">
        <v>617</v>
      </c>
      <c r="D265" s="322"/>
      <c r="E265" s="322"/>
      <c r="F265" s="322"/>
      <c r="G265" s="322"/>
      <c r="K265" s="91"/>
      <c r="L265" s="126" t="s">
        <v>630</v>
      </c>
      <c r="N265" s="91" t="s">
        <v>618</v>
      </c>
      <c r="V265" s="91" t="s">
        <v>1325</v>
      </c>
      <c r="W265" s="91" t="s">
        <v>1325</v>
      </c>
      <c r="Y265" s="91" t="s">
        <v>1591</v>
      </c>
      <c r="AA265" s="91" t="s">
        <v>1592</v>
      </c>
      <c r="AC265" s="89" t="s">
        <v>1593</v>
      </c>
      <c r="AE265" s="183" t="s">
        <v>633</v>
      </c>
      <c r="AM265" s="126" t="s">
        <v>26</v>
      </c>
      <c r="AN265" s="91" t="s">
        <v>623</v>
      </c>
      <c r="AQ265" s="91" t="s">
        <v>1321</v>
      </c>
      <c r="AR265" s="91" t="s">
        <v>625</v>
      </c>
      <c r="AT265" s="130" t="s">
        <v>625</v>
      </c>
      <c r="AX265" s="126" t="s">
        <v>1502</v>
      </c>
      <c r="AY265" s="91" t="s">
        <v>323</v>
      </c>
      <c r="BC265" s="91" t="s">
        <v>1321</v>
      </c>
      <c r="BG265" s="91" t="s">
        <v>1262</v>
      </c>
      <c r="BQ265" s="91" t="s">
        <v>52</v>
      </c>
      <c r="BX265" s="133"/>
      <c r="BY265" s="192"/>
      <c r="BZ265" s="133"/>
      <c r="DE265" s="133"/>
      <c r="DF265" s="192"/>
      <c r="DG265" s="133"/>
      <c r="EL265" s="133"/>
      <c r="EM265" s="192"/>
      <c r="EN265" s="133"/>
      <c r="FS265" s="133"/>
      <c r="FT265" s="192"/>
      <c r="FU265" s="133"/>
      <c r="GZ265" s="133"/>
      <c r="HA265" s="192"/>
      <c r="HB265" s="133"/>
      <c r="IG265" s="133"/>
      <c r="IH265" s="192"/>
      <c r="II265" s="133"/>
      <c r="IM265" s="91"/>
      <c r="IN265" s="196"/>
      <c r="IO265" s="133"/>
      <c r="IP265" s="133"/>
      <c r="IQ265" s="133"/>
      <c r="IR265" s="133"/>
      <c r="IS265" s="133"/>
      <c r="IT265" s="133"/>
      <c r="IU265" s="133"/>
      <c r="IV265" s="133"/>
      <c r="IW265" s="133"/>
      <c r="IX265" s="133"/>
      <c r="IY265" s="133"/>
      <c r="IZ265" s="133"/>
      <c r="JA265" s="133"/>
      <c r="JB265" s="133"/>
      <c r="JC265" s="133"/>
      <c r="JD265" s="133"/>
      <c r="JE265" s="133"/>
      <c r="JF265" s="133"/>
      <c r="JG265" s="133"/>
      <c r="JH265" s="133"/>
      <c r="JI265" s="204"/>
      <c r="JJ265" s="133"/>
      <c r="JK265" s="133"/>
      <c r="JL265" s="133"/>
      <c r="JM265" s="133"/>
      <c r="JN265" s="133"/>
      <c r="JO265" s="133"/>
      <c r="JP265" s="192"/>
      <c r="JQ265" s="133"/>
      <c r="JR265" s="133"/>
      <c r="JS265" s="133"/>
      <c r="JT265" s="133"/>
      <c r="JU265" s="111"/>
      <c r="JV265" s="196"/>
      <c r="JW265" s="133"/>
      <c r="JX265" s="133"/>
      <c r="JY265" s="133"/>
      <c r="JZ265" s="133"/>
      <c r="KA265" s="133"/>
      <c r="KB265" s="133"/>
      <c r="KC265" s="133"/>
      <c r="KD265" s="133"/>
      <c r="KE265" s="133"/>
      <c r="KF265" s="133"/>
      <c r="KG265" s="133"/>
      <c r="KH265" s="133"/>
      <c r="KI265" s="133"/>
      <c r="KJ265" s="133"/>
      <c r="KK265" s="133"/>
      <c r="KL265" s="133"/>
      <c r="KM265" s="133"/>
      <c r="KN265" s="133"/>
      <c r="KO265" s="133"/>
      <c r="KP265" s="133"/>
      <c r="KQ265" s="204"/>
      <c r="KR265" s="133"/>
      <c r="KS265" s="133"/>
      <c r="KT265" s="133"/>
      <c r="KU265" s="133"/>
      <c r="KV265" s="133"/>
      <c r="KW265" s="133"/>
      <c r="KX265" s="192"/>
      <c r="KY265" s="133"/>
      <c r="KZ265" s="133"/>
      <c r="LA265" s="133"/>
      <c r="LB265" s="133"/>
      <c r="LC265" s="111"/>
    </row>
    <row r="266" spans="1:315" ht="17.25" thickBot="1" x14ac:dyDescent="0.35">
      <c r="A266" s="102" t="s">
        <v>1602</v>
      </c>
      <c r="B266" s="123" t="s">
        <v>776</v>
      </c>
      <c r="C266" s="124" t="s">
        <v>617</v>
      </c>
      <c r="D266" s="322"/>
      <c r="E266" s="322"/>
      <c r="F266" s="322"/>
      <c r="G266" s="322"/>
      <c r="K266" s="91"/>
      <c r="L266" s="126" t="s">
        <v>630</v>
      </c>
      <c r="N266" s="91" t="s">
        <v>618</v>
      </c>
      <c r="V266" s="91" t="s">
        <v>1397</v>
      </c>
      <c r="W266" s="91" t="s">
        <v>1397</v>
      </c>
      <c r="Y266" s="91" t="s">
        <v>1591</v>
      </c>
      <c r="AA266" s="91" t="s">
        <v>1578</v>
      </c>
      <c r="AB266" s="91" t="s">
        <v>1316</v>
      </c>
      <c r="AC266" s="89" t="s">
        <v>1603</v>
      </c>
      <c r="AE266" s="183" t="s">
        <v>633</v>
      </c>
      <c r="AM266" s="126" t="s">
        <v>1604</v>
      </c>
      <c r="AN266" s="91" t="s">
        <v>623</v>
      </c>
      <c r="AQ266" s="91" t="s">
        <v>1282</v>
      </c>
      <c r="AR266" s="91" t="s">
        <v>625</v>
      </c>
      <c r="AT266" s="130" t="s">
        <v>625</v>
      </c>
      <c r="AX266" s="126" t="s">
        <v>1502</v>
      </c>
      <c r="AY266" s="91" t="s">
        <v>323</v>
      </c>
      <c r="BC266" s="91" t="s">
        <v>1321</v>
      </c>
      <c r="BF266" s="91" t="s">
        <v>1605</v>
      </c>
      <c r="BG266" s="91" t="s">
        <v>1305</v>
      </c>
      <c r="BQ266" s="91" t="s">
        <v>1356</v>
      </c>
      <c r="BX266" s="192"/>
      <c r="BY266" s="197"/>
      <c r="BZ266" s="192"/>
      <c r="DE266" s="192"/>
      <c r="DF266" s="197"/>
      <c r="DG266" s="192"/>
      <c r="EL266" s="192"/>
      <c r="EM266" s="197"/>
      <c r="EN266" s="192"/>
      <c r="FS266" s="192"/>
      <c r="FT266" s="197"/>
      <c r="FU266" s="192"/>
      <c r="GZ266" s="192"/>
      <c r="HA266" s="197"/>
      <c r="HB266" s="192"/>
      <c r="IG266" s="192"/>
      <c r="IH266" s="197"/>
      <c r="II266" s="192"/>
      <c r="IM266" s="91"/>
      <c r="IN266" s="195"/>
      <c r="IO266" s="129"/>
      <c r="IP266" s="129"/>
      <c r="IQ266" s="129"/>
      <c r="IR266" s="129"/>
      <c r="IS266" s="129"/>
      <c r="IT266" s="129"/>
      <c r="IU266" s="129"/>
      <c r="IV266" s="129"/>
      <c r="IW266" s="129"/>
      <c r="IX266" s="129"/>
      <c r="IY266" s="129"/>
      <c r="IZ266" s="129"/>
      <c r="JA266" s="129"/>
      <c r="JB266" s="129"/>
      <c r="JC266" s="129"/>
      <c r="JD266" s="129"/>
      <c r="JE266" s="129"/>
      <c r="JF266" s="129"/>
      <c r="JG266" s="129"/>
      <c r="JH266" s="129"/>
      <c r="JI266" s="197"/>
      <c r="JJ266" s="129"/>
      <c r="JK266" s="129"/>
      <c r="JL266" s="129"/>
      <c r="JM266" s="129"/>
      <c r="JN266" s="129"/>
      <c r="JO266" s="192"/>
      <c r="JP266" s="197"/>
      <c r="JQ266" s="192"/>
      <c r="JR266" s="129"/>
      <c r="JS266" s="129"/>
      <c r="JT266" s="129"/>
      <c r="JU266" s="140"/>
      <c r="JV266" s="195"/>
      <c r="JW266" s="129"/>
      <c r="JX266" s="129"/>
      <c r="JY266" s="129"/>
      <c r="JZ266" s="129"/>
      <c r="KA266" s="129"/>
      <c r="KB266" s="129"/>
      <c r="KC266" s="129"/>
      <c r="KD266" s="129"/>
      <c r="KE266" s="129"/>
      <c r="KF266" s="129"/>
      <c r="KG266" s="129"/>
      <c r="KH266" s="129"/>
      <c r="KI266" s="129"/>
      <c r="KJ266" s="129"/>
      <c r="KK266" s="129"/>
      <c r="KL266" s="129"/>
      <c r="KM266" s="129"/>
      <c r="KN266" s="129"/>
      <c r="KO266" s="129"/>
      <c r="KP266" s="129"/>
      <c r="KQ266" s="197"/>
      <c r="KR266" s="129"/>
      <c r="KS266" s="129"/>
      <c r="KT266" s="129"/>
      <c r="KU266" s="129"/>
      <c r="KV266" s="129"/>
      <c r="KW266" s="192"/>
      <c r="KX266" s="197"/>
      <c r="KY266" s="192"/>
      <c r="KZ266" s="129"/>
      <c r="LA266" s="129"/>
      <c r="LB266" s="129"/>
      <c r="LC266" s="140"/>
    </row>
    <row r="267" spans="1:315" s="173" customFormat="1" ht="17.25" thickBot="1" x14ac:dyDescent="0.35">
      <c r="A267" s="169"/>
      <c r="B267" s="185" t="s">
        <v>1606</v>
      </c>
      <c r="C267" s="171"/>
      <c r="D267" s="322"/>
      <c r="E267" s="322"/>
      <c r="F267" s="322"/>
      <c r="G267" s="322"/>
      <c r="H267" s="172"/>
      <c r="I267" s="172"/>
      <c r="L267" s="174"/>
      <c r="Q267" s="131"/>
      <c r="R267" s="172"/>
      <c r="U267" s="131"/>
      <c r="W267" s="175"/>
      <c r="AC267" s="176"/>
      <c r="AD267" s="131"/>
      <c r="AE267" s="177"/>
      <c r="AF267" s="177"/>
      <c r="AI267" s="178"/>
      <c r="AJ267" s="178"/>
      <c r="AL267" s="131"/>
      <c r="AM267" s="174"/>
      <c r="AT267" s="178"/>
      <c r="AW267" s="132"/>
      <c r="AX267" s="174"/>
      <c r="BG267" s="179"/>
      <c r="BH267" s="179"/>
      <c r="BM267" s="179"/>
      <c r="BO267" s="179"/>
      <c r="BX267" s="129"/>
      <c r="BY267" s="129"/>
      <c r="BZ267" s="129"/>
      <c r="CA267" s="178"/>
      <c r="CD267" s="131"/>
      <c r="CE267" s="174"/>
      <c r="CO267" s="179"/>
      <c r="CT267" s="179"/>
      <c r="CV267" s="179"/>
      <c r="DE267" s="129"/>
      <c r="DF267" s="129"/>
      <c r="DG267" s="129"/>
      <c r="DH267" s="178"/>
      <c r="DK267" s="131"/>
      <c r="DL267" s="174"/>
      <c r="DV267" s="179"/>
      <c r="EA267" s="179"/>
      <c r="EC267" s="179"/>
      <c r="EL267" s="129"/>
      <c r="EM267" s="129"/>
      <c r="EN267" s="129"/>
      <c r="EO267" s="178"/>
      <c r="ER267" s="131"/>
      <c r="ES267" s="174"/>
      <c r="FC267" s="179"/>
      <c r="FH267" s="179"/>
      <c r="FJ267" s="179"/>
      <c r="FS267" s="129"/>
      <c r="FT267" s="129"/>
      <c r="FU267" s="129"/>
      <c r="FV267" s="178"/>
      <c r="FY267" s="131"/>
      <c r="FZ267" s="174"/>
      <c r="GJ267" s="179"/>
      <c r="GO267" s="179"/>
      <c r="GQ267" s="179"/>
      <c r="GZ267" s="129"/>
      <c r="HA267" s="129"/>
      <c r="HB267" s="129"/>
      <c r="HC267" s="178"/>
      <c r="HF267" s="131"/>
      <c r="HG267" s="174"/>
      <c r="HQ267" s="179"/>
      <c r="HW267" s="179"/>
      <c r="HY267" s="179"/>
      <c r="IG267" s="129"/>
      <c r="IH267" s="129"/>
      <c r="II267" s="129"/>
      <c r="IJ267" s="178"/>
      <c r="IN267" s="195"/>
      <c r="IO267" s="129"/>
      <c r="IP267" s="129"/>
      <c r="IQ267" s="129"/>
      <c r="IR267" s="129"/>
      <c r="IS267" s="129"/>
      <c r="IT267" s="129"/>
      <c r="IU267" s="129"/>
      <c r="IV267" s="129"/>
      <c r="IW267" s="129"/>
      <c r="IX267" s="129"/>
      <c r="IY267" s="129"/>
      <c r="IZ267" s="129"/>
      <c r="JA267" s="129"/>
      <c r="JB267" s="129"/>
      <c r="JC267" s="129"/>
      <c r="JD267" s="129"/>
      <c r="JE267" s="129"/>
      <c r="JF267" s="129"/>
      <c r="JG267" s="129"/>
      <c r="JH267" s="129"/>
      <c r="JI267" s="129"/>
      <c r="JJ267" s="129"/>
      <c r="JK267" s="129"/>
      <c r="JL267" s="129"/>
      <c r="JM267" s="129"/>
      <c r="JN267" s="129"/>
      <c r="JO267" s="129"/>
      <c r="JP267" s="129"/>
      <c r="JQ267" s="129"/>
      <c r="JR267" s="129"/>
      <c r="JS267" s="129"/>
      <c r="JT267" s="129"/>
      <c r="JU267" s="140"/>
      <c r="JV267" s="195"/>
      <c r="JW267" s="129"/>
      <c r="JX267" s="129"/>
      <c r="JY267" s="129"/>
      <c r="JZ267" s="129"/>
      <c r="KA267" s="129"/>
      <c r="KB267" s="129"/>
      <c r="KC267" s="129"/>
      <c r="KD267" s="129"/>
      <c r="KE267" s="129"/>
      <c r="KF267" s="129"/>
      <c r="KG267" s="129"/>
      <c r="KH267" s="129"/>
      <c r="KI267" s="129"/>
      <c r="KJ267" s="129"/>
      <c r="KK267" s="129"/>
      <c r="KL267" s="129"/>
      <c r="KM267" s="129"/>
      <c r="KN267" s="129"/>
      <c r="KO267" s="129"/>
      <c r="KP267" s="129"/>
      <c r="KQ267" s="129"/>
      <c r="KR267" s="129"/>
      <c r="KS267" s="129"/>
      <c r="KT267" s="129"/>
      <c r="KU267" s="129"/>
      <c r="KV267" s="129"/>
      <c r="KW267" s="129"/>
      <c r="KX267" s="129"/>
      <c r="KY267" s="129"/>
      <c r="KZ267" s="129"/>
      <c r="LA267" s="129"/>
      <c r="LB267" s="129"/>
      <c r="LC267" s="140"/>
    </row>
    <row r="268" spans="1:315" x14ac:dyDescent="0.3">
      <c r="A268" s="102" t="s">
        <v>1607</v>
      </c>
      <c r="B268" s="193" t="s">
        <v>776</v>
      </c>
      <c r="C268" s="124" t="s">
        <v>617</v>
      </c>
      <c r="D268" s="322"/>
      <c r="E268" s="322"/>
      <c r="F268" s="322"/>
      <c r="G268" s="322"/>
      <c r="K268" s="91"/>
      <c r="L268" s="126" t="s">
        <v>52</v>
      </c>
      <c r="N268" s="91" t="s">
        <v>618</v>
      </c>
      <c r="V268" s="91" t="s">
        <v>1583</v>
      </c>
      <c r="Y268" s="91" t="s">
        <v>647</v>
      </c>
      <c r="AA268" s="91" t="s">
        <v>878</v>
      </c>
      <c r="AC268" s="89" t="s">
        <v>647</v>
      </c>
      <c r="AE268" s="127" t="s">
        <v>52</v>
      </c>
      <c r="AF268" s="127" t="s">
        <v>622</v>
      </c>
      <c r="AM268" s="126" t="s">
        <v>26</v>
      </c>
      <c r="AN268" s="91" t="s">
        <v>623</v>
      </c>
      <c r="AQ268" s="91" t="s">
        <v>1321</v>
      </c>
      <c r="AR268" s="91" t="s">
        <v>625</v>
      </c>
      <c r="AT268" s="130" t="s">
        <v>625</v>
      </c>
      <c r="AX268" s="126" t="s">
        <v>627</v>
      </c>
      <c r="AY268" s="91" t="s">
        <v>323</v>
      </c>
      <c r="BC268" s="91" t="s">
        <v>1354</v>
      </c>
      <c r="BG268" s="91" t="s">
        <v>1321</v>
      </c>
      <c r="BQ268" s="91" t="s">
        <v>52</v>
      </c>
      <c r="BX268" s="129"/>
      <c r="BY268" s="129"/>
      <c r="BZ268" s="129"/>
      <c r="DE268" s="129"/>
      <c r="DF268" s="129"/>
      <c r="DG268" s="129"/>
      <c r="EL268" s="129"/>
      <c r="EM268" s="129"/>
      <c r="EN268" s="129"/>
      <c r="FS268" s="129"/>
      <c r="FT268" s="129"/>
      <c r="FU268" s="129"/>
      <c r="GZ268" s="129"/>
      <c r="HA268" s="129"/>
      <c r="HB268" s="129"/>
      <c r="IG268" s="129"/>
      <c r="IH268" s="129"/>
      <c r="II268" s="129"/>
      <c r="IM268" s="91"/>
      <c r="IN268" s="195"/>
      <c r="IO268" s="129"/>
      <c r="IP268" s="129"/>
      <c r="IQ268" s="129"/>
      <c r="IR268" s="129"/>
      <c r="IS268" s="129"/>
      <c r="IT268" s="129"/>
      <c r="IU268" s="129"/>
      <c r="IV268" s="129"/>
      <c r="IW268" s="129"/>
      <c r="IX268" s="129"/>
      <c r="IY268" s="129"/>
      <c r="IZ268" s="129"/>
      <c r="JA268" s="129"/>
      <c r="JB268" s="129"/>
      <c r="JC268" s="129"/>
      <c r="JD268" s="129"/>
      <c r="JE268" s="129"/>
      <c r="JF268" s="129"/>
      <c r="JG268" s="129"/>
      <c r="JH268" s="129"/>
      <c r="JI268" s="129"/>
      <c r="JJ268" s="129"/>
      <c r="JK268" s="129"/>
      <c r="JL268" s="129"/>
      <c r="JM268" s="129"/>
      <c r="JN268" s="129"/>
      <c r="JO268" s="129"/>
      <c r="JP268" s="129"/>
      <c r="JQ268" s="129"/>
      <c r="JR268" s="129"/>
      <c r="JS268" s="129"/>
      <c r="JT268" s="129"/>
      <c r="JU268" s="140"/>
      <c r="JV268" s="195"/>
      <c r="JW268" s="129"/>
      <c r="JX268" s="129"/>
      <c r="JY268" s="129"/>
      <c r="JZ268" s="129"/>
      <c r="KA268" s="129"/>
      <c r="KB268" s="129"/>
      <c r="KC268" s="129"/>
      <c r="KD268" s="129"/>
      <c r="KE268" s="129"/>
      <c r="KF268" s="129"/>
      <c r="KG268" s="129"/>
      <c r="KH268" s="129"/>
      <c r="KI268" s="129"/>
      <c r="KJ268" s="129"/>
      <c r="KK268" s="129"/>
      <c r="KL268" s="129"/>
      <c r="KM268" s="129"/>
      <c r="KN268" s="129"/>
      <c r="KO268" s="129"/>
      <c r="KP268" s="129"/>
      <c r="KQ268" s="129"/>
      <c r="KR268" s="129"/>
      <c r="KS268" s="129"/>
      <c r="KT268" s="129"/>
      <c r="KU268" s="129"/>
      <c r="KV268" s="129"/>
      <c r="KW268" s="129"/>
      <c r="KX268" s="129"/>
      <c r="KY268" s="129"/>
      <c r="KZ268" s="129"/>
      <c r="LA268" s="129"/>
      <c r="LB268" s="129"/>
      <c r="LC268" s="140"/>
    </row>
    <row r="269" spans="1:315" x14ac:dyDescent="0.3">
      <c r="A269" s="102" t="s">
        <v>1608</v>
      </c>
      <c r="B269" s="123" t="s">
        <v>776</v>
      </c>
      <c r="C269" s="124" t="s">
        <v>617</v>
      </c>
      <c r="D269" s="322"/>
      <c r="E269" s="322"/>
      <c r="F269" s="322"/>
      <c r="G269" s="322"/>
      <c r="K269" s="91"/>
      <c r="L269" s="126" t="s">
        <v>630</v>
      </c>
      <c r="N269" s="91" t="s">
        <v>618</v>
      </c>
      <c r="V269" s="91" t="s">
        <v>1335</v>
      </c>
      <c r="W269" s="91" t="s">
        <v>1335</v>
      </c>
      <c r="Y269" s="91" t="s">
        <v>1388</v>
      </c>
      <c r="AA269" s="91" t="s">
        <v>880</v>
      </c>
      <c r="AC269" s="89" t="s">
        <v>764</v>
      </c>
      <c r="AE269" s="183" t="s">
        <v>633</v>
      </c>
      <c r="AM269" s="126" t="s">
        <v>26</v>
      </c>
      <c r="AN269" s="91" t="s">
        <v>623</v>
      </c>
      <c r="AQ269" s="91" t="s">
        <v>1311</v>
      </c>
      <c r="AR269" s="91" t="s">
        <v>625</v>
      </c>
      <c r="AT269" s="130" t="s">
        <v>625</v>
      </c>
      <c r="AX269" s="126" t="s">
        <v>627</v>
      </c>
      <c r="AY269" s="91" t="s">
        <v>455</v>
      </c>
      <c r="BC269" s="91" t="s">
        <v>1311</v>
      </c>
      <c r="BG269" s="91" t="s">
        <v>1282</v>
      </c>
      <c r="BQ269" s="91" t="s">
        <v>52</v>
      </c>
      <c r="BX269" s="129"/>
      <c r="BY269" s="129"/>
      <c r="BZ269" s="129"/>
      <c r="CE269" s="126" t="s">
        <v>256</v>
      </c>
      <c r="CF269" s="91" t="s">
        <v>660</v>
      </c>
      <c r="CQ269" s="126" t="s">
        <v>256</v>
      </c>
      <c r="CR269" s="126"/>
      <c r="CS269" s="91" t="s">
        <v>1321</v>
      </c>
      <c r="CX269" s="91" t="s">
        <v>52</v>
      </c>
      <c r="DE269" s="129"/>
      <c r="DF269" s="129"/>
      <c r="DG269" s="129"/>
      <c r="DH269" s="130" t="s">
        <v>1278</v>
      </c>
      <c r="DI269" s="91" t="s">
        <v>661</v>
      </c>
      <c r="DL269" s="126" t="s">
        <v>257</v>
      </c>
      <c r="DM269" s="91" t="s">
        <v>660</v>
      </c>
      <c r="DU269" s="91" t="s">
        <v>709</v>
      </c>
      <c r="DX269" s="126" t="s">
        <v>257</v>
      </c>
      <c r="DY269" s="126"/>
      <c r="DZ269" s="91" t="s">
        <v>618</v>
      </c>
      <c r="EE269" s="91" t="s">
        <v>52</v>
      </c>
      <c r="EL269" s="129"/>
      <c r="EM269" s="129"/>
      <c r="EN269" s="129"/>
      <c r="EO269" s="130" t="s">
        <v>1358</v>
      </c>
      <c r="EP269" s="91" t="s">
        <v>661</v>
      </c>
      <c r="FF269" s="126"/>
      <c r="FS269" s="129"/>
      <c r="FT269" s="129"/>
      <c r="FU269" s="129"/>
      <c r="GM269" s="126"/>
      <c r="GZ269" s="129"/>
      <c r="HA269" s="129"/>
      <c r="HB269" s="129"/>
      <c r="HT269" s="126"/>
      <c r="IG269" s="129"/>
      <c r="IH269" s="129"/>
      <c r="II269" s="129"/>
      <c r="IM269" s="91"/>
      <c r="IN269" s="195"/>
      <c r="IO269" s="129"/>
      <c r="IP269" s="129"/>
      <c r="IQ269" s="129"/>
      <c r="IR269" s="129"/>
      <c r="IS269" s="129"/>
      <c r="IT269" s="129"/>
      <c r="IU269" s="129"/>
      <c r="IV269" s="129"/>
      <c r="IW269" s="129"/>
      <c r="IX269" s="129"/>
      <c r="IY269" s="129"/>
      <c r="IZ269" s="129"/>
      <c r="JA269" s="129"/>
      <c r="JB269" s="129"/>
      <c r="JC269" s="129"/>
      <c r="JD269" s="129"/>
      <c r="JE269" s="129"/>
      <c r="JF269" s="129"/>
      <c r="JG269" s="129"/>
      <c r="JH269" s="129"/>
      <c r="JI269" s="129"/>
      <c r="JJ269" s="129"/>
      <c r="JK269" s="129"/>
      <c r="JL269" s="129"/>
      <c r="JM269" s="129"/>
      <c r="JN269" s="129"/>
      <c r="JO269" s="129"/>
      <c r="JP269" s="129"/>
      <c r="JQ269" s="129"/>
      <c r="JR269" s="129"/>
      <c r="JS269" s="129"/>
      <c r="JT269" s="129"/>
      <c r="JU269" s="140"/>
      <c r="JV269" s="195"/>
      <c r="JW269" s="129"/>
      <c r="JX269" s="129"/>
      <c r="JY269" s="129"/>
      <c r="JZ269" s="129"/>
      <c r="KA269" s="129"/>
      <c r="KB269" s="129"/>
      <c r="KC269" s="129"/>
      <c r="KD269" s="129"/>
      <c r="KE269" s="129"/>
      <c r="KF269" s="129"/>
      <c r="KG269" s="129"/>
      <c r="KH269" s="129"/>
      <c r="KI269" s="129"/>
      <c r="KJ269" s="129"/>
      <c r="KK269" s="129"/>
      <c r="KL269" s="129"/>
      <c r="KM269" s="129"/>
      <c r="KN269" s="129"/>
      <c r="KO269" s="129"/>
      <c r="KP269" s="129"/>
      <c r="KQ269" s="129"/>
      <c r="KR269" s="129"/>
      <c r="KS269" s="129"/>
      <c r="KT269" s="129"/>
      <c r="KU269" s="129"/>
      <c r="KV269" s="129"/>
      <c r="KW269" s="129"/>
      <c r="KX269" s="129"/>
      <c r="KY269" s="129"/>
      <c r="KZ269" s="129"/>
      <c r="LA269" s="129"/>
      <c r="LB269" s="129"/>
      <c r="LC269" s="140"/>
    </row>
    <row r="270" spans="1:315" x14ac:dyDescent="0.3">
      <c r="A270" s="102" t="s">
        <v>1609</v>
      </c>
      <c r="B270" s="123" t="s">
        <v>776</v>
      </c>
      <c r="C270" s="124" t="s">
        <v>617</v>
      </c>
      <c r="D270" s="322"/>
      <c r="E270" s="322"/>
      <c r="F270" s="322"/>
      <c r="G270" s="322"/>
      <c r="K270" s="91"/>
      <c r="L270" s="126" t="s">
        <v>630</v>
      </c>
      <c r="N270" s="91" t="s">
        <v>618</v>
      </c>
      <c r="V270" s="91" t="s">
        <v>1309</v>
      </c>
      <c r="W270" s="91" t="s">
        <v>1309</v>
      </c>
      <c r="Y270" s="91" t="s">
        <v>1286</v>
      </c>
      <c r="AA270" s="91" t="s">
        <v>1610</v>
      </c>
      <c r="AC270" s="89" t="s">
        <v>1286</v>
      </c>
      <c r="AE270" s="183" t="s">
        <v>633</v>
      </c>
      <c r="AM270" s="126" t="s">
        <v>26</v>
      </c>
      <c r="AN270" s="91" t="s">
        <v>623</v>
      </c>
      <c r="AQ270" s="91" t="s">
        <v>1311</v>
      </c>
      <c r="AR270" s="91" t="s">
        <v>625</v>
      </c>
      <c r="AT270" s="130" t="s">
        <v>625</v>
      </c>
      <c r="AX270" s="126" t="s">
        <v>627</v>
      </c>
      <c r="AY270" s="91" t="s">
        <v>323</v>
      </c>
      <c r="BC270" s="91" t="s">
        <v>1270</v>
      </c>
      <c r="BG270" s="91" t="s">
        <v>1303</v>
      </c>
      <c r="BQ270" s="91" t="s">
        <v>52</v>
      </c>
      <c r="BX270" s="129"/>
      <c r="BY270" s="129"/>
      <c r="BZ270" s="129"/>
      <c r="CE270" s="126" t="s">
        <v>352</v>
      </c>
      <c r="CF270" s="91" t="s">
        <v>660</v>
      </c>
      <c r="CN270" s="91" t="s">
        <v>1288</v>
      </c>
      <c r="CQ270" s="126" t="s">
        <v>352</v>
      </c>
      <c r="CR270" s="126"/>
      <c r="CS270" s="91" t="s">
        <v>1354</v>
      </c>
      <c r="CX270" s="91" t="s">
        <v>52</v>
      </c>
      <c r="DE270" s="129"/>
      <c r="DF270" s="129"/>
      <c r="DG270" s="129"/>
      <c r="DH270" s="130" t="s">
        <v>1278</v>
      </c>
      <c r="DI270" s="91" t="s">
        <v>661</v>
      </c>
      <c r="DX270" s="126"/>
      <c r="DY270" s="126"/>
      <c r="EL270" s="129"/>
      <c r="EM270" s="129"/>
      <c r="EN270" s="129"/>
      <c r="FF270" s="126"/>
      <c r="FS270" s="129"/>
      <c r="FT270" s="129"/>
      <c r="FU270" s="129"/>
      <c r="GM270" s="126"/>
      <c r="GZ270" s="129"/>
      <c r="HA270" s="129"/>
      <c r="HB270" s="129"/>
      <c r="HT270" s="126"/>
      <c r="IG270" s="129"/>
      <c r="IH270" s="129"/>
      <c r="II270" s="129"/>
      <c r="IM270" s="91"/>
      <c r="IN270" s="195"/>
      <c r="IO270" s="129"/>
      <c r="IP270" s="129"/>
      <c r="IQ270" s="129"/>
      <c r="IR270" s="129"/>
      <c r="IS270" s="129"/>
      <c r="IT270" s="129"/>
      <c r="IU270" s="129"/>
      <c r="IV270" s="129"/>
      <c r="IW270" s="129"/>
      <c r="IX270" s="129"/>
      <c r="IY270" s="129"/>
      <c r="IZ270" s="129"/>
      <c r="JA270" s="129"/>
      <c r="JB270" s="129"/>
      <c r="JC270" s="129"/>
      <c r="JD270" s="129"/>
      <c r="JE270" s="129"/>
      <c r="JF270" s="129"/>
      <c r="JG270" s="129"/>
      <c r="JH270" s="129"/>
      <c r="JI270" s="129"/>
      <c r="JJ270" s="129"/>
      <c r="JK270" s="129"/>
      <c r="JL270" s="129"/>
      <c r="JM270" s="129"/>
      <c r="JN270" s="129"/>
      <c r="JO270" s="129"/>
      <c r="JP270" s="129"/>
      <c r="JQ270" s="129"/>
      <c r="JR270" s="129"/>
      <c r="JS270" s="129"/>
      <c r="JT270" s="129"/>
      <c r="JU270" s="140"/>
      <c r="JV270" s="195"/>
      <c r="JW270" s="129"/>
      <c r="JX270" s="129"/>
      <c r="JY270" s="129"/>
      <c r="JZ270" s="129"/>
      <c r="KA270" s="129"/>
      <c r="KB270" s="129"/>
      <c r="KC270" s="129"/>
      <c r="KD270" s="129"/>
      <c r="KE270" s="129"/>
      <c r="KF270" s="129"/>
      <c r="KG270" s="129"/>
      <c r="KH270" s="129"/>
      <c r="KI270" s="129"/>
      <c r="KJ270" s="129"/>
      <c r="KK270" s="129"/>
      <c r="KL270" s="129"/>
      <c r="KM270" s="129"/>
      <c r="KN270" s="129"/>
      <c r="KO270" s="129"/>
      <c r="KP270" s="129"/>
      <c r="KQ270" s="129"/>
      <c r="KR270" s="129"/>
      <c r="KS270" s="129"/>
      <c r="KT270" s="129"/>
      <c r="KU270" s="129"/>
      <c r="KV270" s="129"/>
      <c r="KW270" s="129"/>
      <c r="KX270" s="129"/>
      <c r="KY270" s="129"/>
      <c r="KZ270" s="129"/>
      <c r="LA270" s="129"/>
      <c r="LB270" s="129"/>
      <c r="LC270" s="140"/>
    </row>
    <row r="271" spans="1:315" ht="17.25" thickBot="1" x14ac:dyDescent="0.35">
      <c r="A271" s="102" t="s">
        <v>1611</v>
      </c>
      <c r="B271" s="123" t="s">
        <v>776</v>
      </c>
      <c r="C271" s="124" t="s">
        <v>617</v>
      </c>
      <c r="D271" s="322"/>
      <c r="E271" s="322"/>
      <c r="F271" s="322"/>
      <c r="G271" s="322"/>
      <c r="K271" s="91"/>
      <c r="L271" s="126" t="s">
        <v>630</v>
      </c>
      <c r="N271" s="91" t="s">
        <v>618</v>
      </c>
      <c r="V271" s="91" t="s">
        <v>1319</v>
      </c>
      <c r="W271" s="91" t="s">
        <v>1319</v>
      </c>
      <c r="Y271" s="91" t="s">
        <v>1354</v>
      </c>
      <c r="AA271" s="91" t="s">
        <v>1612</v>
      </c>
      <c r="AC271" s="89" t="s">
        <v>1354</v>
      </c>
      <c r="AE271" s="183" t="s">
        <v>633</v>
      </c>
      <c r="AM271" s="126" t="s">
        <v>26</v>
      </c>
      <c r="AN271" s="91" t="s">
        <v>623</v>
      </c>
      <c r="AQ271" s="91" t="s">
        <v>1311</v>
      </c>
      <c r="AR271" s="91" t="s">
        <v>625</v>
      </c>
      <c r="AT271" s="130" t="s">
        <v>625</v>
      </c>
      <c r="AX271" s="126" t="s">
        <v>627</v>
      </c>
      <c r="AY271" s="91" t="s">
        <v>323</v>
      </c>
      <c r="BC271" s="91" t="s">
        <v>1270</v>
      </c>
      <c r="BF271" s="91" t="s">
        <v>1384</v>
      </c>
      <c r="BG271" s="91" t="s">
        <v>1354</v>
      </c>
      <c r="BQ271" s="91" t="s">
        <v>52</v>
      </c>
      <c r="BX271" s="192"/>
      <c r="BY271" s="192"/>
      <c r="BZ271" s="192"/>
      <c r="CE271" s="126" t="s">
        <v>257</v>
      </c>
      <c r="CF271" s="91" t="s">
        <v>660</v>
      </c>
      <c r="CN271" s="91" t="s">
        <v>1282</v>
      </c>
      <c r="CQ271" s="126" t="s">
        <v>257</v>
      </c>
      <c r="CR271" s="126"/>
      <c r="CS271" s="91" t="s">
        <v>1321</v>
      </c>
      <c r="CX271" s="91" t="s">
        <v>52</v>
      </c>
      <c r="DE271" s="192"/>
      <c r="DF271" s="192"/>
      <c r="DG271" s="192"/>
      <c r="DH271" s="130" t="s">
        <v>1278</v>
      </c>
      <c r="DI271" s="91" t="s">
        <v>661</v>
      </c>
      <c r="DX271" s="126"/>
      <c r="DY271" s="126"/>
      <c r="EL271" s="192"/>
      <c r="EM271" s="192"/>
      <c r="EN271" s="192"/>
      <c r="FF271" s="126"/>
      <c r="FS271" s="192"/>
      <c r="FT271" s="192"/>
      <c r="FU271" s="192"/>
      <c r="GM271" s="126"/>
      <c r="GZ271" s="192"/>
      <c r="HA271" s="192"/>
      <c r="HB271" s="192"/>
      <c r="HT271" s="126"/>
      <c r="IG271" s="192"/>
      <c r="IH271" s="192"/>
      <c r="II271" s="192"/>
      <c r="IM271" s="91"/>
      <c r="IN271" s="104"/>
      <c r="IO271" s="192"/>
      <c r="IP271" s="192"/>
      <c r="IQ271" s="192"/>
      <c r="IR271" s="192"/>
      <c r="IS271" s="192"/>
      <c r="IT271" s="192"/>
      <c r="IU271" s="192"/>
      <c r="IV271" s="192"/>
      <c r="IW271" s="198"/>
      <c r="IX271" s="212"/>
      <c r="IY271" s="212"/>
      <c r="IZ271" s="212"/>
      <c r="JA271" s="212"/>
      <c r="JB271" s="212"/>
      <c r="JC271" s="212"/>
      <c r="JD271" s="212"/>
      <c r="JE271" s="212"/>
      <c r="JF271" s="212"/>
      <c r="JG271" s="212"/>
      <c r="JH271" s="212"/>
      <c r="JI271" s="198"/>
      <c r="JJ271" s="212"/>
      <c r="JK271" s="212"/>
      <c r="JL271" s="212"/>
      <c r="JM271" s="212"/>
      <c r="JN271" s="212"/>
      <c r="JO271" s="212"/>
      <c r="JP271" s="212"/>
      <c r="JQ271" s="212"/>
      <c r="JR271" s="212"/>
      <c r="JS271" s="212"/>
      <c r="JT271" s="198"/>
      <c r="JU271" s="114"/>
      <c r="JV271" s="104"/>
      <c r="JW271" s="192"/>
      <c r="JX271" s="192"/>
      <c r="JY271" s="192"/>
      <c r="JZ271" s="192"/>
      <c r="KA271" s="192"/>
      <c r="KB271" s="192"/>
      <c r="KC271" s="192"/>
      <c r="KD271" s="192"/>
      <c r="KE271" s="198"/>
      <c r="KF271" s="212"/>
      <c r="KG271" s="212"/>
      <c r="KH271" s="212"/>
      <c r="KI271" s="212"/>
      <c r="KJ271" s="212"/>
      <c r="KK271" s="212"/>
      <c r="KL271" s="212"/>
      <c r="KM271" s="212"/>
      <c r="KN271" s="212"/>
      <c r="KO271" s="212"/>
      <c r="KP271" s="212"/>
      <c r="KQ271" s="198"/>
      <c r="KR271" s="212"/>
      <c r="KS271" s="212"/>
      <c r="KT271" s="212"/>
      <c r="KU271" s="212"/>
      <c r="KV271" s="212"/>
      <c r="KW271" s="212"/>
      <c r="KX271" s="212"/>
      <c r="KY271" s="212"/>
      <c r="KZ271" s="212"/>
      <c r="LA271" s="212"/>
      <c r="LB271" s="198"/>
      <c r="LC271" s="114"/>
    </row>
    <row r="272" spans="1:315" s="173" customFormat="1" ht="17.25" thickBot="1" x14ac:dyDescent="0.35">
      <c r="A272" s="169"/>
      <c r="B272" s="185" t="s">
        <v>1613</v>
      </c>
      <c r="C272" s="171"/>
      <c r="D272" s="322"/>
      <c r="E272" s="322"/>
      <c r="F272" s="322"/>
      <c r="G272" s="322"/>
      <c r="H272" s="172"/>
      <c r="I272" s="172"/>
      <c r="L272" s="174"/>
      <c r="Q272" s="131"/>
      <c r="R272" s="172"/>
      <c r="U272" s="131"/>
      <c r="W272" s="175"/>
      <c r="AC272" s="176"/>
      <c r="AD272" s="131"/>
      <c r="AE272" s="177"/>
      <c r="AF272" s="177"/>
      <c r="AI272" s="178"/>
      <c r="AJ272" s="178"/>
      <c r="AL272" s="131"/>
      <c r="AM272" s="174"/>
      <c r="AT272" s="178"/>
      <c r="AW272" s="132"/>
      <c r="AX272" s="174"/>
      <c r="BG272" s="179"/>
      <c r="BH272" s="179"/>
      <c r="BM272" s="179"/>
      <c r="BO272" s="179"/>
      <c r="BX272" s="212"/>
      <c r="BY272" s="212"/>
      <c r="BZ272" s="212"/>
      <c r="CA272" s="178"/>
      <c r="CD272" s="131"/>
      <c r="CE272" s="174"/>
      <c r="CO272" s="179"/>
      <c r="CT272" s="179"/>
      <c r="CV272" s="179"/>
      <c r="DE272" s="212"/>
      <c r="DF272" s="212"/>
      <c r="DG272" s="212"/>
      <c r="DH272" s="178"/>
      <c r="DK272" s="131"/>
      <c r="DL272" s="174"/>
      <c r="DV272" s="179"/>
      <c r="DX272" s="174"/>
      <c r="EA272" s="179"/>
      <c r="EC272" s="179"/>
      <c r="EL272" s="212"/>
      <c r="EM272" s="212"/>
      <c r="EN272" s="212"/>
      <c r="EO272" s="178"/>
      <c r="ER272" s="131"/>
      <c r="ES272" s="174"/>
      <c r="FC272" s="179"/>
      <c r="FH272" s="179"/>
      <c r="FJ272" s="179"/>
      <c r="FS272" s="212"/>
      <c r="FT272" s="212"/>
      <c r="FU272" s="212"/>
      <c r="FV272" s="178"/>
      <c r="FY272" s="131"/>
      <c r="FZ272" s="174"/>
      <c r="GJ272" s="179"/>
      <c r="GO272" s="179"/>
      <c r="GQ272" s="179"/>
      <c r="GZ272" s="212"/>
      <c r="HA272" s="212"/>
      <c r="HB272" s="212"/>
      <c r="HC272" s="178"/>
      <c r="HF272" s="131"/>
      <c r="HG272" s="174"/>
      <c r="HQ272" s="179"/>
      <c r="HW272" s="179"/>
      <c r="HY272" s="179"/>
      <c r="IG272" s="212"/>
      <c r="IH272" s="212"/>
      <c r="II272" s="212"/>
      <c r="IJ272" s="178"/>
      <c r="IN272" s="199"/>
      <c r="IO272" s="198"/>
      <c r="IP272" s="198"/>
      <c r="IQ272" s="198"/>
      <c r="IR272" s="198"/>
      <c r="IS272" s="198"/>
      <c r="IT272" s="198"/>
      <c r="IU272" s="198"/>
      <c r="IV272" s="198"/>
      <c r="IW272" s="198"/>
      <c r="IX272" s="198"/>
      <c r="IY272" s="198"/>
      <c r="IZ272" s="198"/>
      <c r="JA272" s="198"/>
      <c r="JB272" s="198"/>
      <c r="JC272" s="198"/>
      <c r="JD272" s="198"/>
      <c r="JE272" s="198"/>
      <c r="JF272" s="198"/>
      <c r="JG272" s="198"/>
      <c r="JH272" s="198"/>
      <c r="JI272" s="198"/>
      <c r="JJ272" s="198"/>
      <c r="JK272" s="198"/>
      <c r="JL272" s="198"/>
      <c r="JM272" s="198"/>
      <c r="JN272" s="198"/>
      <c r="JO272" s="198"/>
      <c r="JP272" s="198"/>
      <c r="JQ272" s="198"/>
      <c r="JR272" s="198"/>
      <c r="JS272" s="198"/>
      <c r="JT272" s="198"/>
      <c r="JU272" s="114"/>
      <c r="JV272" s="199"/>
      <c r="JW272" s="198"/>
      <c r="JX272" s="198"/>
      <c r="JY272" s="198"/>
      <c r="JZ272" s="198"/>
      <c r="KA272" s="198"/>
      <c r="KB272" s="198"/>
      <c r="KC272" s="198"/>
      <c r="KD272" s="198"/>
      <c r="KE272" s="198"/>
      <c r="KF272" s="198"/>
      <c r="KG272" s="198"/>
      <c r="KH272" s="198"/>
      <c r="KI272" s="198"/>
      <c r="KJ272" s="198"/>
      <c r="KK272" s="198"/>
      <c r="KL272" s="198"/>
      <c r="KM272" s="198"/>
      <c r="KN272" s="198"/>
      <c r="KO272" s="198"/>
      <c r="KP272" s="198"/>
      <c r="KQ272" s="198"/>
      <c r="KR272" s="198"/>
      <c r="KS272" s="198"/>
      <c r="KT272" s="198"/>
      <c r="KU272" s="198"/>
      <c r="KV272" s="198"/>
      <c r="KW272" s="198"/>
      <c r="KX272" s="198"/>
      <c r="KY272" s="198"/>
      <c r="KZ272" s="198"/>
      <c r="LA272" s="198"/>
      <c r="LB272" s="198"/>
      <c r="LC272" s="114"/>
    </row>
    <row r="273" spans="1:315" x14ac:dyDescent="0.3">
      <c r="A273" s="102" t="s">
        <v>1614</v>
      </c>
      <c r="B273" s="123" t="s">
        <v>776</v>
      </c>
      <c r="C273" s="124" t="s">
        <v>617</v>
      </c>
      <c r="D273" s="322"/>
      <c r="E273" s="322"/>
      <c r="F273" s="322"/>
      <c r="G273" s="322"/>
      <c r="K273" s="91"/>
      <c r="L273" s="126" t="s">
        <v>52</v>
      </c>
      <c r="N273" s="91" t="s">
        <v>618</v>
      </c>
      <c r="V273" s="91" t="s">
        <v>1308</v>
      </c>
      <c r="Y273" s="91" t="s">
        <v>1390</v>
      </c>
      <c r="AA273" s="91" t="s">
        <v>1288</v>
      </c>
      <c r="AC273" s="89" t="s">
        <v>1390</v>
      </c>
      <c r="AE273" s="127" t="s">
        <v>52</v>
      </c>
      <c r="AF273" s="127" t="s">
        <v>622</v>
      </c>
      <c r="AM273" s="126" t="s">
        <v>26</v>
      </c>
      <c r="AN273" s="91" t="s">
        <v>623</v>
      </c>
      <c r="AQ273" s="91" t="s">
        <v>624</v>
      </c>
      <c r="AR273" s="91" t="s">
        <v>625</v>
      </c>
      <c r="AT273" s="130" t="s">
        <v>625</v>
      </c>
      <c r="AX273" s="126" t="s">
        <v>627</v>
      </c>
      <c r="AY273" s="91" t="s">
        <v>322</v>
      </c>
      <c r="BG273" s="91" t="s">
        <v>1283</v>
      </c>
      <c r="BQ273" s="91" t="s">
        <v>52</v>
      </c>
      <c r="BX273" s="198"/>
      <c r="BY273" s="198"/>
      <c r="BZ273" s="198"/>
      <c r="DE273" s="198"/>
      <c r="DF273" s="198"/>
      <c r="DG273" s="198"/>
      <c r="DX273" s="126"/>
      <c r="EL273" s="198"/>
      <c r="EM273" s="198"/>
      <c r="EN273" s="198"/>
      <c r="FS273" s="198"/>
      <c r="FT273" s="198"/>
      <c r="FU273" s="198"/>
      <c r="GZ273" s="198"/>
      <c r="HA273" s="198"/>
      <c r="HB273" s="198"/>
      <c r="IG273" s="198"/>
      <c r="IH273" s="198"/>
      <c r="II273" s="198"/>
      <c r="IM273" s="91"/>
      <c r="IN273" s="199"/>
      <c r="IO273" s="198"/>
      <c r="IP273" s="198"/>
      <c r="IQ273" s="198"/>
      <c r="IR273" s="198"/>
      <c r="IS273" s="198"/>
      <c r="IT273" s="198"/>
      <c r="IU273" s="198"/>
      <c r="IV273" s="198"/>
      <c r="IW273" s="198"/>
      <c r="IX273" s="198"/>
      <c r="IY273" s="198"/>
      <c r="IZ273" s="198"/>
      <c r="JA273" s="198"/>
      <c r="JB273" s="198"/>
      <c r="JC273" s="198"/>
      <c r="JD273" s="198"/>
      <c r="JE273" s="198"/>
      <c r="JF273" s="198"/>
      <c r="JG273" s="198"/>
      <c r="JH273" s="198"/>
      <c r="JI273" s="198"/>
      <c r="JJ273" s="198"/>
      <c r="JK273" s="198"/>
      <c r="JL273" s="198"/>
      <c r="JM273" s="198"/>
      <c r="JN273" s="198"/>
      <c r="JO273" s="198"/>
      <c r="JP273" s="198"/>
      <c r="JQ273" s="198"/>
      <c r="JR273" s="198"/>
      <c r="JS273" s="198"/>
      <c r="JT273" s="198"/>
      <c r="JU273" s="114"/>
      <c r="JV273" s="199"/>
      <c r="JW273" s="198"/>
      <c r="JX273" s="198"/>
      <c r="JY273" s="198"/>
      <c r="JZ273" s="198"/>
      <c r="KA273" s="198"/>
      <c r="KB273" s="198"/>
      <c r="KC273" s="198"/>
      <c r="KD273" s="198"/>
      <c r="KE273" s="198"/>
      <c r="KF273" s="198"/>
      <c r="KG273" s="198"/>
      <c r="KH273" s="198"/>
      <c r="KI273" s="198"/>
      <c r="KJ273" s="198"/>
      <c r="KK273" s="198"/>
      <c r="KL273" s="198"/>
      <c r="KM273" s="198"/>
      <c r="KN273" s="198"/>
      <c r="KO273" s="198"/>
      <c r="KP273" s="198"/>
      <c r="KQ273" s="198"/>
      <c r="KR273" s="198"/>
      <c r="KS273" s="198"/>
      <c r="KT273" s="198"/>
      <c r="KU273" s="198"/>
      <c r="KV273" s="198"/>
      <c r="KW273" s="198"/>
      <c r="KX273" s="198"/>
      <c r="KY273" s="198"/>
      <c r="KZ273" s="198"/>
      <c r="LA273" s="198"/>
      <c r="LB273" s="198"/>
      <c r="LC273" s="114"/>
    </row>
    <row r="274" spans="1:315" x14ac:dyDescent="0.3">
      <c r="A274" s="102" t="s">
        <v>1615</v>
      </c>
      <c r="B274" s="123" t="s">
        <v>776</v>
      </c>
      <c r="C274" s="124" t="s">
        <v>617</v>
      </c>
      <c r="D274" s="322"/>
      <c r="E274" s="322"/>
      <c r="F274" s="322"/>
      <c r="G274" s="322"/>
      <c r="I274" s="90" t="s">
        <v>1616</v>
      </c>
      <c r="K274" s="91"/>
      <c r="L274" s="126" t="s">
        <v>630</v>
      </c>
      <c r="N274" s="91" t="s">
        <v>618</v>
      </c>
      <c r="V274" s="91" t="s">
        <v>1617</v>
      </c>
      <c r="W274" s="91" t="s">
        <v>1363</v>
      </c>
      <c r="Y274" s="91" t="s">
        <v>1427</v>
      </c>
      <c r="AA274" s="91" t="s">
        <v>1274</v>
      </c>
      <c r="AC274" s="89" t="s">
        <v>1427</v>
      </c>
      <c r="AE274" s="183" t="s">
        <v>633</v>
      </c>
      <c r="AM274" s="126" t="s">
        <v>26</v>
      </c>
      <c r="AN274" s="91" t="s">
        <v>623</v>
      </c>
      <c r="AQ274" s="91" t="s">
        <v>1313</v>
      </c>
      <c r="AR274" s="91" t="s">
        <v>625</v>
      </c>
      <c r="AT274" s="130" t="s">
        <v>625</v>
      </c>
      <c r="BX274" s="198"/>
      <c r="BY274" s="198"/>
      <c r="BZ274" s="198"/>
      <c r="DE274" s="198"/>
      <c r="DF274" s="198"/>
      <c r="DG274" s="198"/>
      <c r="DX274" s="126"/>
      <c r="EL274" s="198"/>
      <c r="EM274" s="198"/>
      <c r="EN274" s="198"/>
      <c r="FS274" s="198"/>
      <c r="FT274" s="198"/>
      <c r="FU274" s="198"/>
      <c r="GZ274" s="198"/>
      <c r="HA274" s="198"/>
      <c r="HB274" s="198"/>
      <c r="IG274" s="198"/>
      <c r="IH274" s="198"/>
      <c r="II274" s="198"/>
      <c r="IM274" s="91"/>
      <c r="IN274" s="199"/>
      <c r="IO274" s="198"/>
      <c r="IP274" s="198"/>
      <c r="IQ274" s="198"/>
      <c r="IR274" s="198"/>
      <c r="IS274" s="198"/>
      <c r="IT274" s="198"/>
      <c r="IU274" s="198"/>
      <c r="IV274" s="198"/>
      <c r="IW274" s="198"/>
      <c r="IX274" s="198"/>
      <c r="IY274" s="198"/>
      <c r="IZ274" s="198"/>
      <c r="JA274" s="198"/>
      <c r="JB274" s="198"/>
      <c r="JC274" s="198"/>
      <c r="JD274" s="198"/>
      <c r="JE274" s="198"/>
      <c r="JF274" s="198"/>
      <c r="JG274" s="198"/>
      <c r="JH274" s="198"/>
      <c r="JI274" s="198"/>
      <c r="JJ274" s="198"/>
      <c r="JK274" s="198"/>
      <c r="JL274" s="198"/>
      <c r="JM274" s="198"/>
      <c r="JN274" s="198"/>
      <c r="JO274" s="198"/>
      <c r="JP274" s="198"/>
      <c r="JQ274" s="198"/>
      <c r="JR274" s="198"/>
      <c r="JS274" s="198"/>
      <c r="JT274" s="198"/>
      <c r="JU274" s="114"/>
      <c r="JV274" s="199"/>
      <c r="JW274" s="198"/>
      <c r="JX274" s="198"/>
      <c r="JY274" s="198"/>
      <c r="JZ274" s="198"/>
      <c r="KA274" s="198"/>
      <c r="KB274" s="198"/>
      <c r="KC274" s="198"/>
      <c r="KD274" s="198"/>
      <c r="KE274" s="198"/>
      <c r="KF274" s="198"/>
      <c r="KG274" s="198"/>
      <c r="KH274" s="198"/>
      <c r="KI274" s="198"/>
      <c r="KJ274" s="198"/>
      <c r="KK274" s="198"/>
      <c r="KL274" s="198"/>
      <c r="KM274" s="198"/>
      <c r="KN274" s="198"/>
      <c r="KO274" s="198"/>
      <c r="KP274" s="198"/>
      <c r="KQ274" s="198"/>
      <c r="KR274" s="198"/>
      <c r="KS274" s="198"/>
      <c r="KT274" s="198"/>
      <c r="KU274" s="198"/>
      <c r="KV274" s="198"/>
      <c r="KW274" s="198"/>
      <c r="KX274" s="198"/>
      <c r="KY274" s="198"/>
      <c r="KZ274" s="198"/>
      <c r="LA274" s="198"/>
      <c r="LB274" s="198"/>
      <c r="LC274" s="114"/>
    </row>
    <row r="275" spans="1:315" x14ac:dyDescent="0.3">
      <c r="A275" s="102" t="s">
        <v>1616</v>
      </c>
      <c r="B275" s="123" t="s">
        <v>776</v>
      </c>
      <c r="C275" s="124" t="s">
        <v>617</v>
      </c>
      <c r="D275" s="322"/>
      <c r="E275" s="322"/>
      <c r="F275" s="322"/>
      <c r="G275" s="322"/>
      <c r="I275" s="90" t="s">
        <v>1618</v>
      </c>
      <c r="K275" s="91"/>
      <c r="L275" s="126" t="s">
        <v>671</v>
      </c>
      <c r="N275" s="91" t="s">
        <v>618</v>
      </c>
      <c r="W275" s="91"/>
      <c r="AA275" s="91" t="s">
        <v>1581</v>
      </c>
      <c r="AC275" s="89" t="s">
        <v>1582</v>
      </c>
      <c r="AE275" s="183" t="s">
        <v>633</v>
      </c>
      <c r="AM275" s="126" t="s">
        <v>26</v>
      </c>
      <c r="AN275" s="91" t="s">
        <v>623</v>
      </c>
      <c r="AQ275" s="91" t="s">
        <v>1313</v>
      </c>
      <c r="AR275" s="91" t="s">
        <v>625</v>
      </c>
      <c r="AT275" s="130" t="s">
        <v>625</v>
      </c>
      <c r="AX275" s="126" t="s">
        <v>1619</v>
      </c>
      <c r="AY275" s="91" t="s">
        <v>323</v>
      </c>
      <c r="BG275" s="91" t="s">
        <v>1620</v>
      </c>
      <c r="BQ275" s="91" t="s">
        <v>52</v>
      </c>
      <c r="BX275" s="127"/>
      <c r="BY275" s="127"/>
      <c r="BZ275" s="127"/>
      <c r="CE275" s="126" t="s">
        <v>627</v>
      </c>
      <c r="CF275" s="91" t="s">
        <v>322</v>
      </c>
      <c r="CJ275" s="91" t="s">
        <v>1305</v>
      </c>
      <c r="CN275" s="91" t="s">
        <v>1288</v>
      </c>
      <c r="CX275" s="91" t="s">
        <v>52</v>
      </c>
      <c r="DE275" s="127"/>
      <c r="DF275" s="127"/>
      <c r="DG275" s="127"/>
      <c r="DL275" s="126" t="s">
        <v>352</v>
      </c>
      <c r="DM275" s="91" t="s">
        <v>660</v>
      </c>
      <c r="DX275" s="126" t="s">
        <v>352</v>
      </c>
      <c r="DZ275" s="91" t="s">
        <v>1288</v>
      </c>
      <c r="EE275" s="91" t="s">
        <v>52</v>
      </c>
      <c r="EL275" s="127"/>
      <c r="EM275" s="127"/>
      <c r="EN275" s="127"/>
      <c r="EO275" s="130" t="s">
        <v>1358</v>
      </c>
      <c r="EP275" s="91" t="s">
        <v>661</v>
      </c>
      <c r="FS275" s="127"/>
      <c r="FT275" s="127"/>
      <c r="FU275" s="127"/>
      <c r="GZ275" s="127"/>
      <c r="HA275" s="127"/>
      <c r="HB275" s="127"/>
      <c r="IG275" s="127"/>
      <c r="IH275" s="127"/>
      <c r="II275" s="127"/>
      <c r="IM275" s="91"/>
      <c r="IN275" s="199"/>
      <c r="IO275" s="198"/>
      <c r="IP275" s="198"/>
      <c r="IQ275" s="198"/>
      <c r="IR275" s="198"/>
      <c r="IS275" s="198"/>
      <c r="IT275" s="198"/>
      <c r="IU275" s="198"/>
      <c r="IV275" s="198"/>
      <c r="IW275" s="198"/>
      <c r="IX275" s="198"/>
      <c r="IY275" s="198"/>
      <c r="IZ275" s="198"/>
      <c r="JA275" s="198"/>
      <c r="JB275" s="198"/>
      <c r="JC275" s="198"/>
      <c r="JD275" s="198"/>
      <c r="JE275" s="198"/>
      <c r="JF275" s="198"/>
      <c r="JG275" s="198"/>
      <c r="JH275" s="198"/>
      <c r="JI275" s="127"/>
      <c r="JJ275" s="198"/>
      <c r="JK275" s="198"/>
      <c r="JL275" s="198"/>
      <c r="JM275" s="198"/>
      <c r="JN275" s="198"/>
      <c r="JO275" s="198"/>
      <c r="JP275" s="198"/>
      <c r="JQ275" s="198"/>
      <c r="JR275" s="198"/>
      <c r="JS275" s="198"/>
      <c r="JT275" s="198"/>
      <c r="JU275" s="114"/>
      <c r="JV275" s="199"/>
      <c r="JW275" s="198"/>
      <c r="JX275" s="198"/>
      <c r="JY275" s="198"/>
      <c r="JZ275" s="198"/>
      <c r="KA275" s="198"/>
      <c r="KB275" s="198"/>
      <c r="KC275" s="198"/>
      <c r="KD275" s="198"/>
      <c r="KE275" s="198"/>
      <c r="KF275" s="198"/>
      <c r="KG275" s="198"/>
      <c r="KH275" s="198"/>
      <c r="KI275" s="198"/>
      <c r="KJ275" s="198"/>
      <c r="KK275" s="198"/>
      <c r="KL275" s="198"/>
      <c r="KM275" s="198"/>
      <c r="KN275" s="198"/>
      <c r="KO275" s="198"/>
      <c r="KP275" s="198"/>
      <c r="KQ275" s="127"/>
      <c r="KR275" s="198"/>
      <c r="KS275" s="198"/>
      <c r="KT275" s="198"/>
      <c r="KU275" s="198"/>
      <c r="KV275" s="198"/>
      <c r="KW275" s="198"/>
      <c r="KX275" s="198"/>
      <c r="KY275" s="198"/>
      <c r="KZ275" s="198"/>
      <c r="LA275" s="198"/>
      <c r="LB275" s="198"/>
      <c r="LC275" s="114"/>
    </row>
    <row r="276" spans="1:315" ht="17.25" thickBot="1" x14ac:dyDescent="0.35">
      <c r="A276" s="102" t="s">
        <v>1618</v>
      </c>
      <c r="B276" s="123" t="s">
        <v>776</v>
      </c>
      <c r="C276" s="124" t="s">
        <v>617</v>
      </c>
      <c r="D276" s="322"/>
      <c r="E276" s="322"/>
      <c r="F276" s="322"/>
      <c r="G276" s="322"/>
      <c r="K276" s="91"/>
      <c r="L276" s="126" t="s">
        <v>671</v>
      </c>
      <c r="N276" s="91" t="s">
        <v>618</v>
      </c>
      <c r="W276" s="91"/>
      <c r="AA276" s="91" t="s">
        <v>1428</v>
      </c>
      <c r="AE276" s="183" t="s">
        <v>633</v>
      </c>
      <c r="AM276" s="126" t="s">
        <v>323</v>
      </c>
      <c r="AN276" s="91" t="s">
        <v>623</v>
      </c>
      <c r="AQ276" s="91" t="s">
        <v>624</v>
      </c>
      <c r="AR276" s="91" t="s">
        <v>625</v>
      </c>
      <c r="AT276" s="130" t="s">
        <v>625</v>
      </c>
      <c r="BX276" s="200"/>
      <c r="BY276" s="201"/>
      <c r="BZ276" s="200"/>
      <c r="DE276" s="200"/>
      <c r="DF276" s="201"/>
      <c r="DG276" s="200"/>
      <c r="DX276" s="126"/>
      <c r="EL276" s="200"/>
      <c r="EM276" s="201"/>
      <c r="EN276" s="200"/>
      <c r="FS276" s="200"/>
      <c r="FT276" s="201"/>
      <c r="FU276" s="200"/>
      <c r="GZ276" s="200"/>
      <c r="HA276" s="201"/>
      <c r="HB276" s="200"/>
      <c r="IG276" s="200"/>
      <c r="IH276" s="201"/>
      <c r="II276" s="200"/>
      <c r="IM276" s="91"/>
      <c r="IN276" s="202"/>
      <c r="IO276" s="201"/>
      <c r="IP276" s="201"/>
      <c r="IQ276" s="201"/>
      <c r="IR276" s="201"/>
      <c r="IS276" s="201"/>
      <c r="IT276" s="201"/>
      <c r="IU276" s="201"/>
      <c r="IV276" s="201"/>
      <c r="IW276" s="201"/>
      <c r="IX276" s="201"/>
      <c r="IY276" s="201"/>
      <c r="IZ276" s="201"/>
      <c r="JA276" s="201"/>
      <c r="JB276" s="201"/>
      <c r="JC276" s="201"/>
      <c r="JD276" s="201"/>
      <c r="JE276" s="201"/>
      <c r="JF276" s="201"/>
      <c r="JG276" s="201"/>
      <c r="JH276" s="201"/>
      <c r="JI276" s="201"/>
      <c r="JJ276" s="201"/>
      <c r="JK276" s="201"/>
      <c r="JL276" s="201"/>
      <c r="JM276" s="201"/>
      <c r="JN276" s="201"/>
      <c r="JO276" s="200"/>
      <c r="JP276" s="201"/>
      <c r="JQ276" s="200"/>
      <c r="JR276" s="201"/>
      <c r="JS276" s="201"/>
      <c r="JT276" s="201"/>
      <c r="JU276" s="141"/>
      <c r="JV276" s="202"/>
      <c r="JW276" s="201"/>
      <c r="JX276" s="201"/>
      <c r="JY276" s="201"/>
      <c r="JZ276" s="201"/>
      <c r="KA276" s="201"/>
      <c r="KB276" s="201"/>
      <c r="KC276" s="201"/>
      <c r="KD276" s="201"/>
      <c r="KE276" s="201"/>
      <c r="KF276" s="201"/>
      <c r="KG276" s="201"/>
      <c r="KH276" s="201"/>
      <c r="KI276" s="201"/>
      <c r="KJ276" s="201"/>
      <c r="KK276" s="201"/>
      <c r="KL276" s="201"/>
      <c r="KM276" s="201"/>
      <c r="KN276" s="201"/>
      <c r="KO276" s="201"/>
      <c r="KP276" s="201"/>
      <c r="KQ276" s="201"/>
      <c r="KR276" s="201"/>
      <c r="KS276" s="201"/>
      <c r="KT276" s="201"/>
      <c r="KU276" s="201"/>
      <c r="KV276" s="201"/>
      <c r="KW276" s="200"/>
      <c r="KX276" s="201"/>
      <c r="KY276" s="200"/>
      <c r="KZ276" s="201"/>
      <c r="LA276" s="201"/>
      <c r="LB276" s="201"/>
      <c r="LC276" s="141"/>
    </row>
    <row r="277" spans="1:315" s="179" customFormat="1" ht="17.25" collapsed="1" thickBot="1" x14ac:dyDescent="0.35">
      <c r="A277" s="184"/>
      <c r="B277" s="185" t="s">
        <v>1621</v>
      </c>
      <c r="C277" s="186"/>
      <c r="D277" s="322"/>
      <c r="E277" s="322"/>
      <c r="F277" s="322"/>
      <c r="G277" s="322"/>
      <c r="H277" s="185"/>
      <c r="I277" s="185"/>
      <c r="J277" s="187"/>
      <c r="K277" s="187"/>
      <c r="L277" s="188"/>
      <c r="M277" s="187"/>
      <c r="R277" s="181"/>
      <c r="W277" s="189"/>
      <c r="AE277" s="190"/>
      <c r="AF277" s="190"/>
      <c r="AI277" s="191"/>
      <c r="AJ277" s="191"/>
      <c r="AM277" s="190"/>
      <c r="AT277" s="191"/>
      <c r="AX277" s="190"/>
      <c r="BX277" s="91"/>
      <c r="BY277" s="91"/>
      <c r="BZ277" s="91"/>
      <c r="CA277" s="191"/>
      <c r="CE277" s="190"/>
      <c r="DE277" s="91"/>
      <c r="DF277" s="91"/>
      <c r="DG277" s="91"/>
      <c r="DH277" s="191"/>
      <c r="DL277" s="190"/>
      <c r="DX277" s="190"/>
      <c r="EL277" s="91"/>
      <c r="EM277" s="91"/>
      <c r="EN277" s="91"/>
      <c r="EO277" s="191"/>
      <c r="ES277" s="190"/>
      <c r="FS277" s="91"/>
      <c r="FT277" s="91"/>
      <c r="FU277" s="91"/>
      <c r="FV277" s="191"/>
      <c r="FZ277" s="190"/>
      <c r="GZ277" s="91"/>
      <c r="HA277" s="91"/>
      <c r="HB277" s="91"/>
      <c r="HC277" s="191"/>
      <c r="HG277" s="190"/>
      <c r="IG277" s="91"/>
      <c r="IH277" s="91"/>
      <c r="II277" s="91"/>
      <c r="IJ277" s="191"/>
      <c r="IN277" s="91"/>
      <c r="IO277" s="91"/>
      <c r="IP277" s="91"/>
      <c r="IQ277" s="91"/>
      <c r="IR277" s="91"/>
      <c r="IS277" s="91"/>
      <c r="IT277" s="91"/>
      <c r="IU277" s="91"/>
      <c r="IV277" s="91"/>
      <c r="IW277" s="91"/>
      <c r="IX277" s="91"/>
      <c r="IY277" s="91"/>
      <c r="IZ277" s="91"/>
      <c r="JA277" s="91"/>
      <c r="JB277" s="91"/>
      <c r="JC277" s="91"/>
      <c r="JD277" s="91"/>
      <c r="JE277" s="91"/>
      <c r="JF277" s="91"/>
      <c r="JG277" s="91"/>
      <c r="JH277" s="91"/>
      <c r="JI277" s="91"/>
      <c r="JJ277" s="91"/>
      <c r="JK277" s="91"/>
      <c r="JL277" s="91"/>
      <c r="JM277" s="91"/>
      <c r="JN277" s="91"/>
      <c r="JO277" s="91"/>
      <c r="JP277" s="91"/>
      <c r="JQ277" s="91"/>
      <c r="JR277" s="91"/>
      <c r="JS277" s="91"/>
      <c r="JT277" s="91"/>
      <c r="JU277" s="91"/>
      <c r="JV277" s="91"/>
      <c r="JW277" s="91"/>
      <c r="JX277" s="91"/>
      <c r="JY277" s="91"/>
      <c r="JZ277" s="91"/>
      <c r="KA277" s="91"/>
      <c r="KB277" s="91"/>
      <c r="KC277" s="91"/>
      <c r="KD277" s="91"/>
      <c r="KE277" s="91"/>
      <c r="KF277" s="91"/>
      <c r="KG277" s="91"/>
      <c r="KH277" s="91"/>
      <c r="KI277" s="91"/>
      <c r="KJ277" s="91"/>
      <c r="KK277" s="91"/>
      <c r="KL277" s="91"/>
      <c r="KM277" s="91"/>
      <c r="KN277" s="91"/>
      <c r="KO277" s="91"/>
      <c r="KP277" s="91"/>
      <c r="KQ277" s="91"/>
      <c r="KR277" s="91"/>
      <c r="KS277" s="91"/>
      <c r="KT277" s="91"/>
      <c r="KU277" s="91"/>
      <c r="KV277" s="91"/>
      <c r="KW277" s="91"/>
      <c r="KX277" s="91"/>
      <c r="KY277" s="91"/>
      <c r="KZ277" s="91"/>
      <c r="LA277" s="91"/>
      <c r="LB277" s="91"/>
      <c r="LC277" s="91"/>
    </row>
    <row r="278" spans="1:315" x14ac:dyDescent="0.3">
      <c r="A278" s="102" t="s">
        <v>1622</v>
      </c>
      <c r="B278" s="123" t="s">
        <v>776</v>
      </c>
      <c r="C278" s="124" t="s">
        <v>617</v>
      </c>
      <c r="D278" s="322"/>
      <c r="E278" s="322"/>
      <c r="F278" s="322"/>
      <c r="G278" s="322"/>
      <c r="K278" s="91"/>
      <c r="L278" s="126" t="s">
        <v>52</v>
      </c>
      <c r="N278" s="91" t="s">
        <v>618</v>
      </c>
      <c r="V278" s="91" t="s">
        <v>1308</v>
      </c>
      <c r="Y278" s="91" t="s">
        <v>1390</v>
      </c>
      <c r="AA278" s="91" t="s">
        <v>1288</v>
      </c>
      <c r="AC278" s="89" t="s">
        <v>1390</v>
      </c>
      <c r="AE278" s="127" t="s">
        <v>52</v>
      </c>
      <c r="AF278" s="127" t="s">
        <v>622</v>
      </c>
      <c r="AM278" s="126" t="s">
        <v>26</v>
      </c>
      <c r="AN278" s="91" t="s">
        <v>623</v>
      </c>
      <c r="AQ278" s="91" t="s">
        <v>624</v>
      </c>
      <c r="AR278" s="91" t="s">
        <v>625</v>
      </c>
      <c r="AT278" s="130" t="s">
        <v>625</v>
      </c>
      <c r="AX278" s="126" t="s">
        <v>627</v>
      </c>
      <c r="AY278" s="91" t="s">
        <v>322</v>
      </c>
      <c r="BG278" s="91" t="s">
        <v>1283</v>
      </c>
      <c r="BQ278" s="91" t="s">
        <v>52</v>
      </c>
      <c r="BX278" s="192"/>
      <c r="BY278" s="192"/>
      <c r="BZ278" s="192"/>
      <c r="DE278" s="192"/>
      <c r="DF278" s="192"/>
      <c r="DG278" s="192"/>
      <c r="DX278" s="126"/>
      <c r="EL278" s="192"/>
      <c r="EM278" s="192"/>
      <c r="EN278" s="192"/>
      <c r="FS278" s="192"/>
      <c r="FT278" s="192"/>
      <c r="FU278" s="192"/>
      <c r="GZ278" s="192"/>
      <c r="HA278" s="192"/>
      <c r="HB278" s="192"/>
      <c r="IG278" s="192"/>
      <c r="IH278" s="192"/>
      <c r="II278" s="192"/>
      <c r="IM278" s="91"/>
      <c r="IN278" s="91"/>
      <c r="JI278" s="192"/>
      <c r="JO278" s="91"/>
      <c r="JQ278" s="91"/>
      <c r="JR278" s="91"/>
      <c r="JU278" s="91"/>
      <c r="JV278" s="91"/>
      <c r="KQ278" s="192"/>
      <c r="KW278" s="91"/>
      <c r="KY278" s="91"/>
      <c r="KZ278" s="91"/>
      <c r="LC278" s="91"/>
    </row>
    <row r="279" spans="1:315" x14ac:dyDescent="0.3">
      <c r="A279" s="102" t="s">
        <v>1623</v>
      </c>
      <c r="B279" s="123" t="s">
        <v>776</v>
      </c>
      <c r="C279" s="124" t="s">
        <v>617</v>
      </c>
      <c r="D279" s="322"/>
      <c r="E279" s="322"/>
      <c r="F279" s="322"/>
      <c r="G279" s="322"/>
      <c r="I279" s="90" t="s">
        <v>1624</v>
      </c>
      <c r="K279" s="91"/>
      <c r="L279" s="126" t="s">
        <v>630</v>
      </c>
      <c r="N279" s="91" t="s">
        <v>618</v>
      </c>
      <c r="V279" s="91" t="s">
        <v>1617</v>
      </c>
      <c r="W279" s="91" t="s">
        <v>1363</v>
      </c>
      <c r="Y279" s="91" t="s">
        <v>1427</v>
      </c>
      <c r="AA279" s="91" t="s">
        <v>1274</v>
      </c>
      <c r="AC279" s="89" t="s">
        <v>1427</v>
      </c>
      <c r="AE279" s="183" t="s">
        <v>633</v>
      </c>
      <c r="AM279" s="126" t="s">
        <v>26</v>
      </c>
      <c r="AN279" s="91" t="s">
        <v>623</v>
      </c>
      <c r="AQ279" s="91" t="s">
        <v>1313</v>
      </c>
      <c r="AR279" s="91" t="s">
        <v>625</v>
      </c>
      <c r="AT279" s="130" t="s">
        <v>625</v>
      </c>
      <c r="BX279" s="192"/>
      <c r="BY279" s="192"/>
      <c r="BZ279" s="192"/>
      <c r="DE279" s="192"/>
      <c r="DF279" s="192"/>
      <c r="DG279" s="192"/>
      <c r="DX279" s="126"/>
      <c r="EL279" s="192"/>
      <c r="EM279" s="192"/>
      <c r="EN279" s="192"/>
      <c r="FS279" s="192"/>
      <c r="FT279" s="192"/>
      <c r="FU279" s="192"/>
      <c r="GZ279" s="192"/>
      <c r="HA279" s="192"/>
      <c r="HB279" s="192"/>
      <c r="IG279" s="192"/>
      <c r="IH279" s="192"/>
      <c r="II279" s="192"/>
      <c r="IM279" s="91"/>
      <c r="IN279" s="91"/>
      <c r="JI279" s="192"/>
      <c r="JO279" s="91"/>
      <c r="JQ279" s="91"/>
      <c r="JR279" s="91"/>
      <c r="JU279" s="91"/>
      <c r="JV279" s="91"/>
      <c r="KQ279" s="192"/>
      <c r="KW279" s="91"/>
      <c r="KY279" s="91"/>
      <c r="KZ279" s="91"/>
      <c r="LC279" s="91"/>
    </row>
    <row r="280" spans="1:315" x14ac:dyDescent="0.3">
      <c r="A280" s="102" t="s">
        <v>1624</v>
      </c>
      <c r="B280" s="123" t="s">
        <v>776</v>
      </c>
      <c r="C280" s="124" t="s">
        <v>617</v>
      </c>
      <c r="D280" s="322"/>
      <c r="E280" s="322"/>
      <c r="F280" s="322"/>
      <c r="G280" s="322"/>
      <c r="I280" s="90" t="s">
        <v>1625</v>
      </c>
      <c r="K280" s="91"/>
      <c r="L280" s="126" t="s">
        <v>671</v>
      </c>
      <c r="N280" s="91" t="s">
        <v>618</v>
      </c>
      <c r="W280" s="91"/>
      <c r="AA280" s="91" t="s">
        <v>1581</v>
      </c>
      <c r="AC280" s="89" t="s">
        <v>1582</v>
      </c>
      <c r="AE280" s="183" t="s">
        <v>633</v>
      </c>
      <c r="AM280" s="126" t="s">
        <v>26</v>
      </c>
      <c r="AN280" s="91" t="s">
        <v>623</v>
      </c>
      <c r="AQ280" s="91" t="s">
        <v>1313</v>
      </c>
      <c r="AR280" s="91" t="s">
        <v>625</v>
      </c>
      <c r="AT280" s="130" t="s">
        <v>625</v>
      </c>
      <c r="AX280" s="126" t="s">
        <v>1619</v>
      </c>
      <c r="AY280" s="91" t="s">
        <v>323</v>
      </c>
      <c r="BG280" s="91" t="s">
        <v>1620</v>
      </c>
      <c r="BQ280" s="91" t="s">
        <v>52</v>
      </c>
      <c r="BX280" s="192"/>
      <c r="BY280" s="192"/>
      <c r="BZ280" s="192"/>
      <c r="CE280" s="126" t="s">
        <v>627</v>
      </c>
      <c r="CF280" s="91" t="s">
        <v>322</v>
      </c>
      <c r="CJ280" s="91" t="s">
        <v>1305</v>
      </c>
      <c r="CN280" s="91" t="s">
        <v>1288</v>
      </c>
      <c r="CX280" s="91" t="s">
        <v>52</v>
      </c>
      <c r="DE280" s="192"/>
      <c r="DF280" s="192"/>
      <c r="DG280" s="192"/>
      <c r="DL280" s="126" t="s">
        <v>352</v>
      </c>
      <c r="DM280" s="91" t="s">
        <v>660</v>
      </c>
      <c r="DX280" s="126" t="s">
        <v>352</v>
      </c>
      <c r="DZ280" s="91" t="s">
        <v>1288</v>
      </c>
      <c r="EE280" s="91" t="s">
        <v>52</v>
      </c>
      <c r="EL280" s="192"/>
      <c r="EM280" s="192"/>
      <c r="EN280" s="192"/>
      <c r="EO280" s="130" t="s">
        <v>1358</v>
      </c>
      <c r="EP280" s="91" t="s">
        <v>661</v>
      </c>
      <c r="FS280" s="192"/>
      <c r="FT280" s="192"/>
      <c r="FU280" s="192"/>
      <c r="GZ280" s="192"/>
      <c r="HA280" s="192"/>
      <c r="HB280" s="192"/>
      <c r="IG280" s="192"/>
      <c r="IH280" s="192"/>
      <c r="II280" s="192"/>
      <c r="IM280" s="91"/>
      <c r="IN280" s="91"/>
      <c r="JI280" s="192"/>
      <c r="JO280" s="91"/>
      <c r="JQ280" s="91"/>
      <c r="JR280" s="91"/>
      <c r="JU280" s="91"/>
      <c r="JV280" s="91"/>
      <c r="KQ280" s="192"/>
      <c r="KW280" s="91"/>
      <c r="KY280" s="91"/>
      <c r="KZ280" s="91"/>
      <c r="LC280" s="91"/>
    </row>
    <row r="281" spans="1:315" ht="17.25" thickBot="1" x14ac:dyDescent="0.35">
      <c r="A281" s="102" t="s">
        <v>1625</v>
      </c>
      <c r="B281" s="123" t="s">
        <v>776</v>
      </c>
      <c r="C281" s="124" t="s">
        <v>617</v>
      </c>
      <c r="D281" s="322"/>
      <c r="E281" s="322"/>
      <c r="F281" s="322"/>
      <c r="G281" s="322"/>
      <c r="K281" s="91"/>
      <c r="L281" s="126" t="s">
        <v>671</v>
      </c>
      <c r="N281" s="91" t="s">
        <v>618</v>
      </c>
      <c r="W281" s="91"/>
      <c r="AA281" s="91" t="s">
        <v>1428</v>
      </c>
      <c r="AE281" s="183" t="s">
        <v>633</v>
      </c>
      <c r="AM281" s="126" t="s">
        <v>323</v>
      </c>
      <c r="AN281" s="91" t="s">
        <v>623</v>
      </c>
      <c r="AQ281" s="91" t="s">
        <v>624</v>
      </c>
      <c r="AR281" s="91" t="s">
        <v>625</v>
      </c>
      <c r="AT281" s="130" t="s">
        <v>625</v>
      </c>
      <c r="BX281" s="192"/>
      <c r="BY281" s="192"/>
      <c r="BZ281" s="192"/>
      <c r="DE281" s="192"/>
      <c r="DF281" s="192"/>
      <c r="DG281" s="192"/>
      <c r="EL281" s="192"/>
      <c r="EM281" s="192"/>
      <c r="EN281" s="192"/>
      <c r="FS281" s="192"/>
      <c r="FT281" s="192"/>
      <c r="FU281" s="192"/>
      <c r="GZ281" s="192"/>
      <c r="HA281" s="192"/>
      <c r="HB281" s="192"/>
      <c r="IG281" s="192"/>
      <c r="IH281" s="192"/>
      <c r="II281" s="192"/>
      <c r="IM281" s="91"/>
      <c r="IN281" s="91"/>
      <c r="JI281" s="192"/>
      <c r="JO281" s="91"/>
      <c r="JQ281" s="91"/>
      <c r="JR281" s="91"/>
      <c r="JU281" s="91"/>
      <c r="JV281" s="91"/>
      <c r="KQ281" s="192"/>
      <c r="KW281" s="91"/>
      <c r="KY281" s="91"/>
      <c r="KZ281" s="91"/>
      <c r="LC281" s="91"/>
    </row>
    <row r="282" spans="1:315" s="179" customFormat="1" ht="17.25" collapsed="1" thickBot="1" x14ac:dyDescent="0.35">
      <c r="A282" s="184"/>
      <c r="B282" s="185" t="s">
        <v>1626</v>
      </c>
      <c r="C282" s="186"/>
      <c r="D282" s="322"/>
      <c r="E282" s="322"/>
      <c r="F282" s="322"/>
      <c r="G282" s="322"/>
      <c r="H282" s="185"/>
      <c r="I282" s="185"/>
      <c r="J282" s="187"/>
      <c r="K282" s="187"/>
      <c r="L282" s="188"/>
      <c r="M282" s="187"/>
      <c r="R282" s="181"/>
      <c r="W282" s="189"/>
      <c r="AE282" s="190"/>
      <c r="AF282" s="190"/>
      <c r="AI282" s="191"/>
      <c r="AJ282" s="191"/>
      <c r="AM282" s="190"/>
      <c r="AT282" s="191"/>
      <c r="AX282" s="190"/>
      <c r="BX282" s="192"/>
      <c r="BY282" s="192"/>
      <c r="BZ282" s="192"/>
      <c r="CA282" s="191"/>
      <c r="CE282" s="190"/>
      <c r="DE282" s="192"/>
      <c r="DF282" s="192"/>
      <c r="DG282" s="192"/>
      <c r="DH282" s="191"/>
      <c r="DL282" s="190"/>
      <c r="EL282" s="192"/>
      <c r="EM282" s="192"/>
      <c r="EN282" s="192"/>
      <c r="EO282" s="191"/>
      <c r="ES282" s="190"/>
      <c r="FS282" s="192"/>
      <c r="FT282" s="192"/>
      <c r="FU282" s="192"/>
      <c r="FV282" s="191"/>
      <c r="FZ282" s="190"/>
      <c r="GZ282" s="192"/>
      <c r="HA282" s="192"/>
      <c r="HB282" s="192"/>
      <c r="HC282" s="191"/>
      <c r="HG282" s="190"/>
      <c r="IG282" s="192"/>
      <c r="IH282" s="192"/>
      <c r="II282" s="192"/>
      <c r="IJ282" s="191"/>
      <c r="IN282" s="91"/>
      <c r="IO282" s="91"/>
      <c r="IP282" s="91"/>
      <c r="IQ282" s="91"/>
      <c r="IR282" s="91"/>
      <c r="IS282" s="91"/>
      <c r="IT282" s="91"/>
      <c r="IU282" s="91"/>
      <c r="IV282" s="91"/>
      <c r="IW282" s="91"/>
      <c r="IX282" s="91"/>
      <c r="IY282" s="91"/>
      <c r="IZ282" s="91"/>
      <c r="JA282" s="91"/>
      <c r="JB282" s="91"/>
      <c r="JC282" s="91"/>
      <c r="JD282" s="91"/>
      <c r="JE282" s="91"/>
      <c r="JF282" s="91"/>
      <c r="JG282" s="91"/>
      <c r="JH282" s="91"/>
      <c r="JI282" s="192"/>
      <c r="JJ282" s="91"/>
      <c r="JK282" s="91"/>
      <c r="JL282" s="91"/>
      <c r="JM282" s="91"/>
      <c r="JN282" s="91"/>
      <c r="JO282" s="91"/>
      <c r="JP282" s="91"/>
      <c r="JQ282" s="91"/>
      <c r="JR282" s="91"/>
      <c r="JS282" s="91"/>
      <c r="JT282" s="91"/>
      <c r="JU282" s="91"/>
      <c r="JV282" s="91"/>
      <c r="JW282" s="91"/>
      <c r="JX282" s="91"/>
      <c r="JY282" s="91"/>
      <c r="JZ282" s="91"/>
      <c r="KA282" s="91"/>
      <c r="KB282" s="91"/>
      <c r="KC282" s="91"/>
      <c r="KD282" s="91"/>
      <c r="KE282" s="91"/>
      <c r="KF282" s="91"/>
      <c r="KG282" s="91"/>
      <c r="KH282" s="91"/>
      <c r="KI282" s="91"/>
      <c r="KJ282" s="91"/>
      <c r="KK282" s="91"/>
      <c r="KL282" s="91"/>
      <c r="KM282" s="91"/>
      <c r="KN282" s="91"/>
      <c r="KO282" s="91"/>
      <c r="KP282" s="91"/>
      <c r="KQ282" s="192"/>
      <c r="KR282" s="91"/>
      <c r="KS282" s="91"/>
      <c r="KT282" s="91"/>
      <c r="KU282" s="91"/>
      <c r="KV282" s="91"/>
      <c r="KW282" s="91"/>
      <c r="KX282" s="91"/>
      <c r="KY282" s="91"/>
      <c r="KZ282" s="91"/>
      <c r="LA282" s="91"/>
      <c r="LB282" s="91"/>
      <c r="LC282" s="91"/>
    </row>
    <row r="283" spans="1:315" ht="17.25" thickBot="1" x14ac:dyDescent="0.35">
      <c r="A283" s="102" t="s">
        <v>1627</v>
      </c>
      <c r="B283" s="123" t="s">
        <v>776</v>
      </c>
      <c r="C283" s="124" t="s">
        <v>617</v>
      </c>
      <c r="D283" s="322"/>
      <c r="E283" s="322"/>
      <c r="F283" s="322"/>
      <c r="G283" s="322"/>
      <c r="K283" s="91"/>
      <c r="L283" s="126" t="s">
        <v>52</v>
      </c>
      <c r="N283" s="91" t="s">
        <v>618</v>
      </c>
      <c r="V283" s="91" t="s">
        <v>1308</v>
      </c>
      <c r="Y283" s="91" t="s">
        <v>1390</v>
      </c>
      <c r="AA283" s="91" t="s">
        <v>1288</v>
      </c>
      <c r="AC283" s="89" t="s">
        <v>1390</v>
      </c>
      <c r="AE283" s="127" t="s">
        <v>52</v>
      </c>
      <c r="AF283" s="127" t="s">
        <v>622</v>
      </c>
      <c r="AM283" s="126" t="s">
        <v>26</v>
      </c>
      <c r="AN283" s="91" t="s">
        <v>623</v>
      </c>
      <c r="AQ283" s="91" t="s">
        <v>624</v>
      </c>
      <c r="AR283" s="91" t="s">
        <v>625</v>
      </c>
      <c r="AT283" s="130" t="s">
        <v>625</v>
      </c>
      <c r="AX283" s="126" t="s">
        <v>627</v>
      </c>
      <c r="AY283" s="91" t="s">
        <v>322</v>
      </c>
      <c r="BG283" s="91" t="s">
        <v>1283</v>
      </c>
      <c r="BQ283" s="91" t="s">
        <v>52</v>
      </c>
      <c r="BX283" s="172"/>
      <c r="BY283" s="172"/>
      <c r="BZ283" s="172"/>
      <c r="DE283" s="172"/>
      <c r="DF283" s="172"/>
      <c r="DG283" s="172"/>
      <c r="EL283" s="172"/>
      <c r="EM283" s="172"/>
      <c r="EN283" s="172"/>
      <c r="FS283" s="172"/>
      <c r="FT283" s="172"/>
      <c r="FU283" s="172"/>
      <c r="GZ283" s="172"/>
      <c r="HA283" s="172"/>
      <c r="HB283" s="172"/>
      <c r="IG283" s="172"/>
      <c r="IH283" s="172"/>
      <c r="II283" s="172"/>
      <c r="IM283" s="91"/>
      <c r="IN283" s="180"/>
      <c r="IO283" s="172"/>
      <c r="IP283" s="172"/>
      <c r="IQ283" s="172"/>
      <c r="IR283" s="172"/>
      <c r="IS283" s="172"/>
      <c r="IT283" s="172"/>
      <c r="IU283" s="172"/>
      <c r="IV283" s="172"/>
      <c r="IW283" s="172"/>
      <c r="IX283" s="181"/>
      <c r="IY283" s="172"/>
      <c r="IZ283" s="172"/>
      <c r="JA283" s="172"/>
      <c r="JB283" s="181"/>
      <c r="JC283" s="181"/>
      <c r="JD283" s="172"/>
      <c r="JE283" s="181"/>
      <c r="JF283" s="172"/>
      <c r="JG283" s="172"/>
      <c r="JH283" s="172"/>
      <c r="JI283" s="172"/>
      <c r="JJ283" s="172"/>
      <c r="JK283" s="172"/>
      <c r="JL283" s="172"/>
      <c r="JM283" s="172"/>
      <c r="JN283" s="172"/>
      <c r="JO283" s="172"/>
      <c r="JP283" s="172"/>
      <c r="JQ283" s="172"/>
      <c r="JR283" s="172"/>
      <c r="JS283" s="172"/>
      <c r="JT283" s="172"/>
      <c r="JU283" s="136"/>
      <c r="JV283" s="180"/>
      <c r="JW283" s="172"/>
      <c r="JX283" s="172"/>
      <c r="JY283" s="172"/>
      <c r="JZ283" s="172"/>
      <c r="KA283" s="172"/>
      <c r="KB283" s="172"/>
      <c r="KC283" s="172"/>
      <c r="KD283" s="172"/>
      <c r="KE283" s="172"/>
      <c r="KF283" s="181"/>
      <c r="KG283" s="172"/>
      <c r="KH283" s="172"/>
      <c r="KI283" s="172"/>
      <c r="KJ283" s="181"/>
      <c r="KK283" s="181"/>
      <c r="KL283" s="172"/>
      <c r="KM283" s="181"/>
      <c r="KN283" s="172"/>
      <c r="KO283" s="172"/>
      <c r="KP283" s="172"/>
      <c r="KQ283" s="172"/>
      <c r="KR283" s="172"/>
      <c r="KS283" s="172"/>
      <c r="KT283" s="172"/>
      <c r="KU283" s="172"/>
      <c r="KV283" s="172"/>
      <c r="KW283" s="172"/>
      <c r="KX283" s="172"/>
      <c r="KY283" s="172"/>
      <c r="KZ283" s="172"/>
      <c r="LA283" s="172"/>
      <c r="LB283" s="172"/>
      <c r="LC283" s="136"/>
    </row>
    <row r="284" spans="1:315" x14ac:dyDescent="0.3">
      <c r="A284" s="102" t="s">
        <v>1628</v>
      </c>
      <c r="B284" s="123" t="s">
        <v>776</v>
      </c>
      <c r="C284" s="124" t="s">
        <v>617</v>
      </c>
      <c r="D284" s="322"/>
      <c r="E284" s="322"/>
      <c r="F284" s="322"/>
      <c r="G284" s="322"/>
      <c r="I284" s="90" t="s">
        <v>1629</v>
      </c>
      <c r="K284" s="91"/>
      <c r="L284" s="126" t="s">
        <v>630</v>
      </c>
      <c r="N284" s="91" t="s">
        <v>618</v>
      </c>
      <c r="V284" s="91" t="s">
        <v>1617</v>
      </c>
      <c r="W284" s="91" t="s">
        <v>1363</v>
      </c>
      <c r="Y284" s="91" t="s">
        <v>1427</v>
      </c>
      <c r="AA284" s="91" t="s">
        <v>1274</v>
      </c>
      <c r="AC284" s="89" t="s">
        <v>1427</v>
      </c>
      <c r="AE284" s="183" t="s">
        <v>633</v>
      </c>
      <c r="AM284" s="126" t="s">
        <v>26</v>
      </c>
      <c r="AN284" s="91" t="s">
        <v>623</v>
      </c>
      <c r="AQ284" s="91" t="s">
        <v>1313</v>
      </c>
      <c r="AR284" s="91" t="s">
        <v>625</v>
      </c>
      <c r="AT284" s="130" t="s">
        <v>625</v>
      </c>
      <c r="BX284" s="127"/>
      <c r="BY284" s="127"/>
      <c r="BZ284" s="127"/>
      <c r="DE284" s="127"/>
      <c r="DF284" s="127"/>
      <c r="DG284" s="127"/>
      <c r="EL284" s="127"/>
      <c r="EM284" s="127"/>
      <c r="EN284" s="127"/>
      <c r="FS284" s="127"/>
      <c r="FT284" s="127"/>
      <c r="FU284" s="127"/>
      <c r="GZ284" s="127"/>
      <c r="HA284" s="127"/>
      <c r="HB284" s="127"/>
      <c r="IG284" s="127"/>
      <c r="IH284" s="127"/>
      <c r="II284" s="127"/>
      <c r="IM284" s="91"/>
      <c r="IN284" s="158"/>
      <c r="IO284" s="127"/>
      <c r="IP284" s="127"/>
      <c r="IQ284" s="127"/>
      <c r="IR284" s="127"/>
      <c r="IS284" s="127"/>
      <c r="IT284" s="127"/>
      <c r="IU284" s="127"/>
      <c r="IV284" s="127"/>
      <c r="IW284" s="127"/>
      <c r="IX284" s="127"/>
      <c r="IY284" s="127"/>
      <c r="IZ284" s="127"/>
      <c r="JA284" s="127"/>
      <c r="JB284" s="127"/>
      <c r="JC284" s="127"/>
      <c r="JD284" s="127"/>
      <c r="JE284" s="127"/>
      <c r="JF284" s="127"/>
      <c r="JG284" s="127"/>
      <c r="JH284" s="127"/>
      <c r="JI284" s="127"/>
      <c r="JJ284" s="127"/>
      <c r="JK284" s="127"/>
      <c r="JL284" s="127"/>
      <c r="JM284" s="127"/>
      <c r="JN284" s="127"/>
      <c r="JO284" s="127"/>
      <c r="JP284" s="127"/>
      <c r="JQ284" s="127"/>
      <c r="JR284" s="127"/>
      <c r="JS284" s="127"/>
      <c r="JT284" s="127"/>
      <c r="JU284" s="137"/>
      <c r="JV284" s="158"/>
      <c r="JW284" s="127"/>
      <c r="JX284" s="127"/>
      <c r="JY284" s="127"/>
      <c r="JZ284" s="127"/>
      <c r="KA284" s="127"/>
      <c r="KB284" s="127"/>
      <c r="KC284" s="127"/>
      <c r="KD284" s="127"/>
      <c r="KE284" s="127"/>
      <c r="KF284" s="127"/>
      <c r="KG284" s="127"/>
      <c r="KH284" s="127"/>
      <c r="KI284" s="127"/>
      <c r="KJ284" s="127"/>
      <c r="KK284" s="127"/>
      <c r="KL284" s="127"/>
      <c r="KM284" s="127"/>
      <c r="KN284" s="127"/>
      <c r="KO284" s="127"/>
      <c r="KP284" s="127"/>
      <c r="KQ284" s="127"/>
      <c r="KR284" s="127"/>
      <c r="KS284" s="127"/>
      <c r="KT284" s="127"/>
      <c r="KU284" s="127"/>
      <c r="KV284" s="127"/>
      <c r="KW284" s="127"/>
      <c r="KX284" s="127"/>
      <c r="KY284" s="127"/>
      <c r="KZ284" s="127"/>
      <c r="LA284" s="127"/>
      <c r="LB284" s="127"/>
      <c r="LC284" s="137"/>
    </row>
    <row r="285" spans="1:315" x14ac:dyDescent="0.3">
      <c r="A285" s="102" t="s">
        <v>1629</v>
      </c>
      <c r="B285" s="123" t="s">
        <v>776</v>
      </c>
      <c r="C285" s="124" t="s">
        <v>617</v>
      </c>
      <c r="D285" s="322"/>
      <c r="E285" s="322"/>
      <c r="F285" s="322"/>
      <c r="G285" s="322"/>
      <c r="I285" s="90" t="s">
        <v>1630</v>
      </c>
      <c r="K285" s="91"/>
      <c r="L285" s="126" t="s">
        <v>671</v>
      </c>
      <c r="N285" s="91" t="s">
        <v>618</v>
      </c>
      <c r="W285" s="91"/>
      <c r="AA285" s="91" t="s">
        <v>1581</v>
      </c>
      <c r="AC285" s="89" t="s">
        <v>1582</v>
      </c>
      <c r="AE285" s="183" t="s">
        <v>633</v>
      </c>
      <c r="AM285" s="126" t="s">
        <v>26</v>
      </c>
      <c r="AN285" s="91" t="s">
        <v>623</v>
      </c>
      <c r="AQ285" s="91" t="s">
        <v>1313</v>
      </c>
      <c r="AR285" s="91" t="s">
        <v>625</v>
      </c>
      <c r="AT285" s="130" t="s">
        <v>625</v>
      </c>
      <c r="AX285" s="126" t="s">
        <v>1619</v>
      </c>
      <c r="AY285" s="91" t="s">
        <v>323</v>
      </c>
      <c r="BG285" s="91" t="s">
        <v>1620</v>
      </c>
      <c r="BQ285" s="91" t="s">
        <v>52</v>
      </c>
      <c r="BX285" s="127"/>
      <c r="BY285" s="127"/>
      <c r="BZ285" s="127"/>
      <c r="CE285" s="126" t="s">
        <v>627</v>
      </c>
      <c r="CF285" s="91" t="s">
        <v>322</v>
      </c>
      <c r="CJ285" s="91" t="s">
        <v>1305</v>
      </c>
      <c r="CN285" s="91" t="s">
        <v>1288</v>
      </c>
      <c r="CX285" s="91" t="s">
        <v>52</v>
      </c>
      <c r="DE285" s="127"/>
      <c r="DF285" s="127"/>
      <c r="DG285" s="127"/>
      <c r="DL285" s="126" t="s">
        <v>352</v>
      </c>
      <c r="DM285" s="91" t="s">
        <v>660</v>
      </c>
      <c r="DX285" s="126" t="s">
        <v>352</v>
      </c>
      <c r="DZ285" s="91" t="s">
        <v>1288</v>
      </c>
      <c r="EE285" s="91" t="s">
        <v>52</v>
      </c>
      <c r="EL285" s="127"/>
      <c r="EM285" s="127"/>
      <c r="EN285" s="127"/>
      <c r="EO285" s="130" t="s">
        <v>1358</v>
      </c>
      <c r="EP285" s="91" t="s">
        <v>661</v>
      </c>
      <c r="FS285" s="127"/>
      <c r="FT285" s="127"/>
      <c r="FU285" s="127"/>
      <c r="GZ285" s="127"/>
      <c r="HA285" s="127"/>
      <c r="HB285" s="127"/>
      <c r="IG285" s="127"/>
      <c r="IH285" s="127"/>
      <c r="II285" s="127"/>
      <c r="IM285" s="91"/>
      <c r="IN285" s="158"/>
      <c r="IO285" s="127"/>
      <c r="IP285" s="127"/>
      <c r="IQ285" s="127"/>
      <c r="IR285" s="127"/>
      <c r="IS285" s="127"/>
      <c r="IT285" s="127"/>
      <c r="IU285" s="127"/>
      <c r="IV285" s="127"/>
      <c r="IW285" s="127"/>
      <c r="IX285" s="127"/>
      <c r="IY285" s="127"/>
      <c r="IZ285" s="127"/>
      <c r="JA285" s="127"/>
      <c r="JB285" s="127"/>
      <c r="JC285" s="127"/>
      <c r="JD285" s="127"/>
      <c r="JE285" s="127"/>
      <c r="JF285" s="127"/>
      <c r="JG285" s="127"/>
      <c r="JH285" s="127"/>
      <c r="JI285" s="127"/>
      <c r="JJ285" s="127"/>
      <c r="JK285" s="127"/>
      <c r="JL285" s="127"/>
      <c r="JM285" s="127"/>
      <c r="JN285" s="127"/>
      <c r="JO285" s="127"/>
      <c r="JP285" s="127"/>
      <c r="JQ285" s="127"/>
      <c r="JR285" s="127"/>
      <c r="JS285" s="127"/>
      <c r="JT285" s="127"/>
      <c r="JU285" s="137"/>
      <c r="JV285" s="158"/>
      <c r="JW285" s="127"/>
      <c r="JX285" s="127"/>
      <c r="JY285" s="127"/>
      <c r="JZ285" s="127"/>
      <c r="KA285" s="127"/>
      <c r="KB285" s="127"/>
      <c r="KC285" s="127"/>
      <c r="KD285" s="127"/>
      <c r="KE285" s="127"/>
      <c r="KF285" s="127"/>
      <c r="KG285" s="127"/>
      <c r="KH285" s="127"/>
      <c r="KI285" s="127"/>
      <c r="KJ285" s="127"/>
      <c r="KK285" s="127"/>
      <c r="KL285" s="127"/>
      <c r="KM285" s="127"/>
      <c r="KN285" s="127"/>
      <c r="KO285" s="127"/>
      <c r="KP285" s="127"/>
      <c r="KQ285" s="127"/>
      <c r="KR285" s="127"/>
      <c r="KS285" s="127"/>
      <c r="KT285" s="127"/>
      <c r="KU285" s="127"/>
      <c r="KV285" s="127"/>
      <c r="KW285" s="127"/>
      <c r="KX285" s="127"/>
      <c r="KY285" s="127"/>
      <c r="KZ285" s="127"/>
      <c r="LA285" s="127"/>
      <c r="LB285" s="127"/>
      <c r="LC285" s="137"/>
    </row>
    <row r="286" spans="1:315" ht="17.25" thickBot="1" x14ac:dyDescent="0.35">
      <c r="A286" s="102" t="s">
        <v>1630</v>
      </c>
      <c r="B286" s="123" t="s">
        <v>776</v>
      </c>
      <c r="C286" s="124" t="s">
        <v>617</v>
      </c>
      <c r="D286" s="322"/>
      <c r="E286" s="322"/>
      <c r="F286" s="322"/>
      <c r="G286" s="322"/>
      <c r="K286" s="91"/>
      <c r="L286" s="126" t="s">
        <v>671</v>
      </c>
      <c r="N286" s="91" t="s">
        <v>618</v>
      </c>
      <c r="W286" s="91"/>
      <c r="AA286" s="91" t="s">
        <v>1428</v>
      </c>
      <c r="AE286" s="183" t="s">
        <v>633</v>
      </c>
      <c r="AM286" s="126" t="s">
        <v>323</v>
      </c>
      <c r="AN286" s="91" t="s">
        <v>623</v>
      </c>
      <c r="AQ286" s="91" t="s">
        <v>624</v>
      </c>
      <c r="AR286" s="91" t="s">
        <v>625</v>
      </c>
      <c r="AT286" s="130" t="s">
        <v>625</v>
      </c>
      <c r="BX286" s="192"/>
      <c r="BY286" s="192"/>
      <c r="BZ286" s="192"/>
      <c r="DE286" s="192"/>
      <c r="DF286" s="192"/>
      <c r="DG286" s="192"/>
      <c r="EL286" s="192"/>
      <c r="EM286" s="192"/>
      <c r="EN286" s="192"/>
      <c r="FS286" s="192"/>
      <c r="FT286" s="192"/>
      <c r="FU286" s="192"/>
      <c r="GZ286" s="192"/>
      <c r="HA286" s="192"/>
      <c r="HB286" s="192"/>
      <c r="IG286" s="192"/>
      <c r="IH286" s="192"/>
      <c r="II286" s="192"/>
      <c r="IM286" s="91"/>
      <c r="IN286" s="146"/>
      <c r="IO286" s="127"/>
      <c r="IP286" s="192"/>
      <c r="IQ286" s="192"/>
      <c r="IR286" s="192"/>
      <c r="IS286" s="192"/>
      <c r="IT286" s="192"/>
      <c r="IU286" s="192"/>
      <c r="IV286" s="192"/>
      <c r="IW286" s="192"/>
      <c r="IX286" s="133"/>
      <c r="IY286" s="127"/>
      <c r="IZ286" s="192"/>
      <c r="JA286" s="192"/>
      <c r="JB286" s="192"/>
      <c r="JC286" s="192"/>
      <c r="JD286" s="192"/>
      <c r="JE286" s="192"/>
      <c r="JF286" s="192"/>
      <c r="JG286" s="192"/>
      <c r="JH286" s="192"/>
      <c r="JI286" s="192"/>
      <c r="JJ286" s="192"/>
      <c r="JK286" s="192"/>
      <c r="JL286" s="192"/>
      <c r="JM286" s="192"/>
      <c r="JN286" s="192"/>
      <c r="JO286" s="192"/>
      <c r="JP286" s="192"/>
      <c r="JQ286" s="192"/>
      <c r="JR286" s="192"/>
      <c r="JS286" s="192"/>
      <c r="JT286" s="192"/>
      <c r="JU286" s="139"/>
      <c r="JV286" s="146"/>
      <c r="JW286" s="127"/>
      <c r="JX286" s="192"/>
      <c r="JY286" s="192"/>
      <c r="JZ286" s="192"/>
      <c r="KA286" s="192"/>
      <c r="KB286" s="192"/>
      <c r="KC286" s="192"/>
      <c r="KD286" s="192"/>
      <c r="KE286" s="192"/>
      <c r="KF286" s="133"/>
      <c r="KG286" s="127"/>
      <c r="KH286" s="192"/>
      <c r="KI286" s="192"/>
      <c r="KJ286" s="192"/>
      <c r="KK286" s="192"/>
      <c r="KL286" s="192"/>
      <c r="KM286" s="192"/>
      <c r="KN286" s="192"/>
      <c r="KO286" s="192"/>
      <c r="KP286" s="192"/>
      <c r="KQ286" s="192"/>
      <c r="KR286" s="192"/>
      <c r="KS286" s="192"/>
      <c r="KT286" s="192"/>
      <c r="KU286" s="192"/>
      <c r="KV286" s="192"/>
      <c r="KW286" s="192"/>
      <c r="KX286" s="192"/>
      <c r="KY286" s="192"/>
      <c r="KZ286" s="192"/>
      <c r="LA286" s="192"/>
      <c r="LB286" s="192"/>
      <c r="LC286" s="139"/>
    </row>
    <row r="287" spans="1:315" s="173" customFormat="1" ht="17.25" thickBot="1" x14ac:dyDescent="0.35">
      <c r="A287" s="169"/>
      <c r="B287" s="185" t="s">
        <v>900</v>
      </c>
      <c r="C287" s="171"/>
      <c r="D287" s="322"/>
      <c r="E287" s="322"/>
      <c r="F287" s="322"/>
      <c r="G287" s="322"/>
      <c r="H287" s="172"/>
      <c r="I287" s="172"/>
      <c r="L287" s="174"/>
      <c r="Q287" s="131"/>
      <c r="R287" s="172"/>
      <c r="U287" s="131"/>
      <c r="W287" s="175"/>
      <c r="AC287" s="176"/>
      <c r="AD287" s="131"/>
      <c r="AE287" s="177"/>
      <c r="AF287" s="177"/>
      <c r="AI287" s="178"/>
      <c r="AJ287" s="178"/>
      <c r="AL287" s="131"/>
      <c r="AM287" s="174"/>
      <c r="AT287" s="178"/>
      <c r="AW287" s="132"/>
      <c r="AX287" s="174"/>
      <c r="BG287" s="179"/>
      <c r="BH287" s="179"/>
      <c r="BM287" s="179"/>
      <c r="BO287" s="179"/>
      <c r="BX287" s="192"/>
      <c r="BY287" s="192"/>
      <c r="BZ287" s="192"/>
      <c r="CA287" s="178"/>
      <c r="CD287" s="131"/>
      <c r="CE287" s="174"/>
      <c r="CO287" s="179"/>
      <c r="CT287" s="179"/>
      <c r="CV287" s="179"/>
      <c r="DE287" s="192"/>
      <c r="DF287" s="192"/>
      <c r="DG287" s="192"/>
      <c r="DH287" s="178"/>
      <c r="DK287" s="131"/>
      <c r="DL287" s="174"/>
      <c r="DV287" s="179"/>
      <c r="EA287" s="179"/>
      <c r="EC287" s="179"/>
      <c r="EL287" s="192"/>
      <c r="EM287" s="192"/>
      <c r="EN287" s="192"/>
      <c r="EO287" s="178"/>
      <c r="ER287" s="131"/>
      <c r="ES287" s="174"/>
      <c r="FC287" s="179"/>
      <c r="FH287" s="179"/>
      <c r="FJ287" s="179"/>
      <c r="FS287" s="192"/>
      <c r="FT287" s="192"/>
      <c r="FU287" s="192"/>
      <c r="FV287" s="178"/>
      <c r="FY287" s="131"/>
      <c r="FZ287" s="174"/>
      <c r="GJ287" s="179"/>
      <c r="GO287" s="179"/>
      <c r="GQ287" s="179"/>
      <c r="GZ287" s="192"/>
      <c r="HA287" s="192"/>
      <c r="HB287" s="192"/>
      <c r="HC287" s="178"/>
      <c r="HF287" s="131"/>
      <c r="HG287" s="174"/>
      <c r="HQ287" s="179"/>
      <c r="HW287" s="179"/>
      <c r="HY287" s="179"/>
      <c r="IG287" s="192"/>
      <c r="IH287" s="192"/>
      <c r="II287" s="192"/>
      <c r="IJ287" s="178"/>
      <c r="IN287" s="104"/>
      <c r="IO287" s="192"/>
      <c r="IP287" s="192"/>
      <c r="IQ287" s="192"/>
      <c r="IR287" s="192"/>
      <c r="IS287" s="192"/>
      <c r="IT287" s="192"/>
      <c r="IU287" s="192"/>
      <c r="IV287" s="192"/>
      <c r="IW287" s="192"/>
      <c r="IX287" s="192"/>
      <c r="IY287" s="192"/>
      <c r="IZ287" s="192"/>
      <c r="JA287" s="192"/>
      <c r="JB287" s="192"/>
      <c r="JC287" s="192"/>
      <c r="JD287" s="192"/>
      <c r="JE287" s="192"/>
      <c r="JF287" s="192"/>
      <c r="JG287" s="192"/>
      <c r="JH287" s="192"/>
      <c r="JI287" s="192"/>
      <c r="JJ287" s="192"/>
      <c r="JK287" s="192"/>
      <c r="JL287" s="192"/>
      <c r="JM287" s="192"/>
      <c r="JN287" s="192"/>
      <c r="JO287" s="192"/>
      <c r="JP287" s="192"/>
      <c r="JQ287" s="192"/>
      <c r="JR287" s="192"/>
      <c r="JS287" s="192"/>
      <c r="JT287" s="192"/>
      <c r="JU287" s="139"/>
      <c r="JV287" s="104"/>
      <c r="JW287" s="192"/>
      <c r="JX287" s="192"/>
      <c r="JY287" s="192"/>
      <c r="JZ287" s="192"/>
      <c r="KA287" s="192"/>
      <c r="KB287" s="192"/>
      <c r="KC287" s="192"/>
      <c r="KD287" s="192"/>
      <c r="KE287" s="192"/>
      <c r="KF287" s="192"/>
      <c r="KG287" s="192"/>
      <c r="KH287" s="192"/>
      <c r="KI287" s="192"/>
      <c r="KJ287" s="192"/>
      <c r="KK287" s="192"/>
      <c r="KL287" s="192"/>
      <c r="KM287" s="192"/>
      <c r="KN287" s="192"/>
      <c r="KO287" s="192"/>
      <c r="KP287" s="192"/>
      <c r="KQ287" s="192"/>
      <c r="KR287" s="192"/>
      <c r="KS287" s="192"/>
      <c r="KT287" s="192"/>
      <c r="KU287" s="192"/>
      <c r="KV287" s="192"/>
      <c r="KW287" s="192"/>
      <c r="KX287" s="192"/>
      <c r="KY287" s="192"/>
      <c r="KZ287" s="192"/>
      <c r="LA287" s="192"/>
      <c r="LB287" s="192"/>
      <c r="LC287" s="139"/>
    </row>
    <row r="288" spans="1:315" x14ac:dyDescent="0.3">
      <c r="A288" s="102" t="s">
        <v>901</v>
      </c>
      <c r="B288" s="193" t="s">
        <v>776</v>
      </c>
      <c r="C288" s="124" t="s">
        <v>617</v>
      </c>
      <c r="D288" s="322"/>
      <c r="E288" s="322"/>
      <c r="F288" s="322"/>
      <c r="G288" s="322"/>
      <c r="K288" s="91"/>
      <c r="L288" s="126" t="s">
        <v>52</v>
      </c>
      <c r="N288" s="91" t="s">
        <v>618</v>
      </c>
      <c r="V288" s="91" t="s">
        <v>1308</v>
      </c>
      <c r="Y288" s="91" t="s">
        <v>624</v>
      </c>
      <c r="AA288" s="91" t="s">
        <v>708</v>
      </c>
      <c r="AC288" s="89" t="s">
        <v>624</v>
      </c>
      <c r="AE288" s="127" t="s">
        <v>52</v>
      </c>
      <c r="AF288" s="127" t="s">
        <v>622</v>
      </c>
      <c r="AM288" s="126" t="s">
        <v>26</v>
      </c>
      <c r="AN288" s="91" t="s">
        <v>623</v>
      </c>
      <c r="AQ288" s="91" t="s">
        <v>1298</v>
      </c>
      <c r="AR288" s="91" t="s">
        <v>625</v>
      </c>
      <c r="AT288" s="130" t="s">
        <v>625</v>
      </c>
      <c r="AX288" s="126" t="s">
        <v>627</v>
      </c>
      <c r="AY288" s="91" t="s">
        <v>322</v>
      </c>
      <c r="BG288" s="91" t="s">
        <v>1294</v>
      </c>
      <c r="BQ288" s="91" t="s">
        <v>52</v>
      </c>
      <c r="BX288" s="192"/>
      <c r="BY288" s="192"/>
      <c r="BZ288" s="192"/>
      <c r="DE288" s="192"/>
      <c r="DF288" s="192"/>
      <c r="DG288" s="192"/>
      <c r="EL288" s="192"/>
      <c r="EM288" s="192"/>
      <c r="EN288" s="192"/>
      <c r="FS288" s="192"/>
      <c r="FT288" s="192"/>
      <c r="FU288" s="192"/>
      <c r="GZ288" s="192"/>
      <c r="HA288" s="192"/>
      <c r="HB288" s="192"/>
      <c r="IG288" s="192"/>
      <c r="IH288" s="192"/>
      <c r="II288" s="192"/>
      <c r="IM288" s="91"/>
      <c r="IN288" s="104"/>
      <c r="IO288" s="192"/>
      <c r="IP288" s="192"/>
      <c r="IQ288" s="192"/>
      <c r="IR288" s="192"/>
      <c r="IS288" s="192"/>
      <c r="IT288" s="192"/>
      <c r="IU288" s="192"/>
      <c r="IV288" s="192"/>
      <c r="IW288" s="192"/>
      <c r="IX288" s="192"/>
      <c r="IY288" s="192"/>
      <c r="IZ288" s="192"/>
      <c r="JA288" s="192"/>
      <c r="JB288" s="192"/>
      <c r="JC288" s="192"/>
      <c r="JD288" s="192"/>
      <c r="JE288" s="192"/>
      <c r="JF288" s="192"/>
      <c r="JG288" s="192"/>
      <c r="JH288" s="192"/>
      <c r="JI288" s="192"/>
      <c r="JJ288" s="192"/>
      <c r="JK288" s="192"/>
      <c r="JL288" s="192"/>
      <c r="JM288" s="192"/>
      <c r="JN288" s="192"/>
      <c r="JO288" s="192"/>
      <c r="JP288" s="192"/>
      <c r="JQ288" s="192"/>
      <c r="JR288" s="192"/>
      <c r="JS288" s="192"/>
      <c r="JT288" s="192"/>
      <c r="JU288" s="139"/>
      <c r="JV288" s="104"/>
      <c r="JW288" s="192"/>
      <c r="JX288" s="192"/>
      <c r="JY288" s="192"/>
      <c r="JZ288" s="192"/>
      <c r="KA288" s="192"/>
      <c r="KB288" s="192"/>
      <c r="KC288" s="192"/>
      <c r="KD288" s="192"/>
      <c r="KE288" s="192"/>
      <c r="KF288" s="192"/>
      <c r="KG288" s="192"/>
      <c r="KH288" s="192"/>
      <c r="KI288" s="192"/>
      <c r="KJ288" s="192"/>
      <c r="KK288" s="192"/>
      <c r="KL288" s="192"/>
      <c r="KM288" s="192"/>
      <c r="KN288" s="192"/>
      <c r="KO288" s="192"/>
      <c r="KP288" s="192"/>
      <c r="KQ288" s="192"/>
      <c r="KR288" s="192"/>
      <c r="KS288" s="192"/>
      <c r="KT288" s="192"/>
      <c r="KU288" s="192"/>
      <c r="KV288" s="192"/>
      <c r="KW288" s="192"/>
      <c r="KX288" s="192"/>
      <c r="KY288" s="192"/>
      <c r="KZ288" s="192"/>
      <c r="LA288" s="192"/>
      <c r="LB288" s="192"/>
      <c r="LC288" s="139"/>
    </row>
    <row r="289" spans="1:315" ht="17.25" thickBot="1" x14ac:dyDescent="0.35">
      <c r="A289" s="102" t="s">
        <v>902</v>
      </c>
      <c r="B289" s="123" t="s">
        <v>776</v>
      </c>
      <c r="C289" s="124" t="s">
        <v>617</v>
      </c>
      <c r="D289" s="322"/>
      <c r="E289" s="322"/>
      <c r="F289" s="322"/>
      <c r="G289" s="322"/>
      <c r="K289" s="91"/>
      <c r="L289" s="126" t="s">
        <v>630</v>
      </c>
      <c r="N289" s="91" t="s">
        <v>618</v>
      </c>
      <c r="V289" s="91" t="s">
        <v>1309</v>
      </c>
      <c r="W289" s="91" t="s">
        <v>1309</v>
      </c>
      <c r="Y289" s="91" t="s">
        <v>1279</v>
      </c>
      <c r="AA289" s="91" t="s">
        <v>709</v>
      </c>
      <c r="AC289" s="89" t="s">
        <v>648</v>
      </c>
      <c r="AE289" s="183" t="s">
        <v>633</v>
      </c>
      <c r="AM289" s="126" t="s">
        <v>26</v>
      </c>
      <c r="AN289" s="91" t="s">
        <v>623</v>
      </c>
      <c r="AQ289" s="91" t="s">
        <v>1298</v>
      </c>
      <c r="AR289" s="91" t="s">
        <v>625</v>
      </c>
      <c r="AT289" s="130" t="s">
        <v>625</v>
      </c>
      <c r="AX289" s="126" t="s">
        <v>627</v>
      </c>
      <c r="AY289" s="91" t="s">
        <v>323</v>
      </c>
      <c r="BC289" s="91" t="s">
        <v>658</v>
      </c>
      <c r="BG289" s="91" t="s">
        <v>1631</v>
      </c>
      <c r="BQ289" s="91" t="s">
        <v>52</v>
      </c>
      <c r="BX289" s="192"/>
      <c r="BY289" s="192"/>
      <c r="BZ289" s="192"/>
      <c r="CE289" s="126" t="s">
        <v>627</v>
      </c>
      <c r="CF289" s="91" t="s">
        <v>323</v>
      </c>
      <c r="CJ289" s="91" t="s">
        <v>1282</v>
      </c>
      <c r="CN289" s="91" t="s">
        <v>1428</v>
      </c>
      <c r="CP289" s="91" t="s">
        <v>1632</v>
      </c>
      <c r="CX289" s="91" t="s">
        <v>52</v>
      </c>
      <c r="DE289" s="192"/>
      <c r="DF289" s="192"/>
      <c r="DG289" s="192"/>
      <c r="DL289" s="126" t="s">
        <v>627</v>
      </c>
      <c r="DM289" s="91" t="s">
        <v>323</v>
      </c>
      <c r="DQ289" s="91" t="s">
        <v>1499</v>
      </c>
      <c r="DU289" s="91" t="s">
        <v>1274</v>
      </c>
      <c r="DW289" s="91" t="s">
        <v>1633</v>
      </c>
      <c r="EE289" s="91" t="s">
        <v>52</v>
      </c>
      <c r="EL289" s="192"/>
      <c r="EM289" s="192"/>
      <c r="EN289" s="192"/>
      <c r="ES289" s="126" t="s">
        <v>257</v>
      </c>
      <c r="ET289" s="91" t="s">
        <v>660</v>
      </c>
      <c r="FB289" s="91" t="s">
        <v>618</v>
      </c>
      <c r="FG289" s="91" t="s">
        <v>634</v>
      </c>
      <c r="FL289" s="91" t="s">
        <v>52</v>
      </c>
      <c r="FS289" s="192"/>
      <c r="FT289" s="192"/>
      <c r="FU289" s="192"/>
      <c r="FV289" s="130" t="s">
        <v>1278</v>
      </c>
      <c r="FW289" s="91" t="s">
        <v>661</v>
      </c>
      <c r="FZ289" s="126" t="s">
        <v>257</v>
      </c>
      <c r="GA289" s="91" t="s">
        <v>660</v>
      </c>
      <c r="GI289" s="91" t="s">
        <v>618</v>
      </c>
      <c r="GL289" s="126" t="s">
        <v>257</v>
      </c>
      <c r="GN289" s="91" t="s">
        <v>634</v>
      </c>
      <c r="GS289" s="91" t="s">
        <v>52</v>
      </c>
      <c r="GZ289" s="192"/>
      <c r="HA289" s="192"/>
      <c r="HB289" s="192"/>
      <c r="HC289" s="130" t="s">
        <v>1358</v>
      </c>
      <c r="HD289" s="91" t="s">
        <v>661</v>
      </c>
      <c r="HG289" s="126" t="s">
        <v>352</v>
      </c>
      <c r="HH289" s="91" t="s">
        <v>660</v>
      </c>
      <c r="HP289" s="91" t="s">
        <v>618</v>
      </c>
      <c r="HS289" s="195" t="s">
        <v>1323</v>
      </c>
      <c r="HU289" s="91" t="s">
        <v>658</v>
      </c>
      <c r="HZ289" s="91" t="s">
        <v>52</v>
      </c>
      <c r="IG289" s="192"/>
      <c r="IH289" s="192"/>
      <c r="II289" s="192"/>
      <c r="IJ289" s="130" t="s">
        <v>1295</v>
      </c>
      <c r="IK289" s="91" t="s">
        <v>661</v>
      </c>
      <c r="IM289" s="91"/>
      <c r="IN289" s="104"/>
      <c r="IO289" s="192"/>
      <c r="IP289" s="192"/>
      <c r="IQ289" s="192"/>
      <c r="IR289" s="192"/>
      <c r="IS289" s="192"/>
      <c r="IT289" s="192"/>
      <c r="IU289" s="192"/>
      <c r="IV289" s="192"/>
      <c r="IW289" s="192"/>
      <c r="IX289" s="192"/>
      <c r="IY289" s="192"/>
      <c r="IZ289" s="192"/>
      <c r="JA289" s="192"/>
      <c r="JB289" s="192"/>
      <c r="JC289" s="192"/>
      <c r="JD289" s="192"/>
      <c r="JE289" s="192"/>
      <c r="JF289" s="192"/>
      <c r="JG289" s="192"/>
      <c r="JH289" s="192"/>
      <c r="JI289" s="192"/>
      <c r="JJ289" s="192"/>
      <c r="JK289" s="192"/>
      <c r="JL289" s="192"/>
      <c r="JM289" s="192"/>
      <c r="JN289" s="192"/>
      <c r="JO289" s="192"/>
      <c r="JP289" s="192"/>
      <c r="JQ289" s="192"/>
      <c r="JR289" s="192"/>
      <c r="JS289" s="192"/>
      <c r="JT289" s="192"/>
      <c r="JU289" s="139"/>
      <c r="JV289" s="104"/>
      <c r="JW289" s="192"/>
      <c r="JX289" s="192"/>
      <c r="JY289" s="192"/>
      <c r="JZ289" s="192"/>
      <c r="KA289" s="192"/>
      <c r="KB289" s="192"/>
      <c r="KC289" s="192"/>
      <c r="KD289" s="192"/>
      <c r="KE289" s="192"/>
      <c r="KF289" s="192"/>
      <c r="KG289" s="192"/>
      <c r="KH289" s="192"/>
      <c r="KI289" s="192"/>
      <c r="KJ289" s="192"/>
      <c r="KK289" s="192"/>
      <c r="KL289" s="192"/>
      <c r="KM289" s="192"/>
      <c r="KN289" s="192"/>
      <c r="KO289" s="192"/>
      <c r="KP289" s="192"/>
      <c r="KQ289" s="192"/>
      <c r="KR289" s="192"/>
      <c r="KS289" s="192"/>
      <c r="KT289" s="192"/>
      <c r="KU289" s="192"/>
      <c r="KV289" s="192"/>
      <c r="KW289" s="192"/>
      <c r="KX289" s="192"/>
      <c r="KY289" s="192"/>
      <c r="KZ289" s="192"/>
      <c r="LA289" s="192"/>
      <c r="LB289" s="192"/>
      <c r="LC289" s="139"/>
    </row>
    <row r="290" spans="1:315" s="179" customFormat="1" ht="17.25" collapsed="1" thickBot="1" x14ac:dyDescent="0.35">
      <c r="A290" s="184"/>
      <c r="B290" s="185" t="s">
        <v>903</v>
      </c>
      <c r="C290" s="186"/>
      <c r="D290" s="322"/>
      <c r="E290" s="322"/>
      <c r="F290" s="322"/>
      <c r="G290" s="322"/>
      <c r="H290" s="185"/>
      <c r="I290" s="185"/>
      <c r="J290" s="187"/>
      <c r="K290" s="187"/>
      <c r="L290" s="188"/>
      <c r="M290" s="187"/>
      <c r="R290" s="181"/>
      <c r="W290" s="189"/>
      <c r="AE290" s="190"/>
      <c r="AF290" s="190"/>
      <c r="AI290" s="191"/>
      <c r="AJ290" s="191"/>
      <c r="AM290" s="190"/>
      <c r="AT290" s="191"/>
      <c r="AX290" s="190"/>
      <c r="BX290" s="192"/>
      <c r="BY290" s="192"/>
      <c r="BZ290" s="192"/>
      <c r="CA290" s="191"/>
      <c r="CE290" s="190"/>
      <c r="DE290" s="192"/>
      <c r="DF290" s="192"/>
      <c r="DG290" s="192"/>
      <c r="DH290" s="191"/>
      <c r="DL290" s="190"/>
      <c r="EL290" s="192"/>
      <c r="EM290" s="192"/>
      <c r="EN290" s="192"/>
      <c r="EO290" s="191"/>
      <c r="ES290" s="190"/>
      <c r="FS290" s="192"/>
      <c r="FT290" s="192"/>
      <c r="FU290" s="192"/>
      <c r="FV290" s="191"/>
      <c r="FZ290" s="190"/>
      <c r="GL290" s="190"/>
      <c r="GZ290" s="192"/>
      <c r="HA290" s="192"/>
      <c r="HB290" s="192"/>
      <c r="HC290" s="191"/>
      <c r="HG290" s="190"/>
      <c r="IG290" s="192"/>
      <c r="IH290" s="192"/>
      <c r="II290" s="192"/>
      <c r="IJ290" s="191"/>
      <c r="IN290" s="146"/>
      <c r="IO290" s="127"/>
      <c r="IP290" s="192"/>
      <c r="IQ290" s="192"/>
      <c r="IR290" s="192"/>
      <c r="IS290" s="192"/>
      <c r="IT290" s="192"/>
      <c r="IU290" s="192"/>
      <c r="IV290" s="192"/>
      <c r="IW290" s="192"/>
      <c r="IX290" s="133"/>
      <c r="IY290" s="127"/>
      <c r="IZ290" s="192"/>
      <c r="JA290" s="192"/>
      <c r="JB290" s="192"/>
      <c r="JC290" s="192"/>
      <c r="JD290" s="192"/>
      <c r="JE290" s="192"/>
      <c r="JF290" s="192"/>
      <c r="JG290" s="192"/>
      <c r="JH290" s="192"/>
      <c r="JI290" s="192"/>
      <c r="JJ290" s="192"/>
      <c r="JK290" s="192"/>
      <c r="JL290" s="192"/>
      <c r="JM290" s="192"/>
      <c r="JN290" s="192"/>
      <c r="JO290" s="192"/>
      <c r="JP290" s="192"/>
      <c r="JQ290" s="192"/>
      <c r="JR290" s="192"/>
      <c r="JS290" s="192"/>
      <c r="JT290" s="192"/>
      <c r="JU290" s="139"/>
      <c r="JV290" s="146"/>
      <c r="JW290" s="127"/>
      <c r="JX290" s="192"/>
      <c r="JY290" s="192"/>
      <c r="JZ290" s="192"/>
      <c r="KA290" s="192"/>
      <c r="KB290" s="192"/>
      <c r="KC290" s="192"/>
      <c r="KD290" s="192"/>
      <c r="KE290" s="192"/>
      <c r="KF290" s="133"/>
      <c r="KG290" s="127"/>
      <c r="KH290" s="192"/>
      <c r="KI290" s="192"/>
      <c r="KJ290" s="192"/>
      <c r="KK290" s="192"/>
      <c r="KL290" s="192"/>
      <c r="KM290" s="192"/>
      <c r="KN290" s="192"/>
      <c r="KO290" s="192"/>
      <c r="KP290" s="192"/>
      <c r="KQ290" s="192"/>
      <c r="KR290" s="192"/>
      <c r="KS290" s="192"/>
      <c r="KT290" s="192"/>
      <c r="KU290" s="192"/>
      <c r="KV290" s="192"/>
      <c r="KW290" s="192"/>
      <c r="KX290" s="192"/>
      <c r="KY290" s="192"/>
      <c r="KZ290" s="192"/>
      <c r="LA290" s="192"/>
      <c r="LB290" s="192"/>
      <c r="LC290" s="139"/>
    </row>
    <row r="291" spans="1:315" x14ac:dyDescent="0.3">
      <c r="A291" s="102" t="s">
        <v>904</v>
      </c>
      <c r="B291" s="123" t="s">
        <v>771</v>
      </c>
      <c r="C291" s="124" t="s">
        <v>640</v>
      </c>
      <c r="D291" s="322"/>
      <c r="E291" s="322"/>
      <c r="F291" s="322"/>
      <c r="G291" s="322"/>
      <c r="K291" s="91"/>
      <c r="L291" s="126" t="s">
        <v>52</v>
      </c>
      <c r="N291" s="91" t="s">
        <v>618</v>
      </c>
      <c r="V291" s="91" t="s">
        <v>1304</v>
      </c>
      <c r="Y291" s="91" t="s">
        <v>772</v>
      </c>
      <c r="AA291" s="91" t="s">
        <v>781</v>
      </c>
      <c r="AC291" s="89" t="s">
        <v>772</v>
      </c>
      <c r="AE291" s="127" t="s">
        <v>52</v>
      </c>
      <c r="AF291" s="127" t="s">
        <v>622</v>
      </c>
      <c r="AM291" s="126" t="s">
        <v>654</v>
      </c>
      <c r="AN291" s="91" t="s">
        <v>623</v>
      </c>
      <c r="AQ291" s="91" t="s">
        <v>683</v>
      </c>
      <c r="AR291" s="91" t="s">
        <v>625</v>
      </c>
      <c r="AT291" s="130" t="s">
        <v>622</v>
      </c>
      <c r="AX291" s="126" t="s">
        <v>627</v>
      </c>
      <c r="AY291" s="91" t="s">
        <v>322</v>
      </c>
      <c r="BG291" s="91" t="s">
        <v>1294</v>
      </c>
      <c r="BI291" s="91" t="s">
        <v>1273</v>
      </c>
      <c r="BQ291" s="91" t="s">
        <v>52</v>
      </c>
      <c r="BX291" s="192"/>
      <c r="BY291" s="192"/>
      <c r="BZ291" s="192"/>
      <c r="DE291" s="192"/>
      <c r="DF291" s="192"/>
      <c r="DG291" s="192"/>
      <c r="EL291" s="192"/>
      <c r="EM291" s="192"/>
      <c r="EN291" s="192"/>
      <c r="FS291" s="192"/>
      <c r="FT291" s="192"/>
      <c r="FU291" s="192"/>
      <c r="GL291" s="126"/>
      <c r="GZ291" s="192"/>
      <c r="HA291" s="192"/>
      <c r="HB291" s="192"/>
      <c r="IG291" s="192"/>
      <c r="IH291" s="192"/>
      <c r="II291" s="192"/>
      <c r="IM291" s="91"/>
      <c r="IN291" s="146"/>
      <c r="IO291" s="127"/>
      <c r="IP291" s="192"/>
      <c r="IQ291" s="192"/>
      <c r="IR291" s="192"/>
      <c r="IS291" s="192"/>
      <c r="IT291" s="192"/>
      <c r="IU291" s="192"/>
      <c r="IV291" s="192"/>
      <c r="IW291" s="192"/>
      <c r="IX291" s="133"/>
      <c r="IY291" s="127"/>
      <c r="IZ291" s="192"/>
      <c r="JA291" s="192"/>
      <c r="JB291" s="192"/>
      <c r="JC291" s="192"/>
      <c r="JD291" s="192"/>
      <c r="JE291" s="192"/>
      <c r="JF291" s="192"/>
      <c r="JG291" s="192"/>
      <c r="JH291" s="192"/>
      <c r="JI291" s="192"/>
      <c r="JJ291" s="192"/>
      <c r="JK291" s="192"/>
      <c r="JL291" s="192"/>
      <c r="JM291" s="192"/>
      <c r="JN291" s="192"/>
      <c r="JO291" s="192"/>
      <c r="JP291" s="192"/>
      <c r="JQ291" s="192"/>
      <c r="JR291" s="192"/>
      <c r="JS291" s="192"/>
      <c r="JT291" s="192"/>
      <c r="JU291" s="139"/>
      <c r="JV291" s="146"/>
      <c r="JW291" s="127"/>
      <c r="JX291" s="192"/>
      <c r="JY291" s="192"/>
      <c r="JZ291" s="192"/>
      <c r="KA291" s="192"/>
      <c r="KB291" s="192"/>
      <c r="KC291" s="192"/>
      <c r="KD291" s="192"/>
      <c r="KE291" s="192"/>
      <c r="KF291" s="133"/>
      <c r="KG291" s="127"/>
      <c r="KH291" s="192"/>
      <c r="KI291" s="192"/>
      <c r="KJ291" s="192"/>
      <c r="KK291" s="192"/>
      <c r="KL291" s="192"/>
      <c r="KM291" s="192"/>
      <c r="KN291" s="192"/>
      <c r="KO291" s="192"/>
      <c r="KP291" s="192"/>
      <c r="KQ291" s="192"/>
      <c r="KR291" s="192"/>
      <c r="KS291" s="192"/>
      <c r="KT291" s="192"/>
      <c r="KU291" s="192"/>
      <c r="KV291" s="192"/>
      <c r="KW291" s="192"/>
      <c r="KX291" s="192"/>
      <c r="KY291" s="192"/>
      <c r="KZ291" s="192"/>
      <c r="LA291" s="192"/>
      <c r="LB291" s="192"/>
      <c r="LC291" s="139"/>
    </row>
    <row r="292" spans="1:315" ht="17.25" thickBot="1" x14ac:dyDescent="0.35">
      <c r="A292" s="102" t="s">
        <v>905</v>
      </c>
      <c r="B292" s="123" t="s">
        <v>771</v>
      </c>
      <c r="C292" s="124" t="s">
        <v>640</v>
      </c>
      <c r="D292" s="322"/>
      <c r="E292" s="322"/>
      <c r="F292" s="322"/>
      <c r="G292" s="322"/>
      <c r="K292" s="91"/>
      <c r="L292" s="126" t="s">
        <v>630</v>
      </c>
      <c r="N292" s="91" t="s">
        <v>618</v>
      </c>
      <c r="V292" s="91" t="s">
        <v>702</v>
      </c>
      <c r="W292" s="91" t="s">
        <v>709</v>
      </c>
      <c r="Y292" s="91" t="s">
        <v>758</v>
      </c>
      <c r="AA292" s="91" t="s">
        <v>906</v>
      </c>
      <c r="AC292" s="89" t="s">
        <v>758</v>
      </c>
      <c r="AE292" s="183" t="s">
        <v>633</v>
      </c>
      <c r="AM292" s="126" t="s">
        <v>654</v>
      </c>
      <c r="AN292" s="91" t="s">
        <v>623</v>
      </c>
      <c r="AQ292" s="91" t="s">
        <v>683</v>
      </c>
      <c r="AR292" s="91" t="s">
        <v>625</v>
      </c>
      <c r="AT292" s="130" t="s">
        <v>622</v>
      </c>
      <c r="AX292" s="126" t="s">
        <v>627</v>
      </c>
      <c r="AY292" s="91" t="s">
        <v>455</v>
      </c>
      <c r="BC292" s="91" t="s">
        <v>1321</v>
      </c>
      <c r="BG292" s="91" t="s">
        <v>2329</v>
      </c>
      <c r="BI292" s="91" t="s">
        <v>1635</v>
      </c>
      <c r="BQ292" s="91" t="s">
        <v>52</v>
      </c>
      <c r="BX292" s="192"/>
      <c r="BY292" s="192"/>
      <c r="BZ292" s="192"/>
      <c r="CE292" s="126" t="s">
        <v>256</v>
      </c>
      <c r="CF292" s="91" t="s">
        <v>660</v>
      </c>
      <c r="CQ292" s="126" t="s">
        <v>256</v>
      </c>
      <c r="CR292" s="126"/>
      <c r="CS292" s="91" t="s">
        <v>1288</v>
      </c>
      <c r="CX292" s="91" t="s">
        <v>52</v>
      </c>
      <c r="DE292" s="192"/>
      <c r="DF292" s="192"/>
      <c r="DG292" s="192"/>
      <c r="DH292" s="130" t="s">
        <v>1278</v>
      </c>
      <c r="DI292" s="91" t="s">
        <v>661</v>
      </c>
      <c r="DY292" s="126"/>
      <c r="EL292" s="192"/>
      <c r="EM292" s="192"/>
      <c r="EN292" s="192"/>
      <c r="FF292" s="126"/>
      <c r="FS292" s="192"/>
      <c r="FT292" s="192"/>
      <c r="FU292" s="192"/>
      <c r="GL292" s="126"/>
      <c r="GM292" s="126"/>
      <c r="GZ292" s="192"/>
      <c r="HA292" s="192"/>
      <c r="HB292" s="192"/>
      <c r="HT292" s="126"/>
      <c r="IG292" s="192"/>
      <c r="IH292" s="192"/>
      <c r="II292" s="192"/>
      <c r="IM292" s="91"/>
      <c r="IN292" s="196"/>
      <c r="IO292" s="133"/>
      <c r="IP292" s="133"/>
      <c r="IQ292" s="133"/>
      <c r="IR292" s="133"/>
      <c r="IS292" s="133"/>
      <c r="IT292" s="133"/>
      <c r="IU292" s="133"/>
      <c r="IV292" s="133"/>
      <c r="IW292" s="133"/>
      <c r="IX292" s="133"/>
      <c r="IY292" s="133"/>
      <c r="IZ292" s="133"/>
      <c r="JA292" s="133"/>
      <c r="JB292" s="133"/>
      <c r="JC292" s="133"/>
      <c r="JD292" s="133"/>
      <c r="JE292" s="133"/>
      <c r="JF292" s="133"/>
      <c r="JG292" s="133"/>
      <c r="JH292" s="133"/>
      <c r="JI292" s="133"/>
      <c r="JJ292" s="133"/>
      <c r="JK292" s="133"/>
      <c r="JL292" s="133"/>
      <c r="JM292" s="133"/>
      <c r="JN292" s="133"/>
      <c r="JO292" s="133"/>
      <c r="JP292" s="133"/>
      <c r="JQ292" s="133"/>
      <c r="JR292" s="133"/>
      <c r="JS292" s="133"/>
      <c r="JT292" s="133"/>
      <c r="JU292" s="111"/>
      <c r="JV292" s="196"/>
      <c r="JW292" s="133"/>
      <c r="JX292" s="133"/>
      <c r="JY292" s="133"/>
      <c r="JZ292" s="133"/>
      <c r="KA292" s="133"/>
      <c r="KB292" s="133"/>
      <c r="KC292" s="133"/>
      <c r="KD292" s="133"/>
      <c r="KE292" s="133"/>
      <c r="KF292" s="133"/>
      <c r="KG292" s="133"/>
      <c r="KH292" s="133"/>
      <c r="KI292" s="133"/>
      <c r="KJ292" s="133"/>
      <c r="KK292" s="133"/>
      <c r="KL292" s="133"/>
      <c r="KM292" s="133"/>
      <c r="KN292" s="133"/>
      <c r="KO292" s="133"/>
      <c r="KP292" s="133"/>
      <c r="KQ292" s="133"/>
      <c r="KR292" s="133"/>
      <c r="KS292" s="133"/>
      <c r="KT292" s="133"/>
      <c r="KU292" s="133"/>
      <c r="KV292" s="133"/>
      <c r="KW292" s="133"/>
      <c r="KX292" s="133"/>
      <c r="KY292" s="133"/>
      <c r="KZ292" s="133"/>
      <c r="LA292" s="133"/>
      <c r="LB292" s="133"/>
      <c r="LC292" s="111"/>
    </row>
    <row r="293" spans="1:315" s="179" customFormat="1" ht="17.25" collapsed="1" thickBot="1" x14ac:dyDescent="0.35">
      <c r="A293" s="184"/>
      <c r="B293" s="185" t="s">
        <v>907</v>
      </c>
      <c r="C293" s="186"/>
      <c r="D293" s="322"/>
      <c r="E293" s="322"/>
      <c r="F293" s="322"/>
      <c r="G293" s="322"/>
      <c r="H293" s="185"/>
      <c r="I293" s="185"/>
      <c r="J293" s="187"/>
      <c r="K293" s="187"/>
      <c r="L293" s="188"/>
      <c r="M293" s="187"/>
      <c r="R293" s="181"/>
      <c r="W293" s="189"/>
      <c r="AE293" s="190"/>
      <c r="AF293" s="190"/>
      <c r="AI293" s="191"/>
      <c r="AJ293" s="191"/>
      <c r="AM293" s="190"/>
      <c r="AT293" s="191"/>
      <c r="AX293" s="190"/>
      <c r="BX293" s="133"/>
      <c r="BY293" s="133"/>
      <c r="BZ293" s="133"/>
      <c r="CA293" s="191"/>
      <c r="CE293" s="190"/>
      <c r="CQ293" s="190"/>
      <c r="CR293" s="190"/>
      <c r="DE293" s="133"/>
      <c r="DF293" s="133"/>
      <c r="DG293" s="133"/>
      <c r="DH293" s="191"/>
      <c r="DL293" s="190"/>
      <c r="DY293" s="190"/>
      <c r="EL293" s="133"/>
      <c r="EM293" s="133"/>
      <c r="EN293" s="133"/>
      <c r="EO293" s="191"/>
      <c r="ES293" s="190"/>
      <c r="FF293" s="190"/>
      <c r="FS293" s="133"/>
      <c r="FT293" s="133"/>
      <c r="FU293" s="133"/>
      <c r="FV293" s="191"/>
      <c r="FZ293" s="190"/>
      <c r="GL293" s="190"/>
      <c r="GM293" s="190"/>
      <c r="GZ293" s="133"/>
      <c r="HA293" s="133"/>
      <c r="HB293" s="133"/>
      <c r="HC293" s="191"/>
      <c r="HG293" s="190"/>
      <c r="HT293" s="190"/>
      <c r="IG293" s="133"/>
      <c r="IH293" s="133"/>
      <c r="II293" s="133"/>
      <c r="IJ293" s="191"/>
      <c r="IN293" s="196"/>
      <c r="IO293" s="133"/>
      <c r="IP293" s="133"/>
      <c r="IQ293" s="133"/>
      <c r="IR293" s="133"/>
      <c r="IS293" s="133"/>
      <c r="IT293" s="133"/>
      <c r="IU293" s="133"/>
      <c r="IV293" s="133"/>
      <c r="IW293" s="133"/>
      <c r="IX293" s="133"/>
      <c r="IY293" s="133"/>
      <c r="IZ293" s="133"/>
      <c r="JA293" s="133"/>
      <c r="JB293" s="133"/>
      <c r="JC293" s="133"/>
      <c r="JD293" s="133"/>
      <c r="JE293" s="133"/>
      <c r="JF293" s="133"/>
      <c r="JG293" s="133"/>
      <c r="JH293" s="133"/>
      <c r="JI293" s="133"/>
      <c r="JJ293" s="133"/>
      <c r="JK293" s="133"/>
      <c r="JL293" s="133"/>
      <c r="JM293" s="133"/>
      <c r="JN293" s="133"/>
      <c r="JO293" s="133"/>
      <c r="JP293" s="133"/>
      <c r="JQ293" s="133"/>
      <c r="JR293" s="133"/>
      <c r="JS293" s="133"/>
      <c r="JT293" s="133"/>
      <c r="JU293" s="111"/>
      <c r="JV293" s="196"/>
      <c r="JW293" s="133"/>
      <c r="JX293" s="133"/>
      <c r="JY293" s="133"/>
      <c r="JZ293" s="133"/>
      <c r="KA293" s="133"/>
      <c r="KB293" s="133"/>
      <c r="KC293" s="133"/>
      <c r="KD293" s="133"/>
      <c r="KE293" s="133"/>
      <c r="KF293" s="133"/>
      <c r="KG293" s="133"/>
      <c r="KH293" s="133"/>
      <c r="KI293" s="133"/>
      <c r="KJ293" s="133"/>
      <c r="KK293" s="133"/>
      <c r="KL293" s="133"/>
      <c r="KM293" s="133"/>
      <c r="KN293" s="133"/>
      <c r="KO293" s="133"/>
      <c r="KP293" s="133"/>
      <c r="KQ293" s="133"/>
      <c r="KR293" s="133"/>
      <c r="KS293" s="133"/>
      <c r="KT293" s="133"/>
      <c r="KU293" s="133"/>
      <c r="KV293" s="133"/>
      <c r="KW293" s="133"/>
      <c r="KX293" s="133"/>
      <c r="KY293" s="133"/>
      <c r="KZ293" s="133"/>
      <c r="LA293" s="133"/>
      <c r="LB293" s="133"/>
      <c r="LC293" s="111"/>
    </row>
    <row r="294" spans="1:315" x14ac:dyDescent="0.3">
      <c r="A294" s="102" t="s">
        <v>908</v>
      </c>
      <c r="B294" s="193" t="s">
        <v>771</v>
      </c>
      <c r="C294" s="124" t="s">
        <v>640</v>
      </c>
      <c r="D294" s="322"/>
      <c r="E294" s="322"/>
      <c r="F294" s="322"/>
      <c r="G294" s="322"/>
      <c r="K294" s="91"/>
      <c r="L294" s="126" t="s">
        <v>52</v>
      </c>
      <c r="N294" s="91" t="s">
        <v>618</v>
      </c>
      <c r="V294" s="91" t="s">
        <v>1294</v>
      </c>
      <c r="Y294" s="91" t="s">
        <v>1591</v>
      </c>
      <c r="AA294" s="91" t="s">
        <v>675</v>
      </c>
      <c r="AC294" s="89" t="s">
        <v>1591</v>
      </c>
      <c r="AE294" s="127" t="s">
        <v>52</v>
      </c>
      <c r="AF294" s="127" t="s">
        <v>622</v>
      </c>
      <c r="AM294" s="126" t="s">
        <v>26</v>
      </c>
      <c r="AN294" s="91" t="s">
        <v>623</v>
      </c>
      <c r="AQ294" s="91" t="s">
        <v>624</v>
      </c>
      <c r="AR294" s="91" t="s">
        <v>625</v>
      </c>
      <c r="AT294" s="130" t="s">
        <v>626</v>
      </c>
      <c r="AX294" s="126" t="s">
        <v>627</v>
      </c>
      <c r="AY294" s="91" t="s">
        <v>455</v>
      </c>
      <c r="BC294" s="91" t="s">
        <v>1288</v>
      </c>
      <c r="BG294" s="91" t="s">
        <v>1321</v>
      </c>
      <c r="BQ294" s="91" t="s">
        <v>52</v>
      </c>
      <c r="BX294" s="133"/>
      <c r="BY294" s="133"/>
      <c r="BZ294" s="133"/>
      <c r="CE294" s="126" t="s">
        <v>257</v>
      </c>
      <c r="CF294" s="91" t="s">
        <v>660</v>
      </c>
      <c r="CN294" s="91" t="s">
        <v>1262</v>
      </c>
      <c r="CQ294" s="126" t="s">
        <v>257</v>
      </c>
      <c r="CR294" s="126"/>
      <c r="CS294" s="91" t="s">
        <v>1271</v>
      </c>
      <c r="CX294" s="91" t="s">
        <v>52</v>
      </c>
      <c r="DE294" s="133"/>
      <c r="DF294" s="133"/>
      <c r="DG294" s="133"/>
      <c r="DH294" s="130" t="s">
        <v>1278</v>
      </c>
      <c r="DI294" s="91" t="s">
        <v>1324</v>
      </c>
      <c r="DY294" s="126"/>
      <c r="EL294" s="133"/>
      <c r="EM294" s="133"/>
      <c r="EN294" s="133"/>
      <c r="FF294" s="126"/>
      <c r="FS294" s="133"/>
      <c r="FT294" s="133"/>
      <c r="FU294" s="133"/>
      <c r="GL294" s="126"/>
      <c r="GM294" s="126"/>
      <c r="GZ294" s="133"/>
      <c r="HA294" s="133"/>
      <c r="HB294" s="133"/>
      <c r="HT294" s="126"/>
      <c r="IG294" s="133"/>
      <c r="IH294" s="133"/>
      <c r="II294" s="133"/>
      <c r="IM294" s="91"/>
      <c r="IN294" s="196"/>
      <c r="IO294" s="133"/>
      <c r="IP294" s="133"/>
      <c r="IQ294" s="133"/>
      <c r="IR294" s="133"/>
      <c r="IS294" s="133"/>
      <c r="IT294" s="133"/>
      <c r="IU294" s="133"/>
      <c r="IV294" s="133"/>
      <c r="IW294" s="133"/>
      <c r="IX294" s="133"/>
      <c r="IY294" s="133"/>
      <c r="IZ294" s="133"/>
      <c r="JA294" s="133"/>
      <c r="JB294" s="133"/>
      <c r="JC294" s="133"/>
      <c r="JD294" s="133"/>
      <c r="JE294" s="133"/>
      <c r="JF294" s="133"/>
      <c r="JG294" s="133"/>
      <c r="JH294" s="133"/>
      <c r="JI294" s="133"/>
      <c r="JJ294" s="133"/>
      <c r="JK294" s="133"/>
      <c r="JL294" s="133"/>
      <c r="JM294" s="133"/>
      <c r="JN294" s="133"/>
      <c r="JO294" s="133"/>
      <c r="JP294" s="133"/>
      <c r="JQ294" s="133"/>
      <c r="JR294" s="133"/>
      <c r="JS294" s="133"/>
      <c r="JT294" s="133"/>
      <c r="JU294" s="111"/>
      <c r="JV294" s="196"/>
      <c r="JW294" s="133"/>
      <c r="JX294" s="133"/>
      <c r="JY294" s="133"/>
      <c r="JZ294" s="133"/>
      <c r="KA294" s="133"/>
      <c r="KB294" s="133"/>
      <c r="KC294" s="133"/>
      <c r="KD294" s="133"/>
      <c r="KE294" s="133"/>
      <c r="KF294" s="133"/>
      <c r="KG294" s="133"/>
      <c r="KH294" s="133"/>
      <c r="KI294" s="133"/>
      <c r="KJ294" s="133"/>
      <c r="KK294" s="133"/>
      <c r="KL294" s="133"/>
      <c r="KM294" s="133"/>
      <c r="KN294" s="133"/>
      <c r="KO294" s="133"/>
      <c r="KP294" s="133"/>
      <c r="KQ294" s="133"/>
      <c r="KR294" s="133"/>
      <c r="KS294" s="133"/>
      <c r="KT294" s="133"/>
      <c r="KU294" s="133"/>
      <c r="KV294" s="133"/>
      <c r="KW294" s="133"/>
      <c r="KX294" s="133"/>
      <c r="KY294" s="133"/>
      <c r="KZ294" s="133"/>
      <c r="LA294" s="133"/>
      <c r="LB294" s="133"/>
      <c r="LC294" s="111"/>
    </row>
    <row r="295" spans="1:315" ht="17.25" thickBot="1" x14ac:dyDescent="0.35">
      <c r="A295" s="102" t="s">
        <v>909</v>
      </c>
      <c r="B295" s="123" t="s">
        <v>771</v>
      </c>
      <c r="C295" s="124" t="s">
        <v>640</v>
      </c>
      <c r="D295" s="322"/>
      <c r="E295" s="322"/>
      <c r="F295" s="322"/>
      <c r="G295" s="322"/>
      <c r="K295" s="91"/>
      <c r="L295" s="126" t="s">
        <v>630</v>
      </c>
      <c r="N295" s="91" t="s">
        <v>618</v>
      </c>
      <c r="V295" s="91" t="s">
        <v>702</v>
      </c>
      <c r="W295" s="91" t="s">
        <v>1335</v>
      </c>
      <c r="Y295" s="91" t="s">
        <v>618</v>
      </c>
      <c r="AA295" s="91" t="s">
        <v>1595</v>
      </c>
      <c r="AC295" s="89" t="s">
        <v>1636</v>
      </c>
      <c r="AE295" s="183" t="s">
        <v>633</v>
      </c>
      <c r="AM295" s="126" t="s">
        <v>323</v>
      </c>
      <c r="AN295" s="91" t="s">
        <v>623</v>
      </c>
      <c r="AQ295" s="91" t="s">
        <v>624</v>
      </c>
      <c r="AR295" s="91" t="s">
        <v>625</v>
      </c>
      <c r="AT295" s="130" t="s">
        <v>625</v>
      </c>
      <c r="AX295" s="126" t="s">
        <v>910</v>
      </c>
      <c r="AY295" s="91" t="s">
        <v>323</v>
      </c>
      <c r="BG295" s="91" t="s">
        <v>1271</v>
      </c>
      <c r="BQ295" s="91" t="s">
        <v>52</v>
      </c>
      <c r="BX295" s="133"/>
      <c r="BY295" s="192"/>
      <c r="BZ295" s="133"/>
      <c r="CE295" s="126" t="s">
        <v>910</v>
      </c>
      <c r="CF295" s="91" t="s">
        <v>323</v>
      </c>
      <c r="CN295" s="91" t="s">
        <v>1637</v>
      </c>
      <c r="CX295" s="91" t="s">
        <v>52</v>
      </c>
      <c r="DE295" s="133"/>
      <c r="DF295" s="192"/>
      <c r="DG295" s="133"/>
      <c r="EL295" s="133"/>
      <c r="EM295" s="192"/>
      <c r="EN295" s="133"/>
      <c r="FS295" s="133"/>
      <c r="FT295" s="192"/>
      <c r="FU295" s="133"/>
      <c r="GL295" s="126"/>
      <c r="GZ295" s="133"/>
      <c r="HA295" s="192"/>
      <c r="HB295" s="133"/>
      <c r="IG295" s="133"/>
      <c r="IH295" s="192"/>
      <c r="II295" s="133"/>
      <c r="IM295" s="91"/>
      <c r="IN295" s="196"/>
      <c r="IO295" s="133"/>
      <c r="IP295" s="133"/>
      <c r="IQ295" s="133"/>
      <c r="IR295" s="133"/>
      <c r="IS295" s="133"/>
      <c r="IT295" s="133"/>
      <c r="IU295" s="133"/>
      <c r="IV295" s="133"/>
      <c r="IW295" s="133"/>
      <c r="IX295" s="133"/>
      <c r="IY295" s="133"/>
      <c r="IZ295" s="133"/>
      <c r="JA295" s="133"/>
      <c r="JB295" s="133"/>
      <c r="JC295" s="133"/>
      <c r="JD295" s="133"/>
      <c r="JE295" s="133"/>
      <c r="JF295" s="133"/>
      <c r="JG295" s="133"/>
      <c r="JH295" s="133"/>
      <c r="JI295" s="192"/>
      <c r="JJ295" s="133"/>
      <c r="JK295" s="133"/>
      <c r="JL295" s="133"/>
      <c r="JM295" s="133"/>
      <c r="JN295" s="133"/>
      <c r="JO295" s="133"/>
      <c r="JP295" s="192"/>
      <c r="JQ295" s="133"/>
      <c r="JR295" s="133"/>
      <c r="JS295" s="133"/>
      <c r="JT295" s="133"/>
      <c r="JU295" s="111"/>
      <c r="JV295" s="196"/>
      <c r="JW295" s="133"/>
      <c r="JX295" s="133"/>
      <c r="JY295" s="133"/>
      <c r="JZ295" s="133"/>
      <c r="KA295" s="133"/>
      <c r="KB295" s="133"/>
      <c r="KC295" s="133"/>
      <c r="KD295" s="133"/>
      <c r="KE295" s="133"/>
      <c r="KF295" s="133"/>
      <c r="KG295" s="133"/>
      <c r="KH295" s="133"/>
      <c r="KI295" s="133"/>
      <c r="KJ295" s="133"/>
      <c r="KK295" s="133"/>
      <c r="KL295" s="133"/>
      <c r="KM295" s="133"/>
      <c r="KN295" s="133"/>
      <c r="KO295" s="133"/>
      <c r="KP295" s="133"/>
      <c r="KQ295" s="192"/>
      <c r="KR295" s="133"/>
      <c r="KS295" s="133"/>
      <c r="KT295" s="133"/>
      <c r="KU295" s="133"/>
      <c r="KV295" s="133"/>
      <c r="KW295" s="133"/>
      <c r="KX295" s="192"/>
      <c r="KY295" s="133"/>
      <c r="KZ295" s="133"/>
      <c r="LA295" s="133"/>
      <c r="LB295" s="133"/>
      <c r="LC295" s="111"/>
    </row>
    <row r="296" spans="1:315" s="173" customFormat="1" ht="17.25" thickBot="1" x14ac:dyDescent="0.35">
      <c r="A296" s="169"/>
      <c r="B296" s="185" t="s">
        <v>1638</v>
      </c>
      <c r="C296" s="171"/>
      <c r="D296" s="322"/>
      <c r="E296" s="322"/>
      <c r="F296" s="322"/>
      <c r="G296" s="322"/>
      <c r="H296" s="172"/>
      <c r="I296" s="172"/>
      <c r="L296" s="174"/>
      <c r="Q296" s="131"/>
      <c r="R296" s="172"/>
      <c r="U296" s="131"/>
      <c r="W296" s="175"/>
      <c r="AC296" s="176"/>
      <c r="AD296" s="131"/>
      <c r="AE296" s="177"/>
      <c r="AF296" s="177"/>
      <c r="AI296" s="178"/>
      <c r="AJ296" s="178"/>
      <c r="AL296" s="131"/>
      <c r="AM296" s="174"/>
      <c r="AT296" s="178"/>
      <c r="AW296" s="132"/>
      <c r="AX296" s="174"/>
      <c r="BG296" s="179"/>
      <c r="BH296" s="179"/>
      <c r="BM296" s="179"/>
      <c r="BO296" s="179"/>
      <c r="BX296" s="192"/>
      <c r="BY296" s="197"/>
      <c r="BZ296" s="192"/>
      <c r="CA296" s="178"/>
      <c r="CD296" s="131"/>
      <c r="CE296" s="174"/>
      <c r="CO296" s="179"/>
      <c r="CT296" s="179"/>
      <c r="CV296" s="179"/>
      <c r="DE296" s="192"/>
      <c r="DF296" s="197"/>
      <c r="DG296" s="192"/>
      <c r="DH296" s="178"/>
      <c r="DK296" s="131"/>
      <c r="DL296" s="174"/>
      <c r="DV296" s="179"/>
      <c r="EA296" s="179"/>
      <c r="EC296" s="179"/>
      <c r="EL296" s="192"/>
      <c r="EM296" s="197"/>
      <c r="EN296" s="192"/>
      <c r="EO296" s="178"/>
      <c r="ER296" s="131"/>
      <c r="ES296" s="174"/>
      <c r="FC296" s="179"/>
      <c r="FH296" s="179"/>
      <c r="FJ296" s="179"/>
      <c r="FS296" s="192"/>
      <c r="FT296" s="197"/>
      <c r="FU296" s="192"/>
      <c r="FV296" s="178"/>
      <c r="FY296" s="131"/>
      <c r="FZ296" s="174"/>
      <c r="GJ296" s="179"/>
      <c r="GL296" s="174"/>
      <c r="GO296" s="179"/>
      <c r="GQ296" s="179"/>
      <c r="GZ296" s="192"/>
      <c r="HA296" s="197"/>
      <c r="HB296" s="192"/>
      <c r="HC296" s="178"/>
      <c r="HF296" s="131"/>
      <c r="HG296" s="174"/>
      <c r="HQ296" s="179"/>
      <c r="HW296" s="179"/>
      <c r="HY296" s="179"/>
      <c r="IG296" s="192"/>
      <c r="IH296" s="197"/>
      <c r="II296" s="192"/>
      <c r="IJ296" s="178"/>
      <c r="IN296" s="195"/>
      <c r="IO296" s="129"/>
      <c r="IP296" s="129"/>
      <c r="IQ296" s="129"/>
      <c r="IR296" s="129"/>
      <c r="IS296" s="129"/>
      <c r="IT296" s="129"/>
      <c r="IU296" s="129"/>
      <c r="IV296" s="129"/>
      <c r="IW296" s="129"/>
      <c r="IX296" s="129"/>
      <c r="IY296" s="129"/>
      <c r="IZ296" s="129"/>
      <c r="JA296" s="129"/>
      <c r="JB296" s="129"/>
      <c r="JC296" s="129"/>
      <c r="JD296" s="129"/>
      <c r="JE296" s="129"/>
      <c r="JF296" s="129"/>
      <c r="JG296" s="129"/>
      <c r="JH296" s="129"/>
      <c r="JI296" s="197"/>
      <c r="JJ296" s="129"/>
      <c r="JK296" s="129"/>
      <c r="JL296" s="129"/>
      <c r="JM296" s="129"/>
      <c r="JN296" s="129"/>
      <c r="JO296" s="192"/>
      <c r="JP296" s="197"/>
      <c r="JQ296" s="192"/>
      <c r="JR296" s="129"/>
      <c r="JS296" s="129"/>
      <c r="JT296" s="129"/>
      <c r="JU296" s="140"/>
      <c r="JV296" s="195"/>
      <c r="JW296" s="129"/>
      <c r="JX296" s="129"/>
      <c r="JY296" s="129"/>
      <c r="JZ296" s="129"/>
      <c r="KA296" s="129"/>
      <c r="KB296" s="129"/>
      <c r="KC296" s="129"/>
      <c r="KD296" s="129"/>
      <c r="KE296" s="129"/>
      <c r="KF296" s="129"/>
      <c r="KG296" s="129"/>
      <c r="KH296" s="129"/>
      <c r="KI296" s="129"/>
      <c r="KJ296" s="129"/>
      <c r="KK296" s="129"/>
      <c r="KL296" s="129"/>
      <c r="KM296" s="129"/>
      <c r="KN296" s="129"/>
      <c r="KO296" s="129"/>
      <c r="KP296" s="129"/>
      <c r="KQ296" s="197"/>
      <c r="KR296" s="129"/>
      <c r="KS296" s="129"/>
      <c r="KT296" s="129"/>
      <c r="KU296" s="129"/>
      <c r="KV296" s="129"/>
      <c r="KW296" s="192"/>
      <c r="KX296" s="197"/>
      <c r="KY296" s="192"/>
      <c r="KZ296" s="129"/>
      <c r="LA296" s="129"/>
      <c r="LB296" s="129"/>
      <c r="LC296" s="140"/>
    </row>
    <row r="297" spans="1:315" x14ac:dyDescent="0.3">
      <c r="A297" s="102" t="s">
        <v>1639</v>
      </c>
      <c r="B297" s="193" t="s">
        <v>1640</v>
      </c>
      <c r="C297" s="124" t="s">
        <v>640</v>
      </c>
      <c r="D297" s="322"/>
      <c r="E297" s="322"/>
      <c r="F297" s="322"/>
      <c r="G297" s="322"/>
      <c r="K297" s="91"/>
      <c r="L297" s="126" t="s">
        <v>52</v>
      </c>
      <c r="N297" s="91" t="s">
        <v>618</v>
      </c>
      <c r="V297" s="91" t="s">
        <v>1294</v>
      </c>
      <c r="Y297" s="91" t="s">
        <v>1591</v>
      </c>
      <c r="AA297" s="91" t="s">
        <v>675</v>
      </c>
      <c r="AC297" s="89" t="s">
        <v>1591</v>
      </c>
      <c r="AE297" s="127" t="s">
        <v>52</v>
      </c>
      <c r="AF297" s="127" t="s">
        <v>622</v>
      </c>
      <c r="AM297" s="126" t="s">
        <v>26</v>
      </c>
      <c r="AN297" s="91" t="s">
        <v>623</v>
      </c>
      <c r="AQ297" s="91" t="s">
        <v>1288</v>
      </c>
      <c r="AR297" s="91" t="s">
        <v>625</v>
      </c>
      <c r="AT297" s="130" t="s">
        <v>626</v>
      </c>
      <c r="AX297" s="126" t="s">
        <v>627</v>
      </c>
      <c r="AY297" s="91" t="s">
        <v>455</v>
      </c>
      <c r="BC297" s="91" t="s">
        <v>1288</v>
      </c>
      <c r="BG297" s="91" t="s">
        <v>1321</v>
      </c>
      <c r="BQ297" s="91" t="s">
        <v>52</v>
      </c>
      <c r="BX297" s="129"/>
      <c r="BY297" s="129"/>
      <c r="BZ297" s="129"/>
      <c r="CE297" s="126" t="s">
        <v>257</v>
      </c>
      <c r="CF297" s="91" t="s">
        <v>660</v>
      </c>
      <c r="CN297" s="91" t="s">
        <v>1262</v>
      </c>
      <c r="CQ297" s="126" t="s">
        <v>257</v>
      </c>
      <c r="CR297" s="126"/>
      <c r="CS297" s="91" t="s">
        <v>1271</v>
      </c>
      <c r="CX297" s="91" t="s">
        <v>52</v>
      </c>
      <c r="DE297" s="129"/>
      <c r="DF297" s="129"/>
      <c r="DG297" s="129"/>
      <c r="DH297" s="130" t="s">
        <v>1278</v>
      </c>
      <c r="DI297" s="91" t="s">
        <v>661</v>
      </c>
      <c r="DY297" s="126"/>
      <c r="EL297" s="129"/>
      <c r="EM297" s="129"/>
      <c r="EN297" s="129"/>
      <c r="FF297" s="126"/>
      <c r="FS297" s="129"/>
      <c r="FT297" s="129"/>
      <c r="FU297" s="129"/>
      <c r="GL297" s="126"/>
      <c r="GM297" s="126"/>
      <c r="GZ297" s="129"/>
      <c r="HA297" s="129"/>
      <c r="HB297" s="129"/>
      <c r="HT297" s="126"/>
      <c r="IG297" s="129"/>
      <c r="IH297" s="129"/>
      <c r="II297" s="129"/>
      <c r="IM297" s="91"/>
      <c r="IN297" s="195"/>
      <c r="IO297" s="129"/>
      <c r="IP297" s="129"/>
      <c r="IQ297" s="129"/>
      <c r="IR297" s="129"/>
      <c r="IS297" s="129"/>
      <c r="IT297" s="129"/>
      <c r="IU297" s="129"/>
      <c r="IV297" s="129"/>
      <c r="IW297" s="129"/>
      <c r="IX297" s="129"/>
      <c r="IY297" s="129"/>
      <c r="IZ297" s="129"/>
      <c r="JA297" s="129"/>
      <c r="JB297" s="129"/>
      <c r="JC297" s="129"/>
      <c r="JD297" s="129"/>
      <c r="JE297" s="129"/>
      <c r="JF297" s="129"/>
      <c r="JG297" s="129"/>
      <c r="JH297" s="129"/>
      <c r="JI297" s="129"/>
      <c r="JJ297" s="129"/>
      <c r="JK297" s="129"/>
      <c r="JL297" s="129"/>
      <c r="JM297" s="129"/>
      <c r="JN297" s="129"/>
      <c r="JO297" s="129"/>
      <c r="JP297" s="129"/>
      <c r="JQ297" s="129"/>
      <c r="JR297" s="129"/>
      <c r="JS297" s="129"/>
      <c r="JT297" s="129"/>
      <c r="JU297" s="140"/>
      <c r="JV297" s="195"/>
      <c r="JW297" s="129"/>
      <c r="JX297" s="129"/>
      <c r="JY297" s="129"/>
      <c r="JZ297" s="129"/>
      <c r="KA297" s="129"/>
      <c r="KB297" s="129"/>
      <c r="KC297" s="129"/>
      <c r="KD297" s="129"/>
      <c r="KE297" s="129"/>
      <c r="KF297" s="129"/>
      <c r="KG297" s="129"/>
      <c r="KH297" s="129"/>
      <c r="KI297" s="129"/>
      <c r="KJ297" s="129"/>
      <c r="KK297" s="129"/>
      <c r="KL297" s="129"/>
      <c r="KM297" s="129"/>
      <c r="KN297" s="129"/>
      <c r="KO297" s="129"/>
      <c r="KP297" s="129"/>
      <c r="KQ297" s="129"/>
      <c r="KR297" s="129"/>
      <c r="KS297" s="129"/>
      <c r="KT297" s="129"/>
      <c r="KU297" s="129"/>
      <c r="KV297" s="129"/>
      <c r="KW297" s="129"/>
      <c r="KX297" s="129"/>
      <c r="KY297" s="129"/>
      <c r="KZ297" s="129"/>
      <c r="LA297" s="129"/>
      <c r="LB297" s="129"/>
      <c r="LC297" s="140"/>
    </row>
    <row r="298" spans="1:315" x14ac:dyDescent="0.3">
      <c r="A298" s="102" t="s">
        <v>1641</v>
      </c>
      <c r="B298" s="123" t="s">
        <v>1642</v>
      </c>
      <c r="C298" s="124" t="s">
        <v>640</v>
      </c>
      <c r="D298" s="322"/>
      <c r="E298" s="322"/>
      <c r="F298" s="322"/>
      <c r="G298" s="322"/>
      <c r="K298" s="91"/>
      <c r="L298" s="126" t="s">
        <v>630</v>
      </c>
      <c r="N298" s="91" t="s">
        <v>618</v>
      </c>
      <c r="V298" s="91" t="s">
        <v>702</v>
      </c>
      <c r="W298" s="91" t="s">
        <v>709</v>
      </c>
      <c r="Y298" s="91" t="s">
        <v>758</v>
      </c>
      <c r="AA298" s="91" t="s">
        <v>906</v>
      </c>
      <c r="AC298" s="89" t="s">
        <v>758</v>
      </c>
      <c r="AE298" s="183" t="s">
        <v>633</v>
      </c>
      <c r="AM298" s="126" t="s">
        <v>654</v>
      </c>
      <c r="AN298" s="91" t="s">
        <v>623</v>
      </c>
      <c r="AQ298" s="91" t="s">
        <v>683</v>
      </c>
      <c r="AR298" s="91" t="s">
        <v>625</v>
      </c>
      <c r="AT298" s="130" t="s">
        <v>622</v>
      </c>
      <c r="AX298" s="126" t="s">
        <v>627</v>
      </c>
      <c r="AY298" s="91" t="s">
        <v>455</v>
      </c>
      <c r="BC298" s="91" t="s">
        <v>1321</v>
      </c>
      <c r="BG298" s="91" t="s">
        <v>1634</v>
      </c>
      <c r="BI298" s="91" t="s">
        <v>1635</v>
      </c>
      <c r="BQ298" s="91" t="s">
        <v>52</v>
      </c>
      <c r="BX298" s="129"/>
      <c r="BY298" s="129"/>
      <c r="BZ298" s="129"/>
      <c r="CE298" s="126" t="s">
        <v>256</v>
      </c>
      <c r="CF298" s="91" t="s">
        <v>660</v>
      </c>
      <c r="CQ298" s="126" t="s">
        <v>256</v>
      </c>
      <c r="CR298" s="126"/>
      <c r="CS298" s="91" t="s">
        <v>1288</v>
      </c>
      <c r="CX298" s="91" t="s">
        <v>52</v>
      </c>
      <c r="DE298" s="129"/>
      <c r="DF298" s="129"/>
      <c r="DG298" s="129"/>
      <c r="DH298" s="130" t="s">
        <v>1278</v>
      </c>
      <c r="DI298" s="91" t="s">
        <v>661</v>
      </c>
      <c r="DY298" s="126"/>
      <c r="EL298" s="129"/>
      <c r="EM298" s="129"/>
      <c r="EN298" s="129"/>
      <c r="FF298" s="126"/>
      <c r="FS298" s="129"/>
      <c r="FT298" s="129"/>
      <c r="FU298" s="129"/>
      <c r="GL298" s="126"/>
      <c r="GM298" s="126"/>
      <c r="GZ298" s="129"/>
      <c r="HA298" s="129"/>
      <c r="HB298" s="129"/>
      <c r="HT298" s="126"/>
      <c r="IG298" s="129"/>
      <c r="IH298" s="129"/>
      <c r="II298" s="129"/>
      <c r="IM298" s="91"/>
      <c r="IN298" s="195"/>
      <c r="IO298" s="129"/>
      <c r="IP298" s="129"/>
      <c r="IQ298" s="129"/>
      <c r="IR298" s="129"/>
      <c r="IS298" s="129"/>
      <c r="IT298" s="129"/>
      <c r="IU298" s="129"/>
      <c r="IV298" s="129"/>
      <c r="IW298" s="129"/>
      <c r="IX298" s="129"/>
      <c r="IY298" s="129"/>
      <c r="IZ298" s="129"/>
      <c r="JA298" s="129"/>
      <c r="JB298" s="129"/>
      <c r="JC298" s="129"/>
      <c r="JD298" s="129"/>
      <c r="JE298" s="129"/>
      <c r="JF298" s="129"/>
      <c r="JG298" s="129"/>
      <c r="JH298" s="129"/>
      <c r="JI298" s="129"/>
      <c r="JJ298" s="129"/>
      <c r="JK298" s="129"/>
      <c r="JL298" s="129"/>
      <c r="JM298" s="129"/>
      <c r="JN298" s="129"/>
      <c r="JO298" s="129"/>
      <c r="JP298" s="129"/>
      <c r="JQ298" s="129"/>
      <c r="JR298" s="129"/>
      <c r="JS298" s="129"/>
      <c r="JT298" s="129"/>
      <c r="JU298" s="140"/>
      <c r="JV298" s="195"/>
      <c r="JW298" s="129"/>
      <c r="JX298" s="129"/>
      <c r="JY298" s="129"/>
      <c r="JZ298" s="129"/>
      <c r="KA298" s="129"/>
      <c r="KB298" s="129"/>
      <c r="KC298" s="129"/>
      <c r="KD298" s="129"/>
      <c r="KE298" s="129"/>
      <c r="KF298" s="129"/>
      <c r="KG298" s="129"/>
      <c r="KH298" s="129"/>
      <c r="KI298" s="129"/>
      <c r="KJ298" s="129"/>
      <c r="KK298" s="129"/>
      <c r="KL298" s="129"/>
      <c r="KM298" s="129"/>
      <c r="KN298" s="129"/>
      <c r="KO298" s="129"/>
      <c r="KP298" s="129"/>
      <c r="KQ298" s="129"/>
      <c r="KR298" s="129"/>
      <c r="KS298" s="129"/>
      <c r="KT298" s="129"/>
      <c r="KU298" s="129"/>
      <c r="KV298" s="129"/>
      <c r="KW298" s="129"/>
      <c r="KX298" s="129"/>
      <c r="KY298" s="129"/>
      <c r="KZ298" s="129"/>
      <c r="LA298" s="129"/>
      <c r="LB298" s="129"/>
      <c r="LC298" s="140"/>
    </row>
    <row r="299" spans="1:315" x14ac:dyDescent="0.3">
      <c r="A299" s="102" t="s">
        <v>911</v>
      </c>
      <c r="B299" s="123" t="s">
        <v>912</v>
      </c>
      <c r="C299" s="124" t="s">
        <v>617</v>
      </c>
      <c r="D299" s="322"/>
      <c r="E299" s="322"/>
      <c r="F299" s="322"/>
      <c r="G299" s="322"/>
      <c r="K299" s="91"/>
      <c r="L299" s="126" t="s">
        <v>630</v>
      </c>
      <c r="N299" s="91" t="s">
        <v>618</v>
      </c>
      <c r="V299" s="91" t="s">
        <v>1309</v>
      </c>
      <c r="W299" s="91" t="s">
        <v>1309</v>
      </c>
      <c r="Y299" s="91" t="s">
        <v>1279</v>
      </c>
      <c r="AA299" s="91" t="s">
        <v>709</v>
      </c>
      <c r="AC299" s="89" t="s">
        <v>648</v>
      </c>
      <c r="AE299" s="183" t="s">
        <v>633</v>
      </c>
      <c r="AM299" s="126" t="s">
        <v>26</v>
      </c>
      <c r="AN299" s="91" t="s">
        <v>623</v>
      </c>
      <c r="AQ299" s="91" t="s">
        <v>1354</v>
      </c>
      <c r="AR299" s="91" t="s">
        <v>625</v>
      </c>
      <c r="AT299" s="130" t="s">
        <v>625</v>
      </c>
      <c r="AX299" s="126" t="s">
        <v>627</v>
      </c>
      <c r="AY299" s="91" t="s">
        <v>323</v>
      </c>
      <c r="BC299" s="91" t="s">
        <v>1354</v>
      </c>
      <c r="BG299" s="91" t="s">
        <v>1390</v>
      </c>
      <c r="BQ299" s="91" t="s">
        <v>52</v>
      </c>
      <c r="BX299" s="129"/>
      <c r="BY299" s="129"/>
      <c r="BZ299" s="129"/>
      <c r="CE299" s="126" t="s">
        <v>627</v>
      </c>
      <c r="CF299" s="91" t="s">
        <v>323</v>
      </c>
      <c r="CJ299" s="91" t="s">
        <v>1566</v>
      </c>
      <c r="CN299" s="91" t="s">
        <v>1275</v>
      </c>
      <c r="CP299" s="91" t="s">
        <v>1632</v>
      </c>
      <c r="CX299" s="91" t="s">
        <v>52</v>
      </c>
      <c r="DE299" s="129"/>
      <c r="DF299" s="129"/>
      <c r="DG299" s="129"/>
      <c r="DL299" s="126" t="s">
        <v>627</v>
      </c>
      <c r="DM299" s="91" t="s">
        <v>323</v>
      </c>
      <c r="DQ299" s="91" t="s">
        <v>1643</v>
      </c>
      <c r="DU299" s="91" t="s">
        <v>1398</v>
      </c>
      <c r="DW299" s="91" t="s">
        <v>1633</v>
      </c>
      <c r="EE299" s="91" t="s">
        <v>52</v>
      </c>
      <c r="EL299" s="129"/>
      <c r="EM299" s="129"/>
      <c r="EN299" s="129"/>
      <c r="ES299" s="126" t="s">
        <v>257</v>
      </c>
      <c r="ET299" s="91" t="s">
        <v>660</v>
      </c>
      <c r="FB299" s="91" t="s">
        <v>618</v>
      </c>
      <c r="FE299" s="126" t="s">
        <v>257</v>
      </c>
      <c r="FG299" s="91" t="s">
        <v>634</v>
      </c>
      <c r="FL299" s="91" t="s">
        <v>52</v>
      </c>
      <c r="FS299" s="129"/>
      <c r="FT299" s="129"/>
      <c r="FU299" s="129"/>
      <c r="FV299" s="130" t="s">
        <v>1278</v>
      </c>
      <c r="FW299" s="91" t="s">
        <v>661</v>
      </c>
      <c r="FZ299" s="126" t="s">
        <v>257</v>
      </c>
      <c r="GA299" s="91" t="s">
        <v>660</v>
      </c>
      <c r="GI299" s="91" t="s">
        <v>618</v>
      </c>
      <c r="GL299" s="126" t="s">
        <v>257</v>
      </c>
      <c r="GN299" s="91" t="s">
        <v>634</v>
      </c>
      <c r="GS299" s="91" t="s">
        <v>52</v>
      </c>
      <c r="GZ299" s="129"/>
      <c r="HA299" s="129"/>
      <c r="HB299" s="129"/>
      <c r="HC299" s="130" t="s">
        <v>1358</v>
      </c>
      <c r="HD299" s="91" t="s">
        <v>661</v>
      </c>
      <c r="HG299" s="126" t="s">
        <v>352</v>
      </c>
      <c r="HH299" s="91" t="s">
        <v>660</v>
      </c>
      <c r="HP299" s="91" t="s">
        <v>618</v>
      </c>
      <c r="HS299" s="126" t="s">
        <v>352</v>
      </c>
      <c r="HU299" s="91" t="s">
        <v>658</v>
      </c>
      <c r="HZ299" s="91" t="s">
        <v>52</v>
      </c>
      <c r="IG299" s="129"/>
      <c r="IH299" s="129"/>
      <c r="II299" s="129"/>
      <c r="IJ299" s="130" t="s">
        <v>1295</v>
      </c>
      <c r="IK299" s="91" t="s">
        <v>661</v>
      </c>
      <c r="IM299" s="91"/>
      <c r="IN299" s="195"/>
      <c r="IO299" s="129"/>
      <c r="IP299" s="129"/>
      <c r="IQ299" s="129"/>
      <c r="IR299" s="129"/>
      <c r="IS299" s="129"/>
      <c r="IT299" s="129"/>
      <c r="IU299" s="129"/>
      <c r="IV299" s="129"/>
      <c r="IW299" s="129"/>
      <c r="IX299" s="129"/>
      <c r="IY299" s="129"/>
      <c r="IZ299" s="129"/>
      <c r="JA299" s="129"/>
      <c r="JB299" s="129"/>
      <c r="JC299" s="129"/>
      <c r="JD299" s="129"/>
      <c r="JE299" s="129"/>
      <c r="JF299" s="129"/>
      <c r="JG299" s="129"/>
      <c r="JH299" s="129"/>
      <c r="JI299" s="129"/>
      <c r="JJ299" s="129"/>
      <c r="JK299" s="129"/>
      <c r="JL299" s="129"/>
      <c r="JM299" s="129"/>
      <c r="JN299" s="129"/>
      <c r="JO299" s="129"/>
      <c r="JP299" s="129"/>
      <c r="JQ299" s="129"/>
      <c r="JR299" s="129"/>
      <c r="JS299" s="129"/>
      <c r="JT299" s="129"/>
      <c r="JU299" s="140"/>
      <c r="JV299" s="195"/>
      <c r="JW299" s="129"/>
      <c r="JX299" s="129"/>
      <c r="JY299" s="129"/>
      <c r="JZ299" s="129"/>
      <c r="KA299" s="129"/>
      <c r="KB299" s="129"/>
      <c r="KC299" s="129"/>
      <c r="KD299" s="129"/>
      <c r="KE299" s="129"/>
      <c r="KF299" s="129"/>
      <c r="KG299" s="129"/>
      <c r="KH299" s="129"/>
      <c r="KI299" s="129"/>
      <c r="KJ299" s="129"/>
      <c r="KK299" s="129"/>
      <c r="KL299" s="129"/>
      <c r="KM299" s="129"/>
      <c r="KN299" s="129"/>
      <c r="KO299" s="129"/>
      <c r="KP299" s="129"/>
      <c r="KQ299" s="129"/>
      <c r="KR299" s="129"/>
      <c r="KS299" s="129"/>
      <c r="KT299" s="129"/>
      <c r="KU299" s="129"/>
      <c r="KV299" s="129"/>
      <c r="KW299" s="129"/>
      <c r="KX299" s="129"/>
      <c r="KY299" s="129"/>
      <c r="KZ299" s="129"/>
      <c r="LA299" s="129"/>
      <c r="LB299" s="129"/>
      <c r="LC299" s="140"/>
    </row>
    <row r="300" spans="1:315" ht="17.25" thickBot="1" x14ac:dyDescent="0.35">
      <c r="A300" s="102" t="s">
        <v>1644</v>
      </c>
      <c r="B300" s="123" t="s">
        <v>913</v>
      </c>
      <c r="C300" s="124" t="s">
        <v>640</v>
      </c>
      <c r="D300" s="322"/>
      <c r="E300" s="322"/>
      <c r="F300" s="322"/>
      <c r="G300" s="322"/>
      <c r="K300" s="91"/>
      <c r="L300" s="126" t="s">
        <v>630</v>
      </c>
      <c r="N300" s="91" t="s">
        <v>618</v>
      </c>
      <c r="V300" s="91" t="s">
        <v>702</v>
      </c>
      <c r="W300" s="91" t="s">
        <v>1335</v>
      </c>
      <c r="Y300" s="91" t="s">
        <v>618</v>
      </c>
      <c r="AA300" s="91" t="s">
        <v>1595</v>
      </c>
      <c r="AC300" s="89" t="s">
        <v>1645</v>
      </c>
      <c r="AE300" s="183" t="s">
        <v>633</v>
      </c>
      <c r="AM300" s="126" t="s">
        <v>26</v>
      </c>
      <c r="AN300" s="91" t="s">
        <v>1300</v>
      </c>
      <c r="AQ300" s="91" t="s">
        <v>1313</v>
      </c>
      <c r="AR300" s="91" t="s">
        <v>625</v>
      </c>
      <c r="AT300" s="130" t="s">
        <v>625</v>
      </c>
      <c r="AX300" s="126" t="s">
        <v>627</v>
      </c>
      <c r="AY300" s="91" t="s">
        <v>322</v>
      </c>
      <c r="BC300" s="91" t="s">
        <v>1288</v>
      </c>
      <c r="BG300" s="91" t="s">
        <v>1313</v>
      </c>
      <c r="BQ300" s="91" t="s">
        <v>52</v>
      </c>
      <c r="BX300" s="129"/>
      <c r="BY300" s="129"/>
      <c r="BZ300" s="129"/>
      <c r="CX300" s="91" t="s">
        <v>52</v>
      </c>
      <c r="DE300" s="129"/>
      <c r="DF300" s="129"/>
      <c r="DG300" s="129"/>
      <c r="EL300" s="129"/>
      <c r="EM300" s="129"/>
      <c r="EN300" s="129"/>
      <c r="FS300" s="129"/>
      <c r="FT300" s="129"/>
      <c r="FU300" s="129"/>
      <c r="GZ300" s="129"/>
      <c r="HA300" s="129"/>
      <c r="HB300" s="129"/>
      <c r="IG300" s="129"/>
      <c r="IH300" s="129"/>
      <c r="II300" s="129"/>
      <c r="IM300" s="91"/>
      <c r="IN300" s="195"/>
      <c r="IO300" s="129"/>
      <c r="IP300" s="129"/>
      <c r="IQ300" s="129"/>
      <c r="IR300" s="129"/>
      <c r="IS300" s="129"/>
      <c r="IT300" s="129"/>
      <c r="IU300" s="129"/>
      <c r="IV300" s="129"/>
      <c r="IW300" s="129"/>
      <c r="IX300" s="129"/>
      <c r="IY300" s="129"/>
      <c r="IZ300" s="129"/>
      <c r="JA300" s="129"/>
      <c r="JB300" s="129"/>
      <c r="JC300" s="129"/>
      <c r="JD300" s="129"/>
      <c r="JE300" s="129"/>
      <c r="JF300" s="129"/>
      <c r="JG300" s="129"/>
      <c r="JH300" s="129"/>
      <c r="JI300" s="129"/>
      <c r="JJ300" s="129"/>
      <c r="JK300" s="129"/>
      <c r="JL300" s="129"/>
      <c r="JM300" s="129"/>
      <c r="JN300" s="129"/>
      <c r="JO300" s="129"/>
      <c r="JP300" s="129"/>
      <c r="JQ300" s="129"/>
      <c r="JR300" s="129"/>
      <c r="JS300" s="129"/>
      <c r="JT300" s="129"/>
      <c r="JU300" s="140"/>
      <c r="JV300" s="195"/>
      <c r="JW300" s="129"/>
      <c r="JX300" s="129"/>
      <c r="JY300" s="129"/>
      <c r="JZ300" s="129"/>
      <c r="KA300" s="129"/>
      <c r="KB300" s="129"/>
      <c r="KC300" s="129"/>
      <c r="KD300" s="129"/>
      <c r="KE300" s="129"/>
      <c r="KF300" s="129"/>
      <c r="KG300" s="129"/>
      <c r="KH300" s="129"/>
      <c r="KI300" s="129"/>
      <c r="KJ300" s="129"/>
      <c r="KK300" s="129"/>
      <c r="KL300" s="129"/>
      <c r="KM300" s="129"/>
      <c r="KN300" s="129"/>
      <c r="KO300" s="129"/>
      <c r="KP300" s="129"/>
      <c r="KQ300" s="129"/>
      <c r="KR300" s="129"/>
      <c r="KS300" s="129"/>
      <c r="KT300" s="129"/>
      <c r="KU300" s="129"/>
      <c r="KV300" s="129"/>
      <c r="KW300" s="129"/>
      <c r="KX300" s="129"/>
      <c r="KY300" s="129"/>
      <c r="KZ300" s="129"/>
      <c r="LA300" s="129"/>
      <c r="LB300" s="129"/>
      <c r="LC300" s="140"/>
    </row>
    <row r="301" spans="1:315" s="179" customFormat="1" ht="17.25" collapsed="1" thickBot="1" x14ac:dyDescent="0.35">
      <c r="A301" s="184"/>
      <c r="B301" s="185" t="s">
        <v>914</v>
      </c>
      <c r="C301" s="186"/>
      <c r="D301" s="322"/>
      <c r="E301" s="322"/>
      <c r="F301" s="322"/>
      <c r="G301" s="322"/>
      <c r="H301" s="185"/>
      <c r="I301" s="185"/>
      <c r="J301" s="187"/>
      <c r="K301" s="187"/>
      <c r="L301" s="188"/>
      <c r="M301" s="187"/>
      <c r="R301" s="181"/>
      <c r="W301" s="189"/>
      <c r="AE301" s="190"/>
      <c r="AF301" s="190"/>
      <c r="AI301" s="191"/>
      <c r="AJ301" s="191"/>
      <c r="AM301" s="190"/>
      <c r="AT301" s="191"/>
      <c r="AX301" s="190"/>
      <c r="BX301" s="192"/>
      <c r="BY301" s="192"/>
      <c r="BZ301" s="192"/>
      <c r="CA301" s="191"/>
      <c r="CE301" s="190"/>
      <c r="DE301" s="192"/>
      <c r="DF301" s="192"/>
      <c r="DG301" s="192"/>
      <c r="DH301" s="191"/>
      <c r="DL301" s="190"/>
      <c r="EL301" s="192"/>
      <c r="EM301" s="192"/>
      <c r="EN301" s="192"/>
      <c r="EO301" s="191"/>
      <c r="ES301" s="190"/>
      <c r="FS301" s="192"/>
      <c r="FT301" s="192"/>
      <c r="FU301" s="192"/>
      <c r="FV301" s="191"/>
      <c r="FZ301" s="190"/>
      <c r="GZ301" s="192"/>
      <c r="HA301" s="192"/>
      <c r="HB301" s="192"/>
      <c r="HC301" s="191"/>
      <c r="HG301" s="190"/>
      <c r="IG301" s="192"/>
      <c r="IH301" s="192"/>
      <c r="II301" s="192"/>
      <c r="IJ301" s="191"/>
      <c r="IN301" s="104"/>
      <c r="IO301" s="192"/>
      <c r="IP301" s="192"/>
      <c r="IQ301" s="192"/>
      <c r="IR301" s="192"/>
      <c r="IS301" s="192"/>
      <c r="IT301" s="192"/>
      <c r="IU301" s="192"/>
      <c r="IV301" s="192"/>
      <c r="IW301" s="198"/>
      <c r="IX301" s="212"/>
      <c r="IY301" s="212"/>
      <c r="IZ301" s="212"/>
      <c r="JA301" s="212"/>
      <c r="JB301" s="212"/>
      <c r="JC301" s="212"/>
      <c r="JD301" s="212"/>
      <c r="JE301" s="212"/>
      <c r="JF301" s="212"/>
      <c r="JG301" s="212"/>
      <c r="JH301" s="212"/>
      <c r="JI301" s="198"/>
      <c r="JJ301" s="212"/>
      <c r="JK301" s="212"/>
      <c r="JL301" s="212"/>
      <c r="JM301" s="212"/>
      <c r="JN301" s="212"/>
      <c r="JO301" s="212"/>
      <c r="JP301" s="212"/>
      <c r="JQ301" s="212"/>
      <c r="JR301" s="212"/>
      <c r="JS301" s="212"/>
      <c r="JT301" s="198"/>
      <c r="JU301" s="114"/>
      <c r="JV301" s="104"/>
      <c r="JW301" s="192"/>
      <c r="JX301" s="192"/>
      <c r="JY301" s="192"/>
      <c r="JZ301" s="192"/>
      <c r="KA301" s="192"/>
      <c r="KB301" s="192"/>
      <c r="KC301" s="192"/>
      <c r="KD301" s="192"/>
      <c r="KE301" s="198"/>
      <c r="KF301" s="212"/>
      <c r="KG301" s="212"/>
      <c r="KH301" s="212"/>
      <c r="KI301" s="212"/>
      <c r="KJ301" s="212"/>
      <c r="KK301" s="212"/>
      <c r="KL301" s="212"/>
      <c r="KM301" s="212"/>
      <c r="KN301" s="212"/>
      <c r="KO301" s="212"/>
      <c r="KP301" s="212"/>
      <c r="KQ301" s="198"/>
      <c r="KR301" s="212"/>
      <c r="KS301" s="212"/>
      <c r="KT301" s="212"/>
      <c r="KU301" s="212"/>
      <c r="KV301" s="212"/>
      <c r="KW301" s="212"/>
      <c r="KX301" s="212"/>
      <c r="KY301" s="212"/>
      <c r="KZ301" s="212"/>
      <c r="LA301" s="212"/>
      <c r="LB301" s="198"/>
      <c r="LC301" s="114"/>
    </row>
    <row r="302" spans="1:315" x14ac:dyDescent="0.3">
      <c r="A302" s="102" t="s">
        <v>915</v>
      </c>
      <c r="B302" s="123" t="s">
        <v>776</v>
      </c>
      <c r="C302" s="124" t="s">
        <v>617</v>
      </c>
      <c r="D302" s="322"/>
      <c r="E302" s="322"/>
      <c r="F302" s="322"/>
      <c r="G302" s="322"/>
      <c r="K302" s="91"/>
      <c r="L302" s="126" t="s">
        <v>52</v>
      </c>
      <c r="N302" s="91" t="s">
        <v>618</v>
      </c>
      <c r="V302" s="91" t="s">
        <v>1308</v>
      </c>
      <c r="Y302" s="91" t="s">
        <v>1428</v>
      </c>
      <c r="AA302" s="91" t="s">
        <v>624</v>
      </c>
      <c r="AC302" s="89" t="s">
        <v>1428</v>
      </c>
      <c r="AE302" s="127" t="s">
        <v>52</v>
      </c>
      <c r="AF302" s="127" t="s">
        <v>622</v>
      </c>
      <c r="AM302" s="126" t="s">
        <v>26</v>
      </c>
      <c r="AN302" s="91" t="s">
        <v>623</v>
      </c>
      <c r="AQ302" s="91" t="s">
        <v>1288</v>
      </c>
      <c r="AR302" s="91" t="s">
        <v>625</v>
      </c>
      <c r="AT302" s="130" t="s">
        <v>625</v>
      </c>
      <c r="AX302" s="126" t="s">
        <v>627</v>
      </c>
      <c r="AY302" s="91" t="s">
        <v>322</v>
      </c>
      <c r="BG302" s="91" t="s">
        <v>1262</v>
      </c>
      <c r="BQ302" s="91" t="s">
        <v>52</v>
      </c>
      <c r="BX302" s="212"/>
      <c r="BY302" s="212"/>
      <c r="BZ302" s="212"/>
      <c r="DE302" s="212"/>
      <c r="DF302" s="212"/>
      <c r="DG302" s="212"/>
      <c r="EL302" s="212"/>
      <c r="EM302" s="212"/>
      <c r="EN302" s="212"/>
      <c r="FS302" s="212"/>
      <c r="FT302" s="212"/>
      <c r="FU302" s="212"/>
      <c r="GZ302" s="212"/>
      <c r="HA302" s="212"/>
      <c r="HB302" s="212"/>
      <c r="IG302" s="212"/>
      <c r="IH302" s="212"/>
      <c r="II302" s="212"/>
      <c r="IM302" s="91"/>
      <c r="IN302" s="199"/>
      <c r="IO302" s="198"/>
      <c r="IP302" s="198"/>
      <c r="IQ302" s="198"/>
      <c r="IR302" s="198"/>
      <c r="IS302" s="198"/>
      <c r="IT302" s="198"/>
      <c r="IU302" s="198"/>
      <c r="IV302" s="198"/>
      <c r="IW302" s="198"/>
      <c r="IX302" s="198"/>
      <c r="IY302" s="198"/>
      <c r="IZ302" s="198"/>
      <c r="JA302" s="198"/>
      <c r="JB302" s="198"/>
      <c r="JC302" s="198"/>
      <c r="JD302" s="198"/>
      <c r="JE302" s="198"/>
      <c r="JF302" s="198"/>
      <c r="JG302" s="198"/>
      <c r="JH302" s="198"/>
      <c r="JI302" s="198"/>
      <c r="JJ302" s="198"/>
      <c r="JK302" s="198"/>
      <c r="JL302" s="198"/>
      <c r="JM302" s="198"/>
      <c r="JN302" s="198"/>
      <c r="JO302" s="198"/>
      <c r="JP302" s="198"/>
      <c r="JQ302" s="198"/>
      <c r="JR302" s="198"/>
      <c r="JS302" s="198"/>
      <c r="JT302" s="198"/>
      <c r="JU302" s="114"/>
      <c r="JV302" s="199"/>
      <c r="JW302" s="198"/>
      <c r="JX302" s="198"/>
      <c r="JY302" s="198"/>
      <c r="JZ302" s="198"/>
      <c r="KA302" s="198"/>
      <c r="KB302" s="198"/>
      <c r="KC302" s="198"/>
      <c r="KD302" s="198"/>
      <c r="KE302" s="198"/>
      <c r="KF302" s="198"/>
      <c r="KG302" s="198"/>
      <c r="KH302" s="198"/>
      <c r="KI302" s="198"/>
      <c r="KJ302" s="198"/>
      <c r="KK302" s="198"/>
      <c r="KL302" s="198"/>
      <c r="KM302" s="198"/>
      <c r="KN302" s="198"/>
      <c r="KO302" s="198"/>
      <c r="KP302" s="198"/>
      <c r="KQ302" s="198"/>
      <c r="KR302" s="198"/>
      <c r="KS302" s="198"/>
      <c r="KT302" s="198"/>
      <c r="KU302" s="198"/>
      <c r="KV302" s="198"/>
      <c r="KW302" s="198"/>
      <c r="KX302" s="198"/>
      <c r="KY302" s="198"/>
      <c r="KZ302" s="198"/>
      <c r="LA302" s="198"/>
      <c r="LB302" s="198"/>
      <c r="LC302" s="114"/>
    </row>
    <row r="303" spans="1:315" ht="17.25" thickBot="1" x14ac:dyDescent="0.35">
      <c r="A303" s="102" t="s">
        <v>916</v>
      </c>
      <c r="B303" s="123" t="s">
        <v>776</v>
      </c>
      <c r="C303" s="124" t="s">
        <v>617</v>
      </c>
      <c r="D303" s="322"/>
      <c r="E303" s="322"/>
      <c r="F303" s="322"/>
      <c r="G303" s="322"/>
      <c r="K303" s="91"/>
      <c r="L303" s="126" t="s">
        <v>630</v>
      </c>
      <c r="N303" s="91" t="s">
        <v>618</v>
      </c>
      <c r="V303" s="91" t="s">
        <v>1335</v>
      </c>
      <c r="W303" s="91" t="s">
        <v>1319</v>
      </c>
      <c r="Y303" s="91" t="s">
        <v>618</v>
      </c>
      <c r="AA303" s="91" t="s">
        <v>1279</v>
      </c>
      <c r="AC303" s="89" t="s">
        <v>618</v>
      </c>
      <c r="AE303" s="183" t="s">
        <v>633</v>
      </c>
      <c r="AM303" s="126" t="s">
        <v>26</v>
      </c>
      <c r="AN303" s="91" t="s">
        <v>623</v>
      </c>
      <c r="AQ303" s="91" t="s">
        <v>1321</v>
      </c>
      <c r="AR303" s="91" t="s">
        <v>625</v>
      </c>
      <c r="AT303" s="130" t="s">
        <v>625</v>
      </c>
      <c r="AX303" s="126" t="s">
        <v>627</v>
      </c>
      <c r="AY303" s="91" t="s">
        <v>323</v>
      </c>
      <c r="BC303" s="91" t="s">
        <v>1321</v>
      </c>
      <c r="BG303" s="91" t="s">
        <v>1646</v>
      </c>
      <c r="BQ303" s="91" t="s">
        <v>52</v>
      </c>
      <c r="BX303" s="198"/>
      <c r="BY303" s="198"/>
      <c r="BZ303" s="198"/>
      <c r="CE303" s="126" t="s">
        <v>257</v>
      </c>
      <c r="CF303" s="91" t="s">
        <v>660</v>
      </c>
      <c r="CN303" s="91" t="s">
        <v>1305</v>
      </c>
      <c r="CQ303" s="126" t="s">
        <v>257</v>
      </c>
      <c r="CR303" s="126"/>
      <c r="CS303" s="91" t="s">
        <v>624</v>
      </c>
      <c r="CX303" s="91" t="s">
        <v>52</v>
      </c>
      <c r="DE303" s="198"/>
      <c r="DF303" s="198"/>
      <c r="DG303" s="198"/>
      <c r="DH303" s="130" t="s">
        <v>1278</v>
      </c>
      <c r="DI303" s="91" t="s">
        <v>661</v>
      </c>
      <c r="DY303" s="126"/>
      <c r="EL303" s="198"/>
      <c r="EM303" s="198"/>
      <c r="EN303" s="198"/>
      <c r="FF303" s="126"/>
      <c r="FS303" s="198"/>
      <c r="FT303" s="198"/>
      <c r="FU303" s="198"/>
      <c r="GM303" s="126"/>
      <c r="GZ303" s="198"/>
      <c r="HA303" s="198"/>
      <c r="HB303" s="198"/>
      <c r="HT303" s="126"/>
      <c r="IG303" s="198"/>
      <c r="IH303" s="198"/>
      <c r="II303" s="198"/>
      <c r="IM303" s="91"/>
      <c r="IN303" s="199"/>
      <c r="IO303" s="198"/>
      <c r="IP303" s="198"/>
      <c r="IQ303" s="198"/>
      <c r="IR303" s="198"/>
      <c r="IS303" s="198"/>
      <c r="IT303" s="198"/>
      <c r="IU303" s="198"/>
      <c r="IV303" s="198"/>
      <c r="IW303" s="198"/>
      <c r="IX303" s="198"/>
      <c r="IY303" s="198"/>
      <c r="IZ303" s="198"/>
      <c r="JA303" s="198"/>
      <c r="JB303" s="198"/>
      <c r="JC303" s="198"/>
      <c r="JD303" s="198"/>
      <c r="JE303" s="198"/>
      <c r="JF303" s="198"/>
      <c r="JG303" s="198"/>
      <c r="JH303" s="198"/>
      <c r="JI303" s="198"/>
      <c r="JJ303" s="198"/>
      <c r="JK303" s="198"/>
      <c r="JL303" s="198"/>
      <c r="JM303" s="198"/>
      <c r="JN303" s="198"/>
      <c r="JO303" s="198"/>
      <c r="JP303" s="198"/>
      <c r="JQ303" s="198"/>
      <c r="JR303" s="198"/>
      <c r="JS303" s="198"/>
      <c r="JT303" s="198"/>
      <c r="JU303" s="114"/>
      <c r="JV303" s="199"/>
      <c r="JW303" s="198"/>
      <c r="JX303" s="198"/>
      <c r="JY303" s="198"/>
      <c r="JZ303" s="198"/>
      <c r="KA303" s="198"/>
      <c r="KB303" s="198"/>
      <c r="KC303" s="198"/>
      <c r="KD303" s="198"/>
      <c r="KE303" s="198"/>
      <c r="KF303" s="198"/>
      <c r="KG303" s="198"/>
      <c r="KH303" s="198"/>
      <c r="KI303" s="198"/>
      <c r="KJ303" s="198"/>
      <c r="KK303" s="198"/>
      <c r="KL303" s="198"/>
      <c r="KM303" s="198"/>
      <c r="KN303" s="198"/>
      <c r="KO303" s="198"/>
      <c r="KP303" s="198"/>
      <c r="KQ303" s="198"/>
      <c r="KR303" s="198"/>
      <c r="KS303" s="198"/>
      <c r="KT303" s="198"/>
      <c r="KU303" s="198"/>
      <c r="KV303" s="198"/>
      <c r="KW303" s="198"/>
      <c r="KX303" s="198"/>
      <c r="KY303" s="198"/>
      <c r="KZ303" s="198"/>
      <c r="LA303" s="198"/>
      <c r="LB303" s="198"/>
      <c r="LC303" s="114"/>
    </row>
    <row r="304" spans="1:315" s="173" customFormat="1" ht="17.25" thickBot="1" x14ac:dyDescent="0.35">
      <c r="A304" s="169"/>
      <c r="B304" s="185" t="s">
        <v>917</v>
      </c>
      <c r="C304" s="171"/>
      <c r="D304" s="322"/>
      <c r="E304" s="322"/>
      <c r="F304" s="322"/>
      <c r="G304" s="322"/>
      <c r="H304" s="172"/>
      <c r="I304" s="172"/>
      <c r="L304" s="174"/>
      <c r="Q304" s="131"/>
      <c r="R304" s="172"/>
      <c r="U304" s="131"/>
      <c r="W304" s="175"/>
      <c r="AC304" s="176"/>
      <c r="AD304" s="131"/>
      <c r="AE304" s="177"/>
      <c r="AF304" s="177"/>
      <c r="AI304" s="178"/>
      <c r="AJ304" s="178"/>
      <c r="AL304" s="131"/>
      <c r="AM304" s="174"/>
      <c r="AT304" s="178"/>
      <c r="AW304" s="132"/>
      <c r="AX304" s="174"/>
      <c r="BG304" s="179"/>
      <c r="BH304" s="179"/>
      <c r="BM304" s="179"/>
      <c r="BO304" s="179"/>
      <c r="BX304" s="198"/>
      <c r="BY304" s="198"/>
      <c r="BZ304" s="198"/>
      <c r="CA304" s="178"/>
      <c r="CD304" s="131"/>
      <c r="CE304" s="174"/>
      <c r="CO304" s="179"/>
      <c r="CT304" s="179"/>
      <c r="CV304" s="179"/>
      <c r="DE304" s="198"/>
      <c r="DF304" s="198"/>
      <c r="DG304" s="198"/>
      <c r="DH304" s="178"/>
      <c r="DK304" s="131"/>
      <c r="DL304" s="174"/>
      <c r="DV304" s="179"/>
      <c r="EA304" s="179"/>
      <c r="EC304" s="179"/>
      <c r="EL304" s="198"/>
      <c r="EM304" s="198"/>
      <c r="EN304" s="198"/>
      <c r="EO304" s="178"/>
      <c r="ER304" s="131"/>
      <c r="ES304" s="174"/>
      <c r="FC304" s="179"/>
      <c r="FH304" s="179"/>
      <c r="FJ304" s="179"/>
      <c r="FS304" s="198"/>
      <c r="FT304" s="198"/>
      <c r="FU304" s="198"/>
      <c r="FV304" s="178"/>
      <c r="FY304" s="131"/>
      <c r="FZ304" s="174"/>
      <c r="GJ304" s="179"/>
      <c r="GO304" s="179"/>
      <c r="GQ304" s="179"/>
      <c r="GZ304" s="198"/>
      <c r="HA304" s="198"/>
      <c r="HB304" s="198"/>
      <c r="HC304" s="178"/>
      <c r="HF304" s="131"/>
      <c r="HG304" s="174"/>
      <c r="HQ304" s="179"/>
      <c r="HW304" s="179"/>
      <c r="HY304" s="179"/>
      <c r="IG304" s="198"/>
      <c r="IH304" s="198"/>
      <c r="II304" s="198"/>
      <c r="IJ304" s="178"/>
      <c r="IN304" s="199"/>
      <c r="IO304" s="198"/>
      <c r="IP304" s="198"/>
      <c r="IQ304" s="198"/>
      <c r="IR304" s="198"/>
      <c r="IS304" s="198"/>
      <c r="IT304" s="198"/>
      <c r="IU304" s="198"/>
      <c r="IV304" s="198"/>
      <c r="IW304" s="198"/>
      <c r="IX304" s="198"/>
      <c r="IY304" s="198"/>
      <c r="IZ304" s="198"/>
      <c r="JA304" s="198"/>
      <c r="JB304" s="198"/>
      <c r="JC304" s="198"/>
      <c r="JD304" s="198"/>
      <c r="JE304" s="198"/>
      <c r="JF304" s="198"/>
      <c r="JG304" s="198"/>
      <c r="JH304" s="198"/>
      <c r="JI304" s="198"/>
      <c r="JJ304" s="198"/>
      <c r="JK304" s="198"/>
      <c r="JL304" s="198"/>
      <c r="JM304" s="198"/>
      <c r="JN304" s="198"/>
      <c r="JO304" s="198"/>
      <c r="JP304" s="198"/>
      <c r="JQ304" s="198"/>
      <c r="JR304" s="198"/>
      <c r="JS304" s="198"/>
      <c r="JT304" s="198"/>
      <c r="JU304" s="114"/>
      <c r="JV304" s="199"/>
      <c r="JW304" s="198"/>
      <c r="JX304" s="198"/>
      <c r="JY304" s="198"/>
      <c r="JZ304" s="198"/>
      <c r="KA304" s="198"/>
      <c r="KB304" s="198"/>
      <c r="KC304" s="198"/>
      <c r="KD304" s="198"/>
      <c r="KE304" s="198"/>
      <c r="KF304" s="198"/>
      <c r="KG304" s="198"/>
      <c r="KH304" s="198"/>
      <c r="KI304" s="198"/>
      <c r="KJ304" s="198"/>
      <c r="KK304" s="198"/>
      <c r="KL304" s="198"/>
      <c r="KM304" s="198"/>
      <c r="KN304" s="198"/>
      <c r="KO304" s="198"/>
      <c r="KP304" s="198"/>
      <c r="KQ304" s="198"/>
      <c r="KR304" s="198"/>
      <c r="KS304" s="198"/>
      <c r="KT304" s="198"/>
      <c r="KU304" s="198"/>
      <c r="KV304" s="198"/>
      <c r="KW304" s="198"/>
      <c r="KX304" s="198"/>
      <c r="KY304" s="198"/>
      <c r="KZ304" s="198"/>
      <c r="LA304" s="198"/>
      <c r="LB304" s="198"/>
      <c r="LC304" s="114"/>
    </row>
    <row r="305" spans="1:315" ht="17.25" thickBot="1" x14ac:dyDescent="0.35">
      <c r="A305" s="102" t="s">
        <v>918</v>
      </c>
      <c r="B305" s="123" t="s">
        <v>771</v>
      </c>
      <c r="C305" s="124" t="s">
        <v>640</v>
      </c>
      <c r="D305" s="322"/>
      <c r="E305" s="322"/>
      <c r="F305" s="322"/>
      <c r="G305" s="322"/>
      <c r="K305" s="91"/>
      <c r="L305" s="126" t="s">
        <v>52</v>
      </c>
      <c r="N305" s="91" t="s">
        <v>618</v>
      </c>
      <c r="V305" s="91" t="s">
        <v>1262</v>
      </c>
      <c r="Y305" s="91" t="s">
        <v>653</v>
      </c>
      <c r="AA305" s="91" t="s">
        <v>624</v>
      </c>
      <c r="AC305" s="89" t="s">
        <v>653</v>
      </c>
      <c r="AE305" s="127" t="s">
        <v>52</v>
      </c>
      <c r="AF305" s="127" t="s">
        <v>622</v>
      </c>
      <c r="AM305" s="126" t="s">
        <v>26</v>
      </c>
      <c r="AN305" s="91" t="s">
        <v>1278</v>
      </c>
      <c r="AQ305" s="91" t="s">
        <v>1486</v>
      </c>
      <c r="AR305" s="91" t="s">
        <v>625</v>
      </c>
      <c r="AT305" s="130" t="s">
        <v>625</v>
      </c>
      <c r="AX305" s="126" t="s">
        <v>676</v>
      </c>
      <c r="AY305" s="91" t="s">
        <v>322</v>
      </c>
      <c r="BG305" s="91" t="s">
        <v>1283</v>
      </c>
      <c r="BI305" s="91" t="s">
        <v>1289</v>
      </c>
      <c r="BQ305" s="91" t="s">
        <v>52</v>
      </c>
      <c r="BX305" s="200"/>
      <c r="BY305" s="201"/>
      <c r="BZ305" s="200"/>
      <c r="DE305" s="200"/>
      <c r="DF305" s="201"/>
      <c r="DG305" s="200"/>
      <c r="EL305" s="200"/>
      <c r="EM305" s="201"/>
      <c r="EN305" s="200"/>
      <c r="FS305" s="200"/>
      <c r="FT305" s="201"/>
      <c r="FU305" s="200"/>
      <c r="GZ305" s="200"/>
      <c r="HA305" s="201"/>
      <c r="HB305" s="200"/>
      <c r="IG305" s="200"/>
      <c r="IH305" s="201"/>
      <c r="II305" s="200"/>
      <c r="IM305" s="91"/>
      <c r="IN305" s="202"/>
      <c r="IO305" s="201"/>
      <c r="IP305" s="201"/>
      <c r="IQ305" s="201"/>
      <c r="IR305" s="201"/>
      <c r="IS305" s="201"/>
      <c r="IT305" s="201"/>
      <c r="IU305" s="201"/>
      <c r="IV305" s="201"/>
      <c r="IW305" s="201"/>
      <c r="IX305" s="201"/>
      <c r="IY305" s="201"/>
      <c r="IZ305" s="201"/>
      <c r="JA305" s="201"/>
      <c r="JB305" s="201"/>
      <c r="JC305" s="201"/>
      <c r="JD305" s="201"/>
      <c r="JE305" s="201"/>
      <c r="JF305" s="201"/>
      <c r="JG305" s="201"/>
      <c r="JH305" s="201"/>
      <c r="JI305" s="201"/>
      <c r="JJ305" s="201"/>
      <c r="JK305" s="201"/>
      <c r="JL305" s="201"/>
      <c r="JM305" s="201"/>
      <c r="JN305" s="201"/>
      <c r="JO305" s="200"/>
      <c r="JP305" s="201"/>
      <c r="JQ305" s="200"/>
      <c r="JR305" s="201"/>
      <c r="JS305" s="201"/>
      <c r="JT305" s="201"/>
      <c r="JU305" s="141"/>
      <c r="JV305" s="202"/>
      <c r="JW305" s="201"/>
      <c r="JX305" s="201"/>
      <c r="JY305" s="201"/>
      <c r="JZ305" s="201"/>
      <c r="KA305" s="201"/>
      <c r="KB305" s="201"/>
      <c r="KC305" s="201"/>
      <c r="KD305" s="201"/>
      <c r="KE305" s="201"/>
      <c r="KF305" s="201"/>
      <c r="KG305" s="201"/>
      <c r="KH305" s="201"/>
      <c r="KI305" s="201"/>
      <c r="KJ305" s="201"/>
      <c r="KK305" s="201"/>
      <c r="KL305" s="201"/>
      <c r="KM305" s="201"/>
      <c r="KN305" s="201"/>
      <c r="KO305" s="201"/>
      <c r="KP305" s="201"/>
      <c r="KQ305" s="201"/>
      <c r="KR305" s="201"/>
      <c r="KS305" s="201"/>
      <c r="KT305" s="201"/>
      <c r="KU305" s="201"/>
      <c r="KV305" s="201"/>
      <c r="KW305" s="200"/>
      <c r="KX305" s="201"/>
      <c r="KY305" s="200"/>
      <c r="KZ305" s="201"/>
      <c r="LA305" s="201"/>
      <c r="LB305" s="201"/>
      <c r="LC305" s="141"/>
    </row>
    <row r="306" spans="1:315" x14ac:dyDescent="0.3">
      <c r="A306" s="102" t="s">
        <v>919</v>
      </c>
      <c r="B306" s="123" t="s">
        <v>771</v>
      </c>
      <c r="C306" s="124" t="s">
        <v>640</v>
      </c>
      <c r="D306" s="322"/>
      <c r="E306" s="322"/>
      <c r="F306" s="322"/>
      <c r="G306" s="322"/>
      <c r="K306" s="91"/>
      <c r="L306" s="126" t="s">
        <v>630</v>
      </c>
      <c r="N306" s="91" t="s">
        <v>618</v>
      </c>
      <c r="V306" s="91" t="s">
        <v>1647</v>
      </c>
      <c r="W306" s="91" t="s">
        <v>1647</v>
      </c>
      <c r="Y306" s="91" t="s">
        <v>709</v>
      </c>
      <c r="AA306" s="91" t="s">
        <v>1303</v>
      </c>
      <c r="AC306" s="89" t="s">
        <v>1354</v>
      </c>
      <c r="AE306" s="183" t="s">
        <v>681</v>
      </c>
      <c r="AM306" s="126" t="s">
        <v>745</v>
      </c>
      <c r="AR306" s="91" t="s">
        <v>625</v>
      </c>
      <c r="AT306" s="130" t="s">
        <v>625</v>
      </c>
      <c r="AX306" s="126" t="s">
        <v>910</v>
      </c>
      <c r="AY306" s="91" t="s">
        <v>322</v>
      </c>
      <c r="BG306" s="91" t="s">
        <v>1566</v>
      </c>
      <c r="BQ306" s="91" t="s">
        <v>52</v>
      </c>
      <c r="BX306" s="91"/>
      <c r="BZ306" s="91"/>
      <c r="DE306" s="91"/>
      <c r="DG306" s="91"/>
      <c r="EL306" s="91"/>
      <c r="EN306" s="91"/>
      <c r="FS306" s="91"/>
      <c r="FU306" s="91"/>
      <c r="GZ306" s="91"/>
      <c r="HB306" s="91"/>
      <c r="IG306" s="91"/>
      <c r="II306" s="91"/>
      <c r="IM306" s="91"/>
      <c r="IN306" s="91"/>
      <c r="JO306" s="91"/>
      <c r="JQ306" s="91"/>
      <c r="JR306" s="91"/>
      <c r="JU306" s="91"/>
      <c r="JV306" s="91"/>
      <c r="KW306" s="91"/>
      <c r="KY306" s="91"/>
      <c r="KZ306" s="91"/>
      <c r="LC306" s="91"/>
    </row>
    <row r="307" spans="1:315" ht="17.25" thickBot="1" x14ac:dyDescent="0.35">
      <c r="A307" s="102" t="s">
        <v>1648</v>
      </c>
      <c r="B307" s="123" t="s">
        <v>771</v>
      </c>
      <c r="C307" s="124" t="s">
        <v>640</v>
      </c>
      <c r="D307" s="322"/>
      <c r="E307" s="322"/>
      <c r="F307" s="322"/>
      <c r="G307" s="322"/>
      <c r="K307" s="91"/>
      <c r="L307" s="126" t="s">
        <v>2</v>
      </c>
      <c r="M307" s="91" t="s">
        <v>918</v>
      </c>
      <c r="N307" s="91" t="s">
        <v>618</v>
      </c>
      <c r="W307" s="91"/>
      <c r="AE307" s="183" t="s">
        <v>681</v>
      </c>
      <c r="AM307" s="126" t="s">
        <v>920</v>
      </c>
      <c r="AN307" s="91" t="s">
        <v>623</v>
      </c>
      <c r="AR307" s="91" t="s">
        <v>625</v>
      </c>
      <c r="AT307" s="130" t="s">
        <v>625</v>
      </c>
      <c r="AX307" s="126" t="s">
        <v>910</v>
      </c>
      <c r="AY307" s="91" t="s">
        <v>322</v>
      </c>
      <c r="BG307" s="91" t="s">
        <v>1364</v>
      </c>
      <c r="BI307" s="91" t="s">
        <v>1289</v>
      </c>
      <c r="BQ307" s="91" t="s">
        <v>52</v>
      </c>
      <c r="BX307" s="192"/>
      <c r="BY307" s="192"/>
      <c r="BZ307" s="192"/>
      <c r="DE307" s="192"/>
      <c r="DF307" s="192"/>
      <c r="DG307" s="192"/>
      <c r="EL307" s="192"/>
      <c r="EM307" s="192"/>
      <c r="EN307" s="192"/>
      <c r="FS307" s="192"/>
      <c r="FT307" s="192"/>
      <c r="FU307" s="192"/>
      <c r="GZ307" s="192"/>
      <c r="HA307" s="192"/>
      <c r="HB307" s="192"/>
      <c r="IG307" s="192"/>
      <c r="IH307" s="192"/>
      <c r="II307" s="192"/>
      <c r="IM307" s="91"/>
      <c r="IN307" s="91"/>
      <c r="JI307" s="192"/>
      <c r="JO307" s="91"/>
      <c r="JQ307" s="91"/>
      <c r="JR307" s="91"/>
      <c r="JU307" s="91"/>
      <c r="JV307" s="91"/>
      <c r="KQ307" s="192"/>
      <c r="KW307" s="91"/>
      <c r="KY307" s="91"/>
      <c r="KZ307" s="91"/>
      <c r="LC307" s="91"/>
    </row>
    <row r="308" spans="1:315" s="173" customFormat="1" ht="17.25" thickBot="1" x14ac:dyDescent="0.35">
      <c r="A308" s="169"/>
      <c r="B308" s="185" t="s">
        <v>921</v>
      </c>
      <c r="C308" s="171"/>
      <c r="D308" s="322"/>
      <c r="E308" s="322"/>
      <c r="F308" s="322"/>
      <c r="G308" s="322"/>
      <c r="H308" s="172"/>
      <c r="I308" s="172"/>
      <c r="L308" s="174"/>
      <c r="Q308" s="131"/>
      <c r="R308" s="172"/>
      <c r="U308" s="131"/>
      <c r="W308" s="175"/>
      <c r="AC308" s="176"/>
      <c r="AD308" s="131"/>
      <c r="AE308" s="177"/>
      <c r="AF308" s="177"/>
      <c r="AI308" s="178"/>
      <c r="AJ308" s="178"/>
      <c r="AL308" s="131"/>
      <c r="AM308" s="174"/>
      <c r="AT308" s="178"/>
      <c r="AW308" s="132"/>
      <c r="AX308" s="174"/>
      <c r="BG308" s="179"/>
      <c r="BH308" s="179"/>
      <c r="BM308" s="179"/>
      <c r="BO308" s="179"/>
      <c r="BX308" s="192"/>
      <c r="BY308" s="192"/>
      <c r="BZ308" s="192"/>
      <c r="CA308" s="178"/>
      <c r="CD308" s="131"/>
      <c r="CE308" s="174"/>
      <c r="CO308" s="179"/>
      <c r="CT308" s="179"/>
      <c r="CV308" s="179"/>
      <c r="DE308" s="192"/>
      <c r="DF308" s="192"/>
      <c r="DG308" s="192"/>
      <c r="DH308" s="178"/>
      <c r="DK308" s="131"/>
      <c r="DL308" s="174"/>
      <c r="DV308" s="179"/>
      <c r="EA308" s="179"/>
      <c r="EC308" s="179"/>
      <c r="EL308" s="192"/>
      <c r="EM308" s="192"/>
      <c r="EN308" s="192"/>
      <c r="EO308" s="178"/>
      <c r="ER308" s="131"/>
      <c r="ES308" s="174"/>
      <c r="FC308" s="179"/>
      <c r="FH308" s="179"/>
      <c r="FJ308" s="179"/>
      <c r="FS308" s="192"/>
      <c r="FT308" s="192"/>
      <c r="FU308" s="192"/>
      <c r="FV308" s="178"/>
      <c r="FY308" s="131"/>
      <c r="FZ308" s="174"/>
      <c r="GJ308" s="179"/>
      <c r="GO308" s="179"/>
      <c r="GQ308" s="179"/>
      <c r="GZ308" s="192"/>
      <c r="HA308" s="192"/>
      <c r="HB308" s="192"/>
      <c r="HC308" s="178"/>
      <c r="HF308" s="131"/>
      <c r="HG308" s="174"/>
      <c r="HQ308" s="179"/>
      <c r="HW308" s="179"/>
      <c r="HY308" s="179"/>
      <c r="IG308" s="192"/>
      <c r="IH308" s="192"/>
      <c r="II308" s="192"/>
      <c r="IJ308" s="178"/>
      <c r="IN308" s="91"/>
      <c r="IO308" s="91"/>
      <c r="IP308" s="91"/>
      <c r="IQ308" s="91"/>
      <c r="IR308" s="91"/>
      <c r="IS308" s="91"/>
      <c r="IT308" s="91"/>
      <c r="IU308" s="91"/>
      <c r="IV308" s="91"/>
      <c r="IW308" s="91"/>
      <c r="IX308" s="91"/>
      <c r="IY308" s="91"/>
      <c r="IZ308" s="91"/>
      <c r="JA308" s="91"/>
      <c r="JB308" s="91"/>
      <c r="JC308" s="91"/>
      <c r="JD308" s="91"/>
      <c r="JE308" s="91"/>
      <c r="JF308" s="91"/>
      <c r="JG308" s="91"/>
      <c r="JH308" s="91"/>
      <c r="JI308" s="192"/>
      <c r="JJ308" s="91"/>
      <c r="JK308" s="91"/>
      <c r="JL308" s="91"/>
      <c r="JM308" s="91"/>
      <c r="JN308" s="91"/>
      <c r="JO308" s="91"/>
      <c r="JP308" s="91"/>
      <c r="JQ308" s="91"/>
      <c r="JR308" s="91"/>
      <c r="JS308" s="91"/>
      <c r="JT308" s="91"/>
      <c r="JU308" s="91"/>
      <c r="JV308" s="91"/>
      <c r="JW308" s="91"/>
      <c r="JX308" s="91"/>
      <c r="JY308" s="91"/>
      <c r="JZ308" s="91"/>
      <c r="KA308" s="91"/>
      <c r="KB308" s="91"/>
      <c r="KC308" s="91"/>
      <c r="KD308" s="91"/>
      <c r="KE308" s="91"/>
      <c r="KF308" s="91"/>
      <c r="KG308" s="91"/>
      <c r="KH308" s="91"/>
      <c r="KI308" s="91"/>
      <c r="KJ308" s="91"/>
      <c r="KK308" s="91"/>
      <c r="KL308" s="91"/>
      <c r="KM308" s="91"/>
      <c r="KN308" s="91"/>
      <c r="KO308" s="91"/>
      <c r="KP308" s="91"/>
      <c r="KQ308" s="192"/>
      <c r="KR308" s="91"/>
      <c r="KS308" s="91"/>
      <c r="KT308" s="91"/>
      <c r="KU308" s="91"/>
      <c r="KV308" s="91"/>
      <c r="KW308" s="91"/>
      <c r="KX308" s="91"/>
      <c r="KY308" s="91"/>
      <c r="KZ308" s="91"/>
      <c r="LA308" s="91"/>
      <c r="LB308" s="91"/>
      <c r="LC308" s="91"/>
    </row>
    <row r="309" spans="1:315" x14ac:dyDescent="0.3">
      <c r="A309" s="102" t="s">
        <v>922</v>
      </c>
      <c r="B309" s="123" t="s">
        <v>771</v>
      </c>
      <c r="C309" s="124" t="s">
        <v>640</v>
      </c>
      <c r="D309" s="322"/>
      <c r="E309" s="322"/>
      <c r="F309" s="322"/>
      <c r="G309" s="322"/>
      <c r="K309" s="91"/>
      <c r="L309" s="126" t="s">
        <v>52</v>
      </c>
      <c r="N309" s="91" t="s">
        <v>618</v>
      </c>
      <c r="Y309" s="91" t="s">
        <v>659</v>
      </c>
      <c r="AA309" s="91" t="s">
        <v>853</v>
      </c>
      <c r="AC309" s="89" t="s">
        <v>659</v>
      </c>
      <c r="AE309" s="127" t="s">
        <v>52</v>
      </c>
      <c r="AF309" s="127" t="s">
        <v>622</v>
      </c>
      <c r="AM309" s="126" t="s">
        <v>26</v>
      </c>
      <c r="AN309" s="91" t="s">
        <v>623</v>
      </c>
      <c r="AQ309" s="91" t="s">
        <v>655</v>
      </c>
      <c r="AR309" s="91" t="s">
        <v>625</v>
      </c>
      <c r="AT309" s="130" t="s">
        <v>625</v>
      </c>
      <c r="AX309" s="126" t="s">
        <v>627</v>
      </c>
      <c r="AY309" s="91" t="s">
        <v>322</v>
      </c>
      <c r="BG309" s="91" t="s">
        <v>1294</v>
      </c>
      <c r="BI309" s="91" t="s">
        <v>1359</v>
      </c>
      <c r="BQ309" s="91" t="s">
        <v>52</v>
      </c>
      <c r="BX309" s="192"/>
      <c r="BY309" s="192"/>
      <c r="BZ309" s="192"/>
      <c r="DE309" s="192"/>
      <c r="DF309" s="192"/>
      <c r="DG309" s="192"/>
      <c r="EL309" s="192"/>
      <c r="EM309" s="192"/>
      <c r="EN309" s="192"/>
      <c r="FS309" s="192"/>
      <c r="FT309" s="192"/>
      <c r="FU309" s="192"/>
      <c r="GZ309" s="192"/>
      <c r="HA309" s="192"/>
      <c r="HB309" s="192"/>
      <c r="IG309" s="192"/>
      <c r="IH309" s="192"/>
      <c r="II309" s="192"/>
      <c r="IM309" s="91"/>
      <c r="IN309" s="91"/>
      <c r="JI309" s="192"/>
      <c r="JO309" s="91"/>
      <c r="JQ309" s="91"/>
      <c r="JR309" s="91"/>
      <c r="JU309" s="91"/>
      <c r="JV309" s="91"/>
      <c r="KQ309" s="192"/>
      <c r="KW309" s="91"/>
      <c r="KY309" s="91"/>
      <c r="KZ309" s="91"/>
      <c r="LC309" s="91"/>
    </row>
    <row r="310" spans="1:315" ht="17.25" thickBot="1" x14ac:dyDescent="0.35">
      <c r="A310" s="102" t="s">
        <v>923</v>
      </c>
      <c r="B310" s="123" t="s">
        <v>771</v>
      </c>
      <c r="C310" s="124" t="s">
        <v>640</v>
      </c>
      <c r="D310" s="322"/>
      <c r="E310" s="322"/>
      <c r="F310" s="322"/>
      <c r="G310" s="322"/>
      <c r="K310" s="91"/>
      <c r="L310" s="126" t="s">
        <v>630</v>
      </c>
      <c r="N310" s="91" t="s">
        <v>618</v>
      </c>
      <c r="V310" s="91" t="s">
        <v>736</v>
      </c>
      <c r="W310" s="91" t="s">
        <v>736</v>
      </c>
      <c r="Y310" s="91" t="s">
        <v>1370</v>
      </c>
      <c r="AA310" s="91" t="s">
        <v>655</v>
      </c>
      <c r="AC310" s="89" t="s">
        <v>746</v>
      </c>
      <c r="AE310" s="183" t="s">
        <v>681</v>
      </c>
      <c r="AM310" s="126" t="s">
        <v>26</v>
      </c>
      <c r="AN310" s="91" t="s">
        <v>623</v>
      </c>
      <c r="AQ310" s="91" t="s">
        <v>683</v>
      </c>
      <c r="AR310" s="91" t="s">
        <v>625</v>
      </c>
      <c r="AT310" s="130" t="s">
        <v>625</v>
      </c>
      <c r="AX310" s="126" t="s">
        <v>627</v>
      </c>
      <c r="AY310" s="91" t="s">
        <v>322</v>
      </c>
      <c r="BG310" s="91" t="s">
        <v>1311</v>
      </c>
      <c r="BI310" s="91" t="s">
        <v>1632</v>
      </c>
      <c r="BQ310" s="91" t="s">
        <v>52</v>
      </c>
      <c r="BX310" s="192"/>
      <c r="BY310" s="192"/>
      <c r="BZ310" s="192"/>
      <c r="CE310" s="126" t="s">
        <v>257</v>
      </c>
      <c r="CF310" s="91" t="s">
        <v>660</v>
      </c>
      <c r="CN310" s="91" t="s">
        <v>659</v>
      </c>
      <c r="CQ310" s="126" t="s">
        <v>257</v>
      </c>
      <c r="CR310" s="126"/>
      <c r="CS310" s="91" t="s">
        <v>618</v>
      </c>
      <c r="CX310" s="91" t="s">
        <v>52</v>
      </c>
      <c r="DE310" s="192"/>
      <c r="DF310" s="192"/>
      <c r="DG310" s="192"/>
      <c r="DH310" s="130" t="s">
        <v>1278</v>
      </c>
      <c r="DI310" s="91" t="s">
        <v>661</v>
      </c>
      <c r="DL310" s="126" t="s">
        <v>354</v>
      </c>
      <c r="DM310" s="91" t="s">
        <v>660</v>
      </c>
      <c r="DX310" s="126" t="s">
        <v>354</v>
      </c>
      <c r="DY310" s="126"/>
      <c r="DZ310" s="91" t="s">
        <v>1270</v>
      </c>
      <c r="EE310" s="91" t="s">
        <v>52</v>
      </c>
      <c r="EL310" s="192"/>
      <c r="EM310" s="192"/>
      <c r="EN310" s="192"/>
      <c r="EO310" s="130" t="s">
        <v>1278</v>
      </c>
      <c r="EP310" s="91" t="s">
        <v>661</v>
      </c>
      <c r="FF310" s="126"/>
      <c r="FS310" s="192"/>
      <c r="FT310" s="192"/>
      <c r="FU310" s="192"/>
      <c r="GM310" s="126"/>
      <c r="GZ310" s="192"/>
      <c r="HA310" s="192"/>
      <c r="HB310" s="192"/>
      <c r="HT310" s="126"/>
      <c r="IG310" s="192"/>
      <c r="IH310" s="192"/>
      <c r="II310" s="192"/>
      <c r="IM310" s="91"/>
      <c r="IN310" s="91"/>
      <c r="JI310" s="192"/>
      <c r="JO310" s="91"/>
      <c r="JQ310" s="91"/>
      <c r="JR310" s="91"/>
      <c r="JU310" s="91"/>
      <c r="JV310" s="91"/>
      <c r="KQ310" s="192"/>
      <c r="KW310" s="91"/>
      <c r="KY310" s="91"/>
      <c r="KZ310" s="91"/>
      <c r="LC310" s="91"/>
    </row>
    <row r="311" spans="1:315" s="179" customFormat="1" ht="17.25" collapsed="1" thickBot="1" x14ac:dyDescent="0.35">
      <c r="A311" s="184"/>
      <c r="B311" s="185" t="s">
        <v>924</v>
      </c>
      <c r="C311" s="186"/>
      <c r="D311" s="322"/>
      <c r="E311" s="322"/>
      <c r="F311" s="322"/>
      <c r="G311" s="322"/>
      <c r="H311" s="185"/>
      <c r="I311" s="185"/>
      <c r="J311" s="187"/>
      <c r="K311" s="187"/>
      <c r="L311" s="188"/>
      <c r="M311" s="187"/>
      <c r="R311" s="181"/>
      <c r="W311" s="189"/>
      <c r="AE311" s="190"/>
      <c r="AF311" s="190"/>
      <c r="AI311" s="191"/>
      <c r="AJ311" s="191"/>
      <c r="AM311" s="190"/>
      <c r="AT311" s="191"/>
      <c r="AX311" s="190"/>
      <c r="BX311" s="192"/>
      <c r="BY311" s="192"/>
      <c r="BZ311" s="192"/>
      <c r="CA311" s="191"/>
      <c r="CE311" s="190"/>
      <c r="CQ311" s="190"/>
      <c r="CR311" s="190"/>
      <c r="DE311" s="192"/>
      <c r="DF311" s="192"/>
      <c r="DG311" s="192"/>
      <c r="DH311" s="191"/>
      <c r="DL311" s="190"/>
      <c r="DY311" s="190"/>
      <c r="EL311" s="192"/>
      <c r="EM311" s="192"/>
      <c r="EN311" s="192"/>
      <c r="EO311" s="191"/>
      <c r="ES311" s="190"/>
      <c r="FF311" s="190"/>
      <c r="FS311" s="192"/>
      <c r="FT311" s="192"/>
      <c r="FU311" s="192"/>
      <c r="FV311" s="191"/>
      <c r="FZ311" s="190"/>
      <c r="GM311" s="190"/>
      <c r="GZ311" s="192"/>
      <c r="HA311" s="192"/>
      <c r="HB311" s="192"/>
      <c r="HC311" s="191"/>
      <c r="HG311" s="190"/>
      <c r="HT311" s="190"/>
      <c r="IG311" s="192"/>
      <c r="IH311" s="192"/>
      <c r="II311" s="192"/>
      <c r="IJ311" s="191"/>
      <c r="IN311" s="91"/>
      <c r="IO311" s="91"/>
      <c r="IP311" s="91"/>
      <c r="IQ311" s="91"/>
      <c r="IR311" s="91"/>
      <c r="IS311" s="91"/>
      <c r="IT311" s="91"/>
      <c r="IU311" s="91"/>
      <c r="IV311" s="91"/>
      <c r="IW311" s="91"/>
      <c r="IX311" s="91"/>
      <c r="IY311" s="91"/>
      <c r="IZ311" s="91"/>
      <c r="JA311" s="91"/>
      <c r="JB311" s="91"/>
      <c r="JC311" s="91"/>
      <c r="JD311" s="91"/>
      <c r="JE311" s="91"/>
      <c r="JF311" s="91"/>
      <c r="JG311" s="91"/>
      <c r="JH311" s="91"/>
      <c r="JI311" s="192"/>
      <c r="JJ311" s="91"/>
      <c r="JK311" s="91"/>
      <c r="JL311" s="91"/>
      <c r="JM311" s="91"/>
      <c r="JN311" s="91"/>
      <c r="JO311" s="91"/>
      <c r="JP311" s="91"/>
      <c r="JQ311" s="91"/>
      <c r="JR311" s="91"/>
      <c r="JS311" s="91"/>
      <c r="JT311" s="91"/>
      <c r="JU311" s="91"/>
      <c r="JV311" s="91"/>
      <c r="JW311" s="91"/>
      <c r="JX311" s="91"/>
      <c r="JY311" s="91"/>
      <c r="JZ311" s="91"/>
      <c r="KA311" s="91"/>
      <c r="KB311" s="91"/>
      <c r="KC311" s="91"/>
      <c r="KD311" s="91"/>
      <c r="KE311" s="91"/>
      <c r="KF311" s="91"/>
      <c r="KG311" s="91"/>
      <c r="KH311" s="91"/>
      <c r="KI311" s="91"/>
      <c r="KJ311" s="91"/>
      <c r="KK311" s="91"/>
      <c r="KL311" s="91"/>
      <c r="KM311" s="91"/>
      <c r="KN311" s="91"/>
      <c r="KO311" s="91"/>
      <c r="KP311" s="91"/>
      <c r="KQ311" s="192"/>
      <c r="KR311" s="91"/>
      <c r="KS311" s="91"/>
      <c r="KT311" s="91"/>
      <c r="KU311" s="91"/>
      <c r="KV311" s="91"/>
      <c r="KW311" s="91"/>
      <c r="KX311" s="91"/>
      <c r="KY311" s="91"/>
      <c r="KZ311" s="91"/>
      <c r="LA311" s="91"/>
      <c r="LB311" s="91"/>
      <c r="LC311" s="91"/>
    </row>
    <row r="312" spans="1:315" s="128" customFormat="1" ht="17.25" thickBot="1" x14ac:dyDescent="0.35">
      <c r="A312" s="88" t="s">
        <v>1649</v>
      </c>
      <c r="B312" s="205" t="s">
        <v>714</v>
      </c>
      <c r="C312" s="206" t="s">
        <v>617</v>
      </c>
      <c r="D312" s="322"/>
      <c r="E312" s="322"/>
      <c r="F312" s="322"/>
      <c r="G312" s="322"/>
      <c r="H312" s="107"/>
      <c r="I312" s="107"/>
      <c r="L312" s="203" t="s">
        <v>630</v>
      </c>
      <c r="N312" s="91" t="s">
        <v>618</v>
      </c>
      <c r="O312" s="91"/>
      <c r="P312" s="91"/>
      <c r="Q312" s="108"/>
      <c r="R312" s="107"/>
      <c r="S312" s="91"/>
      <c r="T312" s="91"/>
      <c r="U312" s="108"/>
      <c r="V312" s="128" t="s">
        <v>1352</v>
      </c>
      <c r="Y312" s="128" t="s">
        <v>1390</v>
      </c>
      <c r="AA312" s="128" t="s">
        <v>758</v>
      </c>
      <c r="AC312" s="160" t="s">
        <v>772</v>
      </c>
      <c r="AD312" s="108"/>
      <c r="AE312" s="207" t="s">
        <v>633</v>
      </c>
      <c r="AF312" s="207"/>
      <c r="AI312" s="117"/>
      <c r="AJ312" s="117"/>
      <c r="AL312" s="108"/>
      <c r="AM312" s="203" t="s">
        <v>745</v>
      </c>
      <c r="AR312" s="128" t="s">
        <v>625</v>
      </c>
      <c r="AT312" s="117" t="s">
        <v>625</v>
      </c>
      <c r="AW312" s="109"/>
      <c r="AX312" s="203" t="s">
        <v>910</v>
      </c>
      <c r="AY312" s="128" t="s">
        <v>322</v>
      </c>
      <c r="BG312" s="128" t="s">
        <v>1270</v>
      </c>
      <c r="BQ312" s="128" t="s">
        <v>52</v>
      </c>
      <c r="BX312" s="172"/>
      <c r="BY312" s="172"/>
      <c r="BZ312" s="172"/>
      <c r="CA312" s="117"/>
      <c r="CD312" s="108"/>
      <c r="CE312" s="203"/>
      <c r="CQ312" s="203"/>
      <c r="CR312" s="203"/>
      <c r="DE312" s="172"/>
      <c r="DF312" s="172"/>
      <c r="DG312" s="172"/>
      <c r="DH312" s="117"/>
      <c r="DK312" s="108"/>
      <c r="DL312" s="203"/>
      <c r="DY312" s="203"/>
      <c r="EL312" s="172"/>
      <c r="EM312" s="172"/>
      <c r="EN312" s="172"/>
      <c r="EO312" s="117"/>
      <c r="ER312" s="108"/>
      <c r="ES312" s="203"/>
      <c r="FF312" s="203"/>
      <c r="FS312" s="172"/>
      <c r="FT312" s="172"/>
      <c r="FU312" s="172"/>
      <c r="FV312" s="117"/>
      <c r="FY312" s="108"/>
      <c r="FZ312" s="203"/>
      <c r="GM312" s="203"/>
      <c r="GZ312" s="172"/>
      <c r="HA312" s="172"/>
      <c r="HB312" s="172"/>
      <c r="HC312" s="117"/>
      <c r="HF312" s="108"/>
      <c r="HG312" s="203"/>
      <c r="HT312" s="203"/>
      <c r="IG312" s="172"/>
      <c r="IH312" s="172"/>
      <c r="II312" s="172"/>
      <c r="IJ312" s="117"/>
      <c r="IN312" s="180"/>
      <c r="IO312" s="172"/>
      <c r="IP312" s="172"/>
      <c r="IQ312" s="172"/>
      <c r="IR312" s="172"/>
      <c r="IS312" s="172"/>
      <c r="IT312" s="172"/>
      <c r="IU312" s="172"/>
      <c r="IV312" s="172"/>
      <c r="IW312" s="172"/>
      <c r="IX312" s="181"/>
      <c r="IY312" s="172"/>
      <c r="IZ312" s="172"/>
      <c r="JA312" s="172"/>
      <c r="JB312" s="181"/>
      <c r="JC312" s="181"/>
      <c r="JD312" s="172"/>
      <c r="JE312" s="181"/>
      <c r="JF312" s="172"/>
      <c r="JG312" s="172"/>
      <c r="JH312" s="172"/>
      <c r="JI312" s="172"/>
      <c r="JJ312" s="172"/>
      <c r="JK312" s="172"/>
      <c r="JL312" s="172"/>
      <c r="JM312" s="172"/>
      <c r="JN312" s="172"/>
      <c r="JO312" s="172"/>
      <c r="JP312" s="172"/>
      <c r="JQ312" s="172"/>
      <c r="JR312" s="172"/>
      <c r="JS312" s="172"/>
      <c r="JT312" s="172"/>
      <c r="JU312" s="136"/>
      <c r="JV312" s="180"/>
      <c r="JW312" s="172"/>
      <c r="JX312" s="172"/>
      <c r="JY312" s="172"/>
      <c r="JZ312" s="172"/>
      <c r="KA312" s="172"/>
      <c r="KB312" s="172"/>
      <c r="KC312" s="172"/>
      <c r="KD312" s="172"/>
      <c r="KE312" s="172"/>
      <c r="KF312" s="181"/>
      <c r="KG312" s="172"/>
      <c r="KH312" s="172"/>
      <c r="KI312" s="172"/>
      <c r="KJ312" s="181"/>
      <c r="KK312" s="181"/>
      <c r="KL312" s="172"/>
      <c r="KM312" s="181"/>
      <c r="KN312" s="172"/>
      <c r="KO312" s="172"/>
      <c r="KP312" s="172"/>
      <c r="KQ312" s="172"/>
      <c r="KR312" s="172"/>
      <c r="KS312" s="172"/>
      <c r="KT312" s="172"/>
      <c r="KU312" s="172"/>
      <c r="KV312" s="172"/>
      <c r="KW312" s="172"/>
      <c r="KX312" s="172"/>
      <c r="KY312" s="172"/>
      <c r="KZ312" s="172"/>
      <c r="LA312" s="172"/>
      <c r="LB312" s="172"/>
      <c r="LC312" s="136"/>
    </row>
    <row r="313" spans="1:315" s="179" customFormat="1" ht="17.25" collapsed="1" thickBot="1" x14ac:dyDescent="0.35">
      <c r="A313" s="184"/>
      <c r="B313" s="185" t="s">
        <v>925</v>
      </c>
      <c r="C313" s="186"/>
      <c r="D313" s="322"/>
      <c r="E313" s="322"/>
      <c r="F313" s="322"/>
      <c r="G313" s="322"/>
      <c r="H313" s="185"/>
      <c r="I313" s="185"/>
      <c r="J313" s="187"/>
      <c r="K313" s="187"/>
      <c r="L313" s="188"/>
      <c r="M313" s="187"/>
      <c r="R313" s="181"/>
      <c r="W313" s="189"/>
      <c r="AE313" s="190"/>
      <c r="AF313" s="190"/>
      <c r="AI313" s="191"/>
      <c r="AJ313" s="191"/>
      <c r="AM313" s="190"/>
      <c r="AT313" s="191"/>
      <c r="AX313" s="190"/>
      <c r="BX313" s="127"/>
      <c r="BY313" s="127"/>
      <c r="BZ313" s="127"/>
      <c r="CA313" s="191"/>
      <c r="CE313" s="190"/>
      <c r="CQ313" s="190"/>
      <c r="CR313" s="190"/>
      <c r="DE313" s="127"/>
      <c r="DF313" s="127"/>
      <c r="DG313" s="127"/>
      <c r="DH313" s="191"/>
      <c r="DL313" s="190"/>
      <c r="DY313" s="190"/>
      <c r="EL313" s="127"/>
      <c r="EM313" s="127"/>
      <c r="EN313" s="127"/>
      <c r="EO313" s="191"/>
      <c r="ES313" s="190"/>
      <c r="FF313" s="190"/>
      <c r="FS313" s="127"/>
      <c r="FT313" s="127"/>
      <c r="FU313" s="127"/>
      <c r="FV313" s="191"/>
      <c r="FZ313" s="190"/>
      <c r="GM313" s="190"/>
      <c r="GZ313" s="127"/>
      <c r="HA313" s="127"/>
      <c r="HB313" s="127"/>
      <c r="HC313" s="191"/>
      <c r="HG313" s="190"/>
      <c r="HT313" s="190"/>
      <c r="IG313" s="127"/>
      <c r="IH313" s="127"/>
      <c r="II313" s="127"/>
      <c r="IJ313" s="191"/>
      <c r="IN313" s="158"/>
      <c r="IO313" s="127"/>
      <c r="IP313" s="127"/>
      <c r="IQ313" s="127"/>
      <c r="IR313" s="127"/>
      <c r="IS313" s="127"/>
      <c r="IT313" s="127"/>
      <c r="IU313" s="127"/>
      <c r="IV313" s="127"/>
      <c r="IW313" s="127"/>
      <c r="IX313" s="127"/>
      <c r="IY313" s="127"/>
      <c r="IZ313" s="127"/>
      <c r="JA313" s="127"/>
      <c r="JB313" s="127"/>
      <c r="JC313" s="127"/>
      <c r="JD313" s="127"/>
      <c r="JE313" s="127"/>
      <c r="JF313" s="127"/>
      <c r="JG313" s="127"/>
      <c r="JH313" s="127"/>
      <c r="JI313" s="127"/>
      <c r="JJ313" s="127"/>
      <c r="JK313" s="127"/>
      <c r="JL313" s="127"/>
      <c r="JM313" s="127"/>
      <c r="JN313" s="127"/>
      <c r="JO313" s="127"/>
      <c r="JP313" s="127"/>
      <c r="JQ313" s="127"/>
      <c r="JR313" s="127"/>
      <c r="JS313" s="127"/>
      <c r="JT313" s="127"/>
      <c r="JU313" s="137"/>
      <c r="JV313" s="158"/>
      <c r="JW313" s="127"/>
      <c r="JX313" s="127"/>
      <c r="JY313" s="127"/>
      <c r="JZ313" s="127"/>
      <c r="KA313" s="127"/>
      <c r="KB313" s="127"/>
      <c r="KC313" s="127"/>
      <c r="KD313" s="127"/>
      <c r="KE313" s="127"/>
      <c r="KF313" s="127"/>
      <c r="KG313" s="127"/>
      <c r="KH313" s="127"/>
      <c r="KI313" s="127"/>
      <c r="KJ313" s="127"/>
      <c r="KK313" s="127"/>
      <c r="KL313" s="127"/>
      <c r="KM313" s="127"/>
      <c r="KN313" s="127"/>
      <c r="KO313" s="127"/>
      <c r="KP313" s="127"/>
      <c r="KQ313" s="127"/>
      <c r="KR313" s="127"/>
      <c r="KS313" s="127"/>
      <c r="KT313" s="127"/>
      <c r="KU313" s="127"/>
      <c r="KV313" s="127"/>
      <c r="KW313" s="127"/>
      <c r="KX313" s="127"/>
      <c r="KY313" s="127"/>
      <c r="KZ313" s="127"/>
      <c r="LA313" s="127"/>
      <c r="LB313" s="127"/>
      <c r="LC313" s="137"/>
    </row>
    <row r="314" spans="1:315" x14ac:dyDescent="0.3">
      <c r="A314" s="102" t="s">
        <v>926</v>
      </c>
      <c r="B314" s="123" t="s">
        <v>776</v>
      </c>
      <c r="C314" s="124" t="s">
        <v>617</v>
      </c>
      <c r="D314" s="322"/>
      <c r="E314" s="322"/>
      <c r="F314" s="322"/>
      <c r="G314" s="322"/>
      <c r="K314" s="91"/>
      <c r="L314" s="126" t="s">
        <v>52</v>
      </c>
      <c r="N314" s="91" t="s">
        <v>618</v>
      </c>
      <c r="V314" s="91" t="s">
        <v>1308</v>
      </c>
      <c r="Y314" s="91" t="s">
        <v>1428</v>
      </c>
      <c r="AA314" s="91" t="s">
        <v>624</v>
      </c>
      <c r="AC314" s="89" t="s">
        <v>1428</v>
      </c>
      <c r="AE314" s="127" t="s">
        <v>52</v>
      </c>
      <c r="AF314" s="127" t="s">
        <v>622</v>
      </c>
      <c r="AM314" s="126" t="s">
        <v>26</v>
      </c>
      <c r="AN314" s="91" t="s">
        <v>623</v>
      </c>
      <c r="AQ314" s="91" t="s">
        <v>1288</v>
      </c>
      <c r="AR314" s="91" t="s">
        <v>625</v>
      </c>
      <c r="AT314" s="130" t="s">
        <v>625</v>
      </c>
      <c r="AX314" s="126" t="s">
        <v>627</v>
      </c>
      <c r="AY314" s="91" t="s">
        <v>322</v>
      </c>
      <c r="BG314" s="91" t="s">
        <v>1262</v>
      </c>
      <c r="BQ314" s="91" t="s">
        <v>52</v>
      </c>
      <c r="BX314" s="127"/>
      <c r="BY314" s="127"/>
      <c r="BZ314" s="127"/>
      <c r="CQ314" s="126"/>
      <c r="CR314" s="126"/>
      <c r="DE314" s="127"/>
      <c r="DF314" s="127"/>
      <c r="DG314" s="127"/>
      <c r="DY314" s="126"/>
      <c r="EL314" s="127"/>
      <c r="EM314" s="127"/>
      <c r="EN314" s="127"/>
      <c r="FF314" s="126"/>
      <c r="FS314" s="127"/>
      <c r="FT314" s="127"/>
      <c r="FU314" s="127"/>
      <c r="GM314" s="126"/>
      <c r="GZ314" s="127"/>
      <c r="HA314" s="127"/>
      <c r="HB314" s="127"/>
      <c r="HT314" s="126"/>
      <c r="IG314" s="127"/>
      <c r="IH314" s="127"/>
      <c r="II314" s="127"/>
      <c r="IM314" s="91"/>
      <c r="IN314" s="158"/>
      <c r="IO314" s="127"/>
      <c r="IP314" s="127"/>
      <c r="IQ314" s="127"/>
      <c r="IR314" s="127"/>
      <c r="IS314" s="127"/>
      <c r="IT314" s="127"/>
      <c r="IU314" s="127"/>
      <c r="IV314" s="127"/>
      <c r="IW314" s="127"/>
      <c r="IX314" s="127"/>
      <c r="IY314" s="127"/>
      <c r="IZ314" s="127"/>
      <c r="JA314" s="127"/>
      <c r="JB314" s="127"/>
      <c r="JC314" s="127"/>
      <c r="JD314" s="127"/>
      <c r="JE314" s="127"/>
      <c r="JF314" s="127"/>
      <c r="JG314" s="127"/>
      <c r="JH314" s="127"/>
      <c r="JI314" s="127"/>
      <c r="JJ314" s="127"/>
      <c r="JK314" s="127"/>
      <c r="JL314" s="127"/>
      <c r="JM314" s="127"/>
      <c r="JN314" s="127"/>
      <c r="JO314" s="127"/>
      <c r="JP314" s="127"/>
      <c r="JQ314" s="127"/>
      <c r="JR314" s="127"/>
      <c r="JS314" s="127"/>
      <c r="JT314" s="127"/>
      <c r="JU314" s="137"/>
      <c r="JV314" s="158"/>
      <c r="JW314" s="127"/>
      <c r="JX314" s="127"/>
      <c r="JY314" s="127"/>
      <c r="JZ314" s="127"/>
      <c r="KA314" s="127"/>
      <c r="KB314" s="127"/>
      <c r="KC314" s="127"/>
      <c r="KD314" s="127"/>
      <c r="KE314" s="127"/>
      <c r="KF314" s="127"/>
      <c r="KG314" s="127"/>
      <c r="KH314" s="127"/>
      <c r="KI314" s="127"/>
      <c r="KJ314" s="127"/>
      <c r="KK314" s="127"/>
      <c r="KL314" s="127"/>
      <c r="KM314" s="127"/>
      <c r="KN314" s="127"/>
      <c r="KO314" s="127"/>
      <c r="KP314" s="127"/>
      <c r="KQ314" s="127"/>
      <c r="KR314" s="127"/>
      <c r="KS314" s="127"/>
      <c r="KT314" s="127"/>
      <c r="KU314" s="127"/>
      <c r="KV314" s="127"/>
      <c r="KW314" s="127"/>
      <c r="KX314" s="127"/>
      <c r="KY314" s="127"/>
      <c r="KZ314" s="127"/>
      <c r="LA314" s="127"/>
      <c r="LB314" s="127"/>
      <c r="LC314" s="137"/>
    </row>
    <row r="315" spans="1:315" x14ac:dyDescent="0.3">
      <c r="A315" s="102" t="s">
        <v>927</v>
      </c>
      <c r="B315" s="123" t="s">
        <v>776</v>
      </c>
      <c r="C315" s="124" t="s">
        <v>617</v>
      </c>
      <c r="D315" s="322"/>
      <c r="E315" s="322"/>
      <c r="F315" s="322"/>
      <c r="G315" s="322"/>
      <c r="K315" s="91"/>
      <c r="L315" s="126" t="s">
        <v>630</v>
      </c>
      <c r="N315" s="91" t="s">
        <v>618</v>
      </c>
      <c r="V315" s="91" t="s">
        <v>1335</v>
      </c>
      <c r="W315" s="91" t="s">
        <v>1335</v>
      </c>
      <c r="Y315" s="91" t="s">
        <v>618</v>
      </c>
      <c r="AA315" s="91" t="s">
        <v>1279</v>
      </c>
      <c r="AC315" s="89" t="s">
        <v>618</v>
      </c>
      <c r="AE315" s="183" t="s">
        <v>633</v>
      </c>
      <c r="AM315" s="126" t="s">
        <v>26</v>
      </c>
      <c r="AN315" s="91" t="s">
        <v>623</v>
      </c>
      <c r="AQ315" s="91" t="s">
        <v>1321</v>
      </c>
      <c r="AR315" s="91" t="s">
        <v>625</v>
      </c>
      <c r="AT315" s="130" t="s">
        <v>625</v>
      </c>
      <c r="AX315" s="126" t="s">
        <v>627</v>
      </c>
      <c r="AY315" s="91" t="s">
        <v>323</v>
      </c>
      <c r="BC315" s="91" t="s">
        <v>659</v>
      </c>
      <c r="BG315" s="91">
        <v>2800</v>
      </c>
      <c r="BQ315" s="91" t="s">
        <v>52</v>
      </c>
      <c r="BX315" s="145"/>
      <c r="BY315" s="145"/>
      <c r="BZ315" s="145"/>
      <c r="CE315" s="126" t="s">
        <v>257</v>
      </c>
      <c r="CF315" s="91" t="s">
        <v>660</v>
      </c>
      <c r="CN315" s="91" t="s">
        <v>1288</v>
      </c>
      <c r="CQ315" s="126" t="s">
        <v>257</v>
      </c>
      <c r="CR315" s="126"/>
      <c r="CS315" s="91" t="s">
        <v>624</v>
      </c>
      <c r="CX315" s="91" t="s">
        <v>52</v>
      </c>
      <c r="DE315" s="145"/>
      <c r="DF315" s="145"/>
      <c r="DG315" s="145"/>
      <c r="DH315" s="130" t="s">
        <v>1278</v>
      </c>
      <c r="DI315" s="91" t="s">
        <v>661</v>
      </c>
      <c r="DY315" s="126"/>
      <c r="EL315" s="145"/>
      <c r="EM315" s="145"/>
      <c r="EN315" s="145"/>
      <c r="FF315" s="126"/>
      <c r="FS315" s="145"/>
      <c r="FT315" s="145"/>
      <c r="FU315" s="145"/>
      <c r="GM315" s="126"/>
      <c r="GZ315" s="145"/>
      <c r="HA315" s="145"/>
      <c r="HB315" s="145"/>
      <c r="HT315" s="126"/>
      <c r="IG315" s="145"/>
      <c r="IH315" s="145"/>
      <c r="II315" s="145"/>
      <c r="IM315" s="91"/>
      <c r="IN315" s="158"/>
      <c r="IO315" s="127"/>
      <c r="IP315" s="127"/>
      <c r="IQ315" s="127"/>
      <c r="IR315" s="127"/>
      <c r="IS315" s="127"/>
      <c r="IT315" s="127"/>
      <c r="IU315" s="127"/>
      <c r="IV315" s="127"/>
      <c r="IW315" s="127"/>
      <c r="IX315" s="127"/>
      <c r="IY315" s="127"/>
      <c r="IZ315" s="127"/>
      <c r="JA315" s="127"/>
      <c r="JB315" s="127"/>
      <c r="JC315" s="127"/>
      <c r="JD315" s="127"/>
      <c r="JE315" s="127"/>
      <c r="JF315" s="127"/>
      <c r="JG315" s="127"/>
      <c r="JH315" s="127"/>
      <c r="JI315" s="127"/>
      <c r="JJ315" s="127"/>
      <c r="JK315" s="127"/>
      <c r="JL315" s="127"/>
      <c r="JM315" s="127"/>
      <c r="JN315" s="127"/>
      <c r="JO315" s="127"/>
      <c r="JP315" s="127"/>
      <c r="JQ315" s="127"/>
      <c r="JR315" s="127"/>
      <c r="JS315" s="127"/>
      <c r="JT315" s="127"/>
      <c r="JU315" s="137"/>
      <c r="JV315" s="158"/>
      <c r="JW315" s="127"/>
      <c r="JX315" s="127"/>
      <c r="JY315" s="127"/>
      <c r="JZ315" s="127"/>
      <c r="KA315" s="127"/>
      <c r="KB315" s="127"/>
      <c r="KC315" s="127"/>
      <c r="KD315" s="127"/>
      <c r="KE315" s="127"/>
      <c r="KF315" s="127"/>
      <c r="KG315" s="127"/>
      <c r="KH315" s="127"/>
      <c r="KI315" s="127"/>
      <c r="KJ315" s="127"/>
      <c r="KK315" s="127"/>
      <c r="KL315" s="127"/>
      <c r="KM315" s="127"/>
      <c r="KN315" s="127"/>
      <c r="KO315" s="127"/>
      <c r="KP315" s="127"/>
      <c r="KQ315" s="127"/>
      <c r="KR315" s="127"/>
      <c r="KS315" s="127"/>
      <c r="KT315" s="127"/>
      <c r="KU315" s="127"/>
      <c r="KV315" s="127"/>
      <c r="KW315" s="127"/>
      <c r="KX315" s="127"/>
      <c r="KY315" s="127"/>
      <c r="KZ315" s="127"/>
      <c r="LA315" s="127"/>
      <c r="LB315" s="127"/>
      <c r="LC315" s="137"/>
    </row>
    <row r="316" spans="1:315" ht="17.25" thickBot="1" x14ac:dyDescent="0.35">
      <c r="A316" s="102" t="s">
        <v>1650</v>
      </c>
      <c r="B316" s="123" t="s">
        <v>776</v>
      </c>
      <c r="C316" s="124" t="s">
        <v>617</v>
      </c>
      <c r="D316" s="322"/>
      <c r="E316" s="322"/>
      <c r="F316" s="322"/>
      <c r="G316" s="322"/>
      <c r="K316" s="91"/>
      <c r="L316" s="126" t="s">
        <v>630</v>
      </c>
      <c r="N316" s="91" t="s">
        <v>618</v>
      </c>
      <c r="V316" s="91" t="s">
        <v>1319</v>
      </c>
      <c r="W316" s="91" t="s">
        <v>1319</v>
      </c>
      <c r="Y316" s="91" t="s">
        <v>1321</v>
      </c>
      <c r="AA316" s="91" t="s">
        <v>1651</v>
      </c>
      <c r="AC316" s="89" t="s">
        <v>1321</v>
      </c>
      <c r="AE316" s="183" t="s">
        <v>633</v>
      </c>
      <c r="AM316" s="126" t="s">
        <v>26</v>
      </c>
      <c r="AN316" s="91" t="s">
        <v>623</v>
      </c>
      <c r="AR316" s="91" t="s">
        <v>625</v>
      </c>
      <c r="AT316" s="130" t="s">
        <v>626</v>
      </c>
      <c r="AX316" s="126" t="s">
        <v>324</v>
      </c>
      <c r="AY316" s="91" t="s">
        <v>323</v>
      </c>
      <c r="BG316" s="91" t="s">
        <v>874</v>
      </c>
      <c r="BQ316" s="91" t="s">
        <v>52</v>
      </c>
      <c r="BX316" s="127"/>
      <c r="BY316" s="127"/>
      <c r="BZ316" s="127"/>
      <c r="CE316" s="126" t="s">
        <v>627</v>
      </c>
      <c r="CF316" s="91" t="s">
        <v>322</v>
      </c>
      <c r="CN316" s="91" t="s">
        <v>1283</v>
      </c>
      <c r="CX316" s="91" t="s">
        <v>52</v>
      </c>
      <c r="DE316" s="127"/>
      <c r="DF316" s="127"/>
      <c r="DG316" s="127"/>
      <c r="DL316" s="126" t="s">
        <v>352</v>
      </c>
      <c r="DM316" s="91" t="s">
        <v>660</v>
      </c>
      <c r="DU316" s="91" t="s">
        <v>1305</v>
      </c>
      <c r="DX316" s="126" t="s">
        <v>352</v>
      </c>
      <c r="DZ316" s="91" t="s">
        <v>1288</v>
      </c>
      <c r="EE316" s="91" t="s">
        <v>52</v>
      </c>
      <c r="EL316" s="127"/>
      <c r="EM316" s="127"/>
      <c r="EN316" s="127"/>
      <c r="EO316" s="130" t="s">
        <v>1358</v>
      </c>
      <c r="EP316" s="91" t="s">
        <v>661</v>
      </c>
      <c r="FS316" s="127"/>
      <c r="FT316" s="127"/>
      <c r="FU316" s="127"/>
      <c r="GZ316" s="127"/>
      <c r="HA316" s="127"/>
      <c r="HB316" s="127"/>
      <c r="IG316" s="127"/>
      <c r="IH316" s="127"/>
      <c r="II316" s="127"/>
      <c r="IM316" s="91"/>
      <c r="IN316" s="158"/>
      <c r="IO316" s="127"/>
      <c r="IP316" s="127"/>
      <c r="IQ316" s="127"/>
      <c r="IR316" s="127"/>
      <c r="IS316" s="127"/>
      <c r="IT316" s="127"/>
      <c r="IU316" s="127"/>
      <c r="IV316" s="127"/>
      <c r="IW316" s="127"/>
      <c r="IX316" s="127"/>
      <c r="IY316" s="127"/>
      <c r="IZ316" s="127"/>
      <c r="JA316" s="127"/>
      <c r="JB316" s="127"/>
      <c r="JC316" s="127"/>
      <c r="JD316" s="127"/>
      <c r="JE316" s="127"/>
      <c r="JF316" s="127"/>
      <c r="JG316" s="127"/>
      <c r="JH316" s="127"/>
      <c r="JI316" s="127"/>
      <c r="JJ316" s="127"/>
      <c r="JK316" s="127"/>
      <c r="JL316" s="127"/>
      <c r="JM316" s="127"/>
      <c r="JN316" s="127"/>
      <c r="JO316" s="127"/>
      <c r="JP316" s="127"/>
      <c r="JQ316" s="127"/>
      <c r="JR316" s="127"/>
      <c r="JS316" s="127"/>
      <c r="JT316" s="127"/>
      <c r="JU316" s="137"/>
      <c r="JV316" s="158"/>
      <c r="JW316" s="127"/>
      <c r="JX316" s="127"/>
      <c r="JY316" s="127"/>
      <c r="JZ316" s="127"/>
      <c r="KA316" s="127"/>
      <c r="KB316" s="127"/>
      <c r="KC316" s="127"/>
      <c r="KD316" s="127"/>
      <c r="KE316" s="127"/>
      <c r="KF316" s="127"/>
      <c r="KG316" s="127"/>
      <c r="KH316" s="127"/>
      <c r="KI316" s="127"/>
      <c r="KJ316" s="127"/>
      <c r="KK316" s="127"/>
      <c r="KL316" s="127"/>
      <c r="KM316" s="127"/>
      <c r="KN316" s="127"/>
      <c r="KO316" s="127"/>
      <c r="KP316" s="127"/>
      <c r="KQ316" s="127"/>
      <c r="KR316" s="127"/>
      <c r="KS316" s="127"/>
      <c r="KT316" s="127"/>
      <c r="KU316" s="127"/>
      <c r="KV316" s="127"/>
      <c r="KW316" s="127"/>
      <c r="KX316" s="127"/>
      <c r="KY316" s="127"/>
      <c r="KZ316" s="127"/>
      <c r="LA316" s="127"/>
      <c r="LB316" s="127"/>
      <c r="LC316" s="137"/>
    </row>
    <row r="317" spans="1:315" s="179" customFormat="1" ht="17.25" collapsed="1" thickBot="1" x14ac:dyDescent="0.35">
      <c r="A317" s="184"/>
      <c r="B317" s="185" t="s">
        <v>929</v>
      </c>
      <c r="C317" s="171"/>
      <c r="D317" s="322"/>
      <c r="E317" s="322"/>
      <c r="F317" s="322"/>
      <c r="G317" s="322"/>
      <c r="H317" s="172"/>
      <c r="I317" s="172"/>
      <c r="J317" s="173"/>
      <c r="K317" s="173"/>
      <c r="L317" s="174"/>
      <c r="M317" s="173"/>
      <c r="N317" s="173"/>
      <c r="O317" s="173"/>
      <c r="P317" s="173"/>
      <c r="Q317" s="131"/>
      <c r="R317" s="172"/>
      <c r="S317" s="173"/>
      <c r="T317" s="173"/>
      <c r="U317" s="131"/>
      <c r="V317" s="173"/>
      <c r="W317" s="175"/>
      <c r="X317" s="173"/>
      <c r="Y317" s="173"/>
      <c r="Z317" s="173"/>
      <c r="AA317" s="173"/>
      <c r="AB317" s="173"/>
      <c r="AC317" s="176"/>
      <c r="AD317" s="131"/>
      <c r="AE317" s="177"/>
      <c r="AF317" s="177"/>
      <c r="AG317" s="173"/>
      <c r="AH317" s="173"/>
      <c r="AI317" s="178"/>
      <c r="AJ317" s="178"/>
      <c r="AK317" s="173"/>
      <c r="AL317" s="131"/>
      <c r="AM317" s="174"/>
      <c r="AN317" s="173"/>
      <c r="AO317" s="173"/>
      <c r="AP317" s="173"/>
      <c r="AQ317" s="173"/>
      <c r="AR317" s="173"/>
      <c r="AS317" s="173"/>
      <c r="AT317" s="178"/>
      <c r="AU317" s="173"/>
      <c r="AV317" s="173"/>
      <c r="AW317" s="132"/>
      <c r="AX317" s="174"/>
      <c r="AY317" s="173"/>
      <c r="AZ317" s="173"/>
      <c r="BA317" s="173"/>
      <c r="BB317" s="173"/>
      <c r="BC317" s="173"/>
      <c r="BD317" s="173"/>
      <c r="BE317" s="173"/>
      <c r="BF317" s="173"/>
      <c r="BI317" s="173"/>
      <c r="BJ317" s="173"/>
      <c r="BK317" s="173"/>
      <c r="BL317" s="173"/>
      <c r="BN317" s="173"/>
      <c r="BP317" s="173"/>
      <c r="BQ317" s="173"/>
      <c r="BR317" s="173"/>
      <c r="BS317" s="173"/>
      <c r="BT317" s="173"/>
      <c r="BU317" s="173"/>
      <c r="BV317" s="173"/>
      <c r="BW317" s="173"/>
      <c r="BX317" s="192"/>
      <c r="BY317" s="192"/>
      <c r="BZ317" s="192"/>
      <c r="CA317" s="178"/>
      <c r="CB317" s="173"/>
      <c r="CC317" s="173"/>
      <c r="CD317" s="131"/>
      <c r="CE317" s="174"/>
      <c r="CF317" s="173"/>
      <c r="CG317" s="173"/>
      <c r="CH317" s="173"/>
      <c r="CI317" s="173"/>
      <c r="CJ317" s="173"/>
      <c r="CK317" s="173"/>
      <c r="CL317" s="173"/>
      <c r="CM317" s="173"/>
      <c r="CN317" s="173"/>
      <c r="CP317" s="173"/>
      <c r="CQ317" s="174"/>
      <c r="CR317" s="174"/>
      <c r="CS317" s="173"/>
      <c r="CU317" s="173"/>
      <c r="CW317" s="173"/>
      <c r="CX317" s="173"/>
      <c r="CY317" s="173"/>
      <c r="CZ317" s="173"/>
      <c r="DA317" s="173"/>
      <c r="DB317" s="173"/>
      <c r="DC317" s="173"/>
      <c r="DD317" s="173"/>
      <c r="DE317" s="192"/>
      <c r="DF317" s="192"/>
      <c r="DG317" s="192"/>
      <c r="DH317" s="178"/>
      <c r="DI317" s="173"/>
      <c r="DJ317" s="173"/>
      <c r="DL317" s="190"/>
      <c r="DN317" s="173"/>
      <c r="DO317" s="173"/>
      <c r="DP317" s="173"/>
      <c r="DR317" s="173"/>
      <c r="DS317" s="173"/>
      <c r="DX317" s="173"/>
      <c r="DY317" s="174"/>
      <c r="ED317" s="173"/>
      <c r="EG317" s="173"/>
      <c r="EH317" s="173"/>
      <c r="EI317" s="173"/>
      <c r="EK317" s="173"/>
      <c r="EL317" s="192"/>
      <c r="EM317" s="192"/>
      <c r="EN317" s="192"/>
      <c r="EO317" s="178"/>
      <c r="EP317" s="173"/>
      <c r="EQ317" s="173"/>
      <c r="ES317" s="190"/>
      <c r="EU317" s="173"/>
      <c r="EV317" s="173"/>
      <c r="EW317" s="173"/>
      <c r="EY317" s="173"/>
      <c r="EZ317" s="173"/>
      <c r="FE317" s="173"/>
      <c r="FF317" s="174"/>
      <c r="FK317" s="173"/>
      <c r="FN317" s="173"/>
      <c r="FO317" s="173"/>
      <c r="FP317" s="173"/>
      <c r="FR317" s="173"/>
      <c r="FS317" s="192"/>
      <c r="FT317" s="192"/>
      <c r="FU317" s="192"/>
      <c r="FV317" s="178"/>
      <c r="FW317" s="173"/>
      <c r="FX317" s="173"/>
      <c r="FZ317" s="190"/>
      <c r="GB317" s="173"/>
      <c r="GC317" s="173"/>
      <c r="GD317" s="173"/>
      <c r="GF317" s="173"/>
      <c r="GG317" s="173"/>
      <c r="GL317" s="173"/>
      <c r="GM317" s="174"/>
      <c r="GR317" s="173"/>
      <c r="GU317" s="173"/>
      <c r="GV317" s="173"/>
      <c r="GW317" s="173"/>
      <c r="GY317" s="173"/>
      <c r="GZ317" s="192"/>
      <c r="HA317" s="192"/>
      <c r="HB317" s="192"/>
      <c r="HC317" s="178"/>
      <c r="HD317" s="173"/>
      <c r="HE317" s="173"/>
      <c r="HG317" s="190"/>
      <c r="HI317" s="173"/>
      <c r="HJ317" s="173"/>
      <c r="HK317" s="173"/>
      <c r="HM317" s="173"/>
      <c r="HN317" s="173"/>
      <c r="HS317" s="173"/>
      <c r="HT317" s="174"/>
      <c r="IC317" s="173"/>
      <c r="ID317" s="173"/>
      <c r="IE317" s="173"/>
      <c r="IG317" s="192"/>
      <c r="IH317" s="192"/>
      <c r="II317" s="192"/>
      <c r="IJ317" s="178"/>
      <c r="IK317" s="173"/>
      <c r="IL317" s="173"/>
      <c r="IM317" s="173"/>
      <c r="IN317" s="146"/>
      <c r="IO317" s="127"/>
      <c r="IP317" s="192"/>
      <c r="IQ317" s="192"/>
      <c r="IR317" s="192"/>
      <c r="IS317" s="192"/>
      <c r="IT317" s="192"/>
      <c r="IU317" s="192"/>
      <c r="IV317" s="192"/>
      <c r="IW317" s="192"/>
      <c r="IX317" s="133"/>
      <c r="IY317" s="127"/>
      <c r="IZ317" s="192"/>
      <c r="JA317" s="192"/>
      <c r="JB317" s="192"/>
      <c r="JC317" s="192"/>
      <c r="JD317" s="192"/>
      <c r="JE317" s="192"/>
      <c r="JF317" s="192"/>
      <c r="JG317" s="192"/>
      <c r="JH317" s="192"/>
      <c r="JI317" s="192"/>
      <c r="JJ317" s="192"/>
      <c r="JK317" s="192"/>
      <c r="JL317" s="192"/>
      <c r="JM317" s="192"/>
      <c r="JN317" s="192"/>
      <c r="JO317" s="192"/>
      <c r="JP317" s="192"/>
      <c r="JQ317" s="192"/>
      <c r="JR317" s="192"/>
      <c r="JS317" s="192"/>
      <c r="JT317" s="192"/>
      <c r="JU317" s="139"/>
      <c r="JV317" s="146"/>
      <c r="JW317" s="127"/>
      <c r="JX317" s="192"/>
      <c r="JY317" s="192"/>
      <c r="JZ317" s="192"/>
      <c r="KA317" s="192"/>
      <c r="KB317" s="192"/>
      <c r="KC317" s="192"/>
      <c r="KD317" s="192"/>
      <c r="KE317" s="192"/>
      <c r="KF317" s="133"/>
      <c r="KG317" s="127"/>
      <c r="KH317" s="192"/>
      <c r="KI317" s="192"/>
      <c r="KJ317" s="192"/>
      <c r="KK317" s="192"/>
      <c r="KL317" s="192"/>
      <c r="KM317" s="192"/>
      <c r="KN317" s="192"/>
      <c r="KO317" s="192"/>
      <c r="KP317" s="192"/>
      <c r="KQ317" s="192"/>
      <c r="KR317" s="192"/>
      <c r="KS317" s="192"/>
      <c r="KT317" s="192"/>
      <c r="KU317" s="192"/>
      <c r="KV317" s="192"/>
      <c r="KW317" s="192"/>
      <c r="KX317" s="192"/>
      <c r="KY317" s="192"/>
      <c r="KZ317" s="192"/>
      <c r="LA317" s="192"/>
      <c r="LB317" s="192"/>
      <c r="LC317" s="139"/>
    </row>
    <row r="318" spans="1:315" x14ac:dyDescent="0.3">
      <c r="A318" s="102" t="s">
        <v>1652</v>
      </c>
      <c r="B318" s="123" t="s">
        <v>771</v>
      </c>
      <c r="C318" s="124" t="s">
        <v>640</v>
      </c>
      <c r="D318" s="322"/>
      <c r="E318" s="322"/>
      <c r="F318" s="322"/>
      <c r="G318" s="322"/>
      <c r="K318" s="91"/>
      <c r="L318" s="126" t="s">
        <v>52</v>
      </c>
      <c r="N318" s="91" t="s">
        <v>618</v>
      </c>
      <c r="V318" s="91" t="s">
        <v>1262</v>
      </c>
      <c r="Y318" s="91" t="s">
        <v>653</v>
      </c>
      <c r="AA318" s="91" t="s">
        <v>624</v>
      </c>
      <c r="AC318" s="89" t="s">
        <v>653</v>
      </c>
      <c r="AE318" s="127" t="s">
        <v>52</v>
      </c>
      <c r="AF318" s="127" t="s">
        <v>622</v>
      </c>
      <c r="AM318" s="126" t="s">
        <v>26</v>
      </c>
      <c r="AN318" s="91" t="s">
        <v>1278</v>
      </c>
      <c r="AQ318" s="91" t="s">
        <v>1486</v>
      </c>
      <c r="AR318" s="91" t="s">
        <v>625</v>
      </c>
      <c r="AT318" s="130" t="s">
        <v>625</v>
      </c>
      <c r="AX318" s="126" t="s">
        <v>676</v>
      </c>
      <c r="AY318" s="91" t="s">
        <v>322</v>
      </c>
      <c r="BG318" s="91" t="s">
        <v>1283</v>
      </c>
      <c r="BI318" s="91" t="s">
        <v>1653</v>
      </c>
      <c r="BQ318" s="91" t="s">
        <v>52</v>
      </c>
      <c r="BX318" s="192"/>
      <c r="BY318" s="192"/>
      <c r="BZ318" s="192"/>
      <c r="CQ318" s="126"/>
      <c r="CR318" s="126"/>
      <c r="DE318" s="192"/>
      <c r="DF318" s="192"/>
      <c r="DG318" s="192"/>
      <c r="DY318" s="126"/>
      <c r="EL318" s="192"/>
      <c r="EM318" s="192"/>
      <c r="EN318" s="192"/>
      <c r="FF318" s="126"/>
      <c r="FS318" s="192"/>
      <c r="FT318" s="192"/>
      <c r="FU318" s="192"/>
      <c r="GM318" s="126"/>
      <c r="GZ318" s="192"/>
      <c r="HA318" s="192"/>
      <c r="HB318" s="192"/>
      <c r="HT318" s="126"/>
      <c r="IG318" s="192"/>
      <c r="IH318" s="192"/>
      <c r="II318" s="192"/>
      <c r="IM318" s="91"/>
      <c r="IN318" s="104"/>
      <c r="IO318" s="192"/>
      <c r="IP318" s="192"/>
      <c r="IQ318" s="192"/>
      <c r="IR318" s="192"/>
      <c r="IS318" s="192"/>
      <c r="IT318" s="192"/>
      <c r="IU318" s="192"/>
      <c r="IV318" s="192"/>
      <c r="IW318" s="192"/>
      <c r="IX318" s="192"/>
      <c r="IY318" s="192"/>
      <c r="IZ318" s="192"/>
      <c r="JA318" s="192"/>
      <c r="JB318" s="192"/>
      <c r="JC318" s="192"/>
      <c r="JD318" s="192"/>
      <c r="JE318" s="192"/>
      <c r="JF318" s="192"/>
      <c r="JG318" s="192"/>
      <c r="JH318" s="192"/>
      <c r="JI318" s="192"/>
      <c r="JJ318" s="192"/>
      <c r="JK318" s="192"/>
      <c r="JL318" s="192"/>
      <c r="JM318" s="192"/>
      <c r="JN318" s="192"/>
      <c r="JO318" s="192"/>
      <c r="JP318" s="192"/>
      <c r="JQ318" s="192"/>
      <c r="JR318" s="192"/>
      <c r="JS318" s="192"/>
      <c r="JT318" s="192"/>
      <c r="JU318" s="139"/>
      <c r="JV318" s="104"/>
      <c r="JW318" s="192"/>
      <c r="JX318" s="192"/>
      <c r="JY318" s="192"/>
      <c r="JZ318" s="192"/>
      <c r="KA318" s="192"/>
      <c r="KB318" s="192"/>
      <c r="KC318" s="192"/>
      <c r="KD318" s="192"/>
      <c r="KE318" s="192"/>
      <c r="KF318" s="192"/>
      <c r="KG318" s="192"/>
      <c r="KH318" s="192"/>
      <c r="KI318" s="192"/>
      <c r="KJ318" s="192"/>
      <c r="KK318" s="192"/>
      <c r="KL318" s="192"/>
      <c r="KM318" s="192"/>
      <c r="KN318" s="192"/>
      <c r="KO318" s="192"/>
      <c r="KP318" s="192"/>
      <c r="KQ318" s="192"/>
      <c r="KR318" s="192"/>
      <c r="KS318" s="192"/>
      <c r="KT318" s="192"/>
      <c r="KU318" s="192"/>
      <c r="KV318" s="192"/>
      <c r="KW318" s="192"/>
      <c r="KX318" s="192"/>
      <c r="KY318" s="192"/>
      <c r="KZ318" s="192"/>
      <c r="LA318" s="192"/>
      <c r="LB318" s="192"/>
      <c r="LC318" s="139"/>
    </row>
    <row r="319" spans="1:315" x14ac:dyDescent="0.3">
      <c r="A319" s="102" t="s">
        <v>1654</v>
      </c>
      <c r="B319" s="123" t="s">
        <v>771</v>
      </c>
      <c r="C319" s="124" t="s">
        <v>640</v>
      </c>
      <c r="D319" s="322"/>
      <c r="E319" s="322"/>
      <c r="F319" s="322"/>
      <c r="G319" s="322"/>
      <c r="K319" s="91"/>
      <c r="L319" s="126" t="s">
        <v>630</v>
      </c>
      <c r="N319" s="91" t="s">
        <v>618</v>
      </c>
      <c r="V319" s="91" t="s">
        <v>1647</v>
      </c>
      <c r="W319" s="91" t="s">
        <v>1647</v>
      </c>
      <c r="Y319" s="91" t="s">
        <v>709</v>
      </c>
      <c r="AA319" s="91" t="s">
        <v>1303</v>
      </c>
      <c r="AC319" s="89" t="s">
        <v>709</v>
      </c>
      <c r="AE319" s="183" t="s">
        <v>681</v>
      </c>
      <c r="AM319" s="126" t="s">
        <v>745</v>
      </c>
      <c r="AR319" s="91" t="s">
        <v>625</v>
      </c>
      <c r="AT319" s="130" t="s">
        <v>625</v>
      </c>
      <c r="AX319" s="126" t="s">
        <v>910</v>
      </c>
      <c r="AY319" s="91" t="s">
        <v>322</v>
      </c>
      <c r="BG319" s="91" t="s">
        <v>1566</v>
      </c>
      <c r="BQ319" s="91" t="s">
        <v>52</v>
      </c>
      <c r="BX319" s="192"/>
      <c r="BY319" s="192"/>
      <c r="BZ319" s="192"/>
      <c r="CQ319" s="126"/>
      <c r="CR319" s="126"/>
      <c r="DE319" s="192"/>
      <c r="DF319" s="192"/>
      <c r="DG319" s="192"/>
      <c r="DY319" s="126"/>
      <c r="EL319" s="192"/>
      <c r="EM319" s="192"/>
      <c r="EN319" s="192"/>
      <c r="FF319" s="126"/>
      <c r="FS319" s="192"/>
      <c r="FT319" s="192"/>
      <c r="FU319" s="192"/>
      <c r="GM319" s="126"/>
      <c r="GZ319" s="192"/>
      <c r="HA319" s="192"/>
      <c r="HB319" s="192"/>
      <c r="HT319" s="126"/>
      <c r="IG319" s="192"/>
      <c r="IH319" s="192"/>
      <c r="II319" s="192"/>
      <c r="IM319" s="91"/>
      <c r="IN319" s="104"/>
      <c r="IO319" s="192"/>
      <c r="IP319" s="192"/>
      <c r="IQ319" s="192"/>
      <c r="IR319" s="192"/>
      <c r="IS319" s="192"/>
      <c r="IT319" s="192"/>
      <c r="IU319" s="192"/>
      <c r="IV319" s="192"/>
      <c r="IW319" s="192"/>
      <c r="IX319" s="192"/>
      <c r="IY319" s="192"/>
      <c r="IZ319" s="192"/>
      <c r="JA319" s="192"/>
      <c r="JB319" s="192"/>
      <c r="JC319" s="192"/>
      <c r="JD319" s="192"/>
      <c r="JE319" s="192"/>
      <c r="JF319" s="192"/>
      <c r="JG319" s="192"/>
      <c r="JH319" s="192"/>
      <c r="JI319" s="192"/>
      <c r="JJ319" s="192"/>
      <c r="JK319" s="192"/>
      <c r="JL319" s="192"/>
      <c r="JM319" s="192"/>
      <c r="JN319" s="192"/>
      <c r="JO319" s="192"/>
      <c r="JP319" s="192"/>
      <c r="JQ319" s="192"/>
      <c r="JR319" s="192"/>
      <c r="JS319" s="192"/>
      <c r="JT319" s="192"/>
      <c r="JU319" s="139"/>
      <c r="JV319" s="104"/>
      <c r="JW319" s="192"/>
      <c r="JX319" s="192"/>
      <c r="JY319" s="192"/>
      <c r="JZ319" s="192"/>
      <c r="KA319" s="192"/>
      <c r="KB319" s="192"/>
      <c r="KC319" s="192"/>
      <c r="KD319" s="192"/>
      <c r="KE319" s="192"/>
      <c r="KF319" s="192"/>
      <c r="KG319" s="192"/>
      <c r="KH319" s="192"/>
      <c r="KI319" s="192"/>
      <c r="KJ319" s="192"/>
      <c r="KK319" s="192"/>
      <c r="KL319" s="192"/>
      <c r="KM319" s="192"/>
      <c r="KN319" s="192"/>
      <c r="KO319" s="192"/>
      <c r="KP319" s="192"/>
      <c r="KQ319" s="192"/>
      <c r="KR319" s="192"/>
      <c r="KS319" s="192"/>
      <c r="KT319" s="192"/>
      <c r="KU319" s="192"/>
      <c r="KV319" s="192"/>
      <c r="KW319" s="192"/>
      <c r="KX319" s="192"/>
      <c r="KY319" s="192"/>
      <c r="KZ319" s="192"/>
      <c r="LA319" s="192"/>
      <c r="LB319" s="192"/>
      <c r="LC319" s="139"/>
    </row>
    <row r="320" spans="1:315" x14ac:dyDescent="0.3">
      <c r="A320" s="102" t="s">
        <v>1655</v>
      </c>
      <c r="B320" s="123" t="s">
        <v>771</v>
      </c>
      <c r="C320" s="124" t="s">
        <v>640</v>
      </c>
      <c r="D320" s="322"/>
      <c r="E320" s="322"/>
      <c r="F320" s="322"/>
      <c r="G320" s="322"/>
      <c r="K320" s="91"/>
      <c r="L320" s="126" t="s">
        <v>630</v>
      </c>
      <c r="N320" s="91" t="s">
        <v>618</v>
      </c>
      <c r="V320" s="91" t="s">
        <v>1397</v>
      </c>
      <c r="W320" s="91" t="s">
        <v>1397</v>
      </c>
      <c r="Y320" s="91" t="s">
        <v>1656</v>
      </c>
      <c r="AA320" s="91" t="s">
        <v>1353</v>
      </c>
      <c r="AC320" s="89" t="s">
        <v>1656</v>
      </c>
      <c r="AE320" s="183" t="s">
        <v>681</v>
      </c>
      <c r="AM320" s="126" t="s">
        <v>920</v>
      </c>
      <c r="AN320" s="91" t="s">
        <v>623</v>
      </c>
      <c r="AR320" s="91" t="s">
        <v>625</v>
      </c>
      <c r="AT320" s="130" t="s">
        <v>625</v>
      </c>
      <c r="AX320" s="126" t="s">
        <v>910</v>
      </c>
      <c r="AY320" s="91" t="s">
        <v>322</v>
      </c>
      <c r="BG320" s="91" t="s">
        <v>1364</v>
      </c>
      <c r="BI320" s="91" t="s">
        <v>1653</v>
      </c>
      <c r="BQ320" s="91" t="s">
        <v>52</v>
      </c>
      <c r="BX320" s="192"/>
      <c r="BY320" s="192"/>
      <c r="BZ320" s="192"/>
      <c r="CQ320" s="126"/>
      <c r="CR320" s="126"/>
      <c r="DE320" s="192"/>
      <c r="DF320" s="192"/>
      <c r="DG320" s="192"/>
      <c r="DY320" s="126"/>
      <c r="EL320" s="192"/>
      <c r="EM320" s="192"/>
      <c r="EN320" s="192"/>
      <c r="FF320" s="126"/>
      <c r="FS320" s="192"/>
      <c r="FT320" s="192"/>
      <c r="FU320" s="192"/>
      <c r="GM320" s="126"/>
      <c r="GZ320" s="192"/>
      <c r="HA320" s="192"/>
      <c r="HB320" s="192"/>
      <c r="HT320" s="126"/>
      <c r="IG320" s="192"/>
      <c r="IH320" s="192"/>
      <c r="II320" s="192"/>
      <c r="IM320" s="91"/>
      <c r="IN320" s="104"/>
      <c r="IO320" s="192"/>
      <c r="IP320" s="192"/>
      <c r="IQ320" s="192"/>
      <c r="IR320" s="192"/>
      <c r="IS320" s="192"/>
      <c r="IT320" s="192"/>
      <c r="IU320" s="192"/>
      <c r="IV320" s="192"/>
      <c r="IW320" s="192"/>
      <c r="IX320" s="192"/>
      <c r="IY320" s="192"/>
      <c r="IZ320" s="192"/>
      <c r="JA320" s="192"/>
      <c r="JB320" s="192"/>
      <c r="JC320" s="192"/>
      <c r="JD320" s="192"/>
      <c r="JE320" s="192"/>
      <c r="JF320" s="192"/>
      <c r="JG320" s="192"/>
      <c r="JH320" s="192"/>
      <c r="JI320" s="192"/>
      <c r="JJ320" s="192"/>
      <c r="JK320" s="192"/>
      <c r="JL320" s="192"/>
      <c r="JM320" s="192"/>
      <c r="JN320" s="192"/>
      <c r="JO320" s="192"/>
      <c r="JP320" s="192"/>
      <c r="JQ320" s="192"/>
      <c r="JR320" s="192"/>
      <c r="JS320" s="192"/>
      <c r="JT320" s="192"/>
      <c r="JU320" s="139"/>
      <c r="JV320" s="104"/>
      <c r="JW320" s="192"/>
      <c r="JX320" s="192"/>
      <c r="JY320" s="192"/>
      <c r="JZ320" s="192"/>
      <c r="KA320" s="192"/>
      <c r="KB320" s="192"/>
      <c r="KC320" s="192"/>
      <c r="KD320" s="192"/>
      <c r="KE320" s="192"/>
      <c r="KF320" s="192"/>
      <c r="KG320" s="192"/>
      <c r="KH320" s="192"/>
      <c r="KI320" s="192"/>
      <c r="KJ320" s="192"/>
      <c r="KK320" s="192"/>
      <c r="KL320" s="192"/>
      <c r="KM320" s="192"/>
      <c r="KN320" s="192"/>
      <c r="KO320" s="192"/>
      <c r="KP320" s="192"/>
      <c r="KQ320" s="192"/>
      <c r="KR320" s="192"/>
      <c r="KS320" s="192"/>
      <c r="KT320" s="192"/>
      <c r="KU320" s="192"/>
      <c r="KV320" s="192"/>
      <c r="KW320" s="192"/>
      <c r="KX320" s="192"/>
      <c r="KY320" s="192"/>
      <c r="KZ320" s="192"/>
      <c r="LA320" s="192"/>
      <c r="LB320" s="192"/>
      <c r="LC320" s="139"/>
    </row>
    <row r="321" spans="1:315" ht="17.25" thickBot="1" x14ac:dyDescent="0.35">
      <c r="A321" s="102" t="s">
        <v>1657</v>
      </c>
      <c r="B321" s="123" t="s">
        <v>771</v>
      </c>
      <c r="C321" s="124" t="s">
        <v>640</v>
      </c>
      <c r="D321" s="322"/>
      <c r="E321" s="322"/>
      <c r="F321" s="322"/>
      <c r="G321" s="322"/>
      <c r="K321" s="91"/>
      <c r="L321" s="126" t="s">
        <v>2</v>
      </c>
      <c r="M321" s="91" t="s">
        <v>1652</v>
      </c>
      <c r="N321" s="91" t="s">
        <v>618</v>
      </c>
      <c r="W321" s="91"/>
      <c r="AE321" s="183" t="s">
        <v>681</v>
      </c>
      <c r="AM321" s="126" t="s">
        <v>920</v>
      </c>
      <c r="AN321" s="91" t="s">
        <v>623</v>
      </c>
      <c r="AR321" s="91" t="s">
        <v>625</v>
      </c>
      <c r="AT321" s="130" t="s">
        <v>625</v>
      </c>
      <c r="AX321" s="126" t="s">
        <v>910</v>
      </c>
      <c r="AY321" s="91" t="s">
        <v>322</v>
      </c>
      <c r="BG321" s="91" t="s">
        <v>1364</v>
      </c>
      <c r="BI321" s="91" t="s">
        <v>1653</v>
      </c>
      <c r="BQ321" s="91" t="s">
        <v>52</v>
      </c>
      <c r="BX321" s="192"/>
      <c r="BY321" s="192"/>
      <c r="BZ321" s="192"/>
      <c r="CQ321" s="126"/>
      <c r="CR321" s="126"/>
      <c r="DE321" s="192"/>
      <c r="DF321" s="192"/>
      <c r="DG321" s="192"/>
      <c r="DY321" s="126"/>
      <c r="EL321" s="192"/>
      <c r="EM321" s="192"/>
      <c r="EN321" s="192"/>
      <c r="FF321" s="126"/>
      <c r="FS321" s="192"/>
      <c r="FT321" s="192"/>
      <c r="FU321" s="192"/>
      <c r="GM321" s="126"/>
      <c r="GZ321" s="192"/>
      <c r="HA321" s="192"/>
      <c r="HB321" s="192"/>
      <c r="HT321" s="126"/>
      <c r="IG321" s="192"/>
      <c r="IH321" s="192"/>
      <c r="II321" s="192"/>
      <c r="IM321" s="91"/>
      <c r="IN321" s="196"/>
      <c r="IO321" s="133"/>
      <c r="IP321" s="133"/>
      <c r="IQ321" s="133"/>
      <c r="IR321" s="133"/>
      <c r="IS321" s="133"/>
      <c r="IT321" s="133"/>
      <c r="IU321" s="133"/>
      <c r="IV321" s="133"/>
      <c r="IW321" s="133"/>
      <c r="IX321" s="133"/>
      <c r="IY321" s="133"/>
      <c r="IZ321" s="133"/>
      <c r="JA321" s="133"/>
      <c r="JB321" s="133"/>
      <c r="JC321" s="133"/>
      <c r="JD321" s="133"/>
      <c r="JE321" s="133"/>
      <c r="JF321" s="133"/>
      <c r="JG321" s="133"/>
      <c r="JH321" s="133"/>
      <c r="JI321" s="133"/>
      <c r="JJ321" s="133"/>
      <c r="JK321" s="133"/>
      <c r="JL321" s="133"/>
      <c r="JM321" s="133"/>
      <c r="JN321" s="133"/>
      <c r="JO321" s="133"/>
      <c r="JP321" s="133"/>
      <c r="JQ321" s="133"/>
      <c r="JR321" s="133"/>
      <c r="JS321" s="133"/>
      <c r="JT321" s="133"/>
      <c r="JU321" s="111"/>
      <c r="JV321" s="196"/>
      <c r="JW321" s="133"/>
      <c r="JX321" s="133"/>
      <c r="JY321" s="133"/>
      <c r="JZ321" s="133"/>
      <c r="KA321" s="133"/>
      <c r="KB321" s="133"/>
      <c r="KC321" s="133"/>
      <c r="KD321" s="133"/>
      <c r="KE321" s="133"/>
      <c r="KF321" s="133"/>
      <c r="KG321" s="133"/>
      <c r="KH321" s="133"/>
      <c r="KI321" s="133"/>
      <c r="KJ321" s="133"/>
      <c r="KK321" s="133"/>
      <c r="KL321" s="133"/>
      <c r="KM321" s="133"/>
      <c r="KN321" s="133"/>
      <c r="KO321" s="133"/>
      <c r="KP321" s="133"/>
      <c r="KQ321" s="133"/>
      <c r="KR321" s="133"/>
      <c r="KS321" s="133"/>
      <c r="KT321" s="133"/>
      <c r="KU321" s="133"/>
      <c r="KV321" s="133"/>
      <c r="KW321" s="133"/>
      <c r="KX321" s="133"/>
      <c r="KY321" s="133"/>
      <c r="KZ321" s="133"/>
      <c r="LA321" s="133"/>
      <c r="LB321" s="133"/>
      <c r="LC321" s="111"/>
    </row>
    <row r="322" spans="1:315" s="179" customFormat="1" ht="17.25" collapsed="1" thickBot="1" x14ac:dyDescent="0.35">
      <c r="A322" s="184"/>
      <c r="B322" s="185" t="s">
        <v>930</v>
      </c>
      <c r="C322" s="186"/>
      <c r="D322" s="322"/>
      <c r="E322" s="322"/>
      <c r="F322" s="322"/>
      <c r="G322" s="322"/>
      <c r="H322" s="185"/>
      <c r="I322" s="185"/>
      <c r="J322" s="187"/>
      <c r="K322" s="187"/>
      <c r="L322" s="188"/>
      <c r="M322" s="187"/>
      <c r="R322" s="181"/>
      <c r="W322" s="189"/>
      <c r="AE322" s="190"/>
      <c r="AF322" s="190"/>
      <c r="AI322" s="191"/>
      <c r="AJ322" s="191"/>
      <c r="AM322" s="190"/>
      <c r="AT322" s="191"/>
      <c r="AX322" s="190"/>
      <c r="BX322" s="133"/>
      <c r="BY322" s="133"/>
      <c r="BZ322" s="133"/>
      <c r="CA322" s="191"/>
      <c r="CE322" s="190"/>
      <c r="CQ322" s="190"/>
      <c r="CR322" s="190"/>
      <c r="DE322" s="133"/>
      <c r="DF322" s="133"/>
      <c r="DG322" s="133"/>
      <c r="DH322" s="191"/>
      <c r="DL322" s="190"/>
      <c r="DY322" s="190"/>
      <c r="EL322" s="133"/>
      <c r="EM322" s="133"/>
      <c r="EN322" s="133"/>
      <c r="EO322" s="191"/>
      <c r="ES322" s="190"/>
      <c r="FF322" s="190"/>
      <c r="FS322" s="133"/>
      <c r="FT322" s="133"/>
      <c r="FU322" s="133"/>
      <c r="FV322" s="191"/>
      <c r="FZ322" s="190"/>
      <c r="GM322" s="190"/>
      <c r="GZ322" s="133"/>
      <c r="HA322" s="133"/>
      <c r="HB322" s="133"/>
      <c r="HC322" s="191"/>
      <c r="HG322" s="190"/>
      <c r="HT322" s="190"/>
      <c r="IG322" s="133"/>
      <c r="IH322" s="133"/>
      <c r="II322" s="133"/>
      <c r="IJ322" s="191"/>
      <c r="IN322" s="196"/>
      <c r="IO322" s="133"/>
      <c r="IP322" s="133"/>
      <c r="IQ322" s="133"/>
      <c r="IR322" s="133"/>
      <c r="IS322" s="133"/>
      <c r="IT322" s="133"/>
      <c r="IU322" s="133"/>
      <c r="IV322" s="133"/>
      <c r="IW322" s="133"/>
      <c r="IX322" s="133"/>
      <c r="IY322" s="133"/>
      <c r="IZ322" s="133"/>
      <c r="JA322" s="133"/>
      <c r="JB322" s="133"/>
      <c r="JC322" s="133"/>
      <c r="JD322" s="133"/>
      <c r="JE322" s="133"/>
      <c r="JF322" s="133"/>
      <c r="JG322" s="133"/>
      <c r="JH322" s="133"/>
      <c r="JI322" s="133"/>
      <c r="JJ322" s="133"/>
      <c r="JK322" s="133"/>
      <c r="JL322" s="133"/>
      <c r="JM322" s="133"/>
      <c r="JN322" s="133"/>
      <c r="JO322" s="133"/>
      <c r="JP322" s="133"/>
      <c r="JQ322" s="133"/>
      <c r="JR322" s="133"/>
      <c r="JS322" s="133"/>
      <c r="JT322" s="133"/>
      <c r="JU322" s="111"/>
      <c r="JV322" s="196"/>
      <c r="JW322" s="133"/>
      <c r="JX322" s="133"/>
      <c r="JY322" s="133"/>
      <c r="JZ322" s="133"/>
      <c r="KA322" s="133"/>
      <c r="KB322" s="133"/>
      <c r="KC322" s="133"/>
      <c r="KD322" s="133"/>
      <c r="KE322" s="133"/>
      <c r="KF322" s="133"/>
      <c r="KG322" s="133"/>
      <c r="KH322" s="133"/>
      <c r="KI322" s="133"/>
      <c r="KJ322" s="133"/>
      <c r="KK322" s="133"/>
      <c r="KL322" s="133"/>
      <c r="KM322" s="133"/>
      <c r="KN322" s="133"/>
      <c r="KO322" s="133"/>
      <c r="KP322" s="133"/>
      <c r="KQ322" s="133"/>
      <c r="KR322" s="133"/>
      <c r="KS322" s="133"/>
      <c r="KT322" s="133"/>
      <c r="KU322" s="133"/>
      <c r="KV322" s="133"/>
      <c r="KW322" s="133"/>
      <c r="KX322" s="133"/>
      <c r="KY322" s="133"/>
      <c r="KZ322" s="133"/>
      <c r="LA322" s="133"/>
      <c r="LB322" s="133"/>
      <c r="LC322" s="111"/>
    </row>
    <row r="323" spans="1:315" x14ac:dyDescent="0.3">
      <c r="A323" s="102" t="s">
        <v>1658</v>
      </c>
      <c r="B323" s="123" t="s">
        <v>776</v>
      </c>
      <c r="C323" s="124" t="s">
        <v>617</v>
      </c>
      <c r="D323" s="322"/>
      <c r="E323" s="322"/>
      <c r="F323" s="322"/>
      <c r="G323" s="322"/>
      <c r="K323" s="91"/>
      <c r="L323" s="126" t="s">
        <v>52</v>
      </c>
      <c r="N323" s="91" t="s">
        <v>618</v>
      </c>
      <c r="V323" s="91" t="s">
        <v>1262</v>
      </c>
      <c r="Y323" s="91" t="s">
        <v>1428</v>
      </c>
      <c r="AA323" s="91" t="s">
        <v>624</v>
      </c>
      <c r="AC323" s="89" t="s">
        <v>1428</v>
      </c>
      <c r="AE323" s="127" t="s">
        <v>52</v>
      </c>
      <c r="AF323" s="127" t="s">
        <v>622</v>
      </c>
      <c r="AM323" s="126" t="s">
        <v>26</v>
      </c>
      <c r="AN323" s="91" t="s">
        <v>623</v>
      </c>
      <c r="AQ323" s="91" t="s">
        <v>1354</v>
      </c>
      <c r="AR323" s="91" t="s">
        <v>625</v>
      </c>
      <c r="AT323" s="130" t="s">
        <v>625</v>
      </c>
      <c r="AX323" s="126" t="s">
        <v>627</v>
      </c>
      <c r="AY323" s="91" t="s">
        <v>322</v>
      </c>
      <c r="BG323" s="91" t="s">
        <v>1283</v>
      </c>
      <c r="BQ323" s="91" t="s">
        <v>52</v>
      </c>
      <c r="BX323" s="133"/>
      <c r="BY323" s="133"/>
      <c r="BZ323" s="133"/>
      <c r="CQ323" s="126"/>
      <c r="CR323" s="126"/>
      <c r="DE323" s="133"/>
      <c r="DF323" s="133"/>
      <c r="DG323" s="133"/>
      <c r="DY323" s="126"/>
      <c r="EL323" s="133"/>
      <c r="EM323" s="133"/>
      <c r="EN323" s="133"/>
      <c r="FF323" s="126"/>
      <c r="FS323" s="133"/>
      <c r="FT323" s="133"/>
      <c r="FU323" s="133"/>
      <c r="GM323" s="126"/>
      <c r="GZ323" s="133"/>
      <c r="HA323" s="133"/>
      <c r="HB323" s="133"/>
      <c r="HT323" s="126"/>
      <c r="IG323" s="133"/>
      <c r="IH323" s="133"/>
      <c r="II323" s="133"/>
      <c r="IM323" s="91"/>
      <c r="IN323" s="196"/>
      <c r="IO323" s="133"/>
      <c r="IP323" s="133"/>
      <c r="IQ323" s="133"/>
      <c r="IR323" s="133"/>
      <c r="IS323" s="133"/>
      <c r="IT323" s="133"/>
      <c r="IU323" s="133"/>
      <c r="IV323" s="133"/>
      <c r="IW323" s="133"/>
      <c r="IX323" s="133"/>
      <c r="IY323" s="133"/>
      <c r="IZ323" s="133"/>
      <c r="JA323" s="133"/>
      <c r="JB323" s="133"/>
      <c r="JC323" s="133"/>
      <c r="JD323" s="133"/>
      <c r="JE323" s="133"/>
      <c r="JF323" s="133"/>
      <c r="JG323" s="133"/>
      <c r="JH323" s="133"/>
      <c r="JI323" s="133"/>
      <c r="JJ323" s="133"/>
      <c r="JK323" s="133"/>
      <c r="JL323" s="133"/>
      <c r="JM323" s="133"/>
      <c r="JN323" s="133"/>
      <c r="JO323" s="133"/>
      <c r="JP323" s="133"/>
      <c r="JQ323" s="133"/>
      <c r="JR323" s="133"/>
      <c r="JS323" s="133"/>
      <c r="JT323" s="133"/>
      <c r="JU323" s="111"/>
      <c r="JV323" s="196"/>
      <c r="JW323" s="133"/>
      <c r="JX323" s="133"/>
      <c r="JY323" s="133"/>
      <c r="JZ323" s="133"/>
      <c r="KA323" s="133"/>
      <c r="KB323" s="133"/>
      <c r="KC323" s="133"/>
      <c r="KD323" s="133"/>
      <c r="KE323" s="133"/>
      <c r="KF323" s="133"/>
      <c r="KG323" s="133"/>
      <c r="KH323" s="133"/>
      <c r="KI323" s="133"/>
      <c r="KJ323" s="133"/>
      <c r="KK323" s="133"/>
      <c r="KL323" s="133"/>
      <c r="KM323" s="133"/>
      <c r="KN323" s="133"/>
      <c r="KO323" s="133"/>
      <c r="KP323" s="133"/>
      <c r="KQ323" s="133"/>
      <c r="KR323" s="133"/>
      <c r="KS323" s="133"/>
      <c r="KT323" s="133"/>
      <c r="KU323" s="133"/>
      <c r="KV323" s="133"/>
      <c r="KW323" s="133"/>
      <c r="KX323" s="133"/>
      <c r="KY323" s="133"/>
      <c r="KZ323" s="133"/>
      <c r="LA323" s="133"/>
      <c r="LB323" s="133"/>
      <c r="LC323" s="111"/>
    </row>
    <row r="324" spans="1:315" x14ac:dyDescent="0.3">
      <c r="A324" s="102" t="s">
        <v>1659</v>
      </c>
      <c r="B324" s="123" t="s">
        <v>776</v>
      </c>
      <c r="C324" s="124" t="s">
        <v>617</v>
      </c>
      <c r="D324" s="322"/>
      <c r="E324" s="322"/>
      <c r="F324" s="322"/>
      <c r="G324" s="322"/>
      <c r="K324" s="91"/>
      <c r="L324" s="126" t="s">
        <v>630</v>
      </c>
      <c r="N324" s="91" t="s">
        <v>618</v>
      </c>
      <c r="V324" s="91" t="s">
        <v>1309</v>
      </c>
      <c r="W324" s="91" t="s">
        <v>1309</v>
      </c>
      <c r="Y324" s="91" t="s">
        <v>618</v>
      </c>
      <c r="AA324" s="91" t="s">
        <v>1279</v>
      </c>
      <c r="AC324" s="89" t="s">
        <v>618</v>
      </c>
      <c r="AE324" s="183" t="s">
        <v>633</v>
      </c>
      <c r="AM324" s="126" t="s">
        <v>26</v>
      </c>
      <c r="AN324" s="91" t="s">
        <v>623</v>
      </c>
      <c r="AQ324" s="91" t="s">
        <v>1303</v>
      </c>
      <c r="AR324" s="91" t="s">
        <v>625</v>
      </c>
      <c r="AT324" s="130" t="s">
        <v>625</v>
      </c>
      <c r="AX324" s="126" t="s">
        <v>627</v>
      </c>
      <c r="AY324" s="91" t="s">
        <v>323</v>
      </c>
      <c r="BC324" s="91" t="s">
        <v>1303</v>
      </c>
      <c r="BG324" s="91">
        <v>2800</v>
      </c>
      <c r="BQ324" s="91" t="s">
        <v>52</v>
      </c>
      <c r="BX324" s="133"/>
      <c r="BY324" s="192"/>
      <c r="BZ324" s="133"/>
      <c r="CE324" s="126" t="s">
        <v>257</v>
      </c>
      <c r="CF324" s="91" t="s">
        <v>660</v>
      </c>
      <c r="CN324" s="91" t="s">
        <v>1288</v>
      </c>
      <c r="CQ324" s="126" t="s">
        <v>257</v>
      </c>
      <c r="CR324" s="126"/>
      <c r="CS324" s="91" t="s">
        <v>624</v>
      </c>
      <c r="CX324" s="91" t="s">
        <v>52</v>
      </c>
      <c r="DE324" s="133"/>
      <c r="DF324" s="192"/>
      <c r="DG324" s="133"/>
      <c r="DH324" s="130" t="s">
        <v>1278</v>
      </c>
      <c r="DI324" s="91" t="s">
        <v>661</v>
      </c>
      <c r="DY324" s="126"/>
      <c r="EL324" s="133"/>
      <c r="EM324" s="192"/>
      <c r="EN324" s="133"/>
      <c r="FF324" s="126"/>
      <c r="FS324" s="133"/>
      <c r="FT324" s="192"/>
      <c r="FU324" s="133"/>
      <c r="GM324" s="126"/>
      <c r="GZ324" s="133"/>
      <c r="HA324" s="192"/>
      <c r="HB324" s="133"/>
      <c r="HT324" s="126"/>
      <c r="IG324" s="133"/>
      <c r="IH324" s="192"/>
      <c r="II324" s="133"/>
      <c r="IM324" s="91"/>
      <c r="IN324" s="196"/>
      <c r="IO324" s="133"/>
      <c r="IP324" s="133"/>
      <c r="IQ324" s="133"/>
      <c r="IR324" s="133"/>
      <c r="IS324" s="133"/>
      <c r="IT324" s="133"/>
      <c r="IU324" s="133"/>
      <c r="IV324" s="133"/>
      <c r="IW324" s="133"/>
      <c r="IX324" s="133"/>
      <c r="IY324" s="133"/>
      <c r="IZ324" s="133"/>
      <c r="JA324" s="133"/>
      <c r="JB324" s="133"/>
      <c r="JC324" s="133"/>
      <c r="JD324" s="133"/>
      <c r="JE324" s="133"/>
      <c r="JF324" s="133"/>
      <c r="JG324" s="133"/>
      <c r="JH324" s="133"/>
      <c r="JI324" s="192"/>
      <c r="JJ324" s="133"/>
      <c r="JK324" s="133"/>
      <c r="JL324" s="133"/>
      <c r="JM324" s="133"/>
      <c r="JN324" s="133"/>
      <c r="JO324" s="133"/>
      <c r="JP324" s="192"/>
      <c r="JQ324" s="133"/>
      <c r="JR324" s="133"/>
      <c r="JS324" s="133"/>
      <c r="JT324" s="133"/>
      <c r="JU324" s="111"/>
      <c r="JV324" s="196"/>
      <c r="JW324" s="133"/>
      <c r="JX324" s="133"/>
      <c r="JY324" s="133"/>
      <c r="JZ324" s="133"/>
      <c r="KA324" s="133"/>
      <c r="KB324" s="133"/>
      <c r="KC324" s="133"/>
      <c r="KD324" s="133"/>
      <c r="KE324" s="133"/>
      <c r="KF324" s="133"/>
      <c r="KG324" s="133"/>
      <c r="KH324" s="133"/>
      <c r="KI324" s="133"/>
      <c r="KJ324" s="133"/>
      <c r="KK324" s="133"/>
      <c r="KL324" s="133"/>
      <c r="KM324" s="133"/>
      <c r="KN324" s="133"/>
      <c r="KO324" s="133"/>
      <c r="KP324" s="133"/>
      <c r="KQ324" s="192"/>
      <c r="KR324" s="133"/>
      <c r="KS324" s="133"/>
      <c r="KT324" s="133"/>
      <c r="KU324" s="133"/>
      <c r="KV324" s="133"/>
      <c r="KW324" s="133"/>
      <c r="KX324" s="192"/>
      <c r="KY324" s="133"/>
      <c r="KZ324" s="133"/>
      <c r="LA324" s="133"/>
      <c r="LB324" s="133"/>
      <c r="LC324" s="111"/>
    </row>
    <row r="325" spans="1:315" x14ac:dyDescent="0.3">
      <c r="A325" s="102" t="s">
        <v>1660</v>
      </c>
      <c r="B325" s="123" t="s">
        <v>776</v>
      </c>
      <c r="C325" s="124" t="s">
        <v>617</v>
      </c>
      <c r="D325" s="322"/>
      <c r="E325" s="322"/>
      <c r="F325" s="322"/>
      <c r="G325" s="322"/>
      <c r="K325" s="91"/>
      <c r="L325" s="126" t="s">
        <v>630</v>
      </c>
      <c r="N325" s="91" t="s">
        <v>618</v>
      </c>
      <c r="V325" s="91" t="s">
        <v>1319</v>
      </c>
      <c r="W325" s="91" t="s">
        <v>1319</v>
      </c>
      <c r="Y325" s="91" t="s">
        <v>1321</v>
      </c>
      <c r="AA325" s="91" t="s">
        <v>1651</v>
      </c>
      <c r="AC325" s="89" t="s">
        <v>1321</v>
      </c>
      <c r="AE325" s="183" t="s">
        <v>633</v>
      </c>
      <c r="AM325" s="126" t="s">
        <v>26</v>
      </c>
      <c r="AN325" s="91" t="s">
        <v>623</v>
      </c>
      <c r="AR325" s="91" t="s">
        <v>625</v>
      </c>
      <c r="AT325" s="130" t="s">
        <v>626</v>
      </c>
      <c r="AX325" s="126" t="s">
        <v>324</v>
      </c>
      <c r="AY325" s="91" t="s">
        <v>323</v>
      </c>
      <c r="BG325" s="91" t="s">
        <v>1661</v>
      </c>
      <c r="BQ325" s="91" t="s">
        <v>52</v>
      </c>
      <c r="BX325" s="133"/>
      <c r="BY325" s="192"/>
      <c r="BZ325" s="133"/>
      <c r="CE325" s="126" t="s">
        <v>627</v>
      </c>
      <c r="CF325" s="91" t="s">
        <v>322</v>
      </c>
      <c r="CN325" s="91" t="s">
        <v>1283</v>
      </c>
      <c r="CX325" s="91" t="s">
        <v>52</v>
      </c>
      <c r="DE325" s="133"/>
      <c r="DF325" s="192"/>
      <c r="DG325" s="133"/>
      <c r="DL325" s="126" t="s">
        <v>352</v>
      </c>
      <c r="DM325" s="91" t="s">
        <v>660</v>
      </c>
      <c r="DU325" s="91" t="s">
        <v>1305</v>
      </c>
      <c r="DX325" s="126" t="s">
        <v>352</v>
      </c>
      <c r="DZ325" s="91" t="s">
        <v>1288</v>
      </c>
      <c r="EE325" s="91" t="s">
        <v>52</v>
      </c>
      <c r="EL325" s="133"/>
      <c r="EM325" s="192"/>
      <c r="EN325" s="133"/>
      <c r="EO325" s="130" t="s">
        <v>1358</v>
      </c>
      <c r="EP325" s="91" t="s">
        <v>661</v>
      </c>
      <c r="FS325" s="133"/>
      <c r="FT325" s="192"/>
      <c r="FU325" s="133"/>
      <c r="GZ325" s="133"/>
      <c r="HA325" s="192"/>
      <c r="HB325" s="133"/>
      <c r="IG325" s="133"/>
      <c r="IH325" s="192"/>
      <c r="II325" s="133"/>
      <c r="IM325" s="91"/>
      <c r="IN325" s="196"/>
      <c r="IO325" s="133"/>
      <c r="IP325" s="133"/>
      <c r="IQ325" s="133"/>
      <c r="IR325" s="133"/>
      <c r="IS325" s="133"/>
      <c r="IT325" s="133"/>
      <c r="IU325" s="133"/>
      <c r="IV325" s="133"/>
      <c r="IW325" s="133"/>
      <c r="IX325" s="133"/>
      <c r="IY325" s="133"/>
      <c r="IZ325" s="133"/>
      <c r="JA325" s="133"/>
      <c r="JB325" s="133"/>
      <c r="JC325" s="133"/>
      <c r="JD325" s="133"/>
      <c r="JE325" s="133"/>
      <c r="JF325" s="133"/>
      <c r="JG325" s="133"/>
      <c r="JH325" s="133"/>
      <c r="JI325" s="192"/>
      <c r="JJ325" s="133"/>
      <c r="JK325" s="133"/>
      <c r="JL325" s="133"/>
      <c r="JM325" s="133"/>
      <c r="JN325" s="133"/>
      <c r="JO325" s="133"/>
      <c r="JP325" s="192"/>
      <c r="JQ325" s="133"/>
      <c r="JR325" s="133"/>
      <c r="JS325" s="133"/>
      <c r="JT325" s="133"/>
      <c r="JU325" s="111"/>
      <c r="JV325" s="196"/>
      <c r="JW325" s="133"/>
      <c r="JX325" s="133"/>
      <c r="JY325" s="133"/>
      <c r="JZ325" s="133"/>
      <c r="KA325" s="133"/>
      <c r="KB325" s="133"/>
      <c r="KC325" s="133"/>
      <c r="KD325" s="133"/>
      <c r="KE325" s="133"/>
      <c r="KF325" s="133"/>
      <c r="KG325" s="133"/>
      <c r="KH325" s="133"/>
      <c r="KI325" s="133"/>
      <c r="KJ325" s="133"/>
      <c r="KK325" s="133"/>
      <c r="KL325" s="133"/>
      <c r="KM325" s="133"/>
      <c r="KN325" s="133"/>
      <c r="KO325" s="133"/>
      <c r="KP325" s="133"/>
      <c r="KQ325" s="192"/>
      <c r="KR325" s="133"/>
      <c r="KS325" s="133"/>
      <c r="KT325" s="133"/>
      <c r="KU325" s="133"/>
      <c r="KV325" s="133"/>
      <c r="KW325" s="133"/>
      <c r="KX325" s="192"/>
      <c r="KY325" s="133"/>
      <c r="KZ325" s="133"/>
      <c r="LA325" s="133"/>
      <c r="LB325" s="133"/>
      <c r="LC325" s="111"/>
    </row>
    <row r="326" spans="1:315" ht="17.25" thickBot="1" x14ac:dyDescent="0.35">
      <c r="A326" s="102" t="s">
        <v>1662</v>
      </c>
      <c r="B326" s="123" t="s">
        <v>776</v>
      </c>
      <c r="C326" s="124" t="s">
        <v>617</v>
      </c>
      <c r="D326" s="322"/>
      <c r="E326" s="322"/>
      <c r="F326" s="322"/>
      <c r="G326" s="322"/>
      <c r="K326" s="91"/>
      <c r="L326" s="126" t="s">
        <v>630</v>
      </c>
      <c r="N326" s="91" t="s">
        <v>618</v>
      </c>
      <c r="V326" s="91" t="s">
        <v>1397</v>
      </c>
      <c r="W326" s="91" t="s">
        <v>1397</v>
      </c>
      <c r="Y326" s="91" t="s">
        <v>1663</v>
      </c>
      <c r="AA326" s="91" t="s">
        <v>1311</v>
      </c>
      <c r="AC326" s="89" t="s">
        <v>1663</v>
      </c>
      <c r="AE326" s="183" t="s">
        <v>633</v>
      </c>
      <c r="AM326" s="126" t="s">
        <v>26</v>
      </c>
      <c r="AN326" s="91" t="s">
        <v>623</v>
      </c>
      <c r="AQ326" s="91" t="s">
        <v>1270</v>
      </c>
      <c r="AR326" s="91" t="s">
        <v>625</v>
      </c>
      <c r="AT326" s="130" t="s">
        <v>625</v>
      </c>
      <c r="AX326" s="126" t="s">
        <v>627</v>
      </c>
      <c r="AY326" s="91" t="s">
        <v>455</v>
      </c>
      <c r="BC326" s="91" t="s">
        <v>659</v>
      </c>
      <c r="BG326" s="91">
        <v>2800</v>
      </c>
      <c r="BQ326" s="91" t="s">
        <v>52</v>
      </c>
      <c r="BX326" s="133"/>
      <c r="BY326" s="192"/>
      <c r="BZ326" s="133"/>
      <c r="CE326" s="126" t="s">
        <v>257</v>
      </c>
      <c r="CF326" s="91" t="s">
        <v>660</v>
      </c>
      <c r="CN326" s="91" t="s">
        <v>655</v>
      </c>
      <c r="CQ326" s="126" t="s">
        <v>257</v>
      </c>
      <c r="CR326" s="126"/>
      <c r="CS326" s="91" t="s">
        <v>624</v>
      </c>
      <c r="CX326" s="91" t="s">
        <v>52</v>
      </c>
      <c r="DE326" s="133"/>
      <c r="DF326" s="192"/>
      <c r="DG326" s="133"/>
      <c r="DH326" s="130" t="s">
        <v>1278</v>
      </c>
      <c r="DI326" s="91" t="s">
        <v>661</v>
      </c>
      <c r="DY326" s="126"/>
      <c r="EL326" s="133"/>
      <c r="EM326" s="192"/>
      <c r="EN326" s="133"/>
      <c r="FF326" s="126"/>
      <c r="FS326" s="133"/>
      <c r="FT326" s="192"/>
      <c r="FU326" s="133"/>
      <c r="GM326" s="126"/>
      <c r="GZ326" s="133"/>
      <c r="HA326" s="192"/>
      <c r="HB326" s="133"/>
      <c r="HT326" s="126"/>
      <c r="IG326" s="133"/>
      <c r="IH326" s="192"/>
      <c r="II326" s="133"/>
      <c r="IM326" s="91"/>
      <c r="IN326" s="196"/>
      <c r="IO326" s="133"/>
      <c r="IP326" s="133"/>
      <c r="IQ326" s="133"/>
      <c r="IR326" s="133"/>
      <c r="IS326" s="133"/>
      <c r="IT326" s="133"/>
      <c r="IU326" s="133"/>
      <c r="IV326" s="133"/>
      <c r="IW326" s="133"/>
      <c r="IX326" s="133"/>
      <c r="IY326" s="133"/>
      <c r="IZ326" s="133"/>
      <c r="JA326" s="133"/>
      <c r="JB326" s="133"/>
      <c r="JC326" s="133"/>
      <c r="JD326" s="133"/>
      <c r="JE326" s="133"/>
      <c r="JF326" s="133"/>
      <c r="JG326" s="133"/>
      <c r="JH326" s="133"/>
      <c r="JI326" s="192"/>
      <c r="JJ326" s="133"/>
      <c r="JK326" s="133"/>
      <c r="JL326" s="133"/>
      <c r="JM326" s="133"/>
      <c r="JN326" s="133"/>
      <c r="JO326" s="133"/>
      <c r="JP326" s="192"/>
      <c r="JQ326" s="133"/>
      <c r="JR326" s="133"/>
      <c r="JS326" s="133"/>
      <c r="JT326" s="133"/>
      <c r="JU326" s="111"/>
      <c r="JV326" s="196"/>
      <c r="JW326" s="133"/>
      <c r="JX326" s="133"/>
      <c r="JY326" s="133"/>
      <c r="JZ326" s="133"/>
      <c r="KA326" s="133"/>
      <c r="KB326" s="133"/>
      <c r="KC326" s="133"/>
      <c r="KD326" s="133"/>
      <c r="KE326" s="133"/>
      <c r="KF326" s="133"/>
      <c r="KG326" s="133"/>
      <c r="KH326" s="133"/>
      <c r="KI326" s="133"/>
      <c r="KJ326" s="133"/>
      <c r="KK326" s="133"/>
      <c r="KL326" s="133"/>
      <c r="KM326" s="133"/>
      <c r="KN326" s="133"/>
      <c r="KO326" s="133"/>
      <c r="KP326" s="133"/>
      <c r="KQ326" s="192"/>
      <c r="KR326" s="133"/>
      <c r="KS326" s="133"/>
      <c r="KT326" s="133"/>
      <c r="KU326" s="133"/>
      <c r="KV326" s="133"/>
      <c r="KW326" s="133"/>
      <c r="KX326" s="192"/>
      <c r="KY326" s="133"/>
      <c r="KZ326" s="133"/>
      <c r="LA326" s="133"/>
      <c r="LB326" s="133"/>
      <c r="LC326" s="111"/>
    </row>
    <row r="327" spans="1:315" s="179" customFormat="1" ht="17.25" collapsed="1" thickBot="1" x14ac:dyDescent="0.35">
      <c r="A327" s="184"/>
      <c r="B327" s="185" t="s">
        <v>1664</v>
      </c>
      <c r="C327" s="186"/>
      <c r="D327" s="322"/>
      <c r="E327" s="322"/>
      <c r="F327" s="322"/>
      <c r="G327" s="322"/>
      <c r="H327" s="185"/>
      <c r="I327" s="185"/>
      <c r="J327" s="187"/>
      <c r="K327" s="187"/>
      <c r="L327" s="188"/>
      <c r="M327" s="187"/>
      <c r="R327" s="181"/>
      <c r="W327" s="189"/>
      <c r="AE327" s="190"/>
      <c r="AF327" s="190"/>
      <c r="AI327" s="191"/>
      <c r="AJ327" s="191"/>
      <c r="AM327" s="190"/>
      <c r="AT327" s="191"/>
      <c r="AX327" s="190"/>
      <c r="BX327" s="192"/>
      <c r="BY327" s="197"/>
      <c r="BZ327" s="192"/>
      <c r="CA327" s="191"/>
      <c r="CE327" s="190"/>
      <c r="CQ327" s="190"/>
      <c r="CR327" s="190"/>
      <c r="DE327" s="192"/>
      <c r="DF327" s="197"/>
      <c r="DG327" s="192"/>
      <c r="DH327" s="191"/>
      <c r="DL327" s="190"/>
      <c r="DY327" s="190"/>
      <c r="EL327" s="192"/>
      <c r="EM327" s="197"/>
      <c r="EN327" s="192"/>
      <c r="EO327" s="191"/>
      <c r="ES327" s="190"/>
      <c r="FF327" s="190"/>
      <c r="FS327" s="192"/>
      <c r="FT327" s="197"/>
      <c r="FU327" s="192"/>
      <c r="FV327" s="191"/>
      <c r="FZ327" s="190"/>
      <c r="GM327" s="190"/>
      <c r="GZ327" s="192"/>
      <c r="HA327" s="197"/>
      <c r="HB327" s="192"/>
      <c r="HC327" s="191"/>
      <c r="HG327" s="190"/>
      <c r="HT327" s="190"/>
      <c r="IG327" s="192"/>
      <c r="IH327" s="197"/>
      <c r="II327" s="192"/>
      <c r="IJ327" s="191"/>
      <c r="IN327" s="195"/>
      <c r="IO327" s="129"/>
      <c r="IP327" s="129"/>
      <c r="IQ327" s="129"/>
      <c r="IR327" s="129"/>
      <c r="IS327" s="129"/>
      <c r="IT327" s="129"/>
      <c r="IU327" s="129"/>
      <c r="IV327" s="129"/>
      <c r="IW327" s="129"/>
      <c r="IX327" s="129"/>
      <c r="IY327" s="129"/>
      <c r="IZ327" s="129"/>
      <c r="JA327" s="129"/>
      <c r="JB327" s="129"/>
      <c r="JC327" s="129"/>
      <c r="JD327" s="129"/>
      <c r="JE327" s="129"/>
      <c r="JF327" s="129"/>
      <c r="JG327" s="129"/>
      <c r="JH327" s="129"/>
      <c r="JI327" s="197"/>
      <c r="JJ327" s="129"/>
      <c r="JK327" s="129"/>
      <c r="JL327" s="129"/>
      <c r="JM327" s="129"/>
      <c r="JN327" s="129"/>
      <c r="JO327" s="192"/>
      <c r="JP327" s="197"/>
      <c r="JQ327" s="192"/>
      <c r="JR327" s="129"/>
      <c r="JS327" s="129"/>
      <c r="JT327" s="129"/>
      <c r="JU327" s="140"/>
      <c r="JV327" s="195"/>
      <c r="JW327" s="129"/>
      <c r="JX327" s="129"/>
      <c r="JY327" s="129"/>
      <c r="JZ327" s="129"/>
      <c r="KA327" s="129"/>
      <c r="KB327" s="129"/>
      <c r="KC327" s="129"/>
      <c r="KD327" s="129"/>
      <c r="KE327" s="129"/>
      <c r="KF327" s="129"/>
      <c r="KG327" s="129"/>
      <c r="KH327" s="129"/>
      <c r="KI327" s="129"/>
      <c r="KJ327" s="129"/>
      <c r="KK327" s="129"/>
      <c r="KL327" s="129"/>
      <c r="KM327" s="129"/>
      <c r="KN327" s="129"/>
      <c r="KO327" s="129"/>
      <c r="KP327" s="129"/>
      <c r="KQ327" s="197"/>
      <c r="KR327" s="129"/>
      <c r="KS327" s="129"/>
      <c r="KT327" s="129"/>
      <c r="KU327" s="129"/>
      <c r="KV327" s="129"/>
      <c r="KW327" s="192"/>
      <c r="KX327" s="197"/>
      <c r="KY327" s="192"/>
      <c r="KZ327" s="129"/>
      <c r="LA327" s="129"/>
      <c r="LB327" s="129"/>
      <c r="LC327" s="140"/>
    </row>
    <row r="328" spans="1:315" x14ac:dyDescent="0.3">
      <c r="A328" s="102" t="s">
        <v>1665</v>
      </c>
      <c r="B328" s="123" t="s">
        <v>776</v>
      </c>
      <c r="C328" s="124" t="s">
        <v>617</v>
      </c>
      <c r="D328" s="322"/>
      <c r="E328" s="322"/>
      <c r="F328" s="322"/>
      <c r="G328" s="322"/>
      <c r="K328" s="91"/>
      <c r="L328" s="126" t="s">
        <v>52</v>
      </c>
      <c r="N328" s="91" t="s">
        <v>618</v>
      </c>
      <c r="V328" s="91" t="s">
        <v>1262</v>
      </c>
      <c r="Y328" s="91" t="s">
        <v>1428</v>
      </c>
      <c r="AA328" s="91" t="s">
        <v>624</v>
      </c>
      <c r="AC328" s="89" t="s">
        <v>1428</v>
      </c>
      <c r="AE328" s="127" t="s">
        <v>52</v>
      </c>
      <c r="AF328" s="127" t="s">
        <v>622</v>
      </c>
      <c r="AM328" s="126" t="s">
        <v>26</v>
      </c>
      <c r="AN328" s="91" t="s">
        <v>623</v>
      </c>
      <c r="AQ328" s="91" t="s">
        <v>1288</v>
      </c>
      <c r="AR328" s="91" t="s">
        <v>625</v>
      </c>
      <c r="AT328" s="130" t="s">
        <v>625</v>
      </c>
      <c r="AX328" s="126" t="s">
        <v>627</v>
      </c>
      <c r="AY328" s="91" t="s">
        <v>322</v>
      </c>
      <c r="BG328" s="91" t="s">
        <v>1283</v>
      </c>
      <c r="BQ328" s="91" t="s">
        <v>52</v>
      </c>
      <c r="BX328" s="129"/>
      <c r="BY328" s="129"/>
      <c r="BZ328" s="129"/>
      <c r="CQ328" s="126"/>
      <c r="CR328" s="126"/>
      <c r="DE328" s="129"/>
      <c r="DF328" s="129"/>
      <c r="DG328" s="129"/>
      <c r="DY328" s="126"/>
      <c r="EL328" s="129"/>
      <c r="EM328" s="129"/>
      <c r="EN328" s="129"/>
      <c r="FF328" s="126"/>
      <c r="FS328" s="129"/>
      <c r="FT328" s="129"/>
      <c r="FU328" s="129"/>
      <c r="GM328" s="126"/>
      <c r="GZ328" s="129"/>
      <c r="HA328" s="129"/>
      <c r="HB328" s="129"/>
      <c r="HT328" s="126"/>
      <c r="IG328" s="129"/>
      <c r="IH328" s="129"/>
      <c r="II328" s="129"/>
      <c r="IM328" s="91"/>
      <c r="IN328" s="195"/>
      <c r="IO328" s="129"/>
      <c r="IP328" s="129"/>
      <c r="IQ328" s="129"/>
      <c r="IR328" s="129"/>
      <c r="IS328" s="129"/>
      <c r="IT328" s="129"/>
      <c r="IU328" s="129"/>
      <c r="IV328" s="129"/>
      <c r="IW328" s="129"/>
      <c r="IX328" s="129"/>
      <c r="IY328" s="129"/>
      <c r="IZ328" s="129"/>
      <c r="JA328" s="129"/>
      <c r="JB328" s="129"/>
      <c r="JC328" s="129"/>
      <c r="JD328" s="129"/>
      <c r="JE328" s="129"/>
      <c r="JF328" s="129"/>
      <c r="JG328" s="129"/>
      <c r="JH328" s="129"/>
      <c r="JI328" s="129"/>
      <c r="JJ328" s="129"/>
      <c r="JK328" s="129"/>
      <c r="JL328" s="129"/>
      <c r="JM328" s="129"/>
      <c r="JN328" s="129"/>
      <c r="JO328" s="129"/>
      <c r="JP328" s="129"/>
      <c r="JQ328" s="129"/>
      <c r="JR328" s="129"/>
      <c r="JS328" s="129"/>
      <c r="JT328" s="129"/>
      <c r="JU328" s="140"/>
      <c r="JV328" s="195"/>
      <c r="JW328" s="129"/>
      <c r="JX328" s="129"/>
      <c r="JY328" s="129"/>
      <c r="JZ328" s="129"/>
      <c r="KA328" s="129"/>
      <c r="KB328" s="129"/>
      <c r="KC328" s="129"/>
      <c r="KD328" s="129"/>
      <c r="KE328" s="129"/>
      <c r="KF328" s="129"/>
      <c r="KG328" s="129"/>
      <c r="KH328" s="129"/>
      <c r="KI328" s="129"/>
      <c r="KJ328" s="129"/>
      <c r="KK328" s="129"/>
      <c r="KL328" s="129"/>
      <c r="KM328" s="129"/>
      <c r="KN328" s="129"/>
      <c r="KO328" s="129"/>
      <c r="KP328" s="129"/>
      <c r="KQ328" s="129"/>
      <c r="KR328" s="129"/>
      <c r="KS328" s="129"/>
      <c r="KT328" s="129"/>
      <c r="KU328" s="129"/>
      <c r="KV328" s="129"/>
      <c r="KW328" s="129"/>
      <c r="KX328" s="129"/>
      <c r="KY328" s="129"/>
      <c r="KZ328" s="129"/>
      <c r="LA328" s="129"/>
      <c r="LB328" s="129"/>
      <c r="LC328" s="140"/>
    </row>
    <row r="329" spans="1:315" x14ac:dyDescent="0.3">
      <c r="A329" s="102" t="s">
        <v>1666</v>
      </c>
      <c r="B329" s="123" t="s">
        <v>776</v>
      </c>
      <c r="C329" s="124" t="s">
        <v>617</v>
      </c>
      <c r="D329" s="322"/>
      <c r="E329" s="322"/>
      <c r="F329" s="322"/>
      <c r="G329" s="322"/>
      <c r="K329" s="91"/>
      <c r="L329" s="126" t="s">
        <v>630</v>
      </c>
      <c r="N329" s="91" t="s">
        <v>618</v>
      </c>
      <c r="V329" s="91" t="s">
        <v>1309</v>
      </c>
      <c r="W329" s="91" t="s">
        <v>1309</v>
      </c>
      <c r="Y329" s="91" t="s">
        <v>618</v>
      </c>
      <c r="AA329" s="91" t="s">
        <v>1279</v>
      </c>
      <c r="AC329" s="89" t="s">
        <v>618</v>
      </c>
      <c r="AE329" s="183" t="s">
        <v>633</v>
      </c>
      <c r="AM329" s="126" t="s">
        <v>26</v>
      </c>
      <c r="AN329" s="91" t="s">
        <v>623</v>
      </c>
      <c r="AQ329" s="91" t="s">
        <v>1321</v>
      </c>
      <c r="AR329" s="91" t="s">
        <v>625</v>
      </c>
      <c r="AT329" s="130" t="s">
        <v>625</v>
      </c>
      <c r="AX329" s="126" t="s">
        <v>627</v>
      </c>
      <c r="AY329" s="91" t="s">
        <v>323</v>
      </c>
      <c r="BC329" s="91" t="s">
        <v>659</v>
      </c>
      <c r="BG329" s="91">
        <v>2800</v>
      </c>
      <c r="BQ329" s="91" t="s">
        <v>52</v>
      </c>
      <c r="BX329" s="129"/>
      <c r="BY329" s="129"/>
      <c r="BZ329" s="129"/>
      <c r="CE329" s="126" t="s">
        <v>257</v>
      </c>
      <c r="CF329" s="91" t="s">
        <v>660</v>
      </c>
      <c r="CN329" s="91" t="s">
        <v>1288</v>
      </c>
      <c r="CQ329" s="126" t="s">
        <v>257</v>
      </c>
      <c r="CR329" s="126"/>
      <c r="CS329" s="91" t="s">
        <v>624</v>
      </c>
      <c r="CX329" s="91" t="s">
        <v>52</v>
      </c>
      <c r="DE329" s="129"/>
      <c r="DF329" s="129"/>
      <c r="DG329" s="129"/>
      <c r="DH329" s="130" t="s">
        <v>1278</v>
      </c>
      <c r="DI329" s="91" t="s">
        <v>661</v>
      </c>
      <c r="DY329" s="126"/>
      <c r="EL329" s="129"/>
      <c r="EM329" s="129"/>
      <c r="EN329" s="129"/>
      <c r="FF329" s="126"/>
      <c r="FS329" s="129"/>
      <c r="FT329" s="129"/>
      <c r="FU329" s="129"/>
      <c r="GM329" s="126"/>
      <c r="GZ329" s="129"/>
      <c r="HA329" s="129"/>
      <c r="HB329" s="129"/>
      <c r="HT329" s="126"/>
      <c r="IG329" s="129"/>
      <c r="IH329" s="129"/>
      <c r="II329" s="129"/>
      <c r="IM329" s="91"/>
      <c r="IN329" s="195"/>
      <c r="IO329" s="129"/>
      <c r="IP329" s="129"/>
      <c r="IQ329" s="129"/>
      <c r="IR329" s="129"/>
      <c r="IS329" s="129"/>
      <c r="IT329" s="129"/>
      <c r="IU329" s="129"/>
      <c r="IV329" s="129"/>
      <c r="IW329" s="129"/>
      <c r="IX329" s="129"/>
      <c r="IY329" s="129"/>
      <c r="IZ329" s="129"/>
      <c r="JA329" s="129"/>
      <c r="JB329" s="129"/>
      <c r="JC329" s="129"/>
      <c r="JD329" s="129"/>
      <c r="JE329" s="129"/>
      <c r="JF329" s="129"/>
      <c r="JG329" s="129"/>
      <c r="JH329" s="129"/>
      <c r="JI329" s="129"/>
      <c r="JJ329" s="129"/>
      <c r="JK329" s="129"/>
      <c r="JL329" s="129"/>
      <c r="JM329" s="129"/>
      <c r="JN329" s="129"/>
      <c r="JO329" s="129"/>
      <c r="JP329" s="129"/>
      <c r="JQ329" s="129"/>
      <c r="JR329" s="129"/>
      <c r="JS329" s="129"/>
      <c r="JT329" s="129"/>
      <c r="JU329" s="140"/>
      <c r="JV329" s="195"/>
      <c r="JW329" s="129"/>
      <c r="JX329" s="129"/>
      <c r="JY329" s="129"/>
      <c r="JZ329" s="129"/>
      <c r="KA329" s="129"/>
      <c r="KB329" s="129"/>
      <c r="KC329" s="129"/>
      <c r="KD329" s="129"/>
      <c r="KE329" s="129"/>
      <c r="KF329" s="129"/>
      <c r="KG329" s="129"/>
      <c r="KH329" s="129"/>
      <c r="KI329" s="129"/>
      <c r="KJ329" s="129"/>
      <c r="KK329" s="129"/>
      <c r="KL329" s="129"/>
      <c r="KM329" s="129"/>
      <c r="KN329" s="129"/>
      <c r="KO329" s="129"/>
      <c r="KP329" s="129"/>
      <c r="KQ329" s="129"/>
      <c r="KR329" s="129"/>
      <c r="KS329" s="129"/>
      <c r="KT329" s="129"/>
      <c r="KU329" s="129"/>
      <c r="KV329" s="129"/>
      <c r="KW329" s="129"/>
      <c r="KX329" s="129"/>
      <c r="KY329" s="129"/>
      <c r="KZ329" s="129"/>
      <c r="LA329" s="129"/>
      <c r="LB329" s="129"/>
      <c r="LC329" s="140"/>
    </row>
    <row r="330" spans="1:315" x14ac:dyDescent="0.3">
      <c r="A330" s="102" t="s">
        <v>1667</v>
      </c>
      <c r="B330" s="123" t="s">
        <v>776</v>
      </c>
      <c r="C330" s="124" t="s">
        <v>617</v>
      </c>
      <c r="D330" s="322"/>
      <c r="E330" s="322"/>
      <c r="F330" s="322"/>
      <c r="G330" s="322"/>
      <c r="K330" s="91"/>
      <c r="L330" s="126" t="s">
        <v>630</v>
      </c>
      <c r="N330" s="91" t="s">
        <v>618</v>
      </c>
      <c r="V330" s="91" t="s">
        <v>1319</v>
      </c>
      <c r="W330" s="91" t="s">
        <v>1319</v>
      </c>
      <c r="Y330" s="91" t="s">
        <v>1321</v>
      </c>
      <c r="AA330" s="91" t="s">
        <v>1651</v>
      </c>
      <c r="AC330" s="89" t="s">
        <v>1321</v>
      </c>
      <c r="AE330" s="183" t="s">
        <v>633</v>
      </c>
      <c r="AM330" s="126" t="s">
        <v>26</v>
      </c>
      <c r="AN330" s="91" t="s">
        <v>623</v>
      </c>
      <c r="AR330" s="91" t="s">
        <v>625</v>
      </c>
      <c r="AT330" s="130" t="s">
        <v>626</v>
      </c>
      <c r="AX330" s="126" t="s">
        <v>324</v>
      </c>
      <c r="AY330" s="91" t="s">
        <v>323</v>
      </c>
      <c r="BG330" s="91" t="s">
        <v>874</v>
      </c>
      <c r="BQ330" s="91" t="s">
        <v>52</v>
      </c>
      <c r="BX330" s="129"/>
      <c r="BY330" s="129"/>
      <c r="BZ330" s="129"/>
      <c r="CE330" s="126" t="s">
        <v>627</v>
      </c>
      <c r="CF330" s="91" t="s">
        <v>322</v>
      </c>
      <c r="CN330" s="91" t="s">
        <v>1283</v>
      </c>
      <c r="CX330" s="91" t="s">
        <v>52</v>
      </c>
      <c r="DE330" s="129"/>
      <c r="DF330" s="129"/>
      <c r="DG330" s="129"/>
      <c r="DL330" s="126" t="s">
        <v>352</v>
      </c>
      <c r="DM330" s="91" t="s">
        <v>660</v>
      </c>
      <c r="DU330" s="91" t="s">
        <v>1305</v>
      </c>
      <c r="DX330" s="126" t="s">
        <v>352</v>
      </c>
      <c r="DZ330" s="91" t="s">
        <v>1288</v>
      </c>
      <c r="EE330" s="91" t="s">
        <v>52</v>
      </c>
      <c r="EL330" s="129"/>
      <c r="EM330" s="129"/>
      <c r="EN330" s="129"/>
      <c r="EO330" s="130" t="s">
        <v>1358</v>
      </c>
      <c r="EP330" s="91" t="s">
        <v>661</v>
      </c>
      <c r="FS330" s="129"/>
      <c r="FT330" s="129"/>
      <c r="FU330" s="129"/>
      <c r="GZ330" s="129"/>
      <c r="HA330" s="129"/>
      <c r="HB330" s="129"/>
      <c r="IG330" s="129"/>
      <c r="IH330" s="129"/>
      <c r="II330" s="129"/>
      <c r="IM330" s="91"/>
      <c r="IN330" s="195"/>
      <c r="IO330" s="129"/>
      <c r="IP330" s="129"/>
      <c r="IQ330" s="129"/>
      <c r="IR330" s="129"/>
      <c r="IS330" s="129"/>
      <c r="IT330" s="129"/>
      <c r="IU330" s="129"/>
      <c r="IV330" s="129"/>
      <c r="IW330" s="129"/>
      <c r="IX330" s="129"/>
      <c r="IY330" s="129"/>
      <c r="IZ330" s="129"/>
      <c r="JA330" s="129"/>
      <c r="JB330" s="129"/>
      <c r="JC330" s="129"/>
      <c r="JD330" s="129"/>
      <c r="JE330" s="129"/>
      <c r="JF330" s="129"/>
      <c r="JG330" s="129"/>
      <c r="JH330" s="129"/>
      <c r="JI330" s="129"/>
      <c r="JJ330" s="129"/>
      <c r="JK330" s="129"/>
      <c r="JL330" s="129"/>
      <c r="JM330" s="129"/>
      <c r="JN330" s="129"/>
      <c r="JO330" s="129"/>
      <c r="JP330" s="129"/>
      <c r="JQ330" s="129"/>
      <c r="JR330" s="129"/>
      <c r="JS330" s="129"/>
      <c r="JT330" s="129"/>
      <c r="JU330" s="140"/>
      <c r="JV330" s="195"/>
      <c r="JW330" s="129"/>
      <c r="JX330" s="129"/>
      <c r="JY330" s="129"/>
      <c r="JZ330" s="129"/>
      <c r="KA330" s="129"/>
      <c r="KB330" s="129"/>
      <c r="KC330" s="129"/>
      <c r="KD330" s="129"/>
      <c r="KE330" s="129"/>
      <c r="KF330" s="129"/>
      <c r="KG330" s="129"/>
      <c r="KH330" s="129"/>
      <c r="KI330" s="129"/>
      <c r="KJ330" s="129"/>
      <c r="KK330" s="129"/>
      <c r="KL330" s="129"/>
      <c r="KM330" s="129"/>
      <c r="KN330" s="129"/>
      <c r="KO330" s="129"/>
      <c r="KP330" s="129"/>
      <c r="KQ330" s="129"/>
      <c r="KR330" s="129"/>
      <c r="KS330" s="129"/>
      <c r="KT330" s="129"/>
      <c r="KU330" s="129"/>
      <c r="KV330" s="129"/>
      <c r="KW330" s="129"/>
      <c r="KX330" s="129"/>
      <c r="KY330" s="129"/>
      <c r="KZ330" s="129"/>
      <c r="LA330" s="129"/>
      <c r="LB330" s="129"/>
      <c r="LC330" s="140"/>
    </row>
    <row r="331" spans="1:315" ht="17.25" thickBot="1" x14ac:dyDescent="0.35">
      <c r="A331" s="102" t="s">
        <v>1668</v>
      </c>
      <c r="B331" s="123" t="s">
        <v>776</v>
      </c>
      <c r="C331" s="124" t="s">
        <v>617</v>
      </c>
      <c r="D331" s="322"/>
      <c r="E331" s="322"/>
      <c r="F331" s="322"/>
      <c r="G331" s="322"/>
      <c r="K331" s="91"/>
      <c r="L331" s="126" t="s">
        <v>630</v>
      </c>
      <c r="N331" s="91" t="s">
        <v>618</v>
      </c>
      <c r="V331" s="91" t="s">
        <v>1397</v>
      </c>
      <c r="W331" s="91" t="s">
        <v>1397</v>
      </c>
      <c r="Y331" s="91" t="s">
        <v>1663</v>
      </c>
      <c r="AA331" s="91" t="s">
        <v>1311</v>
      </c>
      <c r="AC331" s="89" t="s">
        <v>1663</v>
      </c>
      <c r="AE331" s="183" t="s">
        <v>633</v>
      </c>
      <c r="AM331" s="126" t="s">
        <v>26</v>
      </c>
      <c r="AN331" s="91" t="s">
        <v>623</v>
      </c>
      <c r="AQ331" s="91" t="s">
        <v>1321</v>
      </c>
      <c r="AR331" s="91" t="s">
        <v>625</v>
      </c>
      <c r="AT331" s="130" t="s">
        <v>625</v>
      </c>
      <c r="AX331" s="126" t="s">
        <v>627</v>
      </c>
      <c r="AY331" s="91" t="s">
        <v>455</v>
      </c>
      <c r="BC331" s="91" t="s">
        <v>659</v>
      </c>
      <c r="BG331" s="91">
        <v>2800</v>
      </c>
      <c r="BQ331" s="91" t="s">
        <v>52</v>
      </c>
      <c r="BX331" s="91"/>
      <c r="BZ331" s="91"/>
      <c r="CE331" s="126" t="s">
        <v>257</v>
      </c>
      <c r="CF331" s="91" t="s">
        <v>660</v>
      </c>
      <c r="CN331" s="91" t="s">
        <v>655</v>
      </c>
      <c r="CQ331" s="126" t="s">
        <v>257</v>
      </c>
      <c r="CR331" s="126"/>
      <c r="CS331" s="91" t="s">
        <v>624</v>
      </c>
      <c r="CX331" s="91" t="s">
        <v>52</v>
      </c>
      <c r="DE331" s="91"/>
      <c r="DG331" s="91"/>
      <c r="DH331" s="130" t="s">
        <v>1278</v>
      </c>
      <c r="DI331" s="91" t="s">
        <v>661</v>
      </c>
      <c r="DY331" s="126"/>
      <c r="EL331" s="91"/>
      <c r="EN331" s="91"/>
      <c r="FF331" s="126"/>
      <c r="FS331" s="91"/>
      <c r="FU331" s="91"/>
      <c r="GM331" s="126"/>
      <c r="GZ331" s="91"/>
      <c r="HB331" s="91"/>
      <c r="HT331" s="126"/>
      <c r="IG331" s="91"/>
      <c r="II331" s="91"/>
      <c r="IM331" s="91"/>
      <c r="IN331" s="104"/>
      <c r="IO331" s="192"/>
      <c r="IP331" s="192"/>
      <c r="IQ331" s="192"/>
      <c r="IR331" s="192"/>
      <c r="IS331" s="192"/>
      <c r="IT331" s="192"/>
      <c r="IU331" s="192"/>
      <c r="IV331" s="192"/>
      <c r="IW331" s="198"/>
      <c r="IX331" s="212"/>
      <c r="IY331" s="212"/>
      <c r="IZ331" s="212"/>
      <c r="JA331" s="212"/>
      <c r="JB331" s="212"/>
      <c r="JC331" s="212"/>
      <c r="JD331" s="212"/>
      <c r="JE331" s="212"/>
      <c r="JF331" s="212"/>
      <c r="JG331" s="212"/>
      <c r="JH331" s="212"/>
      <c r="JI331" s="198"/>
      <c r="JJ331" s="212"/>
      <c r="JK331" s="212"/>
      <c r="JL331" s="212"/>
      <c r="JM331" s="212"/>
      <c r="JN331" s="212"/>
      <c r="JO331" s="212"/>
      <c r="JP331" s="212"/>
      <c r="JQ331" s="212"/>
      <c r="JR331" s="212"/>
      <c r="JS331" s="212"/>
      <c r="JT331" s="198"/>
      <c r="JU331" s="114"/>
      <c r="JV331" s="104"/>
      <c r="JW331" s="192"/>
      <c r="JX331" s="192"/>
      <c r="JY331" s="192"/>
      <c r="JZ331" s="192"/>
      <c r="KA331" s="192"/>
      <c r="KB331" s="192"/>
      <c r="KC331" s="192"/>
      <c r="KD331" s="192"/>
      <c r="KE331" s="198"/>
      <c r="KF331" s="212"/>
      <c r="KG331" s="212"/>
      <c r="KH331" s="212"/>
      <c r="KI331" s="212"/>
      <c r="KJ331" s="212"/>
      <c r="KK331" s="212"/>
      <c r="KL331" s="212"/>
      <c r="KM331" s="212"/>
      <c r="KN331" s="212"/>
      <c r="KO331" s="212"/>
      <c r="KP331" s="212"/>
      <c r="KQ331" s="198"/>
      <c r="KR331" s="212"/>
      <c r="KS331" s="212"/>
      <c r="KT331" s="212"/>
      <c r="KU331" s="212"/>
      <c r="KV331" s="212"/>
      <c r="KW331" s="212"/>
      <c r="KX331" s="212"/>
      <c r="KY331" s="212"/>
      <c r="KZ331" s="212"/>
      <c r="LA331" s="212"/>
      <c r="LB331" s="198"/>
      <c r="LC331" s="114"/>
    </row>
    <row r="332" spans="1:315" s="179" customFormat="1" ht="17.25" collapsed="1" thickBot="1" x14ac:dyDescent="0.35">
      <c r="A332" s="184"/>
      <c r="B332" s="185" t="s">
        <v>931</v>
      </c>
      <c r="C332" s="186"/>
      <c r="D332" s="322"/>
      <c r="E332" s="322"/>
      <c r="F332" s="322"/>
      <c r="G332" s="322"/>
      <c r="H332" s="185"/>
      <c r="I332" s="185"/>
      <c r="J332" s="187"/>
      <c r="K332" s="187"/>
      <c r="L332" s="188"/>
      <c r="M332" s="187"/>
      <c r="R332" s="181"/>
      <c r="W332" s="189"/>
      <c r="AE332" s="190"/>
      <c r="AF332" s="190"/>
      <c r="AI332" s="191"/>
      <c r="AJ332" s="191"/>
      <c r="AM332" s="190"/>
      <c r="AT332" s="191"/>
      <c r="AX332" s="190"/>
      <c r="BX332" s="212"/>
      <c r="BY332" s="212"/>
      <c r="BZ332" s="212"/>
      <c r="CA332" s="191"/>
      <c r="CE332" s="190"/>
      <c r="CQ332" s="190"/>
      <c r="CR332" s="190"/>
      <c r="DE332" s="212"/>
      <c r="DF332" s="212"/>
      <c r="DG332" s="212"/>
      <c r="DH332" s="191"/>
      <c r="DL332" s="190"/>
      <c r="DY332" s="190"/>
      <c r="EL332" s="212"/>
      <c r="EM332" s="212"/>
      <c r="EN332" s="212"/>
      <c r="EO332" s="191"/>
      <c r="ES332" s="190"/>
      <c r="FF332" s="190"/>
      <c r="FS332" s="212"/>
      <c r="FT332" s="212"/>
      <c r="FU332" s="212"/>
      <c r="FV332" s="191"/>
      <c r="FZ332" s="190"/>
      <c r="GM332" s="190"/>
      <c r="GZ332" s="212"/>
      <c r="HA332" s="212"/>
      <c r="HB332" s="212"/>
      <c r="HC332" s="191"/>
      <c r="HG332" s="190"/>
      <c r="HT332" s="190"/>
      <c r="IG332" s="212"/>
      <c r="IH332" s="212"/>
      <c r="II332" s="212"/>
      <c r="IJ332" s="191"/>
      <c r="IN332" s="199"/>
      <c r="IO332" s="198"/>
      <c r="IP332" s="198"/>
      <c r="IQ332" s="198"/>
      <c r="IR332" s="198"/>
      <c r="IS332" s="198"/>
      <c r="IT332" s="198"/>
      <c r="IU332" s="198"/>
      <c r="IV332" s="198"/>
      <c r="IW332" s="198"/>
      <c r="IX332" s="198"/>
      <c r="IY332" s="198"/>
      <c r="IZ332" s="198"/>
      <c r="JA332" s="198"/>
      <c r="JB332" s="198"/>
      <c r="JC332" s="198"/>
      <c r="JD332" s="198"/>
      <c r="JE332" s="198"/>
      <c r="JF332" s="198"/>
      <c r="JG332" s="198"/>
      <c r="JH332" s="198"/>
      <c r="JI332" s="198"/>
      <c r="JJ332" s="198"/>
      <c r="JK332" s="198"/>
      <c r="JL332" s="198"/>
      <c r="JM332" s="198"/>
      <c r="JN332" s="198"/>
      <c r="JO332" s="198"/>
      <c r="JP332" s="198"/>
      <c r="JQ332" s="198"/>
      <c r="JR332" s="198"/>
      <c r="JS332" s="198"/>
      <c r="JT332" s="198"/>
      <c r="JU332" s="114"/>
      <c r="JV332" s="199"/>
      <c r="JW332" s="198"/>
      <c r="JX332" s="198"/>
      <c r="JY332" s="198"/>
      <c r="JZ332" s="198"/>
      <c r="KA332" s="198"/>
      <c r="KB332" s="198"/>
      <c r="KC332" s="198"/>
      <c r="KD332" s="198"/>
      <c r="KE332" s="198"/>
      <c r="KF332" s="198"/>
      <c r="KG332" s="198"/>
      <c r="KH332" s="198"/>
      <c r="KI332" s="198"/>
      <c r="KJ332" s="198"/>
      <c r="KK332" s="198"/>
      <c r="KL332" s="198"/>
      <c r="KM332" s="198"/>
      <c r="KN332" s="198"/>
      <c r="KO332" s="198"/>
      <c r="KP332" s="198"/>
      <c r="KQ332" s="198"/>
      <c r="KR332" s="198"/>
      <c r="KS332" s="198"/>
      <c r="KT332" s="198"/>
      <c r="KU332" s="198"/>
      <c r="KV332" s="198"/>
      <c r="KW332" s="198"/>
      <c r="KX332" s="198"/>
      <c r="KY332" s="198"/>
      <c r="KZ332" s="198"/>
      <c r="LA332" s="198"/>
      <c r="LB332" s="198"/>
      <c r="LC332" s="114"/>
    </row>
    <row r="333" spans="1:315" x14ac:dyDescent="0.3">
      <c r="A333" s="102" t="s">
        <v>932</v>
      </c>
      <c r="B333" s="123" t="s">
        <v>776</v>
      </c>
      <c r="C333" s="124" t="s">
        <v>617</v>
      </c>
      <c r="D333" s="322"/>
      <c r="E333" s="322"/>
      <c r="F333" s="322"/>
      <c r="G333" s="322"/>
      <c r="K333" s="91"/>
      <c r="L333" s="126" t="s">
        <v>52</v>
      </c>
      <c r="N333" s="91" t="s">
        <v>618</v>
      </c>
      <c r="V333" s="91" t="s">
        <v>1308</v>
      </c>
      <c r="Y333" s="91" t="s">
        <v>618</v>
      </c>
      <c r="AA333" s="91" t="s">
        <v>757</v>
      </c>
      <c r="AC333" s="89" t="s">
        <v>618</v>
      </c>
      <c r="AE333" s="127" t="s">
        <v>52</v>
      </c>
      <c r="AF333" s="127" t="s">
        <v>622</v>
      </c>
      <c r="AM333" s="126" t="s">
        <v>26</v>
      </c>
      <c r="AN333" s="91" t="s">
        <v>623</v>
      </c>
      <c r="AQ333" s="91" t="s">
        <v>624</v>
      </c>
      <c r="AR333" s="91" t="s">
        <v>625</v>
      </c>
      <c r="AT333" s="130" t="s">
        <v>625</v>
      </c>
      <c r="AX333" s="126" t="s">
        <v>627</v>
      </c>
      <c r="AY333" s="91" t="s">
        <v>322</v>
      </c>
      <c r="BG333" s="91" t="s">
        <v>1427</v>
      </c>
      <c r="BQ333" s="91" t="s">
        <v>52</v>
      </c>
      <c r="BX333" s="198"/>
      <c r="BY333" s="198"/>
      <c r="BZ333" s="198"/>
      <c r="CQ333" s="126"/>
      <c r="CR333" s="126"/>
      <c r="DE333" s="198"/>
      <c r="DF333" s="198"/>
      <c r="DG333" s="198"/>
      <c r="DY333" s="126"/>
      <c r="EL333" s="198"/>
      <c r="EM333" s="198"/>
      <c r="EN333" s="198"/>
      <c r="FF333" s="126"/>
      <c r="FS333" s="198"/>
      <c r="FT333" s="198"/>
      <c r="FU333" s="198"/>
      <c r="GM333" s="126"/>
      <c r="GZ333" s="198"/>
      <c r="HA333" s="198"/>
      <c r="HB333" s="198"/>
      <c r="HT333" s="126"/>
      <c r="IG333" s="198"/>
      <c r="IH333" s="198"/>
      <c r="II333" s="198"/>
      <c r="IM333" s="91"/>
      <c r="IN333" s="199"/>
      <c r="IO333" s="198"/>
      <c r="IP333" s="198"/>
      <c r="IQ333" s="198"/>
      <c r="IR333" s="198"/>
      <c r="IS333" s="198"/>
      <c r="IT333" s="198"/>
      <c r="IU333" s="198"/>
      <c r="IV333" s="198"/>
      <c r="IW333" s="198"/>
      <c r="IX333" s="198"/>
      <c r="IY333" s="198"/>
      <c r="IZ333" s="198"/>
      <c r="JA333" s="198"/>
      <c r="JB333" s="198"/>
      <c r="JC333" s="198"/>
      <c r="JD333" s="198"/>
      <c r="JE333" s="198"/>
      <c r="JF333" s="198"/>
      <c r="JG333" s="198"/>
      <c r="JH333" s="198"/>
      <c r="JI333" s="198"/>
      <c r="JJ333" s="198"/>
      <c r="JK333" s="198"/>
      <c r="JL333" s="198"/>
      <c r="JM333" s="198"/>
      <c r="JN333" s="198"/>
      <c r="JO333" s="198"/>
      <c r="JP333" s="198"/>
      <c r="JQ333" s="198"/>
      <c r="JR333" s="198"/>
      <c r="JS333" s="198"/>
      <c r="JT333" s="198"/>
      <c r="JU333" s="114"/>
      <c r="JV333" s="199"/>
      <c r="JW333" s="198"/>
      <c r="JX333" s="198"/>
      <c r="JY333" s="198"/>
      <c r="JZ333" s="198"/>
      <c r="KA333" s="198"/>
      <c r="KB333" s="198"/>
      <c r="KC333" s="198"/>
      <c r="KD333" s="198"/>
      <c r="KE333" s="198"/>
      <c r="KF333" s="198"/>
      <c r="KG333" s="198"/>
      <c r="KH333" s="198"/>
      <c r="KI333" s="198"/>
      <c r="KJ333" s="198"/>
      <c r="KK333" s="198"/>
      <c r="KL333" s="198"/>
      <c r="KM333" s="198"/>
      <c r="KN333" s="198"/>
      <c r="KO333" s="198"/>
      <c r="KP333" s="198"/>
      <c r="KQ333" s="198"/>
      <c r="KR333" s="198"/>
      <c r="KS333" s="198"/>
      <c r="KT333" s="198"/>
      <c r="KU333" s="198"/>
      <c r="KV333" s="198"/>
      <c r="KW333" s="198"/>
      <c r="KX333" s="198"/>
      <c r="KY333" s="198"/>
      <c r="KZ333" s="198"/>
      <c r="LA333" s="198"/>
      <c r="LB333" s="198"/>
      <c r="LC333" s="114"/>
    </row>
    <row r="334" spans="1:315" ht="17.25" thickBot="1" x14ac:dyDescent="0.35">
      <c r="A334" s="102" t="s">
        <v>933</v>
      </c>
      <c r="B334" s="123" t="s">
        <v>776</v>
      </c>
      <c r="C334" s="124" t="s">
        <v>617</v>
      </c>
      <c r="D334" s="322"/>
      <c r="E334" s="322"/>
      <c r="F334" s="322"/>
      <c r="G334" s="322"/>
      <c r="K334" s="91"/>
      <c r="L334" s="126" t="s">
        <v>630</v>
      </c>
      <c r="N334" s="91" t="s">
        <v>618</v>
      </c>
      <c r="V334" s="91" t="s">
        <v>1669</v>
      </c>
      <c r="W334" s="91" t="s">
        <v>1669</v>
      </c>
      <c r="Y334" s="91" t="s">
        <v>621</v>
      </c>
      <c r="AA334" s="91" t="s">
        <v>1286</v>
      </c>
      <c r="AC334" s="89" t="s">
        <v>621</v>
      </c>
      <c r="AE334" s="183" t="s">
        <v>633</v>
      </c>
      <c r="AM334" s="126" t="s">
        <v>26</v>
      </c>
      <c r="AN334" s="91" t="s">
        <v>623</v>
      </c>
      <c r="AQ334" s="91" t="s">
        <v>624</v>
      </c>
      <c r="AR334" s="91" t="s">
        <v>625</v>
      </c>
      <c r="AT334" s="130" t="s">
        <v>625</v>
      </c>
      <c r="AX334" s="126" t="s">
        <v>627</v>
      </c>
      <c r="AY334" s="91" t="s">
        <v>455</v>
      </c>
      <c r="BC334" s="91" t="s">
        <v>1305</v>
      </c>
      <c r="BG334" s="91" t="s">
        <v>1321</v>
      </c>
      <c r="BQ334" s="91" t="s">
        <v>52</v>
      </c>
      <c r="BX334" s="198"/>
      <c r="BY334" s="198"/>
      <c r="BZ334" s="198"/>
      <c r="CE334" s="126" t="s">
        <v>360</v>
      </c>
      <c r="CF334" s="91" t="s">
        <v>660</v>
      </c>
      <c r="CQ334" s="126" t="s">
        <v>360</v>
      </c>
      <c r="CR334" s="126"/>
      <c r="CS334" s="91" t="s">
        <v>1288</v>
      </c>
      <c r="CX334" s="91" t="s">
        <v>52</v>
      </c>
      <c r="DE334" s="198"/>
      <c r="DF334" s="198"/>
      <c r="DG334" s="198"/>
      <c r="DH334" s="130" t="s">
        <v>1278</v>
      </c>
      <c r="DI334" s="91" t="s">
        <v>661</v>
      </c>
      <c r="DY334" s="126"/>
      <c r="EL334" s="198"/>
      <c r="EM334" s="198"/>
      <c r="EN334" s="198"/>
      <c r="FF334" s="126"/>
      <c r="FS334" s="198"/>
      <c r="FT334" s="198"/>
      <c r="FU334" s="198"/>
      <c r="GM334" s="126"/>
      <c r="GZ334" s="198"/>
      <c r="HA334" s="198"/>
      <c r="HB334" s="198"/>
      <c r="HT334" s="126"/>
      <c r="IG334" s="198"/>
      <c r="IH334" s="198"/>
      <c r="II334" s="198"/>
      <c r="IM334" s="91"/>
      <c r="IN334" s="199"/>
      <c r="IO334" s="198"/>
      <c r="IP334" s="198"/>
      <c r="IQ334" s="198"/>
      <c r="IR334" s="198"/>
      <c r="IS334" s="198"/>
      <c r="IT334" s="198"/>
      <c r="IU334" s="198"/>
      <c r="IV334" s="198"/>
      <c r="IW334" s="198"/>
      <c r="IX334" s="198"/>
      <c r="IY334" s="198"/>
      <c r="IZ334" s="198"/>
      <c r="JA334" s="198"/>
      <c r="JB334" s="198"/>
      <c r="JC334" s="198"/>
      <c r="JD334" s="198"/>
      <c r="JE334" s="198"/>
      <c r="JF334" s="198"/>
      <c r="JG334" s="198"/>
      <c r="JH334" s="198"/>
      <c r="JI334" s="198"/>
      <c r="JJ334" s="198"/>
      <c r="JK334" s="198"/>
      <c r="JL334" s="198"/>
      <c r="JM334" s="198"/>
      <c r="JN334" s="198"/>
      <c r="JO334" s="198"/>
      <c r="JP334" s="198"/>
      <c r="JQ334" s="198"/>
      <c r="JR334" s="198"/>
      <c r="JS334" s="198"/>
      <c r="JT334" s="198"/>
      <c r="JU334" s="114"/>
      <c r="JV334" s="199"/>
      <c r="JW334" s="198"/>
      <c r="JX334" s="198"/>
      <c r="JY334" s="198"/>
      <c r="JZ334" s="198"/>
      <c r="KA334" s="198"/>
      <c r="KB334" s="198"/>
      <c r="KC334" s="198"/>
      <c r="KD334" s="198"/>
      <c r="KE334" s="198"/>
      <c r="KF334" s="198"/>
      <c r="KG334" s="198"/>
      <c r="KH334" s="198"/>
      <c r="KI334" s="198"/>
      <c r="KJ334" s="198"/>
      <c r="KK334" s="198"/>
      <c r="KL334" s="198"/>
      <c r="KM334" s="198"/>
      <c r="KN334" s="198"/>
      <c r="KO334" s="198"/>
      <c r="KP334" s="198"/>
      <c r="KQ334" s="198"/>
      <c r="KR334" s="198"/>
      <c r="KS334" s="198"/>
      <c r="KT334" s="198"/>
      <c r="KU334" s="198"/>
      <c r="KV334" s="198"/>
      <c r="KW334" s="198"/>
      <c r="KX334" s="198"/>
      <c r="KY334" s="198"/>
      <c r="KZ334" s="198"/>
      <c r="LA334" s="198"/>
      <c r="LB334" s="198"/>
      <c r="LC334" s="114"/>
    </row>
    <row r="335" spans="1:315" s="173" customFormat="1" ht="17.25" thickBot="1" x14ac:dyDescent="0.35">
      <c r="A335" s="169"/>
      <c r="B335" s="185" t="s">
        <v>934</v>
      </c>
      <c r="C335" s="171"/>
      <c r="D335" s="322"/>
      <c r="E335" s="322"/>
      <c r="F335" s="322"/>
      <c r="G335" s="322"/>
      <c r="H335" s="172"/>
      <c r="I335" s="172"/>
      <c r="L335" s="174"/>
      <c r="Q335" s="131"/>
      <c r="R335" s="172"/>
      <c r="U335" s="131"/>
      <c r="W335" s="175"/>
      <c r="AC335" s="176"/>
      <c r="AD335" s="131"/>
      <c r="AE335" s="177"/>
      <c r="AF335" s="177"/>
      <c r="AI335" s="178"/>
      <c r="AJ335" s="178"/>
      <c r="AL335" s="131"/>
      <c r="AM335" s="174"/>
      <c r="AT335" s="178"/>
      <c r="AW335" s="132"/>
      <c r="AX335" s="174"/>
      <c r="BG335" s="179"/>
      <c r="BH335" s="179"/>
      <c r="BM335" s="179"/>
      <c r="BO335" s="179"/>
      <c r="BX335" s="200"/>
      <c r="BY335" s="201"/>
      <c r="BZ335" s="200"/>
      <c r="CA335" s="178"/>
      <c r="CD335" s="131"/>
      <c r="CE335" s="174"/>
      <c r="CO335" s="179"/>
      <c r="CQ335" s="174"/>
      <c r="CR335" s="174"/>
      <c r="CT335" s="179"/>
      <c r="CV335" s="179"/>
      <c r="DE335" s="200"/>
      <c r="DF335" s="201"/>
      <c r="DG335" s="200"/>
      <c r="DH335" s="178"/>
      <c r="DK335" s="131"/>
      <c r="DL335" s="174"/>
      <c r="DV335" s="179"/>
      <c r="DY335" s="174"/>
      <c r="EA335" s="179"/>
      <c r="EC335" s="179"/>
      <c r="EL335" s="200"/>
      <c r="EM335" s="201"/>
      <c r="EN335" s="200"/>
      <c r="EO335" s="178"/>
      <c r="ER335" s="131"/>
      <c r="ES335" s="174"/>
      <c r="FC335" s="179"/>
      <c r="FF335" s="174"/>
      <c r="FH335" s="179"/>
      <c r="FJ335" s="179"/>
      <c r="FS335" s="200"/>
      <c r="FT335" s="201"/>
      <c r="FU335" s="200"/>
      <c r="FV335" s="178"/>
      <c r="FY335" s="131"/>
      <c r="FZ335" s="174"/>
      <c r="GJ335" s="179"/>
      <c r="GM335" s="174"/>
      <c r="GO335" s="179"/>
      <c r="GQ335" s="179"/>
      <c r="GZ335" s="200"/>
      <c r="HA335" s="201"/>
      <c r="HB335" s="200"/>
      <c r="HC335" s="178"/>
      <c r="HF335" s="131"/>
      <c r="HG335" s="174"/>
      <c r="HQ335" s="179"/>
      <c r="HT335" s="174"/>
      <c r="HW335" s="179"/>
      <c r="HY335" s="179"/>
      <c r="IG335" s="200"/>
      <c r="IH335" s="201"/>
      <c r="II335" s="200"/>
      <c r="IJ335" s="178"/>
      <c r="IN335" s="202"/>
      <c r="IO335" s="201"/>
      <c r="IP335" s="201"/>
      <c r="IQ335" s="201"/>
      <c r="IR335" s="201"/>
      <c r="IS335" s="201"/>
      <c r="IT335" s="201"/>
      <c r="IU335" s="201"/>
      <c r="IV335" s="201"/>
      <c r="IW335" s="201"/>
      <c r="IX335" s="201"/>
      <c r="IY335" s="201"/>
      <c r="IZ335" s="201"/>
      <c r="JA335" s="201"/>
      <c r="JB335" s="201"/>
      <c r="JC335" s="201"/>
      <c r="JD335" s="201"/>
      <c r="JE335" s="201"/>
      <c r="JF335" s="201"/>
      <c r="JG335" s="201"/>
      <c r="JH335" s="201"/>
      <c r="JI335" s="201"/>
      <c r="JJ335" s="201"/>
      <c r="JK335" s="201"/>
      <c r="JL335" s="201"/>
      <c r="JM335" s="201"/>
      <c r="JN335" s="201"/>
      <c r="JO335" s="200"/>
      <c r="JP335" s="201"/>
      <c r="JQ335" s="200"/>
      <c r="JR335" s="201"/>
      <c r="JS335" s="201"/>
      <c r="JT335" s="201"/>
      <c r="JU335" s="141"/>
      <c r="JV335" s="202"/>
      <c r="JW335" s="201"/>
      <c r="JX335" s="201"/>
      <c r="JY335" s="201"/>
      <c r="JZ335" s="201"/>
      <c r="KA335" s="201"/>
      <c r="KB335" s="201"/>
      <c r="KC335" s="201"/>
      <c r="KD335" s="201"/>
      <c r="KE335" s="201"/>
      <c r="KF335" s="201"/>
      <c r="KG335" s="201"/>
      <c r="KH335" s="201"/>
      <c r="KI335" s="201"/>
      <c r="KJ335" s="201"/>
      <c r="KK335" s="201"/>
      <c r="KL335" s="201"/>
      <c r="KM335" s="201"/>
      <c r="KN335" s="201"/>
      <c r="KO335" s="201"/>
      <c r="KP335" s="201"/>
      <c r="KQ335" s="201"/>
      <c r="KR335" s="201"/>
      <c r="KS335" s="201"/>
      <c r="KT335" s="201"/>
      <c r="KU335" s="201"/>
      <c r="KV335" s="201"/>
      <c r="KW335" s="200"/>
      <c r="KX335" s="201"/>
      <c r="KY335" s="200"/>
      <c r="KZ335" s="201"/>
      <c r="LA335" s="201"/>
      <c r="LB335" s="201"/>
      <c r="LC335" s="141"/>
    </row>
    <row r="336" spans="1:315" x14ac:dyDescent="0.3">
      <c r="A336" s="102" t="s">
        <v>935</v>
      </c>
      <c r="B336" s="123" t="s">
        <v>771</v>
      </c>
      <c r="C336" s="124" t="s">
        <v>640</v>
      </c>
      <c r="D336" s="322"/>
      <c r="E336" s="322"/>
      <c r="F336" s="322"/>
      <c r="G336" s="322"/>
      <c r="K336" s="91"/>
      <c r="L336" s="126" t="s">
        <v>52</v>
      </c>
      <c r="N336" s="91" t="s">
        <v>618</v>
      </c>
      <c r="V336" s="91" t="s">
        <v>1262</v>
      </c>
      <c r="Y336" s="91" t="s">
        <v>772</v>
      </c>
      <c r="AA336" s="91" t="s">
        <v>632</v>
      </c>
      <c r="AC336" s="89" t="s">
        <v>772</v>
      </c>
      <c r="AE336" s="127" t="s">
        <v>52</v>
      </c>
      <c r="AF336" s="127" t="s">
        <v>622</v>
      </c>
      <c r="AM336" s="126" t="s">
        <v>26</v>
      </c>
      <c r="AN336" s="91" t="s">
        <v>623</v>
      </c>
      <c r="AQ336" s="91" t="s">
        <v>1270</v>
      </c>
      <c r="AR336" s="91" t="s">
        <v>625</v>
      </c>
      <c r="AT336" s="130" t="s">
        <v>625</v>
      </c>
      <c r="AX336" s="126" t="s">
        <v>676</v>
      </c>
      <c r="AY336" s="91" t="s">
        <v>322</v>
      </c>
      <c r="BG336" s="91" t="s">
        <v>1670</v>
      </c>
      <c r="BI336" s="91" t="s">
        <v>1289</v>
      </c>
      <c r="BQ336" s="91" t="s">
        <v>52</v>
      </c>
      <c r="BX336" s="91"/>
      <c r="BZ336" s="91"/>
      <c r="CQ336" s="126"/>
      <c r="CR336" s="126"/>
      <c r="DE336" s="91"/>
      <c r="DG336" s="91"/>
      <c r="DY336" s="126"/>
      <c r="EL336" s="91"/>
      <c r="EN336" s="91"/>
      <c r="FF336" s="126"/>
      <c r="FS336" s="91"/>
      <c r="FU336" s="91"/>
      <c r="GM336" s="126"/>
      <c r="GZ336" s="91"/>
      <c r="HB336" s="91"/>
      <c r="HT336" s="126"/>
      <c r="IG336" s="91"/>
      <c r="II336" s="91"/>
      <c r="IM336" s="91"/>
      <c r="IN336" s="91"/>
      <c r="JO336" s="91"/>
      <c r="JQ336" s="91"/>
      <c r="JR336" s="91"/>
      <c r="JU336" s="91"/>
      <c r="JV336" s="91"/>
      <c r="KW336" s="91"/>
      <c r="KY336" s="91"/>
      <c r="KZ336" s="91"/>
      <c r="LC336" s="91"/>
    </row>
    <row r="337" spans="1:315" ht="17.25" thickBot="1" x14ac:dyDescent="0.35">
      <c r="A337" s="102" t="s">
        <v>936</v>
      </c>
      <c r="B337" s="123" t="s">
        <v>771</v>
      </c>
      <c r="C337" s="124" t="s">
        <v>640</v>
      </c>
      <c r="D337" s="322"/>
      <c r="E337" s="322"/>
      <c r="F337" s="322"/>
      <c r="G337" s="322"/>
      <c r="K337" s="91"/>
      <c r="L337" s="126" t="s">
        <v>630</v>
      </c>
      <c r="N337" s="91" t="s">
        <v>618</v>
      </c>
      <c r="V337" s="91" t="s">
        <v>1335</v>
      </c>
      <c r="W337" s="91" t="s">
        <v>1363</v>
      </c>
      <c r="Y337" s="91" t="s">
        <v>666</v>
      </c>
      <c r="AA337" s="91" t="s">
        <v>1671</v>
      </c>
      <c r="AC337" s="89" t="s">
        <v>937</v>
      </c>
      <c r="AE337" s="183" t="s">
        <v>681</v>
      </c>
      <c r="AM337" s="126" t="s">
        <v>26</v>
      </c>
      <c r="AN337" s="91" t="s">
        <v>623</v>
      </c>
      <c r="AQ337" s="91" t="s">
        <v>1313</v>
      </c>
      <c r="AR337" s="91" t="s">
        <v>625</v>
      </c>
      <c r="AT337" s="130" t="s">
        <v>626</v>
      </c>
      <c r="AX337" s="126" t="s">
        <v>676</v>
      </c>
      <c r="AY337" s="91" t="s">
        <v>455</v>
      </c>
      <c r="BC337" s="91" t="s">
        <v>658</v>
      </c>
      <c r="BG337" s="91" t="s">
        <v>1672</v>
      </c>
      <c r="BQ337" s="91" t="s">
        <v>52</v>
      </c>
      <c r="BX337" s="91"/>
      <c r="BZ337" s="91"/>
      <c r="CE337" s="126" t="s">
        <v>257</v>
      </c>
      <c r="CF337" s="91" t="s">
        <v>660</v>
      </c>
      <c r="CN337" s="91" t="s">
        <v>873</v>
      </c>
      <c r="CQ337" s="126" t="s">
        <v>257</v>
      </c>
      <c r="CR337" s="126"/>
      <c r="CS337" s="91" t="s">
        <v>1308</v>
      </c>
      <c r="CX337" s="91" t="s">
        <v>52</v>
      </c>
      <c r="DE337" s="91"/>
      <c r="DG337" s="91"/>
      <c r="DH337" s="130" t="s">
        <v>1278</v>
      </c>
      <c r="DI337" s="91" t="s">
        <v>661</v>
      </c>
      <c r="DY337" s="126"/>
      <c r="EL337" s="91"/>
      <c r="EN337" s="91"/>
      <c r="FF337" s="126"/>
      <c r="FS337" s="91"/>
      <c r="FU337" s="91"/>
      <c r="GM337" s="126"/>
      <c r="GZ337" s="91"/>
      <c r="HB337" s="91"/>
      <c r="HT337" s="126"/>
      <c r="IG337" s="91"/>
      <c r="II337" s="91"/>
      <c r="IM337" s="91"/>
      <c r="IN337" s="91"/>
      <c r="JI337" s="192"/>
      <c r="JO337" s="91"/>
      <c r="JQ337" s="91"/>
      <c r="JR337" s="91"/>
      <c r="JU337" s="91"/>
      <c r="JV337" s="91"/>
      <c r="KQ337" s="192"/>
      <c r="KW337" s="91"/>
      <c r="KY337" s="91"/>
      <c r="KZ337" s="91"/>
      <c r="LC337" s="91"/>
    </row>
    <row r="338" spans="1:315" s="179" customFormat="1" ht="17.25" collapsed="1" thickBot="1" x14ac:dyDescent="0.35">
      <c r="A338" s="184"/>
      <c r="B338" s="185" t="s">
        <v>938</v>
      </c>
      <c r="C338" s="186"/>
      <c r="D338" s="322"/>
      <c r="E338" s="322"/>
      <c r="F338" s="322"/>
      <c r="G338" s="322"/>
      <c r="H338" s="185"/>
      <c r="I338" s="185"/>
      <c r="J338" s="187"/>
      <c r="K338" s="187"/>
      <c r="L338" s="188"/>
      <c r="M338" s="187"/>
      <c r="R338" s="181"/>
      <c r="W338" s="189"/>
      <c r="AE338" s="190"/>
      <c r="AF338" s="190"/>
      <c r="AI338" s="191"/>
      <c r="AJ338" s="191"/>
      <c r="AM338" s="190"/>
      <c r="AT338" s="191"/>
      <c r="AX338" s="190"/>
      <c r="BX338" s="91"/>
      <c r="BY338" s="91"/>
      <c r="BZ338" s="91"/>
      <c r="CA338" s="191"/>
      <c r="CE338" s="190"/>
      <c r="CQ338" s="190"/>
      <c r="CR338" s="190"/>
      <c r="DE338" s="91"/>
      <c r="DF338" s="91"/>
      <c r="DG338" s="91"/>
      <c r="DH338" s="191"/>
      <c r="DL338" s="190"/>
      <c r="DY338" s="190"/>
      <c r="EL338" s="91"/>
      <c r="EM338" s="91"/>
      <c r="EN338" s="91"/>
      <c r="EO338" s="191"/>
      <c r="ES338" s="190"/>
      <c r="FF338" s="190"/>
      <c r="FS338" s="91"/>
      <c r="FT338" s="91"/>
      <c r="FU338" s="91"/>
      <c r="FV338" s="191"/>
      <c r="FZ338" s="190"/>
      <c r="GM338" s="190"/>
      <c r="GZ338" s="91"/>
      <c r="HA338" s="91"/>
      <c r="HB338" s="91"/>
      <c r="HC338" s="191"/>
      <c r="HG338" s="190"/>
      <c r="HT338" s="190"/>
      <c r="IG338" s="91"/>
      <c r="IH338" s="91"/>
      <c r="II338" s="91"/>
      <c r="IJ338" s="191"/>
      <c r="IN338" s="91"/>
      <c r="IO338" s="91"/>
      <c r="IP338" s="91"/>
      <c r="IQ338" s="91"/>
      <c r="IR338" s="91"/>
      <c r="IS338" s="91"/>
      <c r="IT338" s="91"/>
      <c r="IU338" s="91"/>
      <c r="IV338" s="91"/>
      <c r="IW338" s="91"/>
      <c r="IX338" s="91"/>
      <c r="IY338" s="91"/>
      <c r="IZ338" s="91"/>
      <c r="JA338" s="91"/>
      <c r="JB338" s="91"/>
      <c r="JC338" s="91"/>
      <c r="JD338" s="91"/>
      <c r="JE338" s="91"/>
      <c r="JF338" s="91"/>
      <c r="JG338" s="91"/>
      <c r="JH338" s="91"/>
      <c r="JI338" s="192"/>
      <c r="JJ338" s="91"/>
      <c r="JK338" s="91"/>
      <c r="JL338" s="91"/>
      <c r="JM338" s="91"/>
      <c r="JN338" s="91"/>
      <c r="JO338" s="91"/>
      <c r="JP338" s="91"/>
      <c r="JQ338" s="91"/>
      <c r="JR338" s="91"/>
      <c r="JS338" s="91"/>
      <c r="JT338" s="91"/>
      <c r="JU338" s="91"/>
      <c r="JV338" s="91"/>
      <c r="JW338" s="91"/>
      <c r="JX338" s="91"/>
      <c r="JY338" s="91"/>
      <c r="JZ338" s="91"/>
      <c r="KA338" s="91"/>
      <c r="KB338" s="91"/>
      <c r="KC338" s="91"/>
      <c r="KD338" s="91"/>
      <c r="KE338" s="91"/>
      <c r="KF338" s="91"/>
      <c r="KG338" s="91"/>
      <c r="KH338" s="91"/>
      <c r="KI338" s="91"/>
      <c r="KJ338" s="91"/>
      <c r="KK338" s="91"/>
      <c r="KL338" s="91"/>
      <c r="KM338" s="91"/>
      <c r="KN338" s="91"/>
      <c r="KO338" s="91"/>
      <c r="KP338" s="91"/>
      <c r="KQ338" s="192"/>
      <c r="KR338" s="91"/>
      <c r="KS338" s="91"/>
      <c r="KT338" s="91"/>
      <c r="KU338" s="91"/>
      <c r="KV338" s="91"/>
      <c r="KW338" s="91"/>
      <c r="KX338" s="91"/>
      <c r="KY338" s="91"/>
      <c r="KZ338" s="91"/>
      <c r="LA338" s="91"/>
      <c r="LB338" s="91"/>
      <c r="LC338" s="91"/>
    </row>
    <row r="339" spans="1:315" x14ac:dyDescent="0.3">
      <c r="A339" s="102" t="s">
        <v>939</v>
      </c>
      <c r="B339" s="123" t="s">
        <v>776</v>
      </c>
      <c r="C339" s="124" t="s">
        <v>617</v>
      </c>
      <c r="D339" s="322"/>
      <c r="E339" s="322"/>
      <c r="F339" s="322"/>
      <c r="G339" s="322"/>
      <c r="K339" s="91"/>
      <c r="L339" s="126" t="s">
        <v>52</v>
      </c>
      <c r="N339" s="91" t="s">
        <v>618</v>
      </c>
      <c r="V339" s="91" t="s">
        <v>1262</v>
      </c>
      <c r="Y339" s="91" t="s">
        <v>624</v>
      </c>
      <c r="AA339" s="91" t="s">
        <v>708</v>
      </c>
      <c r="AC339" s="89" t="s">
        <v>940</v>
      </c>
      <c r="AE339" s="127" t="s">
        <v>52</v>
      </c>
      <c r="AF339" s="127" t="s">
        <v>622</v>
      </c>
      <c r="AM339" s="126" t="s">
        <v>654</v>
      </c>
      <c r="AN339" s="91" t="s">
        <v>623</v>
      </c>
      <c r="AQ339" s="91" t="s">
        <v>1486</v>
      </c>
      <c r="AR339" s="91" t="s">
        <v>625</v>
      </c>
      <c r="AT339" s="130" t="s">
        <v>622</v>
      </c>
      <c r="AX339" s="126" t="s">
        <v>627</v>
      </c>
      <c r="AY339" s="91" t="s">
        <v>322</v>
      </c>
      <c r="BG339" s="91" t="s">
        <v>1673</v>
      </c>
      <c r="BI339" s="91" t="s">
        <v>1359</v>
      </c>
      <c r="BQ339" s="91" t="s">
        <v>52</v>
      </c>
      <c r="BX339" s="91"/>
      <c r="BZ339" s="91"/>
      <c r="CQ339" s="126"/>
      <c r="CR339" s="126"/>
      <c r="DE339" s="91"/>
      <c r="DG339" s="91"/>
      <c r="DY339" s="126"/>
      <c r="EL339" s="91"/>
      <c r="EN339" s="91"/>
      <c r="FF339" s="126"/>
      <c r="FS339" s="91"/>
      <c r="FU339" s="91"/>
      <c r="GM339" s="126"/>
      <c r="GZ339" s="91"/>
      <c r="HB339" s="91"/>
      <c r="HT339" s="126"/>
      <c r="IG339" s="91"/>
      <c r="II339" s="91"/>
      <c r="IM339" s="91"/>
      <c r="IN339" s="91"/>
      <c r="JI339" s="192"/>
      <c r="JO339" s="91"/>
      <c r="JQ339" s="91"/>
      <c r="JR339" s="91"/>
      <c r="JU339" s="91"/>
      <c r="JV339" s="91"/>
      <c r="KQ339" s="192"/>
      <c r="KW339" s="91"/>
      <c r="KY339" s="91"/>
      <c r="KZ339" s="91"/>
      <c r="LC339" s="91"/>
    </row>
    <row r="340" spans="1:315" ht="17.25" thickBot="1" x14ac:dyDescent="0.35">
      <c r="A340" s="102" t="s">
        <v>941</v>
      </c>
      <c r="B340" s="123" t="s">
        <v>776</v>
      </c>
      <c r="C340" s="124" t="s">
        <v>617</v>
      </c>
      <c r="D340" s="322"/>
      <c r="E340" s="322"/>
      <c r="F340" s="322"/>
      <c r="G340" s="322"/>
      <c r="K340" s="91"/>
      <c r="L340" s="126" t="s">
        <v>630</v>
      </c>
      <c r="N340" s="91" t="s">
        <v>618</v>
      </c>
      <c r="V340" s="91" t="s">
        <v>1674</v>
      </c>
      <c r="W340" s="91" t="s">
        <v>1674</v>
      </c>
      <c r="Y340" s="91" t="s">
        <v>1675</v>
      </c>
      <c r="AA340" s="91" t="s">
        <v>1676</v>
      </c>
      <c r="AC340" s="89" t="s">
        <v>853</v>
      </c>
      <c r="AE340" s="183" t="s">
        <v>633</v>
      </c>
      <c r="AM340" s="126" t="s">
        <v>26</v>
      </c>
      <c r="AN340" s="91" t="s">
        <v>623</v>
      </c>
      <c r="AQ340" s="91" t="s">
        <v>1292</v>
      </c>
      <c r="AR340" s="91" t="s">
        <v>625</v>
      </c>
      <c r="AT340" s="130" t="s">
        <v>625</v>
      </c>
      <c r="AX340" s="126" t="s">
        <v>627</v>
      </c>
      <c r="AY340" s="91" t="s">
        <v>322</v>
      </c>
      <c r="BC340" s="91" t="s">
        <v>709</v>
      </c>
      <c r="BG340" s="91" t="s">
        <v>1354</v>
      </c>
      <c r="BI340" s="91" t="s">
        <v>1677</v>
      </c>
      <c r="BQ340" s="91" t="s">
        <v>52</v>
      </c>
      <c r="BX340" s="91"/>
      <c r="BZ340" s="91"/>
      <c r="CE340" s="126" t="s">
        <v>257</v>
      </c>
      <c r="CF340" s="91" t="s">
        <v>660</v>
      </c>
      <c r="CN340" s="91" t="s">
        <v>1288</v>
      </c>
      <c r="CQ340" s="126" t="s">
        <v>257</v>
      </c>
      <c r="CR340" s="126"/>
      <c r="CS340" s="91" t="s">
        <v>1262</v>
      </c>
      <c r="CX340" s="91" t="s">
        <v>52</v>
      </c>
      <c r="DE340" s="91"/>
      <c r="DG340" s="91"/>
      <c r="DH340" s="130" t="s">
        <v>1278</v>
      </c>
      <c r="DI340" s="91" t="s">
        <v>661</v>
      </c>
      <c r="DY340" s="126"/>
      <c r="EL340" s="91"/>
      <c r="EN340" s="91"/>
      <c r="FF340" s="126"/>
      <c r="FS340" s="91"/>
      <c r="FU340" s="91"/>
      <c r="GM340" s="126"/>
      <c r="GZ340" s="91"/>
      <c r="HB340" s="91"/>
      <c r="HT340" s="126"/>
      <c r="IG340" s="91"/>
      <c r="II340" s="91"/>
      <c r="IM340" s="91"/>
      <c r="IN340" s="91"/>
      <c r="JI340" s="192"/>
      <c r="JO340" s="91"/>
      <c r="JQ340" s="91"/>
      <c r="JR340" s="91"/>
      <c r="JU340" s="91"/>
      <c r="JV340" s="91"/>
      <c r="KQ340" s="192"/>
      <c r="KW340" s="91"/>
      <c r="KY340" s="91"/>
      <c r="KZ340" s="91"/>
      <c r="LC340" s="91"/>
    </row>
    <row r="341" spans="1:315" s="179" customFormat="1" ht="17.25" collapsed="1" thickBot="1" x14ac:dyDescent="0.35">
      <c r="A341" s="184"/>
      <c r="B341" s="185" t="s">
        <v>942</v>
      </c>
      <c r="C341" s="186"/>
      <c r="D341" s="322"/>
      <c r="E341" s="322"/>
      <c r="F341" s="322"/>
      <c r="G341" s="322"/>
      <c r="H341" s="185"/>
      <c r="I341" s="185"/>
      <c r="J341" s="187"/>
      <c r="K341" s="187"/>
      <c r="L341" s="188"/>
      <c r="M341" s="187"/>
      <c r="R341" s="181"/>
      <c r="W341" s="189"/>
      <c r="AE341" s="190"/>
      <c r="AF341" s="190"/>
      <c r="AI341" s="191"/>
      <c r="AJ341" s="191"/>
      <c r="AM341" s="190"/>
      <c r="AT341" s="191"/>
      <c r="AX341" s="190"/>
      <c r="BX341" s="91"/>
      <c r="BY341" s="91"/>
      <c r="BZ341" s="91"/>
      <c r="CA341" s="191"/>
      <c r="CE341" s="190"/>
      <c r="CQ341" s="190"/>
      <c r="CR341" s="190"/>
      <c r="DE341" s="91"/>
      <c r="DF341" s="91"/>
      <c r="DG341" s="91"/>
      <c r="DH341" s="191"/>
      <c r="DL341" s="190"/>
      <c r="DY341" s="190"/>
      <c r="EL341" s="91"/>
      <c r="EM341" s="91"/>
      <c r="EN341" s="91"/>
      <c r="EO341" s="191"/>
      <c r="ES341" s="190"/>
      <c r="FF341" s="190"/>
      <c r="FS341" s="91"/>
      <c r="FT341" s="91"/>
      <c r="FU341" s="91"/>
      <c r="FV341" s="191"/>
      <c r="FZ341" s="190"/>
      <c r="GM341" s="190"/>
      <c r="GZ341" s="91"/>
      <c r="HA341" s="91"/>
      <c r="HB341" s="91"/>
      <c r="HC341" s="191"/>
      <c r="HG341" s="190"/>
      <c r="HT341" s="190"/>
      <c r="IG341" s="91"/>
      <c r="IH341" s="91"/>
      <c r="II341" s="91"/>
      <c r="IJ341" s="191"/>
      <c r="IN341" s="91"/>
      <c r="IO341" s="91"/>
      <c r="IP341" s="91"/>
      <c r="IQ341" s="91"/>
      <c r="IR341" s="91"/>
      <c r="IS341" s="91"/>
      <c r="IT341" s="91"/>
      <c r="IU341" s="91"/>
      <c r="IV341" s="91"/>
      <c r="IW341" s="91"/>
      <c r="IX341" s="91"/>
      <c r="IY341" s="91"/>
      <c r="IZ341" s="91"/>
      <c r="JA341" s="91"/>
      <c r="JB341" s="91"/>
      <c r="JC341" s="91"/>
      <c r="JD341" s="91"/>
      <c r="JE341" s="91"/>
      <c r="JF341" s="91"/>
      <c r="JG341" s="91"/>
      <c r="JH341" s="91"/>
      <c r="JI341" s="192"/>
      <c r="JJ341" s="91"/>
      <c r="JK341" s="91"/>
      <c r="JL341" s="91"/>
      <c r="JM341" s="91"/>
      <c r="JN341" s="91"/>
      <c r="JO341" s="91"/>
      <c r="JP341" s="91"/>
      <c r="JQ341" s="91"/>
      <c r="JR341" s="91"/>
      <c r="JS341" s="91"/>
      <c r="JT341" s="91"/>
      <c r="JU341" s="91"/>
      <c r="JV341" s="91"/>
      <c r="JW341" s="91"/>
      <c r="JX341" s="91"/>
      <c r="JY341" s="91"/>
      <c r="JZ341" s="91"/>
      <c r="KA341" s="91"/>
      <c r="KB341" s="91"/>
      <c r="KC341" s="91"/>
      <c r="KD341" s="91"/>
      <c r="KE341" s="91"/>
      <c r="KF341" s="91"/>
      <c r="KG341" s="91"/>
      <c r="KH341" s="91"/>
      <c r="KI341" s="91"/>
      <c r="KJ341" s="91"/>
      <c r="KK341" s="91"/>
      <c r="KL341" s="91"/>
      <c r="KM341" s="91"/>
      <c r="KN341" s="91"/>
      <c r="KO341" s="91"/>
      <c r="KP341" s="91"/>
      <c r="KQ341" s="192"/>
      <c r="KR341" s="91"/>
      <c r="KS341" s="91"/>
      <c r="KT341" s="91"/>
      <c r="KU341" s="91"/>
      <c r="KV341" s="91"/>
      <c r="KW341" s="91"/>
      <c r="KX341" s="91"/>
      <c r="KY341" s="91"/>
      <c r="KZ341" s="91"/>
      <c r="LA341" s="91"/>
      <c r="LB341" s="91"/>
      <c r="LC341" s="91"/>
    </row>
    <row r="342" spans="1:315" s="128" customFormat="1" ht="17.25" thickBot="1" x14ac:dyDescent="0.35">
      <c r="A342" s="88" t="s">
        <v>1678</v>
      </c>
      <c r="B342" s="205" t="s">
        <v>714</v>
      </c>
      <c r="C342" s="206" t="s">
        <v>617</v>
      </c>
      <c r="D342" s="322"/>
      <c r="E342" s="322"/>
      <c r="F342" s="322"/>
      <c r="G342" s="322"/>
      <c r="H342" s="107"/>
      <c r="I342" s="107"/>
      <c r="L342" s="203" t="s">
        <v>630</v>
      </c>
      <c r="N342" s="91" t="s">
        <v>618</v>
      </c>
      <c r="O342" s="91"/>
      <c r="P342" s="91"/>
      <c r="Q342" s="108"/>
      <c r="R342" s="107"/>
      <c r="S342" s="91"/>
      <c r="T342" s="91"/>
      <c r="U342" s="108"/>
      <c r="V342" s="128" t="s">
        <v>1669</v>
      </c>
      <c r="Y342" s="128" t="s">
        <v>1390</v>
      </c>
      <c r="AA342" s="128" t="s">
        <v>1352</v>
      </c>
      <c r="AC342" s="160" t="s">
        <v>772</v>
      </c>
      <c r="AD342" s="108"/>
      <c r="AE342" s="207" t="s">
        <v>633</v>
      </c>
      <c r="AF342" s="207"/>
      <c r="AI342" s="117"/>
      <c r="AJ342" s="117"/>
      <c r="AL342" s="108"/>
      <c r="AM342" s="203" t="s">
        <v>745</v>
      </c>
      <c r="AR342" s="128" t="s">
        <v>625</v>
      </c>
      <c r="AT342" s="117" t="s">
        <v>625</v>
      </c>
      <c r="AW342" s="109"/>
      <c r="AX342" s="203" t="s">
        <v>703</v>
      </c>
      <c r="AY342" s="128" t="s">
        <v>322</v>
      </c>
      <c r="BG342" s="128" t="s">
        <v>1262</v>
      </c>
      <c r="BJ342" s="128" t="s">
        <v>1678</v>
      </c>
      <c r="BL342" s="128" t="s">
        <v>1374</v>
      </c>
      <c r="BQ342" s="128" t="s">
        <v>52</v>
      </c>
      <c r="BX342" s="172"/>
      <c r="BY342" s="172"/>
      <c r="BZ342" s="172"/>
      <c r="CA342" s="117"/>
      <c r="CD342" s="108"/>
      <c r="CE342" s="203"/>
      <c r="CQ342" s="203"/>
      <c r="CR342" s="203"/>
      <c r="DE342" s="172"/>
      <c r="DF342" s="172"/>
      <c r="DG342" s="172"/>
      <c r="DH342" s="117"/>
      <c r="DK342" s="108"/>
      <c r="DL342" s="203"/>
      <c r="DY342" s="203"/>
      <c r="EL342" s="172"/>
      <c r="EM342" s="172"/>
      <c r="EN342" s="172"/>
      <c r="EO342" s="117"/>
      <c r="ER342" s="108"/>
      <c r="ES342" s="203"/>
      <c r="FF342" s="203"/>
      <c r="FS342" s="172"/>
      <c r="FT342" s="172"/>
      <c r="FU342" s="172"/>
      <c r="FV342" s="117"/>
      <c r="FY342" s="108"/>
      <c r="FZ342" s="203"/>
      <c r="GM342" s="203"/>
      <c r="GZ342" s="172"/>
      <c r="HA342" s="172"/>
      <c r="HB342" s="172"/>
      <c r="HC342" s="117"/>
      <c r="HF342" s="108"/>
      <c r="HG342" s="203"/>
      <c r="HT342" s="203"/>
      <c r="IG342" s="172"/>
      <c r="IH342" s="172"/>
      <c r="II342" s="172"/>
      <c r="IJ342" s="117"/>
      <c r="IN342" s="180"/>
      <c r="IO342" s="172"/>
      <c r="IP342" s="172"/>
      <c r="IQ342" s="172"/>
      <c r="IR342" s="172"/>
      <c r="IS342" s="172"/>
      <c r="IT342" s="172"/>
      <c r="IU342" s="172"/>
      <c r="IV342" s="172"/>
      <c r="IW342" s="172"/>
      <c r="IX342" s="181"/>
      <c r="IY342" s="172"/>
      <c r="IZ342" s="172"/>
      <c r="JA342" s="172"/>
      <c r="JB342" s="181"/>
      <c r="JC342" s="181"/>
      <c r="JD342" s="172"/>
      <c r="JE342" s="181"/>
      <c r="JF342" s="172"/>
      <c r="JG342" s="172"/>
      <c r="JH342" s="172"/>
      <c r="JI342" s="172"/>
      <c r="JJ342" s="172"/>
      <c r="JK342" s="172"/>
      <c r="JL342" s="172"/>
      <c r="JM342" s="172"/>
      <c r="JN342" s="172"/>
      <c r="JO342" s="172"/>
      <c r="JP342" s="172"/>
      <c r="JQ342" s="172"/>
      <c r="JR342" s="172"/>
      <c r="JS342" s="172"/>
      <c r="JT342" s="172"/>
      <c r="JU342" s="136"/>
      <c r="JV342" s="180"/>
      <c r="JW342" s="172"/>
      <c r="JX342" s="172"/>
      <c r="JY342" s="172"/>
      <c r="JZ342" s="172"/>
      <c r="KA342" s="172"/>
      <c r="KB342" s="172"/>
      <c r="KC342" s="172"/>
      <c r="KD342" s="172"/>
      <c r="KE342" s="172"/>
      <c r="KF342" s="181"/>
      <c r="KG342" s="172"/>
      <c r="KH342" s="172"/>
      <c r="KI342" s="172"/>
      <c r="KJ342" s="181"/>
      <c r="KK342" s="181"/>
      <c r="KL342" s="172"/>
      <c r="KM342" s="181"/>
      <c r="KN342" s="172"/>
      <c r="KO342" s="172"/>
      <c r="KP342" s="172"/>
      <c r="KQ342" s="172"/>
      <c r="KR342" s="172"/>
      <c r="KS342" s="172"/>
      <c r="KT342" s="172"/>
      <c r="KU342" s="172"/>
      <c r="KV342" s="172"/>
      <c r="KW342" s="172"/>
      <c r="KX342" s="172"/>
      <c r="KY342" s="172"/>
      <c r="KZ342" s="172"/>
      <c r="LA342" s="172"/>
      <c r="LB342" s="172"/>
      <c r="LC342" s="136"/>
    </row>
    <row r="343" spans="1:315" s="179" customFormat="1" ht="17.25" collapsed="1" thickBot="1" x14ac:dyDescent="0.35">
      <c r="A343" s="184"/>
      <c r="B343" s="185" t="s">
        <v>943</v>
      </c>
      <c r="C343" s="186"/>
      <c r="D343" s="322"/>
      <c r="E343" s="322"/>
      <c r="F343" s="322"/>
      <c r="G343" s="322"/>
      <c r="H343" s="185"/>
      <c r="I343" s="185"/>
      <c r="J343" s="187"/>
      <c r="K343" s="187"/>
      <c r="L343" s="188"/>
      <c r="M343" s="187"/>
      <c r="R343" s="181"/>
      <c r="W343" s="189"/>
      <c r="AE343" s="190"/>
      <c r="AF343" s="190"/>
      <c r="AI343" s="191"/>
      <c r="AJ343" s="191"/>
      <c r="AM343" s="190"/>
      <c r="AT343" s="191"/>
      <c r="AX343" s="190"/>
      <c r="BX343" s="127"/>
      <c r="BY343" s="127"/>
      <c r="BZ343" s="127"/>
      <c r="CA343" s="191"/>
      <c r="CE343" s="190"/>
      <c r="CQ343" s="190"/>
      <c r="CR343" s="190"/>
      <c r="DE343" s="127"/>
      <c r="DF343" s="127"/>
      <c r="DG343" s="127"/>
      <c r="DH343" s="191"/>
      <c r="DL343" s="190"/>
      <c r="DY343" s="190"/>
      <c r="EL343" s="127"/>
      <c r="EM343" s="127"/>
      <c r="EN343" s="127"/>
      <c r="EO343" s="191"/>
      <c r="ES343" s="190"/>
      <c r="FF343" s="190"/>
      <c r="FS343" s="127"/>
      <c r="FT343" s="127"/>
      <c r="FU343" s="127"/>
      <c r="FV343" s="191"/>
      <c r="FZ343" s="190"/>
      <c r="GM343" s="190"/>
      <c r="GZ343" s="127"/>
      <c r="HA343" s="127"/>
      <c r="HB343" s="127"/>
      <c r="HC343" s="191"/>
      <c r="HG343" s="190"/>
      <c r="HT343" s="190"/>
      <c r="IG343" s="127"/>
      <c r="IH343" s="127"/>
      <c r="II343" s="127"/>
      <c r="IJ343" s="191"/>
      <c r="IN343" s="158"/>
      <c r="IO343" s="127"/>
      <c r="IP343" s="127"/>
      <c r="IQ343" s="127"/>
      <c r="IR343" s="127"/>
      <c r="IS343" s="127"/>
      <c r="IT343" s="127"/>
      <c r="IU343" s="127"/>
      <c r="IV343" s="127"/>
      <c r="IW343" s="127"/>
      <c r="IX343" s="127"/>
      <c r="IY343" s="127"/>
      <c r="IZ343" s="127"/>
      <c r="JA343" s="127"/>
      <c r="JB343" s="127"/>
      <c r="JC343" s="127"/>
      <c r="JD343" s="127"/>
      <c r="JE343" s="127"/>
      <c r="JF343" s="127"/>
      <c r="JG343" s="127"/>
      <c r="JH343" s="127"/>
      <c r="JI343" s="127"/>
      <c r="JJ343" s="127"/>
      <c r="JK343" s="127"/>
      <c r="JL343" s="127"/>
      <c r="JM343" s="127"/>
      <c r="JN343" s="127"/>
      <c r="JO343" s="127"/>
      <c r="JP343" s="127"/>
      <c r="JQ343" s="127"/>
      <c r="JR343" s="127"/>
      <c r="JS343" s="127"/>
      <c r="JT343" s="127"/>
      <c r="JU343" s="137"/>
      <c r="JV343" s="158"/>
      <c r="JW343" s="127"/>
      <c r="JX343" s="127"/>
      <c r="JY343" s="127"/>
      <c r="JZ343" s="127"/>
      <c r="KA343" s="127"/>
      <c r="KB343" s="127"/>
      <c r="KC343" s="127"/>
      <c r="KD343" s="127"/>
      <c r="KE343" s="127"/>
      <c r="KF343" s="127"/>
      <c r="KG343" s="127"/>
      <c r="KH343" s="127"/>
      <c r="KI343" s="127"/>
      <c r="KJ343" s="127"/>
      <c r="KK343" s="127"/>
      <c r="KL343" s="127"/>
      <c r="KM343" s="127"/>
      <c r="KN343" s="127"/>
      <c r="KO343" s="127"/>
      <c r="KP343" s="127"/>
      <c r="KQ343" s="127"/>
      <c r="KR343" s="127"/>
      <c r="KS343" s="127"/>
      <c r="KT343" s="127"/>
      <c r="KU343" s="127"/>
      <c r="KV343" s="127"/>
      <c r="KW343" s="127"/>
      <c r="KX343" s="127"/>
      <c r="KY343" s="127"/>
      <c r="KZ343" s="127"/>
      <c r="LA343" s="127"/>
      <c r="LB343" s="127"/>
      <c r="LC343" s="137"/>
    </row>
    <row r="344" spans="1:315" x14ac:dyDescent="0.3">
      <c r="A344" s="102" t="s">
        <v>1679</v>
      </c>
      <c r="B344" s="123" t="s">
        <v>776</v>
      </c>
      <c r="C344" s="124" t="s">
        <v>617</v>
      </c>
      <c r="D344" s="322"/>
      <c r="E344" s="322"/>
      <c r="F344" s="322"/>
      <c r="G344" s="322"/>
      <c r="K344" s="91"/>
      <c r="L344" s="126" t="s">
        <v>52</v>
      </c>
      <c r="N344" s="91" t="s">
        <v>618</v>
      </c>
      <c r="V344" s="91" t="s">
        <v>1308</v>
      </c>
      <c r="Y344" s="91" t="s">
        <v>618</v>
      </c>
      <c r="AA344" s="91" t="s">
        <v>1382</v>
      </c>
      <c r="AC344" s="89" t="s">
        <v>1262</v>
      </c>
      <c r="AE344" s="127" t="s">
        <v>52</v>
      </c>
      <c r="AF344" s="127" t="s">
        <v>622</v>
      </c>
      <c r="AM344" s="126" t="s">
        <v>26</v>
      </c>
      <c r="AN344" s="91" t="s">
        <v>623</v>
      </c>
      <c r="AQ344" s="91" t="s">
        <v>624</v>
      </c>
      <c r="AR344" s="91" t="s">
        <v>625</v>
      </c>
      <c r="AT344" s="130" t="s">
        <v>625</v>
      </c>
      <c r="AX344" s="126" t="s">
        <v>627</v>
      </c>
      <c r="AY344" s="91" t="s">
        <v>322</v>
      </c>
      <c r="BG344" s="91" t="s">
        <v>1427</v>
      </c>
      <c r="BQ344" s="91" t="s">
        <v>52</v>
      </c>
      <c r="BX344" s="192"/>
      <c r="BY344" s="192"/>
      <c r="BZ344" s="192"/>
      <c r="CQ344" s="126"/>
      <c r="CR344" s="126"/>
      <c r="DE344" s="192"/>
      <c r="DF344" s="192"/>
      <c r="DG344" s="192"/>
      <c r="DY344" s="126"/>
      <c r="EL344" s="192"/>
      <c r="EM344" s="192"/>
      <c r="EN344" s="192"/>
      <c r="FF344" s="126"/>
      <c r="FS344" s="192"/>
      <c r="FT344" s="192"/>
      <c r="FU344" s="192"/>
      <c r="GM344" s="126"/>
      <c r="GZ344" s="192"/>
      <c r="HA344" s="192"/>
      <c r="HB344" s="192"/>
      <c r="HT344" s="126"/>
      <c r="IG344" s="192"/>
      <c r="IH344" s="192"/>
      <c r="II344" s="192"/>
      <c r="IM344" s="91"/>
      <c r="IN344" s="146"/>
      <c r="IO344" s="127"/>
      <c r="IP344" s="192"/>
      <c r="IQ344" s="192"/>
      <c r="IR344" s="192"/>
      <c r="IS344" s="192"/>
      <c r="IT344" s="192"/>
      <c r="IU344" s="192"/>
      <c r="IV344" s="192"/>
      <c r="IW344" s="192"/>
      <c r="IX344" s="133"/>
      <c r="IY344" s="127"/>
      <c r="IZ344" s="192"/>
      <c r="JA344" s="192"/>
      <c r="JB344" s="192"/>
      <c r="JC344" s="192"/>
      <c r="JD344" s="192"/>
      <c r="JE344" s="192"/>
      <c r="JF344" s="192"/>
      <c r="JG344" s="192"/>
      <c r="JH344" s="192"/>
      <c r="JI344" s="192"/>
      <c r="JJ344" s="192"/>
      <c r="JK344" s="192"/>
      <c r="JL344" s="192"/>
      <c r="JM344" s="192"/>
      <c r="JN344" s="192"/>
      <c r="JO344" s="192"/>
      <c r="JP344" s="192"/>
      <c r="JQ344" s="192"/>
      <c r="JR344" s="192"/>
      <c r="JS344" s="192"/>
      <c r="JT344" s="192"/>
      <c r="JU344" s="139"/>
      <c r="JV344" s="146"/>
      <c r="JW344" s="127"/>
      <c r="JX344" s="192"/>
      <c r="JY344" s="192"/>
      <c r="JZ344" s="192"/>
      <c r="KA344" s="192"/>
      <c r="KB344" s="192"/>
      <c r="KC344" s="192"/>
      <c r="KD344" s="192"/>
      <c r="KE344" s="192"/>
      <c r="KF344" s="133"/>
      <c r="KG344" s="127"/>
      <c r="KH344" s="192"/>
      <c r="KI344" s="192"/>
      <c r="KJ344" s="192"/>
      <c r="KK344" s="192"/>
      <c r="KL344" s="192"/>
      <c r="KM344" s="192"/>
      <c r="KN344" s="192"/>
      <c r="KO344" s="192"/>
      <c r="KP344" s="192"/>
      <c r="KQ344" s="192"/>
      <c r="KR344" s="192"/>
      <c r="KS344" s="192"/>
      <c r="KT344" s="192"/>
      <c r="KU344" s="192"/>
      <c r="KV344" s="192"/>
      <c r="KW344" s="192"/>
      <c r="KX344" s="192"/>
      <c r="KY344" s="192"/>
      <c r="KZ344" s="192"/>
      <c r="LA344" s="192"/>
      <c r="LB344" s="192"/>
      <c r="LC344" s="139"/>
    </row>
    <row r="345" spans="1:315" x14ac:dyDescent="0.3">
      <c r="A345" s="102" t="s">
        <v>944</v>
      </c>
      <c r="B345" s="123" t="s">
        <v>776</v>
      </c>
      <c r="C345" s="124" t="s">
        <v>617</v>
      </c>
      <c r="D345" s="322"/>
      <c r="E345" s="322"/>
      <c r="F345" s="322"/>
      <c r="G345" s="322"/>
      <c r="K345" s="91"/>
      <c r="L345" s="126" t="s">
        <v>630</v>
      </c>
      <c r="N345" s="91" t="s">
        <v>618</v>
      </c>
      <c r="V345" s="91" t="s">
        <v>1311</v>
      </c>
      <c r="W345" s="91" t="s">
        <v>1288</v>
      </c>
      <c r="Y345" s="91" t="s">
        <v>1279</v>
      </c>
      <c r="AA345" s="91" t="s">
        <v>1286</v>
      </c>
      <c r="AC345" s="89" t="s">
        <v>1279</v>
      </c>
      <c r="AE345" s="183" t="s">
        <v>633</v>
      </c>
      <c r="AM345" s="126" t="s">
        <v>26</v>
      </c>
      <c r="AN345" s="91" t="s">
        <v>623</v>
      </c>
      <c r="AQ345" s="91" t="s">
        <v>624</v>
      </c>
      <c r="AR345" s="91" t="s">
        <v>625</v>
      </c>
      <c r="AT345" s="130" t="s">
        <v>625</v>
      </c>
      <c r="AX345" s="126" t="s">
        <v>627</v>
      </c>
      <c r="AY345" s="91" t="s">
        <v>455</v>
      </c>
      <c r="BC345" s="91" t="s">
        <v>1305</v>
      </c>
      <c r="BG345" s="91" t="s">
        <v>1321</v>
      </c>
      <c r="BQ345" s="91" t="s">
        <v>52</v>
      </c>
      <c r="BX345" s="192"/>
      <c r="BY345" s="192"/>
      <c r="BZ345" s="192"/>
      <c r="CE345" s="126" t="s">
        <v>360</v>
      </c>
      <c r="CF345" s="91" t="s">
        <v>660</v>
      </c>
      <c r="CQ345" s="126" t="s">
        <v>360</v>
      </c>
      <c r="CR345" s="126"/>
      <c r="CS345" s="91" t="s">
        <v>1288</v>
      </c>
      <c r="CX345" s="91" t="s">
        <v>52</v>
      </c>
      <c r="DE345" s="192"/>
      <c r="DF345" s="192"/>
      <c r="DG345" s="192"/>
      <c r="DH345" s="130" t="s">
        <v>1278</v>
      </c>
      <c r="DI345" s="91" t="s">
        <v>661</v>
      </c>
      <c r="DY345" s="126"/>
      <c r="EL345" s="192"/>
      <c r="EM345" s="192"/>
      <c r="EN345" s="192"/>
      <c r="FF345" s="126"/>
      <c r="FS345" s="192"/>
      <c r="FT345" s="192"/>
      <c r="FU345" s="192"/>
      <c r="GM345" s="126"/>
      <c r="GZ345" s="192"/>
      <c r="HA345" s="192"/>
      <c r="HB345" s="192"/>
      <c r="HT345" s="126"/>
      <c r="IG345" s="192"/>
      <c r="IH345" s="192"/>
      <c r="II345" s="192"/>
      <c r="IM345" s="91"/>
      <c r="IN345" s="104"/>
      <c r="IO345" s="192"/>
      <c r="IP345" s="192"/>
      <c r="IQ345" s="192"/>
      <c r="IR345" s="192"/>
      <c r="IS345" s="192"/>
      <c r="IT345" s="192"/>
      <c r="IU345" s="192"/>
      <c r="IV345" s="192"/>
      <c r="IW345" s="192"/>
      <c r="IX345" s="192"/>
      <c r="IY345" s="192"/>
      <c r="IZ345" s="192"/>
      <c r="JA345" s="192"/>
      <c r="JB345" s="192"/>
      <c r="JC345" s="192"/>
      <c r="JD345" s="192"/>
      <c r="JE345" s="192"/>
      <c r="JF345" s="192"/>
      <c r="JG345" s="192"/>
      <c r="JH345" s="192"/>
      <c r="JI345" s="192"/>
      <c r="JJ345" s="192"/>
      <c r="JK345" s="192"/>
      <c r="JL345" s="192"/>
      <c r="JM345" s="192"/>
      <c r="JN345" s="192"/>
      <c r="JO345" s="192"/>
      <c r="JP345" s="192"/>
      <c r="JQ345" s="192"/>
      <c r="JR345" s="192"/>
      <c r="JS345" s="192"/>
      <c r="JT345" s="192"/>
      <c r="JU345" s="139"/>
      <c r="JV345" s="104"/>
      <c r="JW345" s="192"/>
      <c r="JX345" s="192"/>
      <c r="JY345" s="192"/>
      <c r="JZ345" s="192"/>
      <c r="KA345" s="192"/>
      <c r="KB345" s="192"/>
      <c r="KC345" s="192"/>
      <c r="KD345" s="192"/>
      <c r="KE345" s="192"/>
      <c r="KF345" s="192"/>
      <c r="KG345" s="192"/>
      <c r="KH345" s="192"/>
      <c r="KI345" s="192"/>
      <c r="KJ345" s="192"/>
      <c r="KK345" s="192"/>
      <c r="KL345" s="192"/>
      <c r="KM345" s="192"/>
      <c r="KN345" s="192"/>
      <c r="KO345" s="192"/>
      <c r="KP345" s="192"/>
      <c r="KQ345" s="192"/>
      <c r="KR345" s="192"/>
      <c r="KS345" s="192"/>
      <c r="KT345" s="192"/>
      <c r="KU345" s="192"/>
      <c r="KV345" s="192"/>
      <c r="KW345" s="192"/>
      <c r="KX345" s="192"/>
      <c r="KY345" s="192"/>
      <c r="KZ345" s="192"/>
      <c r="LA345" s="192"/>
      <c r="LB345" s="192"/>
      <c r="LC345" s="139"/>
    </row>
    <row r="346" spans="1:315" ht="17.25" thickBot="1" x14ac:dyDescent="0.35">
      <c r="A346" s="102" t="s">
        <v>1680</v>
      </c>
      <c r="B346" s="123" t="s">
        <v>776</v>
      </c>
      <c r="C346" s="124" t="s">
        <v>617</v>
      </c>
      <c r="D346" s="322"/>
      <c r="E346" s="322"/>
      <c r="F346" s="322"/>
      <c r="G346" s="322"/>
      <c r="K346" s="91"/>
      <c r="L346" s="126" t="s">
        <v>630</v>
      </c>
      <c r="N346" s="91" t="s">
        <v>618</v>
      </c>
      <c r="V346" s="91" t="s">
        <v>1363</v>
      </c>
      <c r="W346" s="91" t="s">
        <v>1311</v>
      </c>
      <c r="Y346" s="91" t="s">
        <v>621</v>
      </c>
      <c r="AA346" s="91" t="s">
        <v>1499</v>
      </c>
      <c r="AC346" s="89" t="s">
        <v>1681</v>
      </c>
      <c r="AE346" s="183" t="s">
        <v>633</v>
      </c>
      <c r="AM346" s="126" t="s">
        <v>26</v>
      </c>
      <c r="AN346" s="91" t="s">
        <v>623</v>
      </c>
      <c r="AQ346" s="91" t="s">
        <v>624</v>
      </c>
      <c r="AR346" s="91" t="s">
        <v>625</v>
      </c>
      <c r="AT346" s="130" t="s">
        <v>625</v>
      </c>
      <c r="AX346" s="126" t="s">
        <v>627</v>
      </c>
      <c r="AY346" s="91" t="s">
        <v>323</v>
      </c>
      <c r="BC346" s="91" t="s">
        <v>1303</v>
      </c>
      <c r="BF346" s="91" t="s">
        <v>1384</v>
      </c>
      <c r="BG346" s="91" t="s">
        <v>1390</v>
      </c>
      <c r="BQ346" s="91" t="s">
        <v>52</v>
      </c>
      <c r="BX346" s="192"/>
      <c r="BY346" s="192"/>
      <c r="BZ346" s="192"/>
      <c r="CQ346" s="126"/>
      <c r="CR346" s="126"/>
      <c r="DE346" s="192"/>
      <c r="DF346" s="192"/>
      <c r="DG346" s="192"/>
      <c r="DY346" s="126"/>
      <c r="EL346" s="192"/>
      <c r="EM346" s="192"/>
      <c r="EN346" s="192"/>
      <c r="FF346" s="126"/>
      <c r="FS346" s="192"/>
      <c r="FT346" s="192"/>
      <c r="FU346" s="192"/>
      <c r="GM346" s="126"/>
      <c r="GZ346" s="192"/>
      <c r="HA346" s="192"/>
      <c r="HB346" s="192"/>
      <c r="HT346" s="126"/>
      <c r="IG346" s="192"/>
      <c r="IH346" s="192"/>
      <c r="II346" s="192"/>
      <c r="IM346" s="91"/>
      <c r="IN346" s="104"/>
      <c r="IO346" s="192"/>
      <c r="IP346" s="192"/>
      <c r="IQ346" s="192"/>
      <c r="IR346" s="192"/>
      <c r="IS346" s="192"/>
      <c r="IT346" s="192"/>
      <c r="IU346" s="192"/>
      <c r="IV346" s="192"/>
      <c r="IW346" s="192"/>
      <c r="IX346" s="192"/>
      <c r="IY346" s="192"/>
      <c r="IZ346" s="192"/>
      <c r="JA346" s="192"/>
      <c r="JB346" s="192"/>
      <c r="JC346" s="192"/>
      <c r="JD346" s="192"/>
      <c r="JE346" s="192"/>
      <c r="JF346" s="192"/>
      <c r="JG346" s="192"/>
      <c r="JH346" s="192"/>
      <c r="JI346" s="192"/>
      <c r="JJ346" s="192"/>
      <c r="JK346" s="192"/>
      <c r="JL346" s="192"/>
      <c r="JM346" s="192"/>
      <c r="JN346" s="192"/>
      <c r="JO346" s="192"/>
      <c r="JP346" s="192"/>
      <c r="JQ346" s="192"/>
      <c r="JR346" s="192"/>
      <c r="JS346" s="192"/>
      <c r="JT346" s="192"/>
      <c r="JU346" s="139"/>
      <c r="JV346" s="104"/>
      <c r="JW346" s="192"/>
      <c r="JX346" s="192"/>
      <c r="JY346" s="192"/>
      <c r="JZ346" s="192"/>
      <c r="KA346" s="192"/>
      <c r="KB346" s="192"/>
      <c r="KC346" s="192"/>
      <c r="KD346" s="192"/>
      <c r="KE346" s="192"/>
      <c r="KF346" s="192"/>
      <c r="KG346" s="192"/>
      <c r="KH346" s="192"/>
      <c r="KI346" s="192"/>
      <c r="KJ346" s="192"/>
      <c r="KK346" s="192"/>
      <c r="KL346" s="192"/>
      <c r="KM346" s="192"/>
      <c r="KN346" s="192"/>
      <c r="KO346" s="192"/>
      <c r="KP346" s="192"/>
      <c r="KQ346" s="192"/>
      <c r="KR346" s="192"/>
      <c r="KS346" s="192"/>
      <c r="KT346" s="192"/>
      <c r="KU346" s="192"/>
      <c r="KV346" s="192"/>
      <c r="KW346" s="192"/>
      <c r="KX346" s="192"/>
      <c r="KY346" s="192"/>
      <c r="KZ346" s="192"/>
      <c r="LA346" s="192"/>
      <c r="LB346" s="192"/>
      <c r="LC346" s="139"/>
    </row>
    <row r="347" spans="1:315" s="179" customFormat="1" ht="17.25" collapsed="1" thickBot="1" x14ac:dyDescent="0.35">
      <c r="A347" s="184"/>
      <c r="B347" s="185" t="s">
        <v>945</v>
      </c>
      <c r="C347" s="171"/>
      <c r="D347" s="322"/>
      <c r="E347" s="322"/>
      <c r="F347" s="322"/>
      <c r="G347" s="322"/>
      <c r="H347" s="172"/>
      <c r="I347" s="172"/>
      <c r="J347" s="173"/>
      <c r="K347" s="173"/>
      <c r="L347" s="174"/>
      <c r="M347" s="173"/>
      <c r="N347" s="173"/>
      <c r="O347" s="173"/>
      <c r="P347" s="173"/>
      <c r="Q347" s="131"/>
      <c r="R347" s="172"/>
      <c r="S347" s="173"/>
      <c r="T347" s="173"/>
      <c r="U347" s="131"/>
      <c r="V347" s="173"/>
      <c r="W347" s="175"/>
      <c r="X347" s="173"/>
      <c r="Y347" s="173"/>
      <c r="Z347" s="173"/>
      <c r="AA347" s="173"/>
      <c r="AB347" s="173"/>
      <c r="AC347" s="176"/>
      <c r="AD347" s="131"/>
      <c r="AE347" s="177"/>
      <c r="AF347" s="177"/>
      <c r="AG347" s="173"/>
      <c r="AH347" s="173"/>
      <c r="AI347" s="178"/>
      <c r="AJ347" s="178"/>
      <c r="AK347" s="173"/>
      <c r="AL347" s="131"/>
      <c r="AM347" s="174"/>
      <c r="AN347" s="173"/>
      <c r="AO347" s="173"/>
      <c r="AP347" s="173"/>
      <c r="AQ347" s="173"/>
      <c r="AR347" s="173"/>
      <c r="AS347" s="173"/>
      <c r="AT347" s="178"/>
      <c r="AU347" s="173"/>
      <c r="AV347" s="173"/>
      <c r="AW347" s="132"/>
      <c r="AX347" s="174"/>
      <c r="AY347" s="173"/>
      <c r="AZ347" s="173"/>
      <c r="BA347" s="173"/>
      <c r="BB347" s="173"/>
      <c r="BC347" s="173"/>
      <c r="BD347" s="173"/>
      <c r="BE347" s="173"/>
      <c r="BF347" s="173"/>
      <c r="BI347" s="173"/>
      <c r="BJ347" s="173"/>
      <c r="BK347" s="173"/>
      <c r="BL347" s="173"/>
      <c r="BN347" s="173"/>
      <c r="BP347" s="173"/>
      <c r="BQ347" s="173"/>
      <c r="BR347" s="173"/>
      <c r="BS347" s="173"/>
      <c r="BT347" s="173"/>
      <c r="BU347" s="173"/>
      <c r="BV347" s="173"/>
      <c r="BW347" s="173"/>
      <c r="BX347" s="192"/>
      <c r="BY347" s="192"/>
      <c r="BZ347" s="192"/>
      <c r="CA347" s="178"/>
      <c r="CB347" s="173"/>
      <c r="CC347" s="173"/>
      <c r="CD347" s="131"/>
      <c r="CE347" s="174"/>
      <c r="CF347" s="173"/>
      <c r="CG347" s="173"/>
      <c r="CH347" s="173"/>
      <c r="CI347" s="173"/>
      <c r="CJ347" s="173"/>
      <c r="CK347" s="173"/>
      <c r="CL347" s="173"/>
      <c r="CM347" s="173"/>
      <c r="CN347" s="173"/>
      <c r="CP347" s="173"/>
      <c r="CQ347" s="174"/>
      <c r="CR347" s="174"/>
      <c r="CS347" s="173"/>
      <c r="CU347" s="173"/>
      <c r="CW347" s="173"/>
      <c r="CX347" s="173"/>
      <c r="CY347" s="173"/>
      <c r="CZ347" s="173"/>
      <c r="DA347" s="173"/>
      <c r="DB347" s="173"/>
      <c r="DC347" s="173"/>
      <c r="DD347" s="173"/>
      <c r="DE347" s="192"/>
      <c r="DF347" s="192"/>
      <c r="DG347" s="192"/>
      <c r="DH347" s="178"/>
      <c r="DI347" s="173"/>
      <c r="DJ347" s="173"/>
      <c r="DK347" s="131"/>
      <c r="DL347" s="174"/>
      <c r="DM347" s="173"/>
      <c r="DN347" s="173"/>
      <c r="DO347" s="173"/>
      <c r="DP347" s="173"/>
      <c r="DQ347" s="173"/>
      <c r="DR347" s="173"/>
      <c r="DS347" s="173"/>
      <c r="DT347" s="173"/>
      <c r="DU347" s="173"/>
      <c r="DW347" s="173"/>
      <c r="DX347" s="173"/>
      <c r="DY347" s="174"/>
      <c r="DZ347" s="173"/>
      <c r="EB347" s="173"/>
      <c r="ED347" s="173"/>
      <c r="EE347" s="173"/>
      <c r="EF347" s="173"/>
      <c r="EG347" s="173"/>
      <c r="EH347" s="173"/>
      <c r="EI347" s="173"/>
      <c r="EJ347" s="173"/>
      <c r="EK347" s="173"/>
      <c r="EL347" s="192"/>
      <c r="EM347" s="192"/>
      <c r="EN347" s="192"/>
      <c r="EO347" s="178"/>
      <c r="EP347" s="173"/>
      <c r="EQ347" s="173"/>
      <c r="ER347" s="131"/>
      <c r="ES347" s="174"/>
      <c r="ET347" s="173"/>
      <c r="EU347" s="173"/>
      <c r="EV347" s="173"/>
      <c r="EW347" s="173"/>
      <c r="EX347" s="173"/>
      <c r="EY347" s="173"/>
      <c r="EZ347" s="173"/>
      <c r="FA347" s="173"/>
      <c r="FB347" s="173"/>
      <c r="FD347" s="173"/>
      <c r="FE347" s="173"/>
      <c r="FF347" s="174"/>
      <c r="FG347" s="173"/>
      <c r="FI347" s="173"/>
      <c r="FK347" s="173"/>
      <c r="FN347" s="173"/>
      <c r="FO347" s="173"/>
      <c r="FP347" s="173"/>
      <c r="FR347" s="173"/>
      <c r="FS347" s="192"/>
      <c r="FT347" s="192"/>
      <c r="FU347" s="192"/>
      <c r="FV347" s="178"/>
      <c r="FW347" s="173"/>
      <c r="FX347" s="173"/>
      <c r="FZ347" s="190"/>
      <c r="GB347" s="173"/>
      <c r="GC347" s="173"/>
      <c r="GD347" s="173"/>
      <c r="GF347" s="173"/>
      <c r="GG347" s="173"/>
      <c r="GL347" s="173"/>
      <c r="GM347" s="174"/>
      <c r="GR347" s="173"/>
      <c r="GU347" s="173"/>
      <c r="GV347" s="173"/>
      <c r="GW347" s="173"/>
      <c r="GY347" s="173"/>
      <c r="GZ347" s="192"/>
      <c r="HA347" s="192"/>
      <c r="HB347" s="192"/>
      <c r="HC347" s="178"/>
      <c r="HD347" s="173"/>
      <c r="HE347" s="173"/>
      <c r="HG347" s="190"/>
      <c r="HI347" s="173"/>
      <c r="HJ347" s="173"/>
      <c r="HK347" s="173"/>
      <c r="HM347" s="173"/>
      <c r="HN347" s="173"/>
      <c r="HS347" s="173"/>
      <c r="HT347" s="174"/>
      <c r="IC347" s="173"/>
      <c r="ID347" s="173"/>
      <c r="IE347" s="173"/>
      <c r="IG347" s="192"/>
      <c r="IH347" s="192"/>
      <c r="II347" s="192"/>
      <c r="IJ347" s="178"/>
      <c r="IK347" s="173"/>
      <c r="IL347" s="173"/>
      <c r="IM347" s="173"/>
      <c r="IN347" s="104"/>
      <c r="IO347" s="192"/>
      <c r="IP347" s="192"/>
      <c r="IQ347" s="192"/>
      <c r="IR347" s="192"/>
      <c r="IS347" s="192"/>
      <c r="IT347" s="192"/>
      <c r="IU347" s="192"/>
      <c r="IV347" s="192"/>
      <c r="IW347" s="192"/>
      <c r="IX347" s="192"/>
      <c r="IY347" s="192"/>
      <c r="IZ347" s="192"/>
      <c r="JA347" s="192"/>
      <c r="JB347" s="192"/>
      <c r="JC347" s="192"/>
      <c r="JD347" s="192"/>
      <c r="JE347" s="192"/>
      <c r="JF347" s="192"/>
      <c r="JG347" s="192"/>
      <c r="JH347" s="192"/>
      <c r="JI347" s="192"/>
      <c r="JJ347" s="192"/>
      <c r="JK347" s="192"/>
      <c r="JL347" s="192"/>
      <c r="JM347" s="192"/>
      <c r="JN347" s="192"/>
      <c r="JO347" s="192"/>
      <c r="JP347" s="192"/>
      <c r="JQ347" s="192"/>
      <c r="JR347" s="192"/>
      <c r="JS347" s="192"/>
      <c r="JT347" s="192"/>
      <c r="JU347" s="139"/>
      <c r="JV347" s="104"/>
      <c r="JW347" s="192"/>
      <c r="JX347" s="192"/>
      <c r="JY347" s="192"/>
      <c r="JZ347" s="192"/>
      <c r="KA347" s="192"/>
      <c r="KB347" s="192"/>
      <c r="KC347" s="192"/>
      <c r="KD347" s="192"/>
      <c r="KE347" s="192"/>
      <c r="KF347" s="192"/>
      <c r="KG347" s="192"/>
      <c r="KH347" s="192"/>
      <c r="KI347" s="192"/>
      <c r="KJ347" s="192"/>
      <c r="KK347" s="192"/>
      <c r="KL347" s="192"/>
      <c r="KM347" s="192"/>
      <c r="KN347" s="192"/>
      <c r="KO347" s="192"/>
      <c r="KP347" s="192"/>
      <c r="KQ347" s="192"/>
      <c r="KR347" s="192"/>
      <c r="KS347" s="192"/>
      <c r="KT347" s="192"/>
      <c r="KU347" s="192"/>
      <c r="KV347" s="192"/>
      <c r="KW347" s="192"/>
      <c r="KX347" s="192"/>
      <c r="KY347" s="192"/>
      <c r="KZ347" s="192"/>
      <c r="LA347" s="192"/>
      <c r="LB347" s="192"/>
      <c r="LC347" s="139"/>
    </row>
    <row r="348" spans="1:315" x14ac:dyDescent="0.3">
      <c r="A348" s="102" t="s">
        <v>946</v>
      </c>
      <c r="B348" s="123" t="s">
        <v>771</v>
      </c>
      <c r="C348" s="124" t="s">
        <v>640</v>
      </c>
      <c r="D348" s="322"/>
      <c r="E348" s="322"/>
      <c r="F348" s="322"/>
      <c r="G348" s="322"/>
      <c r="K348" s="91"/>
      <c r="L348" s="126" t="s">
        <v>52</v>
      </c>
      <c r="N348" s="91" t="s">
        <v>618</v>
      </c>
      <c r="V348" s="91" t="s">
        <v>1262</v>
      </c>
      <c r="Y348" s="91" t="s">
        <v>772</v>
      </c>
      <c r="AA348" s="91" t="s">
        <v>632</v>
      </c>
      <c r="AC348" s="89" t="s">
        <v>772</v>
      </c>
      <c r="AE348" s="127" t="s">
        <v>52</v>
      </c>
      <c r="AF348" s="127" t="s">
        <v>622</v>
      </c>
      <c r="AM348" s="126" t="s">
        <v>26</v>
      </c>
      <c r="AN348" s="91" t="s">
        <v>623</v>
      </c>
      <c r="AQ348" s="91" t="s">
        <v>1270</v>
      </c>
      <c r="AR348" s="91" t="s">
        <v>625</v>
      </c>
      <c r="AT348" s="130" t="s">
        <v>625</v>
      </c>
      <c r="AX348" s="126" t="s">
        <v>676</v>
      </c>
      <c r="AY348" s="91" t="s">
        <v>322</v>
      </c>
      <c r="BG348" s="91" t="s">
        <v>1670</v>
      </c>
      <c r="BI348" s="91" t="s">
        <v>1289</v>
      </c>
      <c r="BQ348" s="91" t="s">
        <v>52</v>
      </c>
      <c r="BX348" s="192"/>
      <c r="BY348" s="192"/>
      <c r="BZ348" s="192"/>
      <c r="CQ348" s="126"/>
      <c r="CR348" s="126"/>
      <c r="DE348" s="192"/>
      <c r="DF348" s="192"/>
      <c r="DG348" s="192"/>
      <c r="DY348" s="126"/>
      <c r="EL348" s="192"/>
      <c r="EM348" s="192"/>
      <c r="EN348" s="192"/>
      <c r="FF348" s="126"/>
      <c r="FS348" s="192"/>
      <c r="FT348" s="192"/>
      <c r="FU348" s="192"/>
      <c r="GM348" s="126"/>
      <c r="GZ348" s="192"/>
      <c r="HA348" s="192"/>
      <c r="HB348" s="192"/>
      <c r="HT348" s="126"/>
      <c r="IG348" s="192"/>
      <c r="IH348" s="192"/>
      <c r="II348" s="192"/>
      <c r="IM348" s="91"/>
      <c r="IN348" s="104"/>
      <c r="IO348" s="192"/>
      <c r="IP348" s="192"/>
      <c r="IQ348" s="192"/>
      <c r="IR348" s="192"/>
      <c r="IS348" s="192"/>
      <c r="IT348" s="192"/>
      <c r="IU348" s="192"/>
      <c r="IV348" s="192"/>
      <c r="IW348" s="192"/>
      <c r="IX348" s="192"/>
      <c r="IY348" s="192"/>
      <c r="IZ348" s="192"/>
      <c r="JA348" s="192"/>
      <c r="JB348" s="192"/>
      <c r="JC348" s="192"/>
      <c r="JD348" s="192"/>
      <c r="JE348" s="192"/>
      <c r="JF348" s="192"/>
      <c r="JG348" s="192"/>
      <c r="JH348" s="192"/>
      <c r="JI348" s="192"/>
      <c r="JJ348" s="192"/>
      <c r="JK348" s="192"/>
      <c r="JL348" s="192"/>
      <c r="JM348" s="192"/>
      <c r="JN348" s="192"/>
      <c r="JO348" s="192"/>
      <c r="JP348" s="192"/>
      <c r="JQ348" s="192"/>
      <c r="JR348" s="192"/>
      <c r="JS348" s="192"/>
      <c r="JT348" s="192"/>
      <c r="JU348" s="139"/>
      <c r="JV348" s="104"/>
      <c r="JW348" s="192"/>
      <c r="JX348" s="192"/>
      <c r="JY348" s="192"/>
      <c r="JZ348" s="192"/>
      <c r="KA348" s="192"/>
      <c r="KB348" s="192"/>
      <c r="KC348" s="192"/>
      <c r="KD348" s="192"/>
      <c r="KE348" s="192"/>
      <c r="KF348" s="192"/>
      <c r="KG348" s="192"/>
      <c r="KH348" s="192"/>
      <c r="KI348" s="192"/>
      <c r="KJ348" s="192"/>
      <c r="KK348" s="192"/>
      <c r="KL348" s="192"/>
      <c r="KM348" s="192"/>
      <c r="KN348" s="192"/>
      <c r="KO348" s="192"/>
      <c r="KP348" s="192"/>
      <c r="KQ348" s="192"/>
      <c r="KR348" s="192"/>
      <c r="KS348" s="192"/>
      <c r="KT348" s="192"/>
      <c r="KU348" s="192"/>
      <c r="KV348" s="192"/>
      <c r="KW348" s="192"/>
      <c r="KX348" s="192"/>
      <c r="KY348" s="192"/>
      <c r="KZ348" s="192"/>
      <c r="LA348" s="192"/>
      <c r="LB348" s="192"/>
      <c r="LC348" s="139"/>
    </row>
    <row r="349" spans="1:315" x14ac:dyDescent="0.3">
      <c r="A349" s="102" t="s">
        <v>947</v>
      </c>
      <c r="B349" s="123" t="s">
        <v>771</v>
      </c>
      <c r="C349" s="124" t="s">
        <v>640</v>
      </c>
      <c r="D349" s="322"/>
      <c r="E349" s="322"/>
      <c r="F349" s="322"/>
      <c r="G349" s="322"/>
      <c r="K349" s="91"/>
      <c r="L349" s="126" t="s">
        <v>630</v>
      </c>
      <c r="N349" s="91" t="s">
        <v>618</v>
      </c>
      <c r="V349" s="91" t="s">
        <v>1335</v>
      </c>
      <c r="W349" s="91" t="s">
        <v>1363</v>
      </c>
      <c r="Y349" s="91" t="s">
        <v>666</v>
      </c>
      <c r="AA349" s="91" t="s">
        <v>1671</v>
      </c>
      <c r="AC349" s="89" t="s">
        <v>937</v>
      </c>
      <c r="AE349" s="183" t="s">
        <v>681</v>
      </c>
      <c r="AM349" s="126" t="s">
        <v>26</v>
      </c>
      <c r="AN349" s="91" t="s">
        <v>623</v>
      </c>
      <c r="AQ349" s="91" t="s">
        <v>1313</v>
      </c>
      <c r="AR349" s="91" t="s">
        <v>625</v>
      </c>
      <c r="AT349" s="130" t="s">
        <v>626</v>
      </c>
      <c r="AX349" s="126" t="s">
        <v>676</v>
      </c>
      <c r="AY349" s="91" t="s">
        <v>455</v>
      </c>
      <c r="BC349" s="91" t="s">
        <v>658</v>
      </c>
      <c r="BG349" s="91" t="s">
        <v>1672</v>
      </c>
      <c r="BQ349" s="91" t="s">
        <v>52</v>
      </c>
      <c r="BX349" s="192"/>
      <c r="BY349" s="192"/>
      <c r="BZ349" s="192"/>
      <c r="CE349" s="126" t="s">
        <v>257</v>
      </c>
      <c r="CF349" s="91" t="s">
        <v>660</v>
      </c>
      <c r="CN349" s="91" t="s">
        <v>873</v>
      </c>
      <c r="CQ349" s="126" t="s">
        <v>257</v>
      </c>
      <c r="CR349" s="126"/>
      <c r="CS349" s="91" t="s">
        <v>1308</v>
      </c>
      <c r="CX349" s="91" t="s">
        <v>52</v>
      </c>
      <c r="DE349" s="192"/>
      <c r="DF349" s="192"/>
      <c r="DG349" s="192"/>
      <c r="DH349" s="130" t="s">
        <v>1278</v>
      </c>
      <c r="DI349" s="91" t="s">
        <v>661</v>
      </c>
      <c r="DY349" s="126"/>
      <c r="EL349" s="192"/>
      <c r="EM349" s="192"/>
      <c r="EN349" s="192"/>
      <c r="FF349" s="126"/>
      <c r="FS349" s="192"/>
      <c r="FT349" s="192"/>
      <c r="FU349" s="192"/>
      <c r="GM349" s="126"/>
      <c r="GZ349" s="192"/>
      <c r="HA349" s="192"/>
      <c r="HB349" s="192"/>
      <c r="HT349" s="126"/>
      <c r="IG349" s="192"/>
      <c r="IH349" s="192"/>
      <c r="II349" s="192"/>
      <c r="IM349" s="91"/>
      <c r="IN349" s="196"/>
      <c r="IO349" s="133"/>
      <c r="IP349" s="133"/>
      <c r="IQ349" s="133"/>
      <c r="IR349" s="133"/>
      <c r="IS349" s="133"/>
      <c r="IT349" s="133"/>
      <c r="IU349" s="133"/>
      <c r="IV349" s="133"/>
      <c r="IW349" s="133"/>
      <c r="IX349" s="133"/>
      <c r="IY349" s="133"/>
      <c r="IZ349" s="133"/>
      <c r="JA349" s="133"/>
      <c r="JB349" s="133"/>
      <c r="JC349" s="133"/>
      <c r="JD349" s="133"/>
      <c r="JE349" s="133"/>
      <c r="JF349" s="133"/>
      <c r="JG349" s="133"/>
      <c r="JH349" s="133"/>
      <c r="JI349" s="133"/>
      <c r="JJ349" s="133"/>
      <c r="JK349" s="133"/>
      <c r="JL349" s="133"/>
      <c r="JM349" s="133"/>
      <c r="JN349" s="133"/>
      <c r="JO349" s="133"/>
      <c r="JP349" s="133"/>
      <c r="JQ349" s="133"/>
      <c r="JR349" s="133"/>
      <c r="JS349" s="133"/>
      <c r="JT349" s="133"/>
      <c r="JU349" s="111"/>
      <c r="JV349" s="196"/>
      <c r="JW349" s="133"/>
      <c r="JX349" s="133"/>
      <c r="JY349" s="133"/>
      <c r="JZ349" s="133"/>
      <c r="KA349" s="133"/>
      <c r="KB349" s="133"/>
      <c r="KC349" s="133"/>
      <c r="KD349" s="133"/>
      <c r="KE349" s="133"/>
      <c r="KF349" s="133"/>
      <c r="KG349" s="133"/>
      <c r="KH349" s="133"/>
      <c r="KI349" s="133"/>
      <c r="KJ349" s="133"/>
      <c r="KK349" s="133"/>
      <c r="KL349" s="133"/>
      <c r="KM349" s="133"/>
      <c r="KN349" s="133"/>
      <c r="KO349" s="133"/>
      <c r="KP349" s="133"/>
      <c r="KQ349" s="133"/>
      <c r="KR349" s="133"/>
      <c r="KS349" s="133"/>
      <c r="KT349" s="133"/>
      <c r="KU349" s="133"/>
      <c r="KV349" s="133"/>
      <c r="KW349" s="133"/>
      <c r="KX349" s="133"/>
      <c r="KY349" s="133"/>
      <c r="KZ349" s="133"/>
      <c r="LA349" s="133"/>
      <c r="LB349" s="133"/>
      <c r="LC349" s="111"/>
    </row>
    <row r="350" spans="1:315" ht="17.25" thickBot="1" x14ac:dyDescent="0.35">
      <c r="A350" s="102" t="s">
        <v>1682</v>
      </c>
      <c r="B350" s="123" t="s">
        <v>771</v>
      </c>
      <c r="C350" s="124" t="s">
        <v>640</v>
      </c>
      <c r="D350" s="322"/>
      <c r="E350" s="322"/>
      <c r="F350" s="322"/>
      <c r="G350" s="322"/>
      <c r="K350" s="91"/>
      <c r="L350" s="126" t="s">
        <v>630</v>
      </c>
      <c r="N350" s="91" t="s">
        <v>618</v>
      </c>
      <c r="V350" s="91" t="s">
        <v>1335</v>
      </c>
      <c r="W350" s="91" t="s">
        <v>1335</v>
      </c>
      <c r="Y350" s="91" t="s">
        <v>1264</v>
      </c>
      <c r="AA350" s="91" t="s">
        <v>1683</v>
      </c>
      <c r="AC350" s="89" t="s">
        <v>1684</v>
      </c>
      <c r="AE350" s="183" t="s">
        <v>681</v>
      </c>
      <c r="AM350" s="126" t="s">
        <v>26</v>
      </c>
      <c r="AN350" s="91" t="s">
        <v>623</v>
      </c>
      <c r="AQ350" s="91" t="s">
        <v>1313</v>
      </c>
      <c r="AR350" s="91" t="s">
        <v>625</v>
      </c>
      <c r="AT350" s="130" t="s">
        <v>626</v>
      </c>
      <c r="AX350" s="126" t="s">
        <v>676</v>
      </c>
      <c r="AY350" s="91" t="s">
        <v>323</v>
      </c>
      <c r="BC350" s="91" t="s">
        <v>1292</v>
      </c>
      <c r="BF350" s="91" t="s">
        <v>1307</v>
      </c>
      <c r="BG350" s="91" t="s">
        <v>1283</v>
      </c>
      <c r="BQ350" s="91" t="s">
        <v>52</v>
      </c>
      <c r="BX350" s="133"/>
      <c r="BY350" s="133"/>
      <c r="BZ350" s="133"/>
      <c r="CE350" s="126" t="s">
        <v>703</v>
      </c>
      <c r="CF350" s="91" t="s">
        <v>660</v>
      </c>
      <c r="CN350" s="91" t="s">
        <v>873</v>
      </c>
      <c r="CQ350" s="204" t="s">
        <v>1685</v>
      </c>
      <c r="CR350" s="204"/>
      <c r="CS350" s="91" t="s">
        <v>1270</v>
      </c>
      <c r="CX350" s="91" t="s">
        <v>52</v>
      </c>
      <c r="DE350" s="133"/>
      <c r="DF350" s="133"/>
      <c r="DG350" s="133"/>
      <c r="DH350" s="130" t="s">
        <v>1278</v>
      </c>
      <c r="DI350" s="91" t="s">
        <v>661</v>
      </c>
      <c r="DY350" s="204"/>
      <c r="EL350" s="133"/>
      <c r="EM350" s="133"/>
      <c r="EN350" s="133"/>
      <c r="FF350" s="204"/>
      <c r="FS350" s="133"/>
      <c r="FT350" s="133"/>
      <c r="FU350" s="133"/>
      <c r="GM350" s="204"/>
      <c r="GZ350" s="133"/>
      <c r="HA350" s="133"/>
      <c r="HB350" s="133"/>
      <c r="HT350" s="204"/>
      <c r="IG350" s="133"/>
      <c r="IH350" s="133"/>
      <c r="II350" s="133"/>
      <c r="IM350" s="91"/>
      <c r="IN350" s="196"/>
      <c r="IO350" s="133"/>
      <c r="IP350" s="133"/>
      <c r="IQ350" s="133"/>
      <c r="IR350" s="133"/>
      <c r="IS350" s="133"/>
      <c r="IT350" s="133"/>
      <c r="IU350" s="133"/>
      <c r="IV350" s="133"/>
      <c r="IW350" s="133"/>
      <c r="IX350" s="133"/>
      <c r="IY350" s="133"/>
      <c r="IZ350" s="133"/>
      <c r="JA350" s="133"/>
      <c r="JB350" s="133"/>
      <c r="JC350" s="133"/>
      <c r="JD350" s="133"/>
      <c r="JE350" s="133"/>
      <c r="JF350" s="133"/>
      <c r="JG350" s="133"/>
      <c r="JH350" s="133"/>
      <c r="JI350" s="133"/>
      <c r="JJ350" s="133"/>
      <c r="JK350" s="133"/>
      <c r="JL350" s="133"/>
      <c r="JM350" s="133"/>
      <c r="JN350" s="133"/>
      <c r="JO350" s="133"/>
      <c r="JP350" s="133"/>
      <c r="JQ350" s="133"/>
      <c r="JR350" s="133"/>
      <c r="JS350" s="133"/>
      <c r="JT350" s="133"/>
      <c r="JU350" s="111"/>
      <c r="JV350" s="196"/>
      <c r="JW350" s="133"/>
      <c r="JX350" s="133"/>
      <c r="JY350" s="133"/>
      <c r="JZ350" s="133"/>
      <c r="KA350" s="133"/>
      <c r="KB350" s="133"/>
      <c r="KC350" s="133"/>
      <c r="KD350" s="133"/>
      <c r="KE350" s="133"/>
      <c r="KF350" s="133"/>
      <c r="KG350" s="133"/>
      <c r="KH350" s="133"/>
      <c r="KI350" s="133"/>
      <c r="KJ350" s="133"/>
      <c r="KK350" s="133"/>
      <c r="KL350" s="133"/>
      <c r="KM350" s="133"/>
      <c r="KN350" s="133"/>
      <c r="KO350" s="133"/>
      <c r="KP350" s="133"/>
      <c r="KQ350" s="133"/>
      <c r="KR350" s="133"/>
      <c r="KS350" s="133"/>
      <c r="KT350" s="133"/>
      <c r="KU350" s="133"/>
      <c r="KV350" s="133"/>
      <c r="KW350" s="133"/>
      <c r="KX350" s="133"/>
      <c r="KY350" s="133"/>
      <c r="KZ350" s="133"/>
      <c r="LA350" s="133"/>
      <c r="LB350" s="133"/>
      <c r="LC350" s="111"/>
    </row>
    <row r="351" spans="1:315" s="179" customFormat="1" ht="17.25" collapsed="1" thickBot="1" x14ac:dyDescent="0.35">
      <c r="A351" s="184"/>
      <c r="B351" s="185" t="s">
        <v>1686</v>
      </c>
      <c r="C351" s="171"/>
      <c r="D351" s="322"/>
      <c r="E351" s="322"/>
      <c r="F351" s="322"/>
      <c r="G351" s="322"/>
      <c r="H351" s="172"/>
      <c r="I351" s="172"/>
      <c r="J351" s="173"/>
      <c r="K351" s="173"/>
      <c r="L351" s="174"/>
      <c r="M351" s="173"/>
      <c r="N351" s="173"/>
      <c r="O351" s="173"/>
      <c r="P351" s="173"/>
      <c r="Q351" s="131"/>
      <c r="R351" s="172"/>
      <c r="S351" s="173"/>
      <c r="T351" s="173"/>
      <c r="U351" s="131"/>
      <c r="V351" s="173"/>
      <c r="W351" s="175"/>
      <c r="X351" s="173"/>
      <c r="Y351" s="173"/>
      <c r="Z351" s="173"/>
      <c r="AA351" s="173"/>
      <c r="AB351" s="173"/>
      <c r="AC351" s="176"/>
      <c r="AD351" s="131"/>
      <c r="AE351" s="177"/>
      <c r="AF351" s="177"/>
      <c r="AG351" s="173"/>
      <c r="AH351" s="173"/>
      <c r="AI351" s="178"/>
      <c r="AJ351" s="178"/>
      <c r="AK351" s="173"/>
      <c r="AL351" s="131"/>
      <c r="AM351" s="174"/>
      <c r="AN351" s="173"/>
      <c r="AO351" s="173"/>
      <c r="AP351" s="173"/>
      <c r="AQ351" s="173"/>
      <c r="AR351" s="173"/>
      <c r="AS351" s="173"/>
      <c r="AT351" s="178"/>
      <c r="AU351" s="173"/>
      <c r="AV351" s="173"/>
      <c r="AW351" s="132"/>
      <c r="AX351" s="174"/>
      <c r="AY351" s="173"/>
      <c r="AZ351" s="173"/>
      <c r="BA351" s="173"/>
      <c r="BB351" s="173"/>
      <c r="BC351" s="173"/>
      <c r="BD351" s="173"/>
      <c r="BE351" s="173"/>
      <c r="BF351" s="173"/>
      <c r="BI351" s="173"/>
      <c r="BJ351" s="173"/>
      <c r="BK351" s="173"/>
      <c r="BL351" s="173"/>
      <c r="BN351" s="173"/>
      <c r="BP351" s="173"/>
      <c r="BQ351" s="173"/>
      <c r="BR351" s="173"/>
      <c r="BS351" s="173"/>
      <c r="BT351" s="173"/>
      <c r="BU351" s="173"/>
      <c r="BV351" s="173"/>
      <c r="BW351" s="173"/>
      <c r="BX351" s="133"/>
      <c r="BY351" s="133"/>
      <c r="BZ351" s="133"/>
      <c r="CA351" s="178"/>
      <c r="CB351" s="173"/>
      <c r="CC351" s="173"/>
      <c r="CD351" s="131"/>
      <c r="CE351" s="174"/>
      <c r="CF351" s="173"/>
      <c r="CG351" s="173"/>
      <c r="CH351" s="173"/>
      <c r="CI351" s="173"/>
      <c r="CJ351" s="173"/>
      <c r="CK351" s="173"/>
      <c r="CL351" s="173"/>
      <c r="CM351" s="173"/>
      <c r="CN351" s="173"/>
      <c r="CP351" s="173"/>
      <c r="CQ351" s="174"/>
      <c r="CR351" s="174"/>
      <c r="CS351" s="173"/>
      <c r="CU351" s="173"/>
      <c r="CW351" s="173"/>
      <c r="CX351" s="173"/>
      <c r="CY351" s="173"/>
      <c r="CZ351" s="173"/>
      <c r="DA351" s="173"/>
      <c r="DB351" s="173"/>
      <c r="DC351" s="173"/>
      <c r="DD351" s="173"/>
      <c r="DE351" s="133"/>
      <c r="DF351" s="133"/>
      <c r="DG351" s="133"/>
      <c r="DH351" s="178"/>
      <c r="DI351" s="173"/>
      <c r="DJ351" s="173"/>
      <c r="DL351" s="190"/>
      <c r="DN351" s="173"/>
      <c r="DO351" s="173"/>
      <c r="DP351" s="173"/>
      <c r="DR351" s="173"/>
      <c r="DS351" s="173"/>
      <c r="DX351" s="173"/>
      <c r="DY351" s="174"/>
      <c r="ED351" s="173"/>
      <c r="EG351" s="173"/>
      <c r="EH351" s="173"/>
      <c r="EI351" s="173"/>
      <c r="EK351" s="173"/>
      <c r="EL351" s="133"/>
      <c r="EM351" s="133"/>
      <c r="EN351" s="133"/>
      <c r="EO351" s="178"/>
      <c r="EP351" s="173"/>
      <c r="EQ351" s="173"/>
      <c r="ES351" s="190"/>
      <c r="EU351" s="173"/>
      <c r="EV351" s="173"/>
      <c r="EW351" s="173"/>
      <c r="EY351" s="173"/>
      <c r="EZ351" s="173"/>
      <c r="FE351" s="173"/>
      <c r="FF351" s="174"/>
      <c r="FK351" s="173"/>
      <c r="FN351" s="173"/>
      <c r="FO351" s="173"/>
      <c r="FP351" s="173"/>
      <c r="FR351" s="173"/>
      <c r="FS351" s="133"/>
      <c r="FT351" s="133"/>
      <c r="FU351" s="133"/>
      <c r="FV351" s="178"/>
      <c r="FW351" s="173"/>
      <c r="FX351" s="173"/>
      <c r="FZ351" s="190"/>
      <c r="GB351" s="173"/>
      <c r="GC351" s="173"/>
      <c r="GD351" s="173"/>
      <c r="GF351" s="173"/>
      <c r="GG351" s="173"/>
      <c r="GL351" s="173"/>
      <c r="GM351" s="174"/>
      <c r="GR351" s="173"/>
      <c r="GU351" s="173"/>
      <c r="GV351" s="173"/>
      <c r="GW351" s="173"/>
      <c r="GY351" s="173"/>
      <c r="GZ351" s="133"/>
      <c r="HA351" s="133"/>
      <c r="HB351" s="133"/>
      <c r="HC351" s="178"/>
      <c r="HD351" s="173"/>
      <c r="HE351" s="173"/>
      <c r="HG351" s="190"/>
      <c r="HI351" s="173"/>
      <c r="HJ351" s="173"/>
      <c r="HK351" s="173"/>
      <c r="HM351" s="173"/>
      <c r="HN351" s="173"/>
      <c r="HS351" s="173"/>
      <c r="HT351" s="174"/>
      <c r="IC351" s="173"/>
      <c r="ID351" s="173"/>
      <c r="IE351" s="173"/>
      <c r="IG351" s="133"/>
      <c r="IH351" s="133"/>
      <c r="II351" s="133"/>
      <c r="IJ351" s="178"/>
      <c r="IK351" s="173"/>
      <c r="IL351" s="173"/>
      <c r="IM351" s="173"/>
      <c r="IN351" s="196"/>
      <c r="IO351" s="133"/>
      <c r="IP351" s="133"/>
      <c r="IQ351" s="133"/>
      <c r="IR351" s="133"/>
      <c r="IS351" s="133"/>
      <c r="IT351" s="133"/>
      <c r="IU351" s="133"/>
      <c r="IV351" s="133"/>
      <c r="IW351" s="133"/>
      <c r="IX351" s="133"/>
      <c r="IY351" s="133"/>
      <c r="IZ351" s="133"/>
      <c r="JA351" s="133"/>
      <c r="JB351" s="133"/>
      <c r="JC351" s="133"/>
      <c r="JD351" s="133"/>
      <c r="JE351" s="133"/>
      <c r="JF351" s="133"/>
      <c r="JG351" s="133"/>
      <c r="JH351" s="133"/>
      <c r="JI351" s="133"/>
      <c r="JJ351" s="133"/>
      <c r="JK351" s="133"/>
      <c r="JL351" s="133"/>
      <c r="JM351" s="133"/>
      <c r="JN351" s="133"/>
      <c r="JO351" s="133"/>
      <c r="JP351" s="133"/>
      <c r="JQ351" s="133"/>
      <c r="JR351" s="133"/>
      <c r="JS351" s="133"/>
      <c r="JT351" s="133"/>
      <c r="JU351" s="111"/>
      <c r="JV351" s="196"/>
      <c r="JW351" s="133"/>
      <c r="JX351" s="133"/>
      <c r="JY351" s="133"/>
      <c r="JZ351" s="133"/>
      <c r="KA351" s="133"/>
      <c r="KB351" s="133"/>
      <c r="KC351" s="133"/>
      <c r="KD351" s="133"/>
      <c r="KE351" s="133"/>
      <c r="KF351" s="133"/>
      <c r="KG351" s="133"/>
      <c r="KH351" s="133"/>
      <c r="KI351" s="133"/>
      <c r="KJ351" s="133"/>
      <c r="KK351" s="133"/>
      <c r="KL351" s="133"/>
      <c r="KM351" s="133"/>
      <c r="KN351" s="133"/>
      <c r="KO351" s="133"/>
      <c r="KP351" s="133"/>
      <c r="KQ351" s="133"/>
      <c r="KR351" s="133"/>
      <c r="KS351" s="133"/>
      <c r="KT351" s="133"/>
      <c r="KU351" s="133"/>
      <c r="KV351" s="133"/>
      <c r="KW351" s="133"/>
      <c r="KX351" s="133"/>
      <c r="KY351" s="133"/>
      <c r="KZ351" s="133"/>
      <c r="LA351" s="133"/>
      <c r="LB351" s="133"/>
      <c r="LC351" s="111"/>
    </row>
    <row r="352" spans="1:315" x14ac:dyDescent="0.3">
      <c r="A352" s="102" t="s">
        <v>1687</v>
      </c>
      <c r="B352" s="123" t="s">
        <v>771</v>
      </c>
      <c r="C352" s="124" t="s">
        <v>640</v>
      </c>
      <c r="D352" s="322"/>
      <c r="E352" s="322"/>
      <c r="F352" s="322"/>
      <c r="G352" s="322"/>
      <c r="K352" s="91"/>
      <c r="L352" s="126" t="s">
        <v>52</v>
      </c>
      <c r="N352" s="91" t="s">
        <v>618</v>
      </c>
      <c r="V352" s="91" t="s">
        <v>1262</v>
      </c>
      <c r="Y352" s="91" t="s">
        <v>624</v>
      </c>
      <c r="AA352" s="91" t="s">
        <v>708</v>
      </c>
      <c r="AC352" s="89" t="s">
        <v>940</v>
      </c>
      <c r="AE352" s="127" t="s">
        <v>52</v>
      </c>
      <c r="AF352" s="127" t="s">
        <v>622</v>
      </c>
      <c r="AM352" s="126" t="s">
        <v>654</v>
      </c>
      <c r="AN352" s="91" t="s">
        <v>623</v>
      </c>
      <c r="AQ352" s="91" t="s">
        <v>1486</v>
      </c>
      <c r="AR352" s="91" t="s">
        <v>625</v>
      </c>
      <c r="AT352" s="130" t="s">
        <v>622</v>
      </c>
      <c r="AX352" s="126" t="s">
        <v>627</v>
      </c>
      <c r="AY352" s="91" t="s">
        <v>322</v>
      </c>
      <c r="BG352" s="91" t="s">
        <v>1673</v>
      </c>
      <c r="BI352" s="91" t="s">
        <v>1359</v>
      </c>
      <c r="BQ352" s="91" t="s">
        <v>52</v>
      </c>
      <c r="BX352" s="133"/>
      <c r="BY352" s="192"/>
      <c r="BZ352" s="133"/>
      <c r="CQ352" s="126"/>
      <c r="CR352" s="126"/>
      <c r="DE352" s="133"/>
      <c r="DF352" s="192"/>
      <c r="DG352" s="133"/>
      <c r="DY352" s="126"/>
      <c r="EL352" s="133"/>
      <c r="EM352" s="192"/>
      <c r="EN352" s="133"/>
      <c r="FF352" s="126"/>
      <c r="FS352" s="133"/>
      <c r="FT352" s="192"/>
      <c r="FU352" s="133"/>
      <c r="GM352" s="126"/>
      <c r="GZ352" s="133"/>
      <c r="HA352" s="192"/>
      <c r="HB352" s="133"/>
      <c r="HT352" s="126"/>
      <c r="IG352" s="133"/>
      <c r="IH352" s="192"/>
      <c r="II352" s="133"/>
      <c r="IM352" s="91"/>
      <c r="IN352" s="196"/>
      <c r="IO352" s="133"/>
      <c r="IP352" s="133"/>
      <c r="IQ352" s="133"/>
      <c r="IR352" s="133"/>
      <c r="IS352" s="133"/>
      <c r="IT352" s="133"/>
      <c r="IU352" s="133"/>
      <c r="IV352" s="133"/>
      <c r="IW352" s="133"/>
      <c r="IX352" s="133"/>
      <c r="IY352" s="133"/>
      <c r="IZ352" s="133"/>
      <c r="JA352" s="133"/>
      <c r="JB352" s="133"/>
      <c r="JC352" s="133"/>
      <c r="JD352" s="133"/>
      <c r="JE352" s="133"/>
      <c r="JF352" s="133"/>
      <c r="JG352" s="133"/>
      <c r="JH352" s="133"/>
      <c r="JI352" s="192"/>
      <c r="JJ352" s="133"/>
      <c r="JK352" s="133"/>
      <c r="JL352" s="133"/>
      <c r="JM352" s="133"/>
      <c r="JN352" s="133"/>
      <c r="JO352" s="133"/>
      <c r="JP352" s="192"/>
      <c r="JQ352" s="133"/>
      <c r="JR352" s="133"/>
      <c r="JS352" s="133"/>
      <c r="JT352" s="133"/>
      <c r="JU352" s="111"/>
      <c r="JV352" s="196"/>
      <c r="JW352" s="133"/>
      <c r="JX352" s="133"/>
      <c r="JY352" s="133"/>
      <c r="JZ352" s="133"/>
      <c r="KA352" s="133"/>
      <c r="KB352" s="133"/>
      <c r="KC352" s="133"/>
      <c r="KD352" s="133"/>
      <c r="KE352" s="133"/>
      <c r="KF352" s="133"/>
      <c r="KG352" s="133"/>
      <c r="KH352" s="133"/>
      <c r="KI352" s="133"/>
      <c r="KJ352" s="133"/>
      <c r="KK352" s="133"/>
      <c r="KL352" s="133"/>
      <c r="KM352" s="133"/>
      <c r="KN352" s="133"/>
      <c r="KO352" s="133"/>
      <c r="KP352" s="133"/>
      <c r="KQ352" s="192"/>
      <c r="KR352" s="133"/>
      <c r="KS352" s="133"/>
      <c r="KT352" s="133"/>
      <c r="KU352" s="133"/>
      <c r="KV352" s="133"/>
      <c r="KW352" s="133"/>
      <c r="KX352" s="192"/>
      <c r="KY352" s="133"/>
      <c r="KZ352" s="133"/>
      <c r="LA352" s="133"/>
      <c r="LB352" s="133"/>
      <c r="LC352" s="111"/>
    </row>
    <row r="353" spans="1:315" x14ac:dyDescent="0.3">
      <c r="A353" s="102" t="s">
        <v>1688</v>
      </c>
      <c r="B353" s="123" t="s">
        <v>771</v>
      </c>
      <c r="C353" s="124" t="s">
        <v>640</v>
      </c>
      <c r="D353" s="322"/>
      <c r="E353" s="322"/>
      <c r="F353" s="322"/>
      <c r="G353" s="322"/>
      <c r="K353" s="91"/>
      <c r="L353" s="126" t="s">
        <v>630</v>
      </c>
      <c r="N353" s="91" t="s">
        <v>618</v>
      </c>
      <c r="V353" s="91" t="s">
        <v>1674</v>
      </c>
      <c r="W353" s="91" t="s">
        <v>1674</v>
      </c>
      <c r="Y353" s="91" t="s">
        <v>1675</v>
      </c>
      <c r="AA353" s="91" t="s">
        <v>1689</v>
      </c>
      <c r="AC353" s="89" t="s">
        <v>853</v>
      </c>
      <c r="AE353" s="183" t="s">
        <v>633</v>
      </c>
      <c r="AM353" s="126" t="s">
        <v>26</v>
      </c>
      <c r="AN353" s="91" t="s">
        <v>623</v>
      </c>
      <c r="AQ353" s="91" t="s">
        <v>1292</v>
      </c>
      <c r="AR353" s="91" t="s">
        <v>625</v>
      </c>
      <c r="AT353" s="130" t="s">
        <v>625</v>
      </c>
      <c r="AX353" s="126" t="s">
        <v>627</v>
      </c>
      <c r="AY353" s="91" t="s">
        <v>322</v>
      </c>
      <c r="BC353" s="91" t="s">
        <v>709</v>
      </c>
      <c r="BG353" s="91" t="s">
        <v>1354</v>
      </c>
      <c r="BI353" s="91" t="s">
        <v>1677</v>
      </c>
      <c r="BQ353" s="91" t="s">
        <v>52</v>
      </c>
      <c r="BX353" s="133"/>
      <c r="BY353" s="192"/>
      <c r="BZ353" s="133"/>
      <c r="CE353" s="126" t="s">
        <v>257</v>
      </c>
      <c r="CF353" s="91" t="s">
        <v>1355</v>
      </c>
      <c r="CN353" s="91" t="s">
        <v>1288</v>
      </c>
      <c r="CQ353" s="126" t="s">
        <v>257</v>
      </c>
      <c r="CR353" s="126"/>
      <c r="CS353" s="91" t="s">
        <v>1262</v>
      </c>
      <c r="CX353" s="91" t="s">
        <v>52</v>
      </c>
      <c r="DE353" s="133"/>
      <c r="DF353" s="192"/>
      <c r="DG353" s="133"/>
      <c r="DH353" s="130" t="s">
        <v>1278</v>
      </c>
      <c r="DI353" s="91" t="s">
        <v>661</v>
      </c>
      <c r="DY353" s="126"/>
      <c r="EL353" s="133"/>
      <c r="EM353" s="192"/>
      <c r="EN353" s="133"/>
      <c r="FF353" s="126"/>
      <c r="FS353" s="133"/>
      <c r="FT353" s="192"/>
      <c r="FU353" s="133"/>
      <c r="GM353" s="126"/>
      <c r="GZ353" s="133"/>
      <c r="HA353" s="192"/>
      <c r="HB353" s="133"/>
      <c r="HT353" s="126"/>
      <c r="IG353" s="133"/>
      <c r="IH353" s="192"/>
      <c r="II353" s="133"/>
      <c r="IM353" s="91"/>
      <c r="IN353" s="196"/>
      <c r="IO353" s="133"/>
      <c r="IP353" s="133"/>
      <c r="IQ353" s="133"/>
      <c r="IR353" s="133"/>
      <c r="IS353" s="133"/>
      <c r="IT353" s="133"/>
      <c r="IU353" s="133"/>
      <c r="IV353" s="133"/>
      <c r="IW353" s="133"/>
      <c r="IX353" s="133"/>
      <c r="IY353" s="133"/>
      <c r="IZ353" s="133"/>
      <c r="JA353" s="133"/>
      <c r="JB353" s="133"/>
      <c r="JC353" s="133"/>
      <c r="JD353" s="133"/>
      <c r="JE353" s="133"/>
      <c r="JF353" s="133"/>
      <c r="JG353" s="133"/>
      <c r="JH353" s="133"/>
      <c r="JI353" s="192"/>
      <c r="JJ353" s="133"/>
      <c r="JK353" s="133"/>
      <c r="JL353" s="133"/>
      <c r="JM353" s="133"/>
      <c r="JN353" s="133"/>
      <c r="JO353" s="133"/>
      <c r="JP353" s="192"/>
      <c r="JQ353" s="133"/>
      <c r="JR353" s="133"/>
      <c r="JS353" s="133"/>
      <c r="JT353" s="133"/>
      <c r="JU353" s="111"/>
      <c r="JV353" s="196"/>
      <c r="JW353" s="133"/>
      <c r="JX353" s="133"/>
      <c r="JY353" s="133"/>
      <c r="JZ353" s="133"/>
      <c r="KA353" s="133"/>
      <c r="KB353" s="133"/>
      <c r="KC353" s="133"/>
      <c r="KD353" s="133"/>
      <c r="KE353" s="133"/>
      <c r="KF353" s="133"/>
      <c r="KG353" s="133"/>
      <c r="KH353" s="133"/>
      <c r="KI353" s="133"/>
      <c r="KJ353" s="133"/>
      <c r="KK353" s="133"/>
      <c r="KL353" s="133"/>
      <c r="KM353" s="133"/>
      <c r="KN353" s="133"/>
      <c r="KO353" s="133"/>
      <c r="KP353" s="133"/>
      <c r="KQ353" s="192"/>
      <c r="KR353" s="133"/>
      <c r="KS353" s="133"/>
      <c r="KT353" s="133"/>
      <c r="KU353" s="133"/>
      <c r="KV353" s="133"/>
      <c r="KW353" s="133"/>
      <c r="KX353" s="192"/>
      <c r="KY353" s="133"/>
      <c r="KZ353" s="133"/>
      <c r="LA353" s="133"/>
      <c r="LB353" s="133"/>
      <c r="LC353" s="111"/>
    </row>
    <row r="354" spans="1:315" x14ac:dyDescent="0.3">
      <c r="A354" s="102" t="s">
        <v>1690</v>
      </c>
      <c r="B354" s="123" t="s">
        <v>771</v>
      </c>
      <c r="C354" s="124" t="s">
        <v>640</v>
      </c>
      <c r="D354" s="322"/>
      <c r="E354" s="322"/>
      <c r="F354" s="322"/>
      <c r="G354" s="322"/>
      <c r="K354" s="91"/>
      <c r="L354" s="126" t="s">
        <v>630</v>
      </c>
      <c r="N354" s="91" t="s">
        <v>618</v>
      </c>
      <c r="V354" s="91" t="s">
        <v>1486</v>
      </c>
      <c r="W354" s="91" t="s">
        <v>1486</v>
      </c>
      <c r="Y354" s="91" t="s">
        <v>1264</v>
      </c>
      <c r="AA354" s="91" t="s">
        <v>1595</v>
      </c>
      <c r="AC354" s="89" t="s">
        <v>1264</v>
      </c>
      <c r="AE354" s="183" t="s">
        <v>633</v>
      </c>
      <c r="AM354" s="126" t="s">
        <v>26</v>
      </c>
      <c r="AN354" s="91" t="s">
        <v>623</v>
      </c>
      <c r="AQ354" s="91" t="s">
        <v>1354</v>
      </c>
      <c r="AR354" s="91" t="s">
        <v>625</v>
      </c>
      <c r="AT354" s="130" t="s">
        <v>625</v>
      </c>
      <c r="AX354" s="126" t="s">
        <v>627</v>
      </c>
      <c r="AY354" s="91" t="s">
        <v>322</v>
      </c>
      <c r="BG354" s="91" t="s">
        <v>1288</v>
      </c>
      <c r="BI354" s="91" t="s">
        <v>1359</v>
      </c>
      <c r="BQ354" s="91" t="s">
        <v>52</v>
      </c>
      <c r="BX354" s="192"/>
      <c r="BY354" s="197"/>
      <c r="BZ354" s="192"/>
      <c r="CE354" s="126" t="s">
        <v>324</v>
      </c>
      <c r="CF354" s="91" t="s">
        <v>323</v>
      </c>
      <c r="CN354" s="91" t="s">
        <v>1691</v>
      </c>
      <c r="CX354" s="91" t="s">
        <v>52</v>
      </c>
      <c r="DE354" s="192"/>
      <c r="DF354" s="197"/>
      <c r="DG354" s="192"/>
      <c r="EL354" s="192"/>
      <c r="EM354" s="197"/>
      <c r="EN354" s="192"/>
      <c r="FS354" s="192"/>
      <c r="FT354" s="197"/>
      <c r="FU354" s="192"/>
      <c r="GZ354" s="192"/>
      <c r="HA354" s="197"/>
      <c r="HB354" s="192"/>
      <c r="IG354" s="192"/>
      <c r="IH354" s="197"/>
      <c r="II354" s="192"/>
      <c r="IM354" s="91"/>
      <c r="IN354" s="195"/>
      <c r="IO354" s="129"/>
      <c r="IP354" s="129"/>
      <c r="IQ354" s="129"/>
      <c r="IR354" s="129"/>
      <c r="IS354" s="129"/>
      <c r="IT354" s="129"/>
      <c r="IU354" s="129"/>
      <c r="IV354" s="129"/>
      <c r="IW354" s="129"/>
      <c r="IX354" s="129"/>
      <c r="IY354" s="129"/>
      <c r="IZ354" s="129"/>
      <c r="JA354" s="129"/>
      <c r="JB354" s="129"/>
      <c r="JC354" s="129"/>
      <c r="JD354" s="129"/>
      <c r="JE354" s="129"/>
      <c r="JF354" s="129"/>
      <c r="JG354" s="129"/>
      <c r="JH354" s="129"/>
      <c r="JI354" s="197"/>
      <c r="JJ354" s="129"/>
      <c r="JK354" s="129"/>
      <c r="JL354" s="129"/>
      <c r="JM354" s="129"/>
      <c r="JN354" s="129"/>
      <c r="JO354" s="192"/>
      <c r="JP354" s="197"/>
      <c r="JQ354" s="192"/>
      <c r="JR354" s="129"/>
      <c r="JS354" s="129"/>
      <c r="JT354" s="129"/>
      <c r="JU354" s="140"/>
      <c r="JV354" s="195"/>
      <c r="JW354" s="129"/>
      <c r="JX354" s="129"/>
      <c r="JY354" s="129"/>
      <c r="JZ354" s="129"/>
      <c r="KA354" s="129"/>
      <c r="KB354" s="129"/>
      <c r="KC354" s="129"/>
      <c r="KD354" s="129"/>
      <c r="KE354" s="129"/>
      <c r="KF354" s="129"/>
      <c r="KG354" s="129"/>
      <c r="KH354" s="129"/>
      <c r="KI354" s="129"/>
      <c r="KJ354" s="129"/>
      <c r="KK354" s="129"/>
      <c r="KL354" s="129"/>
      <c r="KM354" s="129"/>
      <c r="KN354" s="129"/>
      <c r="KO354" s="129"/>
      <c r="KP354" s="129"/>
      <c r="KQ354" s="197"/>
      <c r="KR354" s="129"/>
      <c r="KS354" s="129"/>
      <c r="KT354" s="129"/>
      <c r="KU354" s="129"/>
      <c r="KV354" s="129"/>
      <c r="KW354" s="192"/>
      <c r="KX354" s="197"/>
      <c r="KY354" s="192"/>
      <c r="KZ354" s="129"/>
      <c r="LA354" s="129"/>
      <c r="LB354" s="129"/>
      <c r="LC354" s="140"/>
    </row>
    <row r="355" spans="1:315" ht="17.25" thickBot="1" x14ac:dyDescent="0.35">
      <c r="A355" s="102" t="s">
        <v>1692</v>
      </c>
      <c r="B355" s="123" t="s">
        <v>771</v>
      </c>
      <c r="C355" s="124" t="s">
        <v>640</v>
      </c>
      <c r="D355" s="322"/>
      <c r="E355" s="322"/>
      <c r="F355" s="322"/>
      <c r="G355" s="322"/>
      <c r="K355" s="91"/>
      <c r="L355" s="126" t="s">
        <v>630</v>
      </c>
      <c r="N355" s="91" t="s">
        <v>618</v>
      </c>
      <c r="V355" s="91" t="s">
        <v>1693</v>
      </c>
      <c r="W355" s="91" t="s">
        <v>1397</v>
      </c>
      <c r="Y355" s="91" t="s">
        <v>1286</v>
      </c>
      <c r="AA355" s="91" t="s">
        <v>1689</v>
      </c>
      <c r="AC355" s="89" t="s">
        <v>1286</v>
      </c>
      <c r="AE355" s="183" t="s">
        <v>633</v>
      </c>
      <c r="AM355" s="126" t="s">
        <v>26</v>
      </c>
      <c r="AN355" s="91" t="s">
        <v>623</v>
      </c>
      <c r="AQ355" s="91" t="s">
        <v>1292</v>
      </c>
      <c r="AR355" s="91" t="s">
        <v>625</v>
      </c>
      <c r="AT355" s="130" t="s">
        <v>625</v>
      </c>
      <c r="AX355" s="126" t="s">
        <v>627</v>
      </c>
      <c r="AY355" s="91" t="s">
        <v>322</v>
      </c>
      <c r="BG355" s="91" t="s">
        <v>1282</v>
      </c>
      <c r="BI355" s="91" t="s">
        <v>1677</v>
      </c>
      <c r="BQ355" s="91" t="s">
        <v>52</v>
      </c>
      <c r="BX355" s="129"/>
      <c r="BY355" s="129"/>
      <c r="BZ355" s="129"/>
      <c r="CE355" s="126" t="s">
        <v>352</v>
      </c>
      <c r="CF355" s="91" t="s">
        <v>660</v>
      </c>
      <c r="CN355" s="91" t="s">
        <v>1303</v>
      </c>
      <c r="CQ355" s="126" t="s">
        <v>352</v>
      </c>
      <c r="CR355" s="126"/>
      <c r="CS355" s="91" t="s">
        <v>1354</v>
      </c>
      <c r="CX355" s="91" t="s">
        <v>52</v>
      </c>
      <c r="DE355" s="129"/>
      <c r="DF355" s="129"/>
      <c r="DG355" s="129"/>
      <c r="DH355" s="130" t="s">
        <v>1278</v>
      </c>
      <c r="DI355" s="91" t="s">
        <v>661</v>
      </c>
      <c r="DY355" s="126"/>
      <c r="EL355" s="129"/>
      <c r="EM355" s="129"/>
      <c r="EN355" s="129"/>
      <c r="FF355" s="126"/>
      <c r="FS355" s="129"/>
      <c r="FT355" s="129"/>
      <c r="FU355" s="129"/>
      <c r="GM355" s="126"/>
      <c r="GZ355" s="129"/>
      <c r="HA355" s="129"/>
      <c r="HB355" s="129"/>
      <c r="HT355" s="126"/>
      <c r="IG355" s="129"/>
      <c r="IH355" s="129"/>
      <c r="II355" s="129"/>
      <c r="IM355" s="91"/>
      <c r="IN355" s="195"/>
      <c r="IO355" s="129"/>
      <c r="IP355" s="129"/>
      <c r="IQ355" s="129"/>
      <c r="IR355" s="129"/>
      <c r="IS355" s="129"/>
      <c r="IT355" s="129"/>
      <c r="IU355" s="129"/>
      <c r="IV355" s="129"/>
      <c r="IW355" s="129"/>
      <c r="IX355" s="129"/>
      <c r="IY355" s="129"/>
      <c r="IZ355" s="129"/>
      <c r="JA355" s="129"/>
      <c r="JB355" s="129"/>
      <c r="JC355" s="129"/>
      <c r="JD355" s="129"/>
      <c r="JE355" s="129"/>
      <c r="JF355" s="129"/>
      <c r="JG355" s="129"/>
      <c r="JH355" s="129"/>
      <c r="JI355" s="129"/>
      <c r="JJ355" s="129"/>
      <c r="JK355" s="129"/>
      <c r="JL355" s="129"/>
      <c r="JM355" s="129"/>
      <c r="JN355" s="129"/>
      <c r="JO355" s="129"/>
      <c r="JP355" s="129"/>
      <c r="JQ355" s="129"/>
      <c r="JR355" s="129"/>
      <c r="JS355" s="129"/>
      <c r="JT355" s="129"/>
      <c r="JU355" s="140"/>
      <c r="JV355" s="195"/>
      <c r="JW355" s="129"/>
      <c r="JX355" s="129"/>
      <c r="JY355" s="129"/>
      <c r="JZ355" s="129"/>
      <c r="KA355" s="129"/>
      <c r="KB355" s="129"/>
      <c r="KC355" s="129"/>
      <c r="KD355" s="129"/>
      <c r="KE355" s="129"/>
      <c r="KF355" s="129"/>
      <c r="KG355" s="129"/>
      <c r="KH355" s="129"/>
      <c r="KI355" s="129"/>
      <c r="KJ355" s="129"/>
      <c r="KK355" s="129"/>
      <c r="KL355" s="129"/>
      <c r="KM355" s="129"/>
      <c r="KN355" s="129"/>
      <c r="KO355" s="129"/>
      <c r="KP355" s="129"/>
      <c r="KQ355" s="129"/>
      <c r="KR355" s="129"/>
      <c r="KS355" s="129"/>
      <c r="KT355" s="129"/>
      <c r="KU355" s="129"/>
      <c r="KV355" s="129"/>
      <c r="KW355" s="129"/>
      <c r="KX355" s="129"/>
      <c r="KY355" s="129"/>
      <c r="KZ355" s="129"/>
      <c r="LA355" s="129"/>
      <c r="LB355" s="129"/>
      <c r="LC355" s="140"/>
    </row>
    <row r="356" spans="1:315" s="179" customFormat="1" ht="17.25" collapsed="1" thickBot="1" x14ac:dyDescent="0.35">
      <c r="A356" s="184"/>
      <c r="B356" s="185" t="s">
        <v>1694</v>
      </c>
      <c r="C356" s="186"/>
      <c r="D356" s="322"/>
      <c r="E356" s="322"/>
      <c r="F356" s="322"/>
      <c r="G356" s="322"/>
      <c r="H356" s="185"/>
      <c r="I356" s="185"/>
      <c r="J356" s="187"/>
      <c r="K356" s="187"/>
      <c r="L356" s="188"/>
      <c r="M356" s="187"/>
      <c r="R356" s="181"/>
      <c r="W356" s="189"/>
      <c r="AE356" s="190"/>
      <c r="AF356" s="190"/>
      <c r="AI356" s="191"/>
      <c r="AJ356" s="191"/>
      <c r="AM356" s="190"/>
      <c r="AT356" s="191"/>
      <c r="AX356" s="190"/>
      <c r="BX356" s="129"/>
      <c r="BY356" s="129"/>
      <c r="BZ356" s="129"/>
      <c r="CA356" s="191"/>
      <c r="CE356" s="190"/>
      <c r="CQ356" s="190"/>
      <c r="CR356" s="190"/>
      <c r="DE356" s="129"/>
      <c r="DF356" s="129"/>
      <c r="DG356" s="129"/>
      <c r="DH356" s="191"/>
      <c r="DL356" s="190"/>
      <c r="DY356" s="190"/>
      <c r="EL356" s="129"/>
      <c r="EM356" s="129"/>
      <c r="EN356" s="129"/>
      <c r="EO356" s="191"/>
      <c r="ES356" s="190"/>
      <c r="FF356" s="190"/>
      <c r="FS356" s="129"/>
      <c r="FT356" s="129"/>
      <c r="FU356" s="129"/>
      <c r="FV356" s="191"/>
      <c r="FZ356" s="190"/>
      <c r="GM356" s="190"/>
      <c r="GZ356" s="129"/>
      <c r="HA356" s="129"/>
      <c r="HB356" s="129"/>
      <c r="HC356" s="191"/>
      <c r="HG356" s="190"/>
      <c r="HT356" s="190"/>
      <c r="IG356" s="129"/>
      <c r="IH356" s="129"/>
      <c r="II356" s="129"/>
      <c r="IJ356" s="191"/>
      <c r="IN356" s="195"/>
      <c r="IO356" s="129"/>
      <c r="IP356" s="129"/>
      <c r="IQ356" s="129"/>
      <c r="IR356" s="129"/>
      <c r="IS356" s="129"/>
      <c r="IT356" s="129"/>
      <c r="IU356" s="129"/>
      <c r="IV356" s="129"/>
      <c r="IW356" s="129"/>
      <c r="IX356" s="129"/>
      <c r="IY356" s="129"/>
      <c r="IZ356" s="129"/>
      <c r="JA356" s="129"/>
      <c r="JB356" s="129"/>
      <c r="JC356" s="129"/>
      <c r="JD356" s="129"/>
      <c r="JE356" s="129"/>
      <c r="JF356" s="129"/>
      <c r="JG356" s="129"/>
      <c r="JH356" s="129"/>
      <c r="JI356" s="129"/>
      <c r="JJ356" s="129"/>
      <c r="JK356" s="129"/>
      <c r="JL356" s="129"/>
      <c r="JM356" s="129"/>
      <c r="JN356" s="129"/>
      <c r="JO356" s="129"/>
      <c r="JP356" s="129"/>
      <c r="JQ356" s="129"/>
      <c r="JR356" s="129"/>
      <c r="JS356" s="129"/>
      <c r="JT356" s="129"/>
      <c r="JU356" s="140"/>
      <c r="JV356" s="195"/>
      <c r="JW356" s="129"/>
      <c r="JX356" s="129"/>
      <c r="JY356" s="129"/>
      <c r="JZ356" s="129"/>
      <c r="KA356" s="129"/>
      <c r="KB356" s="129"/>
      <c r="KC356" s="129"/>
      <c r="KD356" s="129"/>
      <c r="KE356" s="129"/>
      <c r="KF356" s="129"/>
      <c r="KG356" s="129"/>
      <c r="KH356" s="129"/>
      <c r="KI356" s="129"/>
      <c r="KJ356" s="129"/>
      <c r="KK356" s="129"/>
      <c r="KL356" s="129"/>
      <c r="KM356" s="129"/>
      <c r="KN356" s="129"/>
      <c r="KO356" s="129"/>
      <c r="KP356" s="129"/>
      <c r="KQ356" s="129"/>
      <c r="KR356" s="129"/>
      <c r="KS356" s="129"/>
      <c r="KT356" s="129"/>
      <c r="KU356" s="129"/>
      <c r="KV356" s="129"/>
      <c r="KW356" s="129"/>
      <c r="KX356" s="129"/>
      <c r="KY356" s="129"/>
      <c r="KZ356" s="129"/>
      <c r="LA356" s="129"/>
      <c r="LB356" s="129"/>
      <c r="LC356" s="140"/>
    </row>
    <row r="357" spans="1:315" x14ac:dyDescent="0.3">
      <c r="A357" s="102" t="s">
        <v>1695</v>
      </c>
      <c r="B357" s="123" t="s">
        <v>1696</v>
      </c>
      <c r="C357" s="124" t="s">
        <v>617</v>
      </c>
      <c r="D357" s="322"/>
      <c r="E357" s="322"/>
      <c r="F357" s="322"/>
      <c r="G357" s="322"/>
      <c r="K357" s="91"/>
      <c r="L357" s="126" t="s">
        <v>52</v>
      </c>
      <c r="N357" s="91" t="s">
        <v>1262</v>
      </c>
      <c r="V357" s="91" t="s">
        <v>1262</v>
      </c>
      <c r="Y357" s="91" t="s">
        <v>1362</v>
      </c>
      <c r="AA357" s="91" t="s">
        <v>1288</v>
      </c>
      <c r="AB357" s="91" t="s">
        <v>3940</v>
      </c>
      <c r="AC357" s="89" t="s">
        <v>1362</v>
      </c>
      <c r="AE357" s="127" t="s">
        <v>52</v>
      </c>
      <c r="AF357" s="127" t="s">
        <v>622</v>
      </c>
      <c r="AM357" s="126" t="s">
        <v>26</v>
      </c>
      <c r="AN357" s="91" t="s">
        <v>623</v>
      </c>
      <c r="AQ357" s="91" t="s">
        <v>624</v>
      </c>
      <c r="AR357" s="91" t="s">
        <v>625</v>
      </c>
      <c r="AT357" s="130" t="s">
        <v>625</v>
      </c>
      <c r="AX357" s="126" t="s">
        <v>627</v>
      </c>
      <c r="AY357" s="91" t="s">
        <v>322</v>
      </c>
      <c r="BG357" s="91" t="s">
        <v>1305</v>
      </c>
      <c r="BQ357" s="91" t="s">
        <v>52</v>
      </c>
      <c r="BX357" s="129"/>
      <c r="BY357" s="129"/>
      <c r="BZ357" s="129"/>
      <c r="CQ357" s="126"/>
      <c r="CR357" s="126"/>
      <c r="DE357" s="129"/>
      <c r="DF357" s="129"/>
      <c r="DG357" s="129"/>
      <c r="DY357" s="126"/>
      <c r="EL357" s="129"/>
      <c r="EM357" s="129"/>
      <c r="EN357" s="129"/>
      <c r="FF357" s="126"/>
      <c r="FS357" s="129"/>
      <c r="FT357" s="129"/>
      <c r="FU357" s="129"/>
      <c r="GM357" s="126"/>
      <c r="GZ357" s="129"/>
      <c r="HA357" s="129"/>
      <c r="HB357" s="129"/>
      <c r="HT357" s="126"/>
      <c r="IG357" s="129"/>
      <c r="IH357" s="129"/>
      <c r="II357" s="129"/>
      <c r="IM357" s="91"/>
      <c r="IN357" s="195"/>
      <c r="IO357" s="129"/>
      <c r="IP357" s="129"/>
      <c r="IQ357" s="129"/>
      <c r="IR357" s="129"/>
      <c r="IS357" s="129"/>
      <c r="IT357" s="129"/>
      <c r="IU357" s="129"/>
      <c r="IV357" s="129"/>
      <c r="IW357" s="129"/>
      <c r="IX357" s="129"/>
      <c r="IY357" s="129"/>
      <c r="IZ357" s="129"/>
      <c r="JA357" s="129"/>
      <c r="JB357" s="129"/>
      <c r="JC357" s="129"/>
      <c r="JD357" s="129"/>
      <c r="JE357" s="129"/>
      <c r="JF357" s="129"/>
      <c r="JG357" s="129"/>
      <c r="JH357" s="129"/>
      <c r="JI357" s="129"/>
      <c r="JJ357" s="129"/>
      <c r="JK357" s="129"/>
      <c r="JL357" s="129"/>
      <c r="JM357" s="129"/>
      <c r="JN357" s="129"/>
      <c r="JO357" s="129"/>
      <c r="JP357" s="129"/>
      <c r="JQ357" s="129"/>
      <c r="JR357" s="129"/>
      <c r="JS357" s="129"/>
      <c r="JT357" s="129"/>
      <c r="JU357" s="140"/>
      <c r="JV357" s="195"/>
      <c r="JW357" s="129"/>
      <c r="JX357" s="129"/>
      <c r="JY357" s="129"/>
      <c r="JZ357" s="129"/>
      <c r="KA357" s="129"/>
      <c r="KB357" s="129"/>
      <c r="KC357" s="129"/>
      <c r="KD357" s="129"/>
      <c r="KE357" s="129"/>
      <c r="KF357" s="129"/>
      <c r="KG357" s="129"/>
      <c r="KH357" s="129"/>
      <c r="KI357" s="129"/>
      <c r="KJ357" s="129"/>
      <c r="KK357" s="129"/>
      <c r="KL357" s="129"/>
      <c r="KM357" s="129"/>
      <c r="KN357" s="129"/>
      <c r="KO357" s="129"/>
      <c r="KP357" s="129"/>
      <c r="KQ357" s="129"/>
      <c r="KR357" s="129"/>
      <c r="KS357" s="129"/>
      <c r="KT357" s="129"/>
      <c r="KU357" s="129"/>
      <c r="KV357" s="129"/>
      <c r="KW357" s="129"/>
      <c r="KX357" s="129"/>
      <c r="KY357" s="129"/>
      <c r="KZ357" s="129"/>
      <c r="LA357" s="129"/>
      <c r="LB357" s="129"/>
      <c r="LC357" s="140"/>
    </row>
    <row r="358" spans="1:315" ht="17.25" thickBot="1" x14ac:dyDescent="0.35">
      <c r="A358" s="102" t="s">
        <v>1697</v>
      </c>
      <c r="B358" s="123" t="s">
        <v>1698</v>
      </c>
      <c r="C358" s="124" t="s">
        <v>617</v>
      </c>
      <c r="D358" s="322"/>
      <c r="E358" s="322"/>
      <c r="F358" s="322"/>
      <c r="G358" s="322"/>
      <c r="K358" s="91"/>
      <c r="L358" s="126" t="s">
        <v>630</v>
      </c>
      <c r="N358" s="91" t="s">
        <v>618</v>
      </c>
      <c r="V358" s="91" t="s">
        <v>1325</v>
      </c>
      <c r="W358" s="182">
        <v>12000</v>
      </c>
      <c r="Y358" s="91" t="s">
        <v>1354</v>
      </c>
      <c r="AA358" s="91" t="s">
        <v>1353</v>
      </c>
      <c r="AB358" s="91" t="s">
        <v>3940</v>
      </c>
      <c r="AC358" s="89" t="s">
        <v>1699</v>
      </c>
      <c r="AE358" s="183" t="s">
        <v>633</v>
      </c>
      <c r="AM358" s="126" t="s">
        <v>26</v>
      </c>
      <c r="AN358" s="91" t="s">
        <v>1278</v>
      </c>
      <c r="AQ358" s="91" t="s">
        <v>1288</v>
      </c>
      <c r="AR358" s="91" t="s">
        <v>625</v>
      </c>
      <c r="AT358" s="130" t="s">
        <v>625</v>
      </c>
      <c r="AX358" s="126" t="s">
        <v>627</v>
      </c>
      <c r="AY358" s="91" t="s">
        <v>323</v>
      </c>
      <c r="BC358" s="91" t="s">
        <v>1288</v>
      </c>
      <c r="BG358" s="91" t="s">
        <v>1364</v>
      </c>
      <c r="BQ358" s="91" t="s">
        <v>52</v>
      </c>
      <c r="BX358" s="129"/>
      <c r="BY358" s="129"/>
      <c r="BZ358" s="129"/>
      <c r="CE358" s="126" t="s">
        <v>352</v>
      </c>
      <c r="CF358" s="91" t="s">
        <v>660</v>
      </c>
      <c r="CN358" s="91" t="s">
        <v>1300</v>
      </c>
      <c r="CQ358" s="126" t="s">
        <v>352</v>
      </c>
      <c r="CR358" s="126"/>
      <c r="CS358" s="91" t="s">
        <v>1354</v>
      </c>
      <c r="CX358" s="91" t="s">
        <v>52</v>
      </c>
      <c r="DE358" s="129"/>
      <c r="DF358" s="129"/>
      <c r="DG358" s="129"/>
      <c r="DH358" s="130" t="s">
        <v>1278</v>
      </c>
      <c r="DI358" s="91" t="s">
        <v>661</v>
      </c>
      <c r="DY358" s="126"/>
      <c r="EL358" s="129"/>
      <c r="EM358" s="129"/>
      <c r="EN358" s="129"/>
      <c r="FF358" s="126"/>
      <c r="FS358" s="129"/>
      <c r="FT358" s="129"/>
      <c r="FU358" s="129"/>
      <c r="GM358" s="126"/>
      <c r="GZ358" s="129"/>
      <c r="HA358" s="129"/>
      <c r="HB358" s="129"/>
      <c r="HT358" s="126"/>
      <c r="IG358" s="129"/>
      <c r="IH358" s="129"/>
      <c r="II358" s="129"/>
      <c r="IM358" s="91"/>
      <c r="IN358" s="195"/>
      <c r="IO358" s="129"/>
      <c r="IP358" s="129"/>
      <c r="IQ358" s="129"/>
      <c r="IR358" s="129"/>
      <c r="IS358" s="129"/>
      <c r="IT358" s="129"/>
      <c r="IU358" s="129"/>
      <c r="IV358" s="129"/>
      <c r="IW358" s="129"/>
      <c r="IX358" s="129"/>
      <c r="IY358" s="129"/>
      <c r="IZ358" s="129"/>
      <c r="JA358" s="129"/>
      <c r="JB358" s="129"/>
      <c r="JC358" s="129"/>
      <c r="JD358" s="129"/>
      <c r="JE358" s="129"/>
      <c r="JF358" s="129"/>
      <c r="JG358" s="129"/>
      <c r="JH358" s="129"/>
      <c r="JI358" s="129"/>
      <c r="JJ358" s="129"/>
      <c r="JK358" s="129"/>
      <c r="JL358" s="129"/>
      <c r="JM358" s="129"/>
      <c r="JN358" s="129"/>
      <c r="JO358" s="129"/>
      <c r="JP358" s="129"/>
      <c r="JQ358" s="129"/>
      <c r="JR358" s="129"/>
      <c r="JS358" s="129"/>
      <c r="JT358" s="129"/>
      <c r="JU358" s="140"/>
      <c r="JV358" s="195"/>
      <c r="JW358" s="129"/>
      <c r="JX358" s="129"/>
      <c r="JY358" s="129"/>
      <c r="JZ358" s="129"/>
      <c r="KA358" s="129"/>
      <c r="KB358" s="129"/>
      <c r="KC358" s="129"/>
      <c r="KD358" s="129"/>
      <c r="KE358" s="129"/>
      <c r="KF358" s="129"/>
      <c r="KG358" s="129"/>
      <c r="KH358" s="129"/>
      <c r="KI358" s="129"/>
      <c r="KJ358" s="129"/>
      <c r="KK358" s="129"/>
      <c r="KL358" s="129"/>
      <c r="KM358" s="129"/>
      <c r="KN358" s="129"/>
      <c r="KO358" s="129"/>
      <c r="KP358" s="129"/>
      <c r="KQ358" s="129"/>
      <c r="KR358" s="129"/>
      <c r="KS358" s="129"/>
      <c r="KT358" s="129"/>
      <c r="KU358" s="129"/>
      <c r="KV358" s="129"/>
      <c r="KW358" s="129"/>
      <c r="KX358" s="129"/>
      <c r="KY358" s="129"/>
      <c r="KZ358" s="129"/>
      <c r="LA358" s="129"/>
      <c r="LB358" s="129"/>
      <c r="LC358" s="140"/>
    </row>
    <row r="359" spans="1:315" s="173" customFormat="1" ht="17.25" thickBot="1" x14ac:dyDescent="0.35">
      <c r="A359" s="169"/>
      <c r="B359" s="185" t="s">
        <v>1700</v>
      </c>
      <c r="C359" s="171"/>
      <c r="D359" s="322"/>
      <c r="E359" s="322"/>
      <c r="F359" s="322"/>
      <c r="G359" s="322"/>
      <c r="H359" s="172"/>
      <c r="I359" s="172"/>
      <c r="L359" s="174"/>
      <c r="Q359" s="131"/>
      <c r="R359" s="172"/>
      <c r="U359" s="131"/>
      <c r="W359" s="175"/>
      <c r="AC359" s="176"/>
      <c r="AD359" s="131"/>
      <c r="AE359" s="177"/>
      <c r="AF359" s="177"/>
      <c r="AI359" s="178"/>
      <c r="AJ359" s="178"/>
      <c r="AL359" s="131"/>
      <c r="AM359" s="174"/>
      <c r="AT359" s="178"/>
      <c r="AW359" s="132"/>
      <c r="AX359" s="174"/>
      <c r="BG359" s="179"/>
      <c r="BH359" s="179"/>
      <c r="BM359" s="179"/>
      <c r="BO359" s="179"/>
      <c r="BX359" s="91"/>
      <c r="BY359" s="91"/>
      <c r="BZ359" s="91"/>
      <c r="CA359" s="178"/>
      <c r="CD359" s="131"/>
      <c r="CE359" s="174"/>
      <c r="CO359" s="179"/>
      <c r="CT359" s="179"/>
      <c r="CV359" s="179"/>
      <c r="DE359" s="91"/>
      <c r="DF359" s="91"/>
      <c r="DG359" s="91"/>
      <c r="DH359" s="178"/>
      <c r="DK359" s="131"/>
      <c r="DL359" s="174"/>
      <c r="DV359" s="179"/>
      <c r="EA359" s="179"/>
      <c r="EC359" s="179"/>
      <c r="EL359" s="91"/>
      <c r="EM359" s="91"/>
      <c r="EN359" s="91"/>
      <c r="EO359" s="178"/>
      <c r="ER359" s="131"/>
      <c r="ES359" s="174"/>
      <c r="FC359" s="179"/>
      <c r="FH359" s="179"/>
      <c r="FJ359" s="179"/>
      <c r="FS359" s="91"/>
      <c r="FT359" s="91"/>
      <c r="FU359" s="91"/>
      <c r="FV359" s="178"/>
      <c r="FY359" s="131"/>
      <c r="FZ359" s="174"/>
      <c r="GJ359" s="179"/>
      <c r="GO359" s="179"/>
      <c r="GQ359" s="179"/>
      <c r="GZ359" s="91"/>
      <c r="HA359" s="91"/>
      <c r="HB359" s="91"/>
      <c r="HC359" s="178"/>
      <c r="HF359" s="131"/>
      <c r="HG359" s="174"/>
      <c r="HQ359" s="179"/>
      <c r="HW359" s="179"/>
      <c r="HY359" s="179"/>
      <c r="IG359" s="91"/>
      <c r="IH359" s="91"/>
      <c r="II359" s="91"/>
      <c r="IJ359" s="178"/>
      <c r="IN359" s="104"/>
      <c r="IO359" s="192"/>
      <c r="IP359" s="192"/>
      <c r="IQ359" s="192"/>
      <c r="IR359" s="192"/>
      <c r="IS359" s="192"/>
      <c r="IT359" s="192"/>
      <c r="IU359" s="192"/>
      <c r="IV359" s="192"/>
      <c r="IW359" s="198"/>
      <c r="IX359" s="212"/>
      <c r="IY359" s="212"/>
      <c r="IZ359" s="212"/>
      <c r="JA359" s="212"/>
      <c r="JB359" s="212"/>
      <c r="JC359" s="212"/>
      <c r="JD359" s="212"/>
      <c r="JE359" s="212"/>
      <c r="JF359" s="212"/>
      <c r="JG359" s="212"/>
      <c r="JH359" s="212"/>
      <c r="JI359" s="198"/>
      <c r="JJ359" s="212"/>
      <c r="JK359" s="212"/>
      <c r="JL359" s="212"/>
      <c r="JM359" s="212"/>
      <c r="JN359" s="212"/>
      <c r="JO359" s="212"/>
      <c r="JP359" s="212"/>
      <c r="JQ359" s="212"/>
      <c r="JR359" s="212"/>
      <c r="JS359" s="212"/>
      <c r="JT359" s="198"/>
      <c r="JU359" s="114"/>
      <c r="JV359" s="104"/>
      <c r="JW359" s="192"/>
      <c r="JX359" s="192"/>
      <c r="JY359" s="192"/>
      <c r="JZ359" s="192"/>
      <c r="KA359" s="192"/>
      <c r="KB359" s="192"/>
      <c r="KC359" s="192"/>
      <c r="KD359" s="192"/>
      <c r="KE359" s="198"/>
      <c r="KF359" s="212"/>
      <c r="KG359" s="212"/>
      <c r="KH359" s="212"/>
      <c r="KI359" s="212"/>
      <c r="KJ359" s="212"/>
      <c r="KK359" s="212"/>
      <c r="KL359" s="212"/>
      <c r="KM359" s="212"/>
      <c r="KN359" s="212"/>
      <c r="KO359" s="212"/>
      <c r="KP359" s="212"/>
      <c r="KQ359" s="198"/>
      <c r="KR359" s="212"/>
      <c r="KS359" s="212"/>
      <c r="KT359" s="212"/>
      <c r="KU359" s="212"/>
      <c r="KV359" s="212"/>
      <c r="KW359" s="212"/>
      <c r="KX359" s="212"/>
      <c r="KY359" s="212"/>
      <c r="KZ359" s="212"/>
      <c r="LA359" s="212"/>
      <c r="LB359" s="198"/>
      <c r="LC359" s="114"/>
    </row>
    <row r="360" spans="1:315" x14ac:dyDescent="0.3">
      <c r="A360" s="102" t="s">
        <v>1701</v>
      </c>
      <c r="B360" s="123" t="s">
        <v>1702</v>
      </c>
      <c r="C360" s="124" t="s">
        <v>640</v>
      </c>
      <c r="D360" s="322"/>
      <c r="E360" s="322"/>
      <c r="F360" s="322"/>
      <c r="G360" s="322"/>
      <c r="K360" s="91"/>
      <c r="L360" s="126" t="s">
        <v>52</v>
      </c>
      <c r="N360" s="91" t="s">
        <v>618</v>
      </c>
      <c r="Y360" s="91" t="s">
        <v>1288</v>
      </c>
      <c r="AA360" s="91" t="s">
        <v>1352</v>
      </c>
      <c r="AB360" s="91" t="s">
        <v>3940</v>
      </c>
      <c r="AC360" s="89" t="s">
        <v>1288</v>
      </c>
      <c r="AE360" s="127" t="s">
        <v>52</v>
      </c>
      <c r="AF360" s="127" t="s">
        <v>622</v>
      </c>
      <c r="AM360" s="126" t="s">
        <v>26</v>
      </c>
      <c r="AN360" s="91" t="s">
        <v>623</v>
      </c>
      <c r="AQ360" s="91" t="s">
        <v>1313</v>
      </c>
      <c r="AR360" s="91" t="s">
        <v>625</v>
      </c>
      <c r="AT360" s="130" t="s">
        <v>625</v>
      </c>
      <c r="AX360" s="126" t="s">
        <v>627</v>
      </c>
      <c r="AY360" s="91" t="s">
        <v>322</v>
      </c>
      <c r="BG360" s="91" t="s">
        <v>1580</v>
      </c>
      <c r="BI360" s="91" t="s">
        <v>1359</v>
      </c>
      <c r="BQ360" s="91" t="s">
        <v>52</v>
      </c>
      <c r="BX360" s="212"/>
      <c r="BY360" s="212"/>
      <c r="BZ360" s="212"/>
      <c r="DE360" s="212"/>
      <c r="DF360" s="212"/>
      <c r="DG360" s="212"/>
      <c r="EL360" s="212"/>
      <c r="EM360" s="212"/>
      <c r="EN360" s="212"/>
      <c r="FS360" s="212"/>
      <c r="FT360" s="212"/>
      <c r="FU360" s="212"/>
      <c r="GZ360" s="212"/>
      <c r="HA360" s="212"/>
      <c r="HB360" s="212"/>
      <c r="IG360" s="212"/>
      <c r="IH360" s="212"/>
      <c r="II360" s="212"/>
      <c r="IM360" s="91"/>
      <c r="IN360" s="199"/>
      <c r="IO360" s="198"/>
      <c r="IP360" s="198"/>
      <c r="IQ360" s="198"/>
      <c r="IR360" s="198"/>
      <c r="IS360" s="198"/>
      <c r="IT360" s="198"/>
      <c r="IU360" s="198"/>
      <c r="IV360" s="198"/>
      <c r="IW360" s="198"/>
      <c r="IX360" s="198"/>
      <c r="IY360" s="198"/>
      <c r="IZ360" s="198"/>
      <c r="JA360" s="198"/>
      <c r="JB360" s="198"/>
      <c r="JC360" s="198"/>
      <c r="JD360" s="198"/>
      <c r="JE360" s="198"/>
      <c r="JF360" s="198"/>
      <c r="JG360" s="198"/>
      <c r="JH360" s="198"/>
      <c r="JI360" s="198"/>
      <c r="JJ360" s="198"/>
      <c r="JK360" s="198"/>
      <c r="JL360" s="198"/>
      <c r="JM360" s="198"/>
      <c r="JN360" s="198"/>
      <c r="JO360" s="198"/>
      <c r="JP360" s="198"/>
      <c r="JQ360" s="198"/>
      <c r="JR360" s="198"/>
      <c r="JS360" s="198"/>
      <c r="JT360" s="198"/>
      <c r="JU360" s="114"/>
      <c r="JV360" s="199"/>
      <c r="JW360" s="198"/>
      <c r="JX360" s="198"/>
      <c r="JY360" s="198"/>
      <c r="JZ360" s="198"/>
      <c r="KA360" s="198"/>
      <c r="KB360" s="198"/>
      <c r="KC360" s="198"/>
      <c r="KD360" s="198"/>
      <c r="KE360" s="198"/>
      <c r="KF360" s="198"/>
      <c r="KG360" s="198"/>
      <c r="KH360" s="198"/>
      <c r="KI360" s="198"/>
      <c r="KJ360" s="198"/>
      <c r="KK360" s="198"/>
      <c r="KL360" s="198"/>
      <c r="KM360" s="198"/>
      <c r="KN360" s="198"/>
      <c r="KO360" s="198"/>
      <c r="KP360" s="198"/>
      <c r="KQ360" s="198"/>
      <c r="KR360" s="198"/>
      <c r="KS360" s="198"/>
      <c r="KT360" s="198"/>
      <c r="KU360" s="198"/>
      <c r="KV360" s="198"/>
      <c r="KW360" s="198"/>
      <c r="KX360" s="198"/>
      <c r="KY360" s="198"/>
      <c r="KZ360" s="198"/>
      <c r="LA360" s="198"/>
      <c r="LB360" s="198"/>
      <c r="LC360" s="114"/>
    </row>
    <row r="361" spans="1:315" ht="17.25" thickBot="1" x14ac:dyDescent="0.35">
      <c r="A361" s="102" t="s">
        <v>1703</v>
      </c>
      <c r="B361" s="123" t="s">
        <v>1704</v>
      </c>
      <c r="C361" s="124" t="s">
        <v>640</v>
      </c>
      <c r="D361" s="322"/>
      <c r="E361" s="322"/>
      <c r="F361" s="322"/>
      <c r="G361" s="322"/>
      <c r="K361" s="91"/>
      <c r="L361" s="126" t="s">
        <v>630</v>
      </c>
      <c r="N361" s="91" t="s">
        <v>618</v>
      </c>
      <c r="V361" s="91" t="s">
        <v>1363</v>
      </c>
      <c r="W361" s="182">
        <v>9000</v>
      </c>
      <c r="Y361" s="91" t="s">
        <v>1303</v>
      </c>
      <c r="AA361" s="91" t="s">
        <v>1689</v>
      </c>
      <c r="AB361" s="91" t="s">
        <v>3940</v>
      </c>
      <c r="AC361" s="89" t="s">
        <v>1303</v>
      </c>
      <c r="AE361" s="183" t="s">
        <v>633</v>
      </c>
      <c r="AM361" s="126" t="s">
        <v>26</v>
      </c>
      <c r="AN361" s="91" t="s">
        <v>623</v>
      </c>
      <c r="AQ361" s="91" t="s">
        <v>1486</v>
      </c>
      <c r="AR361" s="91" t="s">
        <v>625</v>
      </c>
      <c r="AT361" s="130" t="s">
        <v>625</v>
      </c>
      <c r="AX361" s="126" t="s">
        <v>627</v>
      </c>
      <c r="AY361" s="91" t="s">
        <v>322</v>
      </c>
      <c r="BG361" s="91" t="s">
        <v>1305</v>
      </c>
      <c r="BI361" s="91" t="s">
        <v>1359</v>
      </c>
      <c r="BQ361" s="91" t="s">
        <v>52</v>
      </c>
      <c r="BX361" s="198"/>
      <c r="BY361" s="198"/>
      <c r="BZ361" s="198"/>
      <c r="CE361" s="126" t="s">
        <v>627</v>
      </c>
      <c r="CF361" s="91" t="s">
        <v>660</v>
      </c>
      <c r="CJ361" s="91" t="s">
        <v>1288</v>
      </c>
      <c r="CN361" s="91" t="s">
        <v>1262</v>
      </c>
      <c r="CX361" s="91" t="s">
        <v>52</v>
      </c>
      <c r="DE361" s="198"/>
      <c r="DF361" s="198"/>
      <c r="DG361" s="198"/>
      <c r="DH361" s="130" t="s">
        <v>1278</v>
      </c>
      <c r="DI361" s="91" t="s">
        <v>1705</v>
      </c>
      <c r="EL361" s="198"/>
      <c r="EM361" s="198"/>
      <c r="EN361" s="198"/>
      <c r="FS361" s="198"/>
      <c r="FT361" s="198"/>
      <c r="FU361" s="198"/>
      <c r="GZ361" s="198"/>
      <c r="HA361" s="198"/>
      <c r="HB361" s="198"/>
      <c r="IG361" s="198"/>
      <c r="IH361" s="198"/>
      <c r="II361" s="198"/>
      <c r="IM361" s="91"/>
      <c r="IN361" s="199"/>
      <c r="IO361" s="198"/>
      <c r="IP361" s="198"/>
      <c r="IQ361" s="198"/>
      <c r="IR361" s="198"/>
      <c r="IS361" s="198"/>
      <c r="IT361" s="198"/>
      <c r="IU361" s="198"/>
      <c r="IV361" s="198"/>
      <c r="IW361" s="198"/>
      <c r="IX361" s="198"/>
      <c r="IY361" s="198"/>
      <c r="IZ361" s="198"/>
      <c r="JA361" s="198"/>
      <c r="JB361" s="198"/>
      <c r="JC361" s="198"/>
      <c r="JD361" s="198"/>
      <c r="JE361" s="198"/>
      <c r="JF361" s="198"/>
      <c r="JG361" s="198"/>
      <c r="JH361" s="198"/>
      <c r="JI361" s="198"/>
      <c r="JJ361" s="198"/>
      <c r="JK361" s="198"/>
      <c r="JL361" s="198"/>
      <c r="JM361" s="198"/>
      <c r="JN361" s="198"/>
      <c r="JO361" s="198"/>
      <c r="JP361" s="198"/>
      <c r="JQ361" s="198"/>
      <c r="JR361" s="198"/>
      <c r="JS361" s="198"/>
      <c r="JT361" s="198"/>
      <c r="JU361" s="114"/>
      <c r="JV361" s="199"/>
      <c r="JW361" s="198"/>
      <c r="JX361" s="198"/>
      <c r="JY361" s="198"/>
      <c r="JZ361" s="198"/>
      <c r="KA361" s="198"/>
      <c r="KB361" s="198"/>
      <c r="KC361" s="198"/>
      <c r="KD361" s="198"/>
      <c r="KE361" s="198"/>
      <c r="KF361" s="198"/>
      <c r="KG361" s="198"/>
      <c r="KH361" s="198"/>
      <c r="KI361" s="198"/>
      <c r="KJ361" s="198"/>
      <c r="KK361" s="198"/>
      <c r="KL361" s="198"/>
      <c r="KM361" s="198"/>
      <c r="KN361" s="198"/>
      <c r="KO361" s="198"/>
      <c r="KP361" s="198"/>
      <c r="KQ361" s="198"/>
      <c r="KR361" s="198"/>
      <c r="KS361" s="198"/>
      <c r="KT361" s="198"/>
      <c r="KU361" s="198"/>
      <c r="KV361" s="198"/>
      <c r="KW361" s="198"/>
      <c r="KX361" s="198"/>
      <c r="KY361" s="198"/>
      <c r="KZ361" s="198"/>
      <c r="LA361" s="198"/>
      <c r="LB361" s="198"/>
      <c r="LC361" s="114"/>
    </row>
    <row r="362" spans="1:315" s="179" customFormat="1" ht="17.25" collapsed="1" thickBot="1" x14ac:dyDescent="0.35">
      <c r="A362" s="184"/>
      <c r="B362" s="185" t="s">
        <v>948</v>
      </c>
      <c r="C362" s="186"/>
      <c r="D362" s="322"/>
      <c r="E362" s="322"/>
      <c r="F362" s="322"/>
      <c r="G362" s="322"/>
      <c r="H362" s="185"/>
      <c r="I362" s="185"/>
      <c r="J362" s="187"/>
      <c r="K362" s="187"/>
      <c r="L362" s="188"/>
      <c r="M362" s="187"/>
      <c r="R362" s="181"/>
      <c r="W362" s="189"/>
      <c r="AE362" s="190"/>
      <c r="AF362" s="190"/>
      <c r="AI362" s="191"/>
      <c r="AJ362" s="191"/>
      <c r="AM362" s="190"/>
      <c r="AT362" s="191"/>
      <c r="AX362" s="190"/>
      <c r="BX362" s="198"/>
      <c r="BY362" s="198"/>
      <c r="BZ362" s="198"/>
      <c r="CA362" s="191"/>
      <c r="CE362" s="190"/>
      <c r="DE362" s="198"/>
      <c r="DF362" s="198"/>
      <c r="DG362" s="198"/>
      <c r="DH362" s="191"/>
      <c r="DL362" s="190"/>
      <c r="EL362" s="198"/>
      <c r="EM362" s="198"/>
      <c r="EN362" s="198"/>
      <c r="EO362" s="191"/>
      <c r="ES362" s="190"/>
      <c r="FS362" s="198"/>
      <c r="FT362" s="198"/>
      <c r="FU362" s="198"/>
      <c r="FV362" s="191"/>
      <c r="FZ362" s="190"/>
      <c r="GZ362" s="198"/>
      <c r="HA362" s="198"/>
      <c r="HB362" s="198"/>
      <c r="HC362" s="191"/>
      <c r="HG362" s="190"/>
      <c r="IG362" s="198"/>
      <c r="IH362" s="198"/>
      <c r="II362" s="198"/>
      <c r="IJ362" s="191"/>
      <c r="IN362" s="199"/>
      <c r="IO362" s="198"/>
      <c r="IP362" s="198"/>
      <c r="IQ362" s="198"/>
      <c r="IR362" s="198"/>
      <c r="IS362" s="198"/>
      <c r="IT362" s="198"/>
      <c r="IU362" s="198"/>
      <c r="IV362" s="198"/>
      <c r="IW362" s="198"/>
      <c r="IX362" s="198"/>
      <c r="IY362" s="198"/>
      <c r="IZ362" s="198"/>
      <c r="JA362" s="198"/>
      <c r="JB362" s="198"/>
      <c r="JC362" s="198"/>
      <c r="JD362" s="198"/>
      <c r="JE362" s="198"/>
      <c r="JF362" s="198"/>
      <c r="JG362" s="198"/>
      <c r="JH362" s="198"/>
      <c r="JI362" s="198"/>
      <c r="JJ362" s="198"/>
      <c r="JK362" s="198"/>
      <c r="JL362" s="198"/>
      <c r="JM362" s="198"/>
      <c r="JN362" s="198"/>
      <c r="JO362" s="198"/>
      <c r="JP362" s="198"/>
      <c r="JQ362" s="198"/>
      <c r="JR362" s="198"/>
      <c r="JS362" s="198"/>
      <c r="JT362" s="198"/>
      <c r="JU362" s="114"/>
      <c r="JV362" s="199"/>
      <c r="JW362" s="198"/>
      <c r="JX362" s="198"/>
      <c r="JY362" s="198"/>
      <c r="JZ362" s="198"/>
      <c r="KA362" s="198"/>
      <c r="KB362" s="198"/>
      <c r="KC362" s="198"/>
      <c r="KD362" s="198"/>
      <c r="KE362" s="198"/>
      <c r="KF362" s="198"/>
      <c r="KG362" s="198"/>
      <c r="KH362" s="198"/>
      <c r="KI362" s="198"/>
      <c r="KJ362" s="198"/>
      <c r="KK362" s="198"/>
      <c r="KL362" s="198"/>
      <c r="KM362" s="198"/>
      <c r="KN362" s="198"/>
      <c r="KO362" s="198"/>
      <c r="KP362" s="198"/>
      <c r="KQ362" s="198"/>
      <c r="KR362" s="198"/>
      <c r="KS362" s="198"/>
      <c r="KT362" s="198"/>
      <c r="KU362" s="198"/>
      <c r="KV362" s="198"/>
      <c r="KW362" s="198"/>
      <c r="KX362" s="198"/>
      <c r="KY362" s="198"/>
      <c r="KZ362" s="198"/>
      <c r="LA362" s="198"/>
      <c r="LB362" s="198"/>
      <c r="LC362" s="114"/>
    </row>
    <row r="363" spans="1:315" x14ac:dyDescent="0.3">
      <c r="A363" s="102" t="s">
        <v>949</v>
      </c>
      <c r="B363" s="123" t="s">
        <v>1706</v>
      </c>
      <c r="C363" s="124" t="s">
        <v>950</v>
      </c>
      <c r="D363" s="322"/>
      <c r="E363" s="322"/>
      <c r="F363" s="322"/>
      <c r="G363" s="322"/>
      <c r="K363" s="91"/>
      <c r="L363" s="126" t="s">
        <v>52</v>
      </c>
      <c r="N363" s="91" t="s">
        <v>618</v>
      </c>
      <c r="Y363" s="91" t="s">
        <v>1428</v>
      </c>
      <c r="AA363" s="91" t="s">
        <v>1382</v>
      </c>
      <c r="AB363" s="91" t="s">
        <v>3940</v>
      </c>
      <c r="AC363" s="89" t="s">
        <v>1428</v>
      </c>
      <c r="AE363" s="127" t="s">
        <v>52</v>
      </c>
      <c r="AF363" s="127" t="s">
        <v>622</v>
      </c>
      <c r="AM363" s="126" t="s">
        <v>26</v>
      </c>
      <c r="AN363" s="91" t="s">
        <v>623</v>
      </c>
      <c r="AQ363" s="91" t="s">
        <v>624</v>
      </c>
      <c r="AR363" s="91" t="s">
        <v>625</v>
      </c>
      <c r="AT363" s="130" t="s">
        <v>625</v>
      </c>
      <c r="AX363" s="126" t="s">
        <v>627</v>
      </c>
      <c r="AY363" s="91" t="s">
        <v>322</v>
      </c>
      <c r="BG363" s="91" t="s">
        <v>1707</v>
      </c>
      <c r="BQ363" s="91" t="s">
        <v>52</v>
      </c>
      <c r="BX363" s="91"/>
      <c r="BZ363" s="91"/>
      <c r="DE363" s="91"/>
      <c r="DG363" s="91"/>
      <c r="EL363" s="91"/>
      <c r="EN363" s="91"/>
      <c r="FS363" s="91"/>
      <c r="FU363" s="91"/>
      <c r="GZ363" s="91"/>
      <c r="HB363" s="91"/>
      <c r="IG363" s="91"/>
      <c r="II363" s="91"/>
      <c r="IM363" s="91"/>
      <c r="IN363" s="104"/>
      <c r="IO363" s="192"/>
      <c r="IP363" s="192"/>
      <c r="IQ363" s="192"/>
      <c r="IR363" s="192"/>
      <c r="IS363" s="192"/>
      <c r="IT363" s="192"/>
      <c r="IU363" s="192"/>
      <c r="IV363" s="192"/>
      <c r="IW363" s="198"/>
      <c r="IX363" s="212"/>
      <c r="IY363" s="212"/>
      <c r="IZ363" s="212"/>
      <c r="JA363" s="212"/>
      <c r="JB363" s="212"/>
      <c r="JC363" s="212"/>
      <c r="JD363" s="212"/>
      <c r="JE363" s="212"/>
      <c r="JF363" s="212"/>
      <c r="JG363" s="212"/>
      <c r="JH363" s="212"/>
      <c r="JI363" s="198"/>
      <c r="JJ363" s="212"/>
      <c r="JK363" s="212"/>
      <c r="JL363" s="212"/>
      <c r="JM363" s="212"/>
      <c r="JN363" s="212"/>
      <c r="JO363" s="212"/>
      <c r="JP363" s="212"/>
      <c r="JQ363" s="212"/>
      <c r="JR363" s="212"/>
      <c r="JS363" s="212"/>
      <c r="JT363" s="198"/>
      <c r="JU363" s="114"/>
      <c r="JV363" s="104"/>
      <c r="JW363" s="192"/>
      <c r="JX363" s="192"/>
      <c r="JY363" s="192"/>
      <c r="JZ363" s="192"/>
      <c r="KA363" s="192"/>
      <c r="KB363" s="192"/>
      <c r="KC363" s="192"/>
      <c r="KD363" s="192"/>
      <c r="KE363" s="198"/>
      <c r="KF363" s="212"/>
      <c r="KG363" s="212"/>
      <c r="KH363" s="212"/>
      <c r="KI363" s="212"/>
      <c r="KJ363" s="212"/>
      <c r="KK363" s="212"/>
      <c r="KL363" s="212"/>
      <c r="KM363" s="212"/>
      <c r="KN363" s="212"/>
      <c r="KO363" s="212"/>
      <c r="KP363" s="212"/>
      <c r="KQ363" s="198"/>
      <c r="KR363" s="212"/>
      <c r="KS363" s="212"/>
      <c r="KT363" s="212"/>
      <c r="KU363" s="212"/>
      <c r="KV363" s="212"/>
      <c r="KW363" s="212"/>
      <c r="KX363" s="212"/>
      <c r="KY363" s="212"/>
      <c r="KZ363" s="212"/>
      <c r="LA363" s="212"/>
      <c r="LB363" s="198"/>
      <c r="LC363" s="114"/>
    </row>
    <row r="364" spans="1:315" ht="17.25" thickBot="1" x14ac:dyDescent="0.35">
      <c r="A364" s="102" t="s">
        <v>1708</v>
      </c>
      <c r="B364" s="123" t="s">
        <v>1709</v>
      </c>
      <c r="C364" s="124" t="s">
        <v>950</v>
      </c>
      <c r="D364" s="322"/>
      <c r="E364" s="322"/>
      <c r="F364" s="322"/>
      <c r="G364" s="322"/>
      <c r="K364" s="91"/>
      <c r="L364" s="126" t="s">
        <v>630</v>
      </c>
      <c r="N364" s="91" t="s">
        <v>618</v>
      </c>
      <c r="V364" s="91" t="s">
        <v>1325</v>
      </c>
      <c r="W364" s="182">
        <v>12000</v>
      </c>
      <c r="Y364" s="91" t="s">
        <v>1279</v>
      </c>
      <c r="AA364" s="91" t="s">
        <v>1275</v>
      </c>
      <c r="AB364" s="91" t="s">
        <v>3940</v>
      </c>
      <c r="AC364" s="89" t="s">
        <v>1279</v>
      </c>
      <c r="AE364" s="183" t="s">
        <v>633</v>
      </c>
      <c r="AM364" s="126" t="s">
        <v>323</v>
      </c>
      <c r="AN364" s="91" t="s">
        <v>623</v>
      </c>
      <c r="AQ364" s="91" t="s">
        <v>1305</v>
      </c>
      <c r="AR364" s="91" t="s">
        <v>625</v>
      </c>
      <c r="AT364" s="130" t="s">
        <v>625</v>
      </c>
      <c r="AX364" s="126" t="s">
        <v>765</v>
      </c>
      <c r="AY364" s="91" t="s">
        <v>323</v>
      </c>
      <c r="BG364" s="91" t="s">
        <v>1308</v>
      </c>
      <c r="BJ364" s="91" t="s">
        <v>1710</v>
      </c>
      <c r="BL364" s="91" t="s">
        <v>1313</v>
      </c>
      <c r="BQ364" s="91" t="s">
        <v>52</v>
      </c>
      <c r="BX364" s="91"/>
      <c r="BZ364" s="91"/>
      <c r="CE364" s="126" t="s">
        <v>703</v>
      </c>
      <c r="CF364" s="91" t="s">
        <v>323</v>
      </c>
      <c r="CN364" s="91" t="s">
        <v>1308</v>
      </c>
      <c r="CQ364" s="91" t="s">
        <v>1708</v>
      </c>
      <c r="CS364" s="91" t="s">
        <v>1313</v>
      </c>
      <c r="DE364" s="91"/>
      <c r="DG364" s="91"/>
      <c r="DL364" s="126" t="s">
        <v>810</v>
      </c>
      <c r="DM364" s="91" t="s">
        <v>323</v>
      </c>
      <c r="DU364" s="91" t="s">
        <v>1308</v>
      </c>
      <c r="DX364" s="91" t="s">
        <v>1491</v>
      </c>
      <c r="DZ364" s="91" t="s">
        <v>1313</v>
      </c>
      <c r="EL364" s="91"/>
      <c r="EN364" s="91"/>
      <c r="FS364" s="91"/>
      <c r="FU364" s="91"/>
      <c r="GZ364" s="91"/>
      <c r="HB364" s="91"/>
      <c r="IG364" s="91"/>
      <c r="II364" s="91"/>
      <c r="IM364" s="91"/>
      <c r="IN364" s="104"/>
      <c r="IO364" s="192"/>
      <c r="IP364" s="192"/>
      <c r="IQ364" s="192"/>
      <c r="IR364" s="192"/>
      <c r="IS364" s="192"/>
      <c r="IT364" s="192"/>
      <c r="IU364" s="192"/>
      <c r="IV364" s="192"/>
      <c r="IW364" s="198"/>
      <c r="IX364" s="212"/>
      <c r="IY364" s="212"/>
      <c r="IZ364" s="212"/>
      <c r="JA364" s="212"/>
      <c r="JB364" s="212"/>
      <c r="JC364" s="212"/>
      <c r="JD364" s="212"/>
      <c r="JE364" s="212"/>
      <c r="JF364" s="212"/>
      <c r="JG364" s="212"/>
      <c r="JH364" s="212"/>
      <c r="JI364" s="198"/>
      <c r="JJ364" s="212"/>
      <c r="JK364" s="212"/>
      <c r="JL364" s="212"/>
      <c r="JM364" s="212"/>
      <c r="JN364" s="212"/>
      <c r="JO364" s="212"/>
      <c r="JP364" s="212"/>
      <c r="JQ364" s="212"/>
      <c r="JR364" s="212"/>
      <c r="JS364" s="212"/>
      <c r="JT364" s="198"/>
      <c r="JU364" s="114"/>
      <c r="JV364" s="104"/>
      <c r="JW364" s="192"/>
      <c r="JX364" s="192"/>
      <c r="JY364" s="192"/>
      <c r="JZ364" s="192"/>
      <c r="KA364" s="192"/>
      <c r="KB364" s="192"/>
      <c r="KC364" s="192"/>
      <c r="KD364" s="192"/>
      <c r="KE364" s="198"/>
      <c r="KF364" s="212"/>
      <c r="KG364" s="212"/>
      <c r="KH364" s="212"/>
      <c r="KI364" s="212"/>
      <c r="KJ364" s="212"/>
      <c r="KK364" s="212"/>
      <c r="KL364" s="212"/>
      <c r="KM364" s="212"/>
      <c r="KN364" s="212"/>
      <c r="KO364" s="212"/>
      <c r="KP364" s="212"/>
      <c r="KQ364" s="198"/>
      <c r="KR364" s="212"/>
      <c r="KS364" s="212"/>
      <c r="KT364" s="212"/>
      <c r="KU364" s="212"/>
      <c r="KV364" s="212"/>
      <c r="KW364" s="212"/>
      <c r="KX364" s="212"/>
      <c r="KY364" s="212"/>
      <c r="KZ364" s="212"/>
      <c r="LA364" s="212"/>
      <c r="LB364" s="198"/>
      <c r="LC364" s="114"/>
    </row>
    <row r="365" spans="1:315" s="179" customFormat="1" ht="17.25" collapsed="1" thickBot="1" x14ac:dyDescent="0.35">
      <c r="A365" s="184"/>
      <c r="B365" s="185" t="s">
        <v>952</v>
      </c>
      <c r="C365" s="186"/>
      <c r="D365" s="322"/>
      <c r="E365" s="322"/>
      <c r="F365" s="322"/>
      <c r="G365" s="322"/>
      <c r="H365" s="185"/>
      <c r="I365" s="185"/>
      <c r="J365" s="187"/>
      <c r="K365" s="187"/>
      <c r="L365" s="188"/>
      <c r="M365" s="187"/>
      <c r="R365" s="181"/>
      <c r="W365" s="189"/>
      <c r="AE365" s="190"/>
      <c r="AF365" s="190"/>
      <c r="AI365" s="191"/>
      <c r="AJ365" s="191"/>
      <c r="AM365" s="190"/>
      <c r="AT365" s="191"/>
      <c r="AX365" s="190"/>
      <c r="BX365" s="91"/>
      <c r="BY365" s="91"/>
      <c r="BZ365" s="91"/>
      <c r="CA365" s="191"/>
      <c r="CE365" s="190"/>
      <c r="DE365" s="91"/>
      <c r="DF365" s="91"/>
      <c r="DG365" s="91"/>
      <c r="DH365" s="191"/>
      <c r="DL365" s="190"/>
      <c r="EL365" s="91"/>
      <c r="EM365" s="91"/>
      <c r="EN365" s="91"/>
      <c r="EO365" s="191"/>
      <c r="ES365" s="190"/>
      <c r="FS365" s="91"/>
      <c r="FT365" s="91"/>
      <c r="FU365" s="91"/>
      <c r="FV365" s="191"/>
      <c r="FZ365" s="190"/>
      <c r="GZ365" s="91"/>
      <c r="HA365" s="91"/>
      <c r="HB365" s="91"/>
      <c r="HC365" s="191"/>
      <c r="HG365" s="190"/>
      <c r="IG365" s="91"/>
      <c r="IH365" s="91"/>
      <c r="II365" s="91"/>
      <c r="IJ365" s="191"/>
      <c r="IN365" s="104"/>
      <c r="IO365" s="192"/>
      <c r="IP365" s="192"/>
      <c r="IQ365" s="192"/>
      <c r="IR365" s="192"/>
      <c r="IS365" s="192"/>
      <c r="IT365" s="192"/>
      <c r="IU365" s="192"/>
      <c r="IV365" s="192"/>
      <c r="IW365" s="198"/>
      <c r="IX365" s="212"/>
      <c r="IY365" s="212"/>
      <c r="IZ365" s="212"/>
      <c r="JA365" s="212"/>
      <c r="JB365" s="212"/>
      <c r="JC365" s="212"/>
      <c r="JD365" s="212"/>
      <c r="JE365" s="212"/>
      <c r="JF365" s="212"/>
      <c r="JG365" s="212"/>
      <c r="JH365" s="212"/>
      <c r="JI365" s="198"/>
      <c r="JJ365" s="212"/>
      <c r="JK365" s="212"/>
      <c r="JL365" s="212"/>
      <c r="JM365" s="212"/>
      <c r="JN365" s="212"/>
      <c r="JO365" s="212"/>
      <c r="JP365" s="212"/>
      <c r="JQ365" s="212"/>
      <c r="JR365" s="212"/>
      <c r="JS365" s="212"/>
      <c r="JT365" s="198"/>
      <c r="JU365" s="114"/>
      <c r="JV365" s="104"/>
      <c r="JW365" s="192"/>
      <c r="JX365" s="192"/>
      <c r="JY365" s="192"/>
      <c r="JZ365" s="192"/>
      <c r="KA365" s="192"/>
      <c r="KB365" s="192"/>
      <c r="KC365" s="192"/>
      <c r="KD365" s="192"/>
      <c r="KE365" s="198"/>
      <c r="KF365" s="212"/>
      <c r="KG365" s="212"/>
      <c r="KH365" s="212"/>
      <c r="KI365" s="212"/>
      <c r="KJ365" s="212"/>
      <c r="KK365" s="212"/>
      <c r="KL365" s="212"/>
      <c r="KM365" s="212"/>
      <c r="KN365" s="212"/>
      <c r="KO365" s="212"/>
      <c r="KP365" s="212"/>
      <c r="KQ365" s="198"/>
      <c r="KR365" s="212"/>
      <c r="KS365" s="212"/>
      <c r="KT365" s="212"/>
      <c r="KU365" s="212"/>
      <c r="KV365" s="212"/>
      <c r="KW365" s="212"/>
      <c r="KX365" s="212"/>
      <c r="KY365" s="212"/>
      <c r="KZ365" s="212"/>
      <c r="LA365" s="212"/>
      <c r="LB365" s="198"/>
      <c r="LC365" s="114"/>
    </row>
    <row r="366" spans="1:315" ht="17.25" thickBot="1" x14ac:dyDescent="0.35">
      <c r="A366" s="102" t="s">
        <v>953</v>
      </c>
      <c r="B366" s="123" t="s">
        <v>1711</v>
      </c>
      <c r="C366" s="124" t="s">
        <v>640</v>
      </c>
      <c r="D366" s="322"/>
      <c r="E366" s="322"/>
      <c r="F366" s="322"/>
      <c r="G366" s="322"/>
      <c r="K366" s="91"/>
      <c r="L366" s="126" t="s">
        <v>52</v>
      </c>
      <c r="N366" s="91" t="s">
        <v>618</v>
      </c>
      <c r="V366" s="91" t="s">
        <v>618</v>
      </c>
      <c r="Y366" s="91" t="s">
        <v>1266</v>
      </c>
      <c r="AA366" s="91" t="s">
        <v>1298</v>
      </c>
      <c r="AB366" s="91" t="s">
        <v>3940</v>
      </c>
      <c r="AC366" s="89" t="s">
        <v>1712</v>
      </c>
      <c r="AE366" s="127" t="s">
        <v>52</v>
      </c>
      <c r="AF366" s="127" t="s">
        <v>622</v>
      </c>
      <c r="AM366" s="126" t="s">
        <v>26</v>
      </c>
      <c r="AN366" s="91" t="s">
        <v>1278</v>
      </c>
      <c r="AQ366" s="91" t="s">
        <v>683</v>
      </c>
      <c r="AR366" s="91" t="s">
        <v>625</v>
      </c>
      <c r="AT366" s="130" t="s">
        <v>622</v>
      </c>
      <c r="AX366" s="126" t="s">
        <v>676</v>
      </c>
      <c r="AY366" s="91" t="s">
        <v>322</v>
      </c>
      <c r="BG366" s="91" t="s">
        <v>1503</v>
      </c>
      <c r="BI366" s="91" t="s">
        <v>1489</v>
      </c>
      <c r="BQ366" s="91" t="s">
        <v>52</v>
      </c>
      <c r="BX366" s="200"/>
      <c r="BY366" s="201"/>
      <c r="BZ366" s="200"/>
      <c r="DE366" s="200"/>
      <c r="DF366" s="201"/>
      <c r="DG366" s="200"/>
      <c r="EL366" s="200"/>
      <c r="EM366" s="201"/>
      <c r="EN366" s="200"/>
      <c r="FS366" s="200"/>
      <c r="FT366" s="201"/>
      <c r="FU366" s="200"/>
      <c r="GZ366" s="200"/>
      <c r="HA366" s="201"/>
      <c r="HB366" s="200"/>
      <c r="IG366" s="200"/>
      <c r="IH366" s="201"/>
      <c r="II366" s="200"/>
      <c r="IM366" s="91"/>
      <c r="IN366" s="202"/>
      <c r="IO366" s="201"/>
      <c r="IP366" s="201"/>
      <c r="IQ366" s="201"/>
      <c r="IR366" s="201"/>
      <c r="IS366" s="201"/>
      <c r="IT366" s="201"/>
      <c r="IU366" s="201"/>
      <c r="IV366" s="201"/>
      <c r="IW366" s="201"/>
      <c r="IX366" s="201"/>
      <c r="IY366" s="201"/>
      <c r="IZ366" s="201"/>
      <c r="JA366" s="201"/>
      <c r="JB366" s="201"/>
      <c r="JC366" s="201"/>
      <c r="JD366" s="201"/>
      <c r="JE366" s="201"/>
      <c r="JF366" s="201"/>
      <c r="JG366" s="201"/>
      <c r="JH366" s="201"/>
      <c r="JI366" s="201"/>
      <c r="JJ366" s="201"/>
      <c r="JK366" s="201"/>
      <c r="JL366" s="201"/>
      <c r="JM366" s="201"/>
      <c r="JN366" s="201"/>
      <c r="JO366" s="200"/>
      <c r="JP366" s="201"/>
      <c r="JQ366" s="200"/>
      <c r="JR366" s="201"/>
      <c r="JS366" s="201"/>
      <c r="JT366" s="201"/>
      <c r="JU366" s="141"/>
      <c r="JV366" s="202"/>
      <c r="JW366" s="201"/>
      <c r="JX366" s="201"/>
      <c r="JY366" s="201"/>
      <c r="JZ366" s="201"/>
      <c r="KA366" s="201"/>
      <c r="KB366" s="201"/>
      <c r="KC366" s="201"/>
      <c r="KD366" s="201"/>
      <c r="KE366" s="201"/>
      <c r="KF366" s="201"/>
      <c r="KG366" s="201"/>
      <c r="KH366" s="201"/>
      <c r="KI366" s="201"/>
      <c r="KJ366" s="201"/>
      <c r="KK366" s="201"/>
      <c r="KL366" s="201"/>
      <c r="KM366" s="201"/>
      <c r="KN366" s="201"/>
      <c r="KO366" s="201"/>
      <c r="KP366" s="201"/>
      <c r="KQ366" s="201"/>
      <c r="KR366" s="201"/>
      <c r="KS366" s="201"/>
      <c r="KT366" s="201"/>
      <c r="KU366" s="201"/>
      <c r="KV366" s="201"/>
      <c r="KW366" s="200"/>
      <c r="KX366" s="201"/>
      <c r="KY366" s="200"/>
      <c r="KZ366" s="201"/>
      <c r="LA366" s="201"/>
      <c r="LB366" s="201"/>
      <c r="LC366" s="141"/>
    </row>
    <row r="367" spans="1:315" ht="17.25" thickBot="1" x14ac:dyDescent="0.35">
      <c r="A367" s="102" t="s">
        <v>1713</v>
      </c>
      <c r="B367" s="123" t="s">
        <v>1714</v>
      </c>
      <c r="C367" s="124" t="s">
        <v>640</v>
      </c>
      <c r="D367" s="322"/>
      <c r="E367" s="322"/>
      <c r="F367" s="322"/>
      <c r="G367" s="322"/>
      <c r="K367" s="91"/>
      <c r="L367" s="126" t="s">
        <v>630</v>
      </c>
      <c r="N367" s="91" t="s">
        <v>618</v>
      </c>
      <c r="V367" s="91" t="s">
        <v>1325</v>
      </c>
      <c r="W367" s="182">
        <v>8000</v>
      </c>
      <c r="Y367" s="91" t="s">
        <v>1372</v>
      </c>
      <c r="AA367" s="91" t="s">
        <v>1715</v>
      </c>
      <c r="AB367" s="91" t="s">
        <v>3940</v>
      </c>
      <c r="AC367" s="89" t="s">
        <v>1716</v>
      </c>
      <c r="AE367" s="183" t="s">
        <v>681</v>
      </c>
      <c r="AM367" s="126" t="s">
        <v>654</v>
      </c>
      <c r="AN367" s="91" t="s">
        <v>623</v>
      </c>
      <c r="AR367" s="91" t="s">
        <v>625</v>
      </c>
      <c r="AT367" s="130" t="s">
        <v>622</v>
      </c>
      <c r="AX367" s="126" t="s">
        <v>676</v>
      </c>
      <c r="AY367" s="91" t="s">
        <v>322</v>
      </c>
      <c r="BG367" s="91" t="s">
        <v>1672</v>
      </c>
      <c r="BI367" s="91" t="s">
        <v>1717</v>
      </c>
      <c r="BQ367" s="91" t="s">
        <v>52</v>
      </c>
      <c r="BX367" s="91"/>
      <c r="BZ367" s="91"/>
      <c r="DE367" s="91"/>
      <c r="DG367" s="91"/>
      <c r="EL367" s="91"/>
      <c r="EN367" s="91"/>
      <c r="FS367" s="91"/>
      <c r="FU367" s="91"/>
      <c r="GZ367" s="91"/>
      <c r="HB367" s="91"/>
      <c r="IG367" s="91"/>
      <c r="II367" s="91"/>
      <c r="IM367" s="91"/>
      <c r="IN367" s="91"/>
      <c r="JO367" s="91"/>
      <c r="JQ367" s="91"/>
      <c r="JR367" s="91"/>
      <c r="JU367" s="91"/>
      <c r="JV367" s="91"/>
      <c r="KW367" s="91"/>
      <c r="KY367" s="91"/>
      <c r="KZ367" s="91"/>
      <c r="LC367" s="91"/>
    </row>
    <row r="368" spans="1:315" s="179" customFormat="1" ht="17.25" collapsed="1" thickBot="1" x14ac:dyDescent="0.35">
      <c r="A368" s="184"/>
      <c r="B368" s="185" t="s">
        <v>1718</v>
      </c>
      <c r="C368" s="186"/>
      <c r="D368" s="322"/>
      <c r="E368" s="322"/>
      <c r="F368" s="322"/>
      <c r="G368" s="322"/>
      <c r="H368" s="185"/>
      <c r="I368" s="185"/>
      <c r="J368" s="187"/>
      <c r="K368" s="187"/>
      <c r="L368" s="188"/>
      <c r="M368" s="187"/>
      <c r="R368" s="181"/>
      <c r="W368" s="189"/>
      <c r="AE368" s="190"/>
      <c r="AF368" s="190"/>
      <c r="AI368" s="191"/>
      <c r="AJ368" s="191"/>
      <c r="AM368" s="190"/>
      <c r="AT368" s="191"/>
      <c r="AX368" s="190"/>
      <c r="BX368" s="91"/>
      <c r="BY368" s="91"/>
      <c r="BZ368" s="91"/>
      <c r="CA368" s="191"/>
      <c r="CE368" s="190"/>
      <c r="DE368" s="91"/>
      <c r="DF368" s="91"/>
      <c r="DG368" s="91"/>
      <c r="DH368" s="191"/>
      <c r="DL368" s="190"/>
      <c r="EL368" s="91"/>
      <c r="EM368" s="91"/>
      <c r="EN368" s="91"/>
      <c r="EO368" s="191"/>
      <c r="ES368" s="190"/>
      <c r="FS368" s="91"/>
      <c r="FT368" s="91"/>
      <c r="FU368" s="91"/>
      <c r="FV368" s="191"/>
      <c r="FZ368" s="190"/>
      <c r="GZ368" s="91"/>
      <c r="HA368" s="91"/>
      <c r="HB368" s="91"/>
      <c r="HC368" s="191"/>
      <c r="HG368" s="190"/>
      <c r="IG368" s="91"/>
      <c r="IH368" s="91"/>
      <c r="II368" s="91"/>
      <c r="IJ368" s="191"/>
      <c r="IN368" s="91"/>
      <c r="IO368" s="91"/>
      <c r="IP368" s="91"/>
      <c r="IQ368" s="91"/>
      <c r="IR368" s="91"/>
      <c r="IS368" s="91"/>
      <c r="IT368" s="91"/>
      <c r="IU368" s="91"/>
      <c r="IV368" s="91"/>
      <c r="IW368" s="91"/>
      <c r="IX368" s="91"/>
      <c r="IY368" s="91"/>
      <c r="IZ368" s="91"/>
      <c r="JA368" s="91"/>
      <c r="JB368" s="91"/>
      <c r="JC368" s="91"/>
      <c r="JD368" s="91"/>
      <c r="JE368" s="91"/>
      <c r="JF368" s="91"/>
      <c r="JG368" s="91"/>
      <c r="JH368" s="91"/>
      <c r="JI368" s="192"/>
      <c r="JJ368" s="91"/>
      <c r="JK368" s="91"/>
      <c r="JL368" s="91"/>
      <c r="JM368" s="91"/>
      <c r="JN368" s="91"/>
      <c r="JO368" s="91"/>
      <c r="JP368" s="91"/>
      <c r="JQ368" s="91"/>
      <c r="JR368" s="91"/>
      <c r="JS368" s="91"/>
      <c r="JT368" s="91"/>
      <c r="JU368" s="91"/>
      <c r="JV368" s="91"/>
      <c r="JW368" s="91"/>
      <c r="JX368" s="91"/>
      <c r="JY368" s="91"/>
      <c r="JZ368" s="91"/>
      <c r="KA368" s="91"/>
      <c r="KB368" s="91"/>
      <c r="KC368" s="91"/>
      <c r="KD368" s="91"/>
      <c r="KE368" s="91"/>
      <c r="KF368" s="91"/>
      <c r="KG368" s="91"/>
      <c r="KH368" s="91"/>
      <c r="KI368" s="91"/>
      <c r="KJ368" s="91"/>
      <c r="KK368" s="91"/>
      <c r="KL368" s="91"/>
      <c r="KM368" s="91"/>
      <c r="KN368" s="91"/>
      <c r="KO368" s="91"/>
      <c r="KP368" s="91"/>
      <c r="KQ368" s="192"/>
      <c r="KR368" s="91"/>
      <c r="KS368" s="91"/>
      <c r="KT368" s="91"/>
      <c r="KU368" s="91"/>
      <c r="KV368" s="91"/>
      <c r="KW368" s="91"/>
      <c r="KX368" s="91"/>
      <c r="KY368" s="91"/>
      <c r="KZ368" s="91"/>
      <c r="LA368" s="91"/>
      <c r="LB368" s="91"/>
      <c r="LC368" s="91"/>
    </row>
    <row r="369" spans="1:315" s="128" customFormat="1" ht="17.25" thickBot="1" x14ac:dyDescent="0.35">
      <c r="A369" s="88" t="s">
        <v>1719</v>
      </c>
      <c r="B369" s="205" t="s">
        <v>1720</v>
      </c>
      <c r="C369" s="206" t="s">
        <v>617</v>
      </c>
      <c r="D369" s="322"/>
      <c r="E369" s="322"/>
      <c r="F369" s="322"/>
      <c r="G369" s="322"/>
      <c r="H369" s="107"/>
      <c r="I369" s="107"/>
      <c r="L369" s="203" t="s">
        <v>630</v>
      </c>
      <c r="N369" s="91" t="s">
        <v>618</v>
      </c>
      <c r="O369" s="91"/>
      <c r="P369" s="91"/>
      <c r="Q369" s="108"/>
      <c r="R369" s="107"/>
      <c r="S369" s="91"/>
      <c r="T369" s="91"/>
      <c r="U369" s="108"/>
      <c r="V369" s="128" t="s">
        <v>1374</v>
      </c>
      <c r="Y369" s="128" t="s">
        <v>1279</v>
      </c>
      <c r="AA369" s="128" t="s">
        <v>1321</v>
      </c>
      <c r="AB369" s="91" t="s">
        <v>3940</v>
      </c>
      <c r="AC369" s="160" t="s">
        <v>1279</v>
      </c>
      <c r="AD369" s="108"/>
      <c r="AE369" s="207" t="s">
        <v>681</v>
      </c>
      <c r="AF369" s="207"/>
      <c r="AI369" s="117"/>
      <c r="AJ369" s="117"/>
      <c r="AL369" s="108"/>
      <c r="AM369" s="203" t="s">
        <v>954</v>
      </c>
      <c r="AN369" s="128" t="s">
        <v>1278</v>
      </c>
      <c r="AQ369" s="128" t="s">
        <v>1329</v>
      </c>
      <c r="AR369" s="128" t="s">
        <v>625</v>
      </c>
      <c r="AT369" s="117" t="s">
        <v>622</v>
      </c>
      <c r="AW369" s="109"/>
      <c r="AX369" s="203" t="s">
        <v>703</v>
      </c>
      <c r="AY369" s="128" t="s">
        <v>322</v>
      </c>
      <c r="BG369" s="128" t="s">
        <v>1308</v>
      </c>
      <c r="BI369" s="128" t="s">
        <v>1721</v>
      </c>
      <c r="BJ369" s="128" t="s">
        <v>1719</v>
      </c>
      <c r="BL369" s="128" t="s">
        <v>1319</v>
      </c>
      <c r="BQ369" s="128" t="s">
        <v>52</v>
      </c>
      <c r="BX369" s="91"/>
      <c r="BY369" s="91"/>
      <c r="BZ369" s="91"/>
      <c r="CA369" s="117"/>
      <c r="CD369" s="108"/>
      <c r="CE369" s="203" t="s">
        <v>698</v>
      </c>
      <c r="CF369" s="128" t="s">
        <v>660</v>
      </c>
      <c r="CN369" s="128" t="s">
        <v>1262</v>
      </c>
      <c r="CP369" s="128" t="s">
        <v>1721</v>
      </c>
      <c r="CQ369" s="128" t="s">
        <v>1722</v>
      </c>
      <c r="CS369" s="128" t="s">
        <v>1319</v>
      </c>
      <c r="DE369" s="91"/>
      <c r="DF369" s="91"/>
      <c r="DG369" s="91"/>
      <c r="DH369" s="130" t="s">
        <v>1278</v>
      </c>
      <c r="DI369" s="128" t="s">
        <v>661</v>
      </c>
      <c r="DK369" s="108"/>
      <c r="DL369" s="128" t="s">
        <v>4717</v>
      </c>
      <c r="DM369" s="128" t="s">
        <v>660</v>
      </c>
      <c r="DN369" s="128" t="s">
        <v>4720</v>
      </c>
      <c r="DU369" s="128" t="s">
        <v>4719</v>
      </c>
      <c r="DW369" s="128" t="s">
        <v>1721</v>
      </c>
      <c r="DX369" s="128" t="s">
        <v>4718</v>
      </c>
      <c r="DZ369" s="128" t="s">
        <v>1319</v>
      </c>
      <c r="EL369" s="91"/>
      <c r="EM369" s="91"/>
      <c r="EN369" s="91"/>
      <c r="EO369" s="130" t="s">
        <v>1277</v>
      </c>
      <c r="EP369" s="128" t="s">
        <v>661</v>
      </c>
      <c r="ER369" s="108"/>
      <c r="ES369" s="126" t="s">
        <v>729</v>
      </c>
      <c r="ET369" s="128" t="s">
        <v>660</v>
      </c>
      <c r="EU369" s="128" t="s">
        <v>955</v>
      </c>
      <c r="FB369" s="91" t="s">
        <v>3180</v>
      </c>
      <c r="FD369" s="128" t="s">
        <v>1721</v>
      </c>
      <c r="FE369" s="128" t="s">
        <v>3213</v>
      </c>
      <c r="FG369" s="128" t="s">
        <v>1319</v>
      </c>
      <c r="FI369" s="128" t="s">
        <v>1262</v>
      </c>
      <c r="FS369" s="91"/>
      <c r="FT369" s="91"/>
      <c r="FU369" s="91"/>
      <c r="FV369" s="130" t="s">
        <v>1278</v>
      </c>
      <c r="FW369" s="128" t="s">
        <v>661</v>
      </c>
      <c r="FY369" s="108"/>
      <c r="FZ369" s="203"/>
      <c r="GZ369" s="91"/>
      <c r="HA369" s="91"/>
      <c r="HB369" s="91"/>
      <c r="HC369" s="117"/>
      <c r="HF369" s="108"/>
      <c r="HG369" s="203"/>
      <c r="IG369" s="91"/>
      <c r="IH369" s="91"/>
      <c r="II369" s="91"/>
      <c r="IJ369" s="117"/>
      <c r="IN369" s="91"/>
      <c r="IO369" s="91"/>
      <c r="IP369" s="91"/>
      <c r="IQ369" s="91"/>
      <c r="IR369" s="91"/>
      <c r="IS369" s="91"/>
      <c r="IT369" s="91"/>
      <c r="IU369" s="91"/>
      <c r="IV369" s="91"/>
      <c r="IW369" s="91"/>
      <c r="IX369" s="91"/>
      <c r="IY369" s="91"/>
      <c r="IZ369" s="91"/>
      <c r="JA369" s="91"/>
      <c r="JB369" s="91"/>
      <c r="JC369" s="91"/>
      <c r="JD369" s="91"/>
      <c r="JE369" s="91"/>
      <c r="JF369" s="91"/>
      <c r="JG369" s="91"/>
      <c r="JH369" s="91"/>
      <c r="JI369" s="192"/>
      <c r="JJ369" s="91"/>
      <c r="JK369" s="91"/>
      <c r="JL369" s="91"/>
      <c r="JM369" s="91"/>
      <c r="JN369" s="91"/>
      <c r="JO369" s="91"/>
      <c r="JP369" s="91"/>
      <c r="JQ369" s="91"/>
      <c r="JR369" s="91"/>
      <c r="JS369" s="91"/>
      <c r="JT369" s="91"/>
      <c r="JU369" s="91"/>
      <c r="JV369" s="91"/>
      <c r="JW369" s="91"/>
      <c r="JX369" s="91"/>
      <c r="JY369" s="91"/>
      <c r="JZ369" s="91"/>
      <c r="KA369" s="91"/>
      <c r="KB369" s="91"/>
      <c r="KC369" s="91"/>
      <c r="KD369" s="91"/>
      <c r="KE369" s="91"/>
      <c r="KF369" s="91"/>
      <c r="KG369" s="91"/>
      <c r="KH369" s="91"/>
      <c r="KI369" s="91"/>
      <c r="KJ369" s="91"/>
      <c r="KK369" s="91"/>
      <c r="KL369" s="91"/>
      <c r="KM369" s="91"/>
      <c r="KN369" s="91"/>
      <c r="KO369" s="91"/>
      <c r="KP369" s="91"/>
      <c r="KQ369" s="192"/>
      <c r="KR369" s="91"/>
      <c r="KS369" s="91"/>
      <c r="KT369" s="91"/>
      <c r="KU369" s="91"/>
      <c r="KV369" s="91"/>
      <c r="KW369" s="91"/>
      <c r="KX369" s="91"/>
      <c r="KY369" s="91"/>
      <c r="KZ369" s="91"/>
      <c r="LA369" s="91"/>
      <c r="LB369" s="91"/>
      <c r="LC369" s="91"/>
    </row>
    <row r="370" spans="1:315" s="179" customFormat="1" ht="17.25" collapsed="1" thickBot="1" x14ac:dyDescent="0.35">
      <c r="A370" s="184"/>
      <c r="B370" s="185" t="s">
        <v>1723</v>
      </c>
      <c r="C370" s="186"/>
      <c r="D370" s="322"/>
      <c r="E370" s="322"/>
      <c r="F370" s="322"/>
      <c r="G370" s="322"/>
      <c r="H370" s="185"/>
      <c r="I370" s="185"/>
      <c r="J370" s="187"/>
      <c r="K370" s="187"/>
      <c r="L370" s="188"/>
      <c r="M370" s="187"/>
      <c r="R370" s="181"/>
      <c r="W370" s="189"/>
      <c r="AE370" s="190"/>
      <c r="AF370" s="190"/>
      <c r="AI370" s="191"/>
      <c r="AJ370" s="191"/>
      <c r="AM370" s="190"/>
      <c r="AT370" s="191"/>
      <c r="AX370" s="190"/>
      <c r="BX370" s="91"/>
      <c r="BY370" s="91"/>
      <c r="BZ370" s="91"/>
      <c r="CA370" s="191"/>
      <c r="CE370" s="190"/>
      <c r="DE370" s="91"/>
      <c r="DF370" s="91"/>
      <c r="DG370" s="91"/>
      <c r="DH370" s="191"/>
      <c r="DL370" s="190"/>
      <c r="EL370" s="91"/>
      <c r="EM370" s="91"/>
      <c r="EN370" s="91"/>
      <c r="EO370" s="191"/>
      <c r="ES370" s="190"/>
      <c r="FS370" s="91"/>
      <c r="FT370" s="91"/>
      <c r="FU370" s="91"/>
      <c r="FV370" s="191"/>
      <c r="FZ370" s="190"/>
      <c r="GZ370" s="91"/>
      <c r="HA370" s="91"/>
      <c r="HB370" s="91"/>
      <c r="HC370" s="191"/>
      <c r="HG370" s="190"/>
      <c r="IG370" s="91"/>
      <c r="IH370" s="91"/>
      <c r="II370" s="91"/>
      <c r="IJ370" s="191"/>
      <c r="IN370" s="91"/>
      <c r="IO370" s="91"/>
      <c r="IP370" s="91"/>
      <c r="IQ370" s="91"/>
      <c r="IR370" s="91"/>
      <c r="IS370" s="91"/>
      <c r="IT370" s="91"/>
      <c r="IU370" s="91"/>
      <c r="IV370" s="91"/>
      <c r="IW370" s="91"/>
      <c r="IX370" s="91"/>
      <c r="IY370" s="91"/>
      <c r="IZ370" s="91"/>
      <c r="JA370" s="91"/>
      <c r="JB370" s="91"/>
      <c r="JC370" s="91"/>
      <c r="JD370" s="91"/>
      <c r="JE370" s="91"/>
      <c r="JF370" s="91"/>
      <c r="JG370" s="91"/>
      <c r="JH370" s="91"/>
      <c r="JI370" s="192"/>
      <c r="JJ370" s="91"/>
      <c r="JK370" s="91"/>
      <c r="JL370" s="91"/>
      <c r="JM370" s="91"/>
      <c r="JN370" s="91"/>
      <c r="JO370" s="91"/>
      <c r="JP370" s="91"/>
      <c r="JQ370" s="91"/>
      <c r="JR370" s="91"/>
      <c r="JS370" s="91"/>
      <c r="JT370" s="91"/>
      <c r="JU370" s="91"/>
      <c r="JV370" s="91"/>
      <c r="JW370" s="91"/>
      <c r="JX370" s="91"/>
      <c r="JY370" s="91"/>
      <c r="JZ370" s="91"/>
      <c r="KA370" s="91"/>
      <c r="KB370" s="91"/>
      <c r="KC370" s="91"/>
      <c r="KD370" s="91"/>
      <c r="KE370" s="91"/>
      <c r="KF370" s="91"/>
      <c r="KG370" s="91"/>
      <c r="KH370" s="91"/>
      <c r="KI370" s="91"/>
      <c r="KJ370" s="91"/>
      <c r="KK370" s="91"/>
      <c r="KL370" s="91"/>
      <c r="KM370" s="91"/>
      <c r="KN370" s="91"/>
      <c r="KO370" s="91"/>
      <c r="KP370" s="91"/>
      <c r="KQ370" s="192"/>
      <c r="KR370" s="91"/>
      <c r="KS370" s="91"/>
      <c r="KT370" s="91"/>
      <c r="KU370" s="91"/>
      <c r="KV370" s="91"/>
      <c r="KW370" s="91"/>
      <c r="KX370" s="91"/>
      <c r="KY370" s="91"/>
      <c r="KZ370" s="91"/>
      <c r="LA370" s="91"/>
      <c r="LB370" s="91"/>
      <c r="LC370" s="91"/>
    </row>
    <row r="371" spans="1:315" ht="17.25" thickBot="1" x14ac:dyDescent="0.35">
      <c r="A371" s="102" t="s">
        <v>1724</v>
      </c>
      <c r="B371" s="193" t="s">
        <v>652</v>
      </c>
      <c r="C371" s="124" t="s">
        <v>640</v>
      </c>
      <c r="D371" s="322"/>
      <c r="E371" s="322"/>
      <c r="F371" s="322"/>
      <c r="G371" s="322"/>
      <c r="K371" s="91"/>
      <c r="L371" s="126" t="s">
        <v>52</v>
      </c>
      <c r="N371" s="91" t="s">
        <v>618</v>
      </c>
      <c r="V371" s="91" t="s">
        <v>1286</v>
      </c>
      <c r="W371" s="182">
        <v>3700</v>
      </c>
      <c r="AA371" s="91" t="s">
        <v>1610</v>
      </c>
      <c r="AB371" s="91" t="s">
        <v>3940</v>
      </c>
      <c r="AC371" s="89" t="s">
        <v>1260</v>
      </c>
      <c r="AE371" s="127" t="s">
        <v>52</v>
      </c>
      <c r="AF371" s="127" t="s">
        <v>622</v>
      </c>
      <c r="AM371" s="126" t="s">
        <v>26</v>
      </c>
      <c r="AN371" s="91" t="s">
        <v>1278</v>
      </c>
      <c r="AQ371" s="91" t="s">
        <v>1335</v>
      </c>
      <c r="AR371" s="91" t="s">
        <v>625</v>
      </c>
      <c r="AT371" s="130" t="s">
        <v>626</v>
      </c>
      <c r="AX371" s="126" t="s">
        <v>627</v>
      </c>
      <c r="AY371" s="91" t="s">
        <v>323</v>
      </c>
      <c r="BC371" s="91" t="s">
        <v>1335</v>
      </c>
      <c r="BD371" s="91" t="s">
        <v>1305</v>
      </c>
      <c r="BE371" s="91" t="s">
        <v>1273</v>
      </c>
      <c r="BF371" s="91" t="s">
        <v>1384</v>
      </c>
      <c r="BG371" s="91" t="s">
        <v>1275</v>
      </c>
      <c r="BQ371" s="91" t="s">
        <v>52</v>
      </c>
      <c r="BX371" s="91"/>
      <c r="BZ371" s="91"/>
      <c r="CE371" s="126" t="s">
        <v>257</v>
      </c>
      <c r="CF371" s="91" t="s">
        <v>660</v>
      </c>
      <c r="CN371" s="91" t="s">
        <v>1262</v>
      </c>
      <c r="CQ371" s="126" t="s">
        <v>257</v>
      </c>
      <c r="CR371" s="126"/>
      <c r="CS371" s="91" t="s">
        <v>1262</v>
      </c>
      <c r="DE371" s="91"/>
      <c r="DG371" s="91"/>
      <c r="DH371" s="130" t="s">
        <v>1278</v>
      </c>
      <c r="DI371" s="91" t="s">
        <v>1324</v>
      </c>
      <c r="DY371" s="126"/>
      <c r="EL371" s="91"/>
      <c r="EN371" s="91"/>
      <c r="FF371" s="126"/>
      <c r="FS371" s="91"/>
      <c r="FU371" s="91"/>
      <c r="GM371" s="126"/>
      <c r="GZ371" s="91"/>
      <c r="HB371" s="91"/>
      <c r="HT371" s="126"/>
      <c r="IG371" s="91"/>
      <c r="II371" s="91"/>
      <c r="IM371" s="91"/>
      <c r="IN371" s="91"/>
      <c r="JI371" s="192"/>
      <c r="JO371" s="91"/>
      <c r="JQ371" s="91"/>
      <c r="JR371" s="91"/>
      <c r="JU371" s="91"/>
      <c r="JV371" s="91"/>
      <c r="KQ371" s="192"/>
      <c r="KW371" s="91"/>
      <c r="KY371" s="91"/>
      <c r="KZ371" s="91"/>
      <c r="LC371" s="91"/>
    </row>
    <row r="372" spans="1:315" s="179" customFormat="1" ht="17.25" collapsed="1" thickBot="1" x14ac:dyDescent="0.35">
      <c r="A372" s="184"/>
      <c r="B372" s="185" t="s">
        <v>956</v>
      </c>
      <c r="C372" s="186"/>
      <c r="D372" s="322"/>
      <c r="E372" s="322"/>
      <c r="F372" s="322"/>
      <c r="G372" s="322"/>
      <c r="H372" s="185"/>
      <c r="I372" s="185"/>
      <c r="J372" s="187"/>
      <c r="K372" s="187"/>
      <c r="L372" s="188"/>
      <c r="M372" s="187"/>
      <c r="R372" s="181"/>
      <c r="W372" s="189"/>
      <c r="AE372" s="190"/>
      <c r="AF372" s="190"/>
      <c r="AI372" s="191"/>
      <c r="AJ372" s="191"/>
      <c r="AM372" s="190"/>
      <c r="AT372" s="191"/>
      <c r="AX372" s="190"/>
      <c r="BX372" s="91"/>
      <c r="BY372" s="91"/>
      <c r="BZ372" s="91"/>
      <c r="CA372" s="191"/>
      <c r="CE372" s="190"/>
      <c r="DE372" s="91"/>
      <c r="DF372" s="91"/>
      <c r="DG372" s="91"/>
      <c r="DH372" s="191"/>
      <c r="DL372" s="190"/>
      <c r="EL372" s="91"/>
      <c r="EM372" s="91"/>
      <c r="EN372" s="91"/>
      <c r="EO372" s="191"/>
      <c r="ES372" s="190"/>
      <c r="FS372" s="91"/>
      <c r="FT372" s="91"/>
      <c r="FU372" s="91"/>
      <c r="FV372" s="191"/>
      <c r="FZ372" s="190"/>
      <c r="GZ372" s="91"/>
      <c r="HA372" s="91"/>
      <c r="HB372" s="91"/>
      <c r="HC372" s="191"/>
      <c r="HG372" s="190"/>
      <c r="IG372" s="91"/>
      <c r="IH372" s="91"/>
      <c r="II372" s="91"/>
      <c r="IJ372" s="191"/>
      <c r="IN372" s="91"/>
      <c r="IO372" s="91"/>
      <c r="IP372" s="91"/>
      <c r="IQ372" s="91"/>
      <c r="IR372" s="91"/>
      <c r="IS372" s="91"/>
      <c r="IT372" s="91"/>
      <c r="IU372" s="91"/>
      <c r="IV372" s="91"/>
      <c r="IW372" s="91"/>
      <c r="IX372" s="91"/>
      <c r="IY372" s="91"/>
      <c r="IZ372" s="91"/>
      <c r="JA372" s="91"/>
      <c r="JB372" s="91"/>
      <c r="JC372" s="91"/>
      <c r="JD372" s="91"/>
      <c r="JE372" s="91"/>
      <c r="JF372" s="91"/>
      <c r="JG372" s="91"/>
      <c r="JH372" s="91"/>
      <c r="JI372" s="192"/>
      <c r="JJ372" s="91"/>
      <c r="JK372" s="91"/>
      <c r="JL372" s="91"/>
      <c r="JM372" s="91"/>
      <c r="JN372" s="91"/>
      <c r="JO372" s="91"/>
      <c r="JP372" s="91"/>
      <c r="JQ372" s="91"/>
      <c r="JR372" s="91"/>
      <c r="JS372" s="91"/>
      <c r="JT372" s="91"/>
      <c r="JU372" s="91"/>
      <c r="JV372" s="91"/>
      <c r="JW372" s="91"/>
      <c r="JX372" s="91"/>
      <c r="JY372" s="91"/>
      <c r="JZ372" s="91"/>
      <c r="KA372" s="91"/>
      <c r="KB372" s="91"/>
      <c r="KC372" s="91"/>
      <c r="KD372" s="91"/>
      <c r="KE372" s="91"/>
      <c r="KF372" s="91"/>
      <c r="KG372" s="91"/>
      <c r="KH372" s="91"/>
      <c r="KI372" s="91"/>
      <c r="KJ372" s="91"/>
      <c r="KK372" s="91"/>
      <c r="KL372" s="91"/>
      <c r="KM372" s="91"/>
      <c r="KN372" s="91"/>
      <c r="KO372" s="91"/>
      <c r="KP372" s="91"/>
      <c r="KQ372" s="192"/>
      <c r="KR372" s="91"/>
      <c r="KS372" s="91"/>
      <c r="KT372" s="91"/>
      <c r="KU372" s="91"/>
      <c r="KV372" s="91"/>
      <c r="KW372" s="91"/>
      <c r="KX372" s="91"/>
      <c r="KY372" s="91"/>
      <c r="KZ372" s="91"/>
      <c r="LA372" s="91"/>
      <c r="LB372" s="91"/>
      <c r="LC372" s="91"/>
    </row>
    <row r="373" spans="1:315" ht="17.25" thickBot="1" x14ac:dyDescent="0.35">
      <c r="A373" s="102" t="s">
        <v>1725</v>
      </c>
      <c r="B373" s="123" t="s">
        <v>1726</v>
      </c>
      <c r="C373" s="124" t="s">
        <v>617</v>
      </c>
      <c r="D373" s="322"/>
      <c r="E373" s="322"/>
      <c r="F373" s="322"/>
      <c r="G373" s="322"/>
      <c r="K373" s="91"/>
      <c r="L373" s="126" t="s">
        <v>52</v>
      </c>
      <c r="N373" s="91" t="s">
        <v>1262</v>
      </c>
      <c r="V373" s="91" t="s">
        <v>1262</v>
      </c>
      <c r="Y373" s="91" t="s">
        <v>1362</v>
      </c>
      <c r="AA373" s="91" t="s">
        <v>1288</v>
      </c>
      <c r="AB373" s="91" t="s">
        <v>3940</v>
      </c>
      <c r="AC373" s="89" t="s">
        <v>1362</v>
      </c>
      <c r="AE373" s="127" t="s">
        <v>52</v>
      </c>
      <c r="AF373" s="127" t="s">
        <v>622</v>
      </c>
      <c r="AM373" s="126" t="s">
        <v>26</v>
      </c>
      <c r="AN373" s="91" t="s">
        <v>623</v>
      </c>
      <c r="AQ373" s="91" t="s">
        <v>1305</v>
      </c>
      <c r="AR373" s="91" t="s">
        <v>625</v>
      </c>
      <c r="AT373" s="130" t="s">
        <v>625</v>
      </c>
      <c r="AX373" s="126" t="s">
        <v>627</v>
      </c>
      <c r="AY373" s="91" t="s">
        <v>322</v>
      </c>
      <c r="BG373" s="91" t="s">
        <v>1305</v>
      </c>
      <c r="BQ373" s="91" t="s">
        <v>52</v>
      </c>
      <c r="BX373" s="172"/>
      <c r="BY373" s="172"/>
      <c r="BZ373" s="172"/>
      <c r="DE373" s="172"/>
      <c r="DF373" s="172"/>
      <c r="DG373" s="172"/>
      <c r="EL373" s="172"/>
      <c r="EM373" s="172"/>
      <c r="EN373" s="172"/>
      <c r="FS373" s="172"/>
      <c r="FT373" s="172"/>
      <c r="FU373" s="172"/>
      <c r="GZ373" s="172"/>
      <c r="HA373" s="172"/>
      <c r="HB373" s="172"/>
      <c r="IG373" s="172"/>
      <c r="IH373" s="172"/>
      <c r="II373" s="172"/>
      <c r="IM373" s="91"/>
      <c r="IN373" s="180"/>
      <c r="IO373" s="172"/>
      <c r="IP373" s="172"/>
      <c r="IQ373" s="172"/>
      <c r="IR373" s="172"/>
      <c r="IS373" s="172"/>
      <c r="IT373" s="172"/>
      <c r="IU373" s="172"/>
      <c r="IV373" s="172"/>
      <c r="IW373" s="172"/>
      <c r="IX373" s="181"/>
      <c r="IY373" s="172"/>
      <c r="IZ373" s="172"/>
      <c r="JA373" s="172"/>
      <c r="JB373" s="181"/>
      <c r="JC373" s="181"/>
      <c r="JD373" s="172"/>
      <c r="JE373" s="181"/>
      <c r="JF373" s="172"/>
      <c r="JG373" s="172"/>
      <c r="JH373" s="172"/>
      <c r="JI373" s="172"/>
      <c r="JJ373" s="172"/>
      <c r="JK373" s="172"/>
      <c r="JL373" s="172"/>
      <c r="JM373" s="172"/>
      <c r="JN373" s="172"/>
      <c r="JO373" s="172"/>
      <c r="JP373" s="172"/>
      <c r="JQ373" s="172"/>
      <c r="JR373" s="172"/>
      <c r="JS373" s="172"/>
      <c r="JT373" s="172"/>
      <c r="JU373" s="136"/>
      <c r="JV373" s="180"/>
      <c r="JW373" s="172"/>
      <c r="JX373" s="172"/>
      <c r="JY373" s="172"/>
      <c r="JZ373" s="172"/>
      <c r="KA373" s="172"/>
      <c r="KB373" s="172"/>
      <c r="KC373" s="172"/>
      <c r="KD373" s="172"/>
      <c r="KE373" s="172"/>
      <c r="KF373" s="181"/>
      <c r="KG373" s="172"/>
      <c r="KH373" s="172"/>
      <c r="KI373" s="172"/>
      <c r="KJ373" s="181"/>
      <c r="KK373" s="181"/>
      <c r="KL373" s="172"/>
      <c r="KM373" s="181"/>
      <c r="KN373" s="172"/>
      <c r="KO373" s="172"/>
      <c r="KP373" s="172"/>
      <c r="KQ373" s="172"/>
      <c r="KR373" s="172"/>
      <c r="KS373" s="172"/>
      <c r="KT373" s="172"/>
      <c r="KU373" s="172"/>
      <c r="KV373" s="172"/>
      <c r="KW373" s="172"/>
      <c r="KX373" s="172"/>
      <c r="KY373" s="172"/>
      <c r="KZ373" s="172"/>
      <c r="LA373" s="172"/>
      <c r="LB373" s="172"/>
      <c r="LC373" s="136"/>
    </row>
    <row r="374" spans="1:315" x14ac:dyDescent="0.3">
      <c r="A374" s="102" t="s">
        <v>1727</v>
      </c>
      <c r="B374" s="123" t="s">
        <v>1728</v>
      </c>
      <c r="C374" s="124" t="s">
        <v>617</v>
      </c>
      <c r="D374" s="322"/>
      <c r="E374" s="322"/>
      <c r="F374" s="322"/>
      <c r="G374" s="322"/>
      <c r="K374" s="91"/>
      <c r="L374" s="126" t="s">
        <v>630</v>
      </c>
      <c r="N374" s="91" t="s">
        <v>618</v>
      </c>
      <c r="V374" s="91" t="s">
        <v>1325</v>
      </c>
      <c r="W374" s="182">
        <v>12000</v>
      </c>
      <c r="Y374" s="91" t="s">
        <v>1354</v>
      </c>
      <c r="AA374" s="91" t="s">
        <v>1353</v>
      </c>
      <c r="AB374" s="91" t="s">
        <v>3940</v>
      </c>
      <c r="AC374" s="89" t="s">
        <v>1354</v>
      </c>
      <c r="AE374" s="183" t="s">
        <v>633</v>
      </c>
      <c r="AM374" s="126" t="s">
        <v>26</v>
      </c>
      <c r="AN374" s="91" t="s">
        <v>1278</v>
      </c>
      <c r="AQ374" s="91" t="s">
        <v>1288</v>
      </c>
      <c r="AR374" s="91" t="s">
        <v>625</v>
      </c>
      <c r="AT374" s="130" t="s">
        <v>625</v>
      </c>
      <c r="AX374" s="126" t="s">
        <v>627</v>
      </c>
      <c r="AY374" s="91" t="s">
        <v>323</v>
      </c>
      <c r="BC374" s="91" t="s">
        <v>1288</v>
      </c>
      <c r="BG374" s="91" t="s">
        <v>1305</v>
      </c>
      <c r="BQ374" s="91" t="s">
        <v>52</v>
      </c>
      <c r="BX374" s="127"/>
      <c r="BY374" s="127"/>
      <c r="BZ374" s="127"/>
      <c r="CE374" s="126" t="s">
        <v>352</v>
      </c>
      <c r="CF374" s="91" t="s">
        <v>660</v>
      </c>
      <c r="CN374" s="91" t="s">
        <v>1300</v>
      </c>
      <c r="CQ374" s="126" t="s">
        <v>352</v>
      </c>
      <c r="CR374" s="126"/>
      <c r="CS374" s="91" t="s">
        <v>1354</v>
      </c>
      <c r="CX374" s="91" t="s">
        <v>52</v>
      </c>
      <c r="DE374" s="127"/>
      <c r="DF374" s="127"/>
      <c r="DG374" s="127"/>
      <c r="DH374" s="130" t="s">
        <v>1278</v>
      </c>
      <c r="DI374" s="91" t="s">
        <v>661</v>
      </c>
      <c r="DY374" s="126"/>
      <c r="EL374" s="127"/>
      <c r="EM374" s="127"/>
      <c r="EN374" s="127"/>
      <c r="FF374" s="126"/>
      <c r="FS374" s="127"/>
      <c r="FT374" s="127"/>
      <c r="FU374" s="127"/>
      <c r="GM374" s="126"/>
      <c r="GZ374" s="127"/>
      <c r="HA374" s="127"/>
      <c r="HB374" s="127"/>
      <c r="HT374" s="126"/>
      <c r="IG374" s="127"/>
      <c r="IH374" s="127"/>
      <c r="II374" s="127"/>
      <c r="IM374" s="91"/>
      <c r="IN374" s="158"/>
      <c r="IO374" s="127"/>
      <c r="IP374" s="127"/>
      <c r="IQ374" s="127"/>
      <c r="IR374" s="127"/>
      <c r="IS374" s="127"/>
      <c r="IT374" s="127"/>
      <c r="IU374" s="127"/>
      <c r="IV374" s="127"/>
      <c r="IW374" s="127"/>
      <c r="IX374" s="127"/>
      <c r="IY374" s="127"/>
      <c r="IZ374" s="127"/>
      <c r="JA374" s="127"/>
      <c r="JB374" s="127"/>
      <c r="JC374" s="127"/>
      <c r="JD374" s="127"/>
      <c r="JE374" s="127"/>
      <c r="JF374" s="127"/>
      <c r="JG374" s="127"/>
      <c r="JH374" s="127"/>
      <c r="JI374" s="127"/>
      <c r="JJ374" s="127"/>
      <c r="JK374" s="127"/>
      <c r="JL374" s="127"/>
      <c r="JM374" s="127"/>
      <c r="JN374" s="127"/>
      <c r="JO374" s="127"/>
      <c r="JP374" s="127"/>
      <c r="JQ374" s="127"/>
      <c r="JR374" s="127"/>
      <c r="JS374" s="127"/>
      <c r="JT374" s="127"/>
      <c r="JU374" s="137"/>
      <c r="JV374" s="158"/>
      <c r="JW374" s="127"/>
      <c r="JX374" s="127"/>
      <c r="JY374" s="127"/>
      <c r="JZ374" s="127"/>
      <c r="KA374" s="127"/>
      <c r="KB374" s="127"/>
      <c r="KC374" s="127"/>
      <c r="KD374" s="127"/>
      <c r="KE374" s="127"/>
      <c r="KF374" s="127"/>
      <c r="KG374" s="127"/>
      <c r="KH374" s="127"/>
      <c r="KI374" s="127"/>
      <c r="KJ374" s="127"/>
      <c r="KK374" s="127"/>
      <c r="KL374" s="127"/>
      <c r="KM374" s="127"/>
      <c r="KN374" s="127"/>
      <c r="KO374" s="127"/>
      <c r="KP374" s="127"/>
      <c r="KQ374" s="127"/>
      <c r="KR374" s="127"/>
      <c r="KS374" s="127"/>
      <c r="KT374" s="127"/>
      <c r="KU374" s="127"/>
      <c r="KV374" s="127"/>
      <c r="KW374" s="127"/>
      <c r="KX374" s="127"/>
      <c r="KY374" s="127"/>
      <c r="KZ374" s="127"/>
      <c r="LA374" s="127"/>
      <c r="LB374" s="127"/>
      <c r="LC374" s="137"/>
    </row>
    <row r="375" spans="1:315" ht="17.25" thickBot="1" x14ac:dyDescent="0.35">
      <c r="A375" s="102" t="s">
        <v>1729</v>
      </c>
      <c r="B375" s="123" t="s">
        <v>1730</v>
      </c>
      <c r="C375" s="124" t="s">
        <v>617</v>
      </c>
      <c r="D375" s="322"/>
      <c r="E375" s="322"/>
      <c r="F375" s="322"/>
      <c r="G375" s="322"/>
      <c r="K375" s="91"/>
      <c r="L375" s="126" t="s">
        <v>630</v>
      </c>
      <c r="N375" s="91" t="s">
        <v>618</v>
      </c>
      <c r="V375" s="91" t="s">
        <v>1335</v>
      </c>
      <c r="W375" s="182">
        <v>15000</v>
      </c>
      <c r="Y375" s="91" t="s">
        <v>1591</v>
      </c>
      <c r="AA375" s="91" t="s">
        <v>1398</v>
      </c>
      <c r="AB375" s="91" t="s">
        <v>3940</v>
      </c>
      <c r="AC375" s="89" t="s">
        <v>1731</v>
      </c>
      <c r="AE375" s="183" t="s">
        <v>633</v>
      </c>
      <c r="AM375" s="126" t="s">
        <v>26</v>
      </c>
      <c r="AN375" s="91" t="s">
        <v>1278</v>
      </c>
      <c r="AQ375" s="91" t="s">
        <v>1303</v>
      </c>
      <c r="AR375" s="91" t="s">
        <v>625</v>
      </c>
      <c r="AT375" s="130" t="s">
        <v>625</v>
      </c>
      <c r="AX375" s="126" t="s">
        <v>627</v>
      </c>
      <c r="AY375" s="91" t="s">
        <v>323</v>
      </c>
      <c r="BC375" s="91" t="s">
        <v>1303</v>
      </c>
      <c r="BG375" s="91" t="s">
        <v>1288</v>
      </c>
      <c r="BQ375" s="91" t="s">
        <v>52</v>
      </c>
      <c r="BX375" s="192"/>
      <c r="BY375" s="192"/>
      <c r="BZ375" s="192"/>
      <c r="CE375" s="126" t="s">
        <v>957</v>
      </c>
      <c r="CF375" s="91" t="s">
        <v>322</v>
      </c>
      <c r="CN375" s="91" t="s">
        <v>1732</v>
      </c>
      <c r="CQ375" s="126" t="s">
        <v>957</v>
      </c>
      <c r="CR375" s="126"/>
      <c r="CS375" s="91" t="s">
        <v>1262</v>
      </c>
      <c r="CX375" s="91" t="s">
        <v>52</v>
      </c>
      <c r="DE375" s="192"/>
      <c r="DF375" s="192"/>
      <c r="DG375" s="192"/>
      <c r="DY375" s="126"/>
      <c r="EL375" s="192"/>
      <c r="EM375" s="192"/>
      <c r="EN375" s="192"/>
      <c r="FF375" s="126"/>
      <c r="FS375" s="192"/>
      <c r="FT375" s="192"/>
      <c r="FU375" s="192"/>
      <c r="GM375" s="126"/>
      <c r="GZ375" s="192"/>
      <c r="HA375" s="192"/>
      <c r="HB375" s="192"/>
      <c r="HT375" s="126"/>
      <c r="IG375" s="192"/>
      <c r="IH375" s="192"/>
      <c r="II375" s="192"/>
      <c r="IM375" s="91"/>
      <c r="IN375" s="146"/>
      <c r="IO375" s="127"/>
      <c r="IP375" s="192"/>
      <c r="IQ375" s="192"/>
      <c r="IR375" s="192"/>
      <c r="IS375" s="192"/>
      <c r="IT375" s="192"/>
      <c r="IU375" s="192"/>
      <c r="IV375" s="192"/>
      <c r="IW375" s="192"/>
      <c r="IX375" s="133"/>
      <c r="IY375" s="127"/>
      <c r="IZ375" s="192"/>
      <c r="JA375" s="192"/>
      <c r="JB375" s="192"/>
      <c r="JC375" s="192"/>
      <c r="JD375" s="192"/>
      <c r="JE375" s="192"/>
      <c r="JF375" s="192"/>
      <c r="JG375" s="192"/>
      <c r="JH375" s="192"/>
      <c r="JI375" s="192"/>
      <c r="JJ375" s="192"/>
      <c r="JK375" s="192"/>
      <c r="JL375" s="192"/>
      <c r="JM375" s="192"/>
      <c r="JN375" s="192"/>
      <c r="JO375" s="192"/>
      <c r="JP375" s="192"/>
      <c r="JQ375" s="192"/>
      <c r="JR375" s="192"/>
      <c r="JS375" s="192"/>
      <c r="JT375" s="192"/>
      <c r="JU375" s="139"/>
      <c r="JV375" s="146"/>
      <c r="JW375" s="127"/>
      <c r="JX375" s="192"/>
      <c r="JY375" s="192"/>
      <c r="JZ375" s="192"/>
      <c r="KA375" s="192"/>
      <c r="KB375" s="192"/>
      <c r="KC375" s="192"/>
      <c r="KD375" s="192"/>
      <c r="KE375" s="192"/>
      <c r="KF375" s="133"/>
      <c r="KG375" s="127"/>
      <c r="KH375" s="192"/>
      <c r="KI375" s="192"/>
      <c r="KJ375" s="192"/>
      <c r="KK375" s="192"/>
      <c r="KL375" s="192"/>
      <c r="KM375" s="192"/>
      <c r="KN375" s="192"/>
      <c r="KO375" s="192"/>
      <c r="KP375" s="192"/>
      <c r="KQ375" s="192"/>
      <c r="KR375" s="192"/>
      <c r="KS375" s="192"/>
      <c r="KT375" s="192"/>
      <c r="KU375" s="192"/>
      <c r="KV375" s="192"/>
      <c r="KW375" s="192"/>
      <c r="KX375" s="192"/>
      <c r="KY375" s="192"/>
      <c r="KZ375" s="192"/>
      <c r="LA375" s="192"/>
      <c r="LB375" s="192"/>
      <c r="LC375" s="139"/>
    </row>
    <row r="376" spans="1:315" s="173" customFormat="1" ht="17.25" thickBot="1" x14ac:dyDescent="0.35">
      <c r="A376" s="169"/>
      <c r="B376" s="185" t="s">
        <v>958</v>
      </c>
      <c r="C376" s="171"/>
      <c r="D376" s="322"/>
      <c r="E376" s="322"/>
      <c r="F376" s="322"/>
      <c r="G376" s="322"/>
      <c r="H376" s="172"/>
      <c r="I376" s="172"/>
      <c r="L376" s="174"/>
      <c r="Q376" s="131"/>
      <c r="R376" s="172"/>
      <c r="U376" s="131"/>
      <c r="W376" s="175"/>
      <c r="AB376" s="91"/>
      <c r="AC376" s="176"/>
      <c r="AD376" s="131"/>
      <c r="AE376" s="177"/>
      <c r="AF376" s="177"/>
      <c r="AI376" s="178"/>
      <c r="AJ376" s="178"/>
      <c r="AL376" s="131"/>
      <c r="AM376" s="174"/>
      <c r="AT376" s="178"/>
      <c r="AW376" s="132"/>
      <c r="AX376" s="174"/>
      <c r="BG376" s="179"/>
      <c r="BH376" s="179"/>
      <c r="BM376" s="179"/>
      <c r="BO376" s="179"/>
      <c r="BX376" s="192"/>
      <c r="BY376" s="192"/>
      <c r="BZ376" s="192"/>
      <c r="CA376" s="178"/>
      <c r="CD376" s="131"/>
      <c r="CE376" s="174"/>
      <c r="CO376" s="179"/>
      <c r="CT376" s="179"/>
      <c r="CV376" s="179"/>
      <c r="DE376" s="192"/>
      <c r="DF376" s="192"/>
      <c r="DG376" s="192"/>
      <c r="DH376" s="178"/>
      <c r="DK376" s="131"/>
      <c r="DL376" s="174"/>
      <c r="DV376" s="179"/>
      <c r="EA376" s="179"/>
      <c r="EC376" s="179"/>
      <c r="EL376" s="192"/>
      <c r="EM376" s="192"/>
      <c r="EN376" s="192"/>
      <c r="EO376" s="178"/>
      <c r="ER376" s="131"/>
      <c r="ES376" s="174"/>
      <c r="FC376" s="179"/>
      <c r="FH376" s="179"/>
      <c r="FJ376" s="179"/>
      <c r="FS376" s="192"/>
      <c r="FT376" s="192"/>
      <c r="FU376" s="192"/>
      <c r="FV376" s="178"/>
      <c r="FY376" s="131"/>
      <c r="FZ376" s="174"/>
      <c r="GJ376" s="179"/>
      <c r="GO376" s="179"/>
      <c r="GQ376" s="179"/>
      <c r="GZ376" s="192"/>
      <c r="HA376" s="192"/>
      <c r="HB376" s="192"/>
      <c r="HC376" s="178"/>
      <c r="HF376" s="131"/>
      <c r="HG376" s="174"/>
      <c r="HQ376" s="179"/>
      <c r="HW376" s="179"/>
      <c r="HY376" s="179"/>
      <c r="IG376" s="192"/>
      <c r="IH376" s="192"/>
      <c r="II376" s="192"/>
      <c r="IJ376" s="178"/>
      <c r="IN376" s="104"/>
      <c r="IO376" s="192"/>
      <c r="IP376" s="192"/>
      <c r="IQ376" s="192"/>
      <c r="IR376" s="192"/>
      <c r="IS376" s="192"/>
      <c r="IT376" s="192"/>
      <c r="IU376" s="192"/>
      <c r="IV376" s="192"/>
      <c r="IW376" s="192"/>
      <c r="IX376" s="192"/>
      <c r="IY376" s="192"/>
      <c r="IZ376" s="192"/>
      <c r="JA376" s="192"/>
      <c r="JB376" s="192"/>
      <c r="JC376" s="192"/>
      <c r="JD376" s="192"/>
      <c r="JE376" s="192"/>
      <c r="JF376" s="192"/>
      <c r="JG376" s="192"/>
      <c r="JH376" s="192"/>
      <c r="JI376" s="192"/>
      <c r="JJ376" s="192"/>
      <c r="JK376" s="192"/>
      <c r="JL376" s="192"/>
      <c r="JM376" s="192"/>
      <c r="JN376" s="192"/>
      <c r="JO376" s="192"/>
      <c r="JP376" s="192"/>
      <c r="JQ376" s="192"/>
      <c r="JR376" s="192"/>
      <c r="JS376" s="192"/>
      <c r="JT376" s="192"/>
      <c r="JU376" s="139"/>
      <c r="JV376" s="104"/>
      <c r="JW376" s="192"/>
      <c r="JX376" s="192"/>
      <c r="JY376" s="192"/>
      <c r="JZ376" s="192"/>
      <c r="KA376" s="192"/>
      <c r="KB376" s="192"/>
      <c r="KC376" s="192"/>
      <c r="KD376" s="192"/>
      <c r="KE376" s="192"/>
      <c r="KF376" s="192"/>
      <c r="KG376" s="192"/>
      <c r="KH376" s="192"/>
      <c r="KI376" s="192"/>
      <c r="KJ376" s="192"/>
      <c r="KK376" s="192"/>
      <c r="KL376" s="192"/>
      <c r="KM376" s="192"/>
      <c r="KN376" s="192"/>
      <c r="KO376" s="192"/>
      <c r="KP376" s="192"/>
      <c r="KQ376" s="192"/>
      <c r="KR376" s="192"/>
      <c r="KS376" s="192"/>
      <c r="KT376" s="192"/>
      <c r="KU376" s="192"/>
      <c r="KV376" s="192"/>
      <c r="KW376" s="192"/>
      <c r="KX376" s="192"/>
      <c r="KY376" s="192"/>
      <c r="KZ376" s="192"/>
      <c r="LA376" s="192"/>
      <c r="LB376" s="192"/>
      <c r="LC376" s="139"/>
    </row>
    <row r="377" spans="1:315" x14ac:dyDescent="0.3">
      <c r="A377" s="102" t="s">
        <v>1733</v>
      </c>
      <c r="B377" s="123" t="s">
        <v>1734</v>
      </c>
      <c r="C377" s="124" t="s">
        <v>640</v>
      </c>
      <c r="D377" s="322"/>
      <c r="E377" s="322"/>
      <c r="F377" s="322"/>
      <c r="G377" s="322"/>
      <c r="K377" s="91"/>
      <c r="L377" s="126" t="s">
        <v>52</v>
      </c>
      <c r="N377" s="91" t="s">
        <v>618</v>
      </c>
      <c r="Y377" s="91" t="s">
        <v>1288</v>
      </c>
      <c r="AA377" s="91" t="s">
        <v>1352</v>
      </c>
      <c r="AB377" s="91" t="s">
        <v>3940</v>
      </c>
      <c r="AC377" s="89" t="s">
        <v>1288</v>
      </c>
      <c r="AE377" s="127" t="s">
        <v>52</v>
      </c>
      <c r="AF377" s="127" t="s">
        <v>622</v>
      </c>
      <c r="AM377" s="126" t="s">
        <v>26</v>
      </c>
      <c r="AN377" s="91" t="s">
        <v>623</v>
      </c>
      <c r="AQ377" s="91" t="s">
        <v>1486</v>
      </c>
      <c r="AR377" s="91" t="s">
        <v>625</v>
      </c>
      <c r="AT377" s="130" t="s">
        <v>625</v>
      </c>
      <c r="AX377" s="126" t="s">
        <v>627</v>
      </c>
      <c r="AY377" s="91" t="s">
        <v>322</v>
      </c>
      <c r="BG377" s="91" t="s">
        <v>1580</v>
      </c>
      <c r="BI377" s="91" t="s">
        <v>1359</v>
      </c>
      <c r="BQ377" s="91" t="s">
        <v>52</v>
      </c>
      <c r="BX377" s="192"/>
      <c r="BY377" s="192"/>
      <c r="BZ377" s="192"/>
      <c r="DE377" s="192"/>
      <c r="DF377" s="192"/>
      <c r="DG377" s="192"/>
      <c r="EL377" s="192"/>
      <c r="EM377" s="192"/>
      <c r="EN377" s="192"/>
      <c r="FS377" s="192"/>
      <c r="FT377" s="192"/>
      <c r="FU377" s="192"/>
      <c r="GZ377" s="192"/>
      <c r="HA377" s="192"/>
      <c r="HB377" s="192"/>
      <c r="IG377" s="192"/>
      <c r="IH377" s="192"/>
      <c r="II377" s="192"/>
      <c r="IM377" s="91"/>
      <c r="IN377" s="104"/>
      <c r="IO377" s="192"/>
      <c r="IP377" s="192"/>
      <c r="IQ377" s="192"/>
      <c r="IR377" s="192"/>
      <c r="IS377" s="192"/>
      <c r="IT377" s="192"/>
      <c r="IU377" s="192"/>
      <c r="IV377" s="192"/>
      <c r="IW377" s="192"/>
      <c r="IX377" s="192"/>
      <c r="IY377" s="192"/>
      <c r="IZ377" s="192"/>
      <c r="JA377" s="192"/>
      <c r="JB377" s="192"/>
      <c r="JC377" s="192"/>
      <c r="JD377" s="192"/>
      <c r="JE377" s="192"/>
      <c r="JF377" s="192"/>
      <c r="JG377" s="192"/>
      <c r="JH377" s="192"/>
      <c r="JI377" s="192"/>
      <c r="JJ377" s="192"/>
      <c r="JK377" s="192"/>
      <c r="JL377" s="192"/>
      <c r="JM377" s="192"/>
      <c r="JN377" s="192"/>
      <c r="JO377" s="192"/>
      <c r="JP377" s="192"/>
      <c r="JQ377" s="192"/>
      <c r="JR377" s="192"/>
      <c r="JS377" s="192"/>
      <c r="JT377" s="192"/>
      <c r="JU377" s="139"/>
      <c r="JV377" s="104"/>
      <c r="JW377" s="192"/>
      <c r="JX377" s="192"/>
      <c r="JY377" s="192"/>
      <c r="JZ377" s="192"/>
      <c r="KA377" s="192"/>
      <c r="KB377" s="192"/>
      <c r="KC377" s="192"/>
      <c r="KD377" s="192"/>
      <c r="KE377" s="192"/>
      <c r="KF377" s="192"/>
      <c r="KG377" s="192"/>
      <c r="KH377" s="192"/>
      <c r="KI377" s="192"/>
      <c r="KJ377" s="192"/>
      <c r="KK377" s="192"/>
      <c r="KL377" s="192"/>
      <c r="KM377" s="192"/>
      <c r="KN377" s="192"/>
      <c r="KO377" s="192"/>
      <c r="KP377" s="192"/>
      <c r="KQ377" s="192"/>
      <c r="KR377" s="192"/>
      <c r="KS377" s="192"/>
      <c r="KT377" s="192"/>
      <c r="KU377" s="192"/>
      <c r="KV377" s="192"/>
      <c r="KW377" s="192"/>
      <c r="KX377" s="192"/>
      <c r="KY377" s="192"/>
      <c r="KZ377" s="192"/>
      <c r="LA377" s="192"/>
      <c r="LB377" s="192"/>
      <c r="LC377" s="139"/>
    </row>
    <row r="378" spans="1:315" x14ac:dyDescent="0.3">
      <c r="A378" s="102" t="s">
        <v>1735</v>
      </c>
      <c r="B378" s="123" t="s">
        <v>1736</v>
      </c>
      <c r="C378" s="124" t="s">
        <v>640</v>
      </c>
      <c r="D378" s="322"/>
      <c r="E378" s="322"/>
      <c r="F378" s="322"/>
      <c r="G378" s="322"/>
      <c r="K378" s="91"/>
      <c r="L378" s="126" t="s">
        <v>630</v>
      </c>
      <c r="N378" s="91" t="s">
        <v>618</v>
      </c>
      <c r="V378" s="91" t="s">
        <v>1363</v>
      </c>
      <c r="W378" s="182">
        <v>9000</v>
      </c>
      <c r="Y378" s="91" t="s">
        <v>1303</v>
      </c>
      <c r="AA378" s="91" t="s">
        <v>1689</v>
      </c>
      <c r="AB378" s="91" t="s">
        <v>3940</v>
      </c>
      <c r="AC378" s="89" t="s">
        <v>1303</v>
      </c>
      <c r="AE378" s="183" t="s">
        <v>633</v>
      </c>
      <c r="AM378" s="126" t="s">
        <v>26</v>
      </c>
      <c r="AN378" s="91" t="s">
        <v>623</v>
      </c>
      <c r="AQ378" s="91" t="s">
        <v>1486</v>
      </c>
      <c r="AR378" s="91" t="s">
        <v>625</v>
      </c>
      <c r="AT378" s="130" t="s">
        <v>625</v>
      </c>
      <c r="AX378" s="126" t="s">
        <v>627</v>
      </c>
      <c r="AY378" s="91" t="s">
        <v>322</v>
      </c>
      <c r="BG378" s="91" t="s">
        <v>1305</v>
      </c>
      <c r="BI378" s="91" t="s">
        <v>1359</v>
      </c>
      <c r="BQ378" s="91" t="s">
        <v>52</v>
      </c>
      <c r="BX378" s="192"/>
      <c r="BY378" s="192"/>
      <c r="BZ378" s="192"/>
      <c r="CE378" s="126" t="s">
        <v>627</v>
      </c>
      <c r="CF378" s="91" t="s">
        <v>660</v>
      </c>
      <c r="CJ378" s="91" t="s">
        <v>1288</v>
      </c>
      <c r="CN378" s="91" t="s">
        <v>1262</v>
      </c>
      <c r="CX378" s="91" t="s">
        <v>52</v>
      </c>
      <c r="DE378" s="192"/>
      <c r="DF378" s="192"/>
      <c r="DG378" s="192"/>
      <c r="DH378" s="130" t="s">
        <v>1278</v>
      </c>
      <c r="DI378" s="91" t="s">
        <v>1705</v>
      </c>
      <c r="EL378" s="192"/>
      <c r="EM378" s="192"/>
      <c r="EN378" s="192"/>
      <c r="FS378" s="192"/>
      <c r="FT378" s="192"/>
      <c r="FU378" s="192"/>
      <c r="GZ378" s="192"/>
      <c r="HA378" s="192"/>
      <c r="HB378" s="192"/>
      <c r="IG378" s="192"/>
      <c r="IH378" s="192"/>
      <c r="II378" s="192"/>
      <c r="IM378" s="91"/>
      <c r="IN378" s="104"/>
      <c r="IO378" s="192"/>
      <c r="IP378" s="192"/>
      <c r="IQ378" s="192"/>
      <c r="IR378" s="192"/>
      <c r="IS378" s="192"/>
      <c r="IT378" s="192"/>
      <c r="IU378" s="192"/>
      <c r="IV378" s="192"/>
      <c r="IW378" s="192"/>
      <c r="IX378" s="192"/>
      <c r="IY378" s="192"/>
      <c r="IZ378" s="192"/>
      <c r="JA378" s="192"/>
      <c r="JB378" s="192"/>
      <c r="JC378" s="192"/>
      <c r="JD378" s="192"/>
      <c r="JE378" s="192"/>
      <c r="JF378" s="192"/>
      <c r="JG378" s="192"/>
      <c r="JH378" s="192"/>
      <c r="JI378" s="192"/>
      <c r="JJ378" s="192"/>
      <c r="JK378" s="192"/>
      <c r="JL378" s="192"/>
      <c r="JM378" s="192"/>
      <c r="JN378" s="192"/>
      <c r="JO378" s="192"/>
      <c r="JP378" s="192"/>
      <c r="JQ378" s="192"/>
      <c r="JR378" s="192"/>
      <c r="JS378" s="192"/>
      <c r="JT378" s="192"/>
      <c r="JU378" s="139"/>
      <c r="JV378" s="104"/>
      <c r="JW378" s="192"/>
      <c r="JX378" s="192"/>
      <c r="JY378" s="192"/>
      <c r="JZ378" s="192"/>
      <c r="KA378" s="192"/>
      <c r="KB378" s="192"/>
      <c r="KC378" s="192"/>
      <c r="KD378" s="192"/>
      <c r="KE378" s="192"/>
      <c r="KF378" s="192"/>
      <c r="KG378" s="192"/>
      <c r="KH378" s="192"/>
      <c r="KI378" s="192"/>
      <c r="KJ378" s="192"/>
      <c r="KK378" s="192"/>
      <c r="KL378" s="192"/>
      <c r="KM378" s="192"/>
      <c r="KN378" s="192"/>
      <c r="KO378" s="192"/>
      <c r="KP378" s="192"/>
      <c r="KQ378" s="192"/>
      <c r="KR378" s="192"/>
      <c r="KS378" s="192"/>
      <c r="KT378" s="192"/>
      <c r="KU378" s="192"/>
      <c r="KV378" s="192"/>
      <c r="KW378" s="192"/>
      <c r="KX378" s="192"/>
      <c r="KY378" s="192"/>
      <c r="KZ378" s="192"/>
      <c r="LA378" s="192"/>
      <c r="LB378" s="192"/>
      <c r="LC378" s="139"/>
    </row>
    <row r="379" spans="1:315" ht="17.25" thickBot="1" x14ac:dyDescent="0.35">
      <c r="A379" s="102" t="s">
        <v>1737</v>
      </c>
      <c r="B379" s="123" t="s">
        <v>1738</v>
      </c>
      <c r="C379" s="124" t="s">
        <v>640</v>
      </c>
      <c r="D379" s="322"/>
      <c r="E379" s="322"/>
      <c r="F379" s="322"/>
      <c r="G379" s="322"/>
      <c r="K379" s="91"/>
      <c r="L379" s="126" t="s">
        <v>630</v>
      </c>
      <c r="N379" s="91" t="s">
        <v>618</v>
      </c>
      <c r="V379" s="91" t="s">
        <v>1335</v>
      </c>
      <c r="W379" s="182">
        <v>12000</v>
      </c>
      <c r="Y379" s="91" t="s">
        <v>1362</v>
      </c>
      <c r="AA379" s="91" t="s">
        <v>1382</v>
      </c>
      <c r="AB379" s="91" t="s">
        <v>3940</v>
      </c>
      <c r="AC379" s="89" t="s">
        <v>1739</v>
      </c>
      <c r="AE379" s="183" t="s">
        <v>633</v>
      </c>
      <c r="AM379" s="126" t="s">
        <v>26</v>
      </c>
      <c r="AN379" s="91" t="s">
        <v>623</v>
      </c>
      <c r="AQ379" s="91" t="s">
        <v>1288</v>
      </c>
      <c r="AR379" s="91" t="s">
        <v>625</v>
      </c>
      <c r="AT379" s="130" t="s">
        <v>625</v>
      </c>
      <c r="AX379" s="126" t="s">
        <v>627</v>
      </c>
      <c r="AY379" s="91" t="s">
        <v>322</v>
      </c>
      <c r="BG379" s="91" t="s">
        <v>1288</v>
      </c>
      <c r="BI379" s="91" t="s">
        <v>1359</v>
      </c>
      <c r="BQ379" s="91" t="s">
        <v>52</v>
      </c>
      <c r="BX379" s="192"/>
      <c r="BY379" s="192"/>
      <c r="BZ379" s="192"/>
      <c r="CE379" s="126" t="s">
        <v>627</v>
      </c>
      <c r="CF379" s="91" t="s">
        <v>322</v>
      </c>
      <c r="CN379" s="91" t="s">
        <v>1308</v>
      </c>
      <c r="CX379" s="91" t="s">
        <v>52</v>
      </c>
      <c r="DE379" s="192"/>
      <c r="DF379" s="192"/>
      <c r="DG379" s="192"/>
      <c r="DL379" s="126" t="s">
        <v>324</v>
      </c>
      <c r="DM379" s="91" t="s">
        <v>323</v>
      </c>
      <c r="DU379" s="91" t="s">
        <v>1740</v>
      </c>
      <c r="EE379" s="91" t="s">
        <v>52</v>
      </c>
      <c r="EL379" s="192"/>
      <c r="EM379" s="192"/>
      <c r="EN379" s="192"/>
      <c r="FS379" s="192"/>
      <c r="FT379" s="192"/>
      <c r="FU379" s="192"/>
      <c r="GZ379" s="192"/>
      <c r="HA379" s="192"/>
      <c r="HB379" s="192"/>
      <c r="IG379" s="192"/>
      <c r="IH379" s="192"/>
      <c r="II379" s="192"/>
      <c r="IM379" s="91"/>
      <c r="IN379" s="196"/>
      <c r="IO379" s="133"/>
      <c r="IP379" s="133"/>
      <c r="IQ379" s="133"/>
      <c r="IR379" s="133"/>
      <c r="IS379" s="133"/>
      <c r="IT379" s="133"/>
      <c r="IU379" s="133"/>
      <c r="IV379" s="133"/>
      <c r="IW379" s="133"/>
      <c r="IX379" s="133"/>
      <c r="IY379" s="133"/>
      <c r="IZ379" s="133"/>
      <c r="JA379" s="133"/>
      <c r="JB379" s="133"/>
      <c r="JC379" s="133"/>
      <c r="JD379" s="133"/>
      <c r="JE379" s="133"/>
      <c r="JF379" s="133"/>
      <c r="JG379" s="133"/>
      <c r="JH379" s="133"/>
      <c r="JI379" s="133"/>
      <c r="JJ379" s="133"/>
      <c r="JK379" s="133"/>
      <c r="JL379" s="133"/>
      <c r="JM379" s="133"/>
      <c r="JN379" s="133"/>
      <c r="JO379" s="133"/>
      <c r="JP379" s="133"/>
      <c r="JQ379" s="133"/>
      <c r="JR379" s="133"/>
      <c r="JS379" s="133"/>
      <c r="JT379" s="133"/>
      <c r="JU379" s="111"/>
      <c r="JV379" s="196"/>
      <c r="JW379" s="133"/>
      <c r="JX379" s="133"/>
      <c r="JY379" s="133"/>
      <c r="JZ379" s="133"/>
      <c r="KA379" s="133"/>
      <c r="KB379" s="133"/>
      <c r="KC379" s="133"/>
      <c r="KD379" s="133"/>
      <c r="KE379" s="133"/>
      <c r="KF379" s="133"/>
      <c r="KG379" s="133"/>
      <c r="KH379" s="133"/>
      <c r="KI379" s="133"/>
      <c r="KJ379" s="133"/>
      <c r="KK379" s="133"/>
      <c r="KL379" s="133"/>
      <c r="KM379" s="133"/>
      <c r="KN379" s="133"/>
      <c r="KO379" s="133"/>
      <c r="KP379" s="133"/>
      <c r="KQ379" s="133"/>
      <c r="KR379" s="133"/>
      <c r="KS379" s="133"/>
      <c r="KT379" s="133"/>
      <c r="KU379" s="133"/>
      <c r="KV379" s="133"/>
      <c r="KW379" s="133"/>
      <c r="KX379" s="133"/>
      <c r="KY379" s="133"/>
      <c r="KZ379" s="133"/>
      <c r="LA379" s="133"/>
      <c r="LB379" s="133"/>
      <c r="LC379" s="111"/>
    </row>
    <row r="380" spans="1:315" s="179" customFormat="1" ht="17.25" collapsed="1" thickBot="1" x14ac:dyDescent="0.35">
      <c r="A380" s="184"/>
      <c r="B380" s="185" t="s">
        <v>959</v>
      </c>
      <c r="C380" s="186"/>
      <c r="D380" s="322"/>
      <c r="E380" s="322"/>
      <c r="F380" s="322"/>
      <c r="G380" s="322"/>
      <c r="H380" s="185"/>
      <c r="I380" s="185"/>
      <c r="J380" s="187"/>
      <c r="K380" s="187"/>
      <c r="L380" s="188"/>
      <c r="M380" s="187"/>
      <c r="R380" s="181"/>
      <c r="W380" s="189"/>
      <c r="AE380" s="190"/>
      <c r="AF380" s="190"/>
      <c r="AI380" s="191"/>
      <c r="AJ380" s="191"/>
      <c r="AM380" s="190"/>
      <c r="AT380" s="191"/>
      <c r="AX380" s="190"/>
      <c r="BX380" s="133"/>
      <c r="BY380" s="133"/>
      <c r="BZ380" s="133"/>
      <c r="CA380" s="191"/>
      <c r="CE380" s="190"/>
      <c r="DE380" s="133"/>
      <c r="DF380" s="133"/>
      <c r="DG380" s="133"/>
      <c r="DH380" s="191"/>
      <c r="DL380" s="190"/>
      <c r="EL380" s="133"/>
      <c r="EM380" s="133"/>
      <c r="EN380" s="133"/>
      <c r="EO380" s="191"/>
      <c r="ES380" s="190"/>
      <c r="FS380" s="133"/>
      <c r="FT380" s="133"/>
      <c r="FU380" s="133"/>
      <c r="FV380" s="191"/>
      <c r="FZ380" s="190"/>
      <c r="GZ380" s="133"/>
      <c r="HA380" s="133"/>
      <c r="HB380" s="133"/>
      <c r="HC380" s="191"/>
      <c r="HG380" s="190"/>
      <c r="IG380" s="133"/>
      <c r="IH380" s="133"/>
      <c r="II380" s="133"/>
      <c r="IJ380" s="191"/>
      <c r="IN380" s="196"/>
      <c r="IO380" s="133"/>
      <c r="IP380" s="133"/>
      <c r="IQ380" s="133"/>
      <c r="IR380" s="133"/>
      <c r="IS380" s="133"/>
      <c r="IT380" s="133"/>
      <c r="IU380" s="133"/>
      <c r="IV380" s="133"/>
      <c r="IW380" s="133"/>
      <c r="IX380" s="133"/>
      <c r="IY380" s="133"/>
      <c r="IZ380" s="133"/>
      <c r="JA380" s="133"/>
      <c r="JB380" s="133"/>
      <c r="JC380" s="133"/>
      <c r="JD380" s="133"/>
      <c r="JE380" s="133"/>
      <c r="JF380" s="133"/>
      <c r="JG380" s="133"/>
      <c r="JH380" s="133"/>
      <c r="JI380" s="133"/>
      <c r="JJ380" s="133"/>
      <c r="JK380" s="133"/>
      <c r="JL380" s="133"/>
      <c r="JM380" s="133"/>
      <c r="JN380" s="133"/>
      <c r="JO380" s="133"/>
      <c r="JP380" s="133"/>
      <c r="JQ380" s="133"/>
      <c r="JR380" s="133"/>
      <c r="JS380" s="133"/>
      <c r="JT380" s="133"/>
      <c r="JU380" s="111"/>
      <c r="JV380" s="196"/>
      <c r="JW380" s="133"/>
      <c r="JX380" s="133"/>
      <c r="JY380" s="133"/>
      <c r="JZ380" s="133"/>
      <c r="KA380" s="133"/>
      <c r="KB380" s="133"/>
      <c r="KC380" s="133"/>
      <c r="KD380" s="133"/>
      <c r="KE380" s="133"/>
      <c r="KF380" s="133"/>
      <c r="KG380" s="133"/>
      <c r="KH380" s="133"/>
      <c r="KI380" s="133"/>
      <c r="KJ380" s="133"/>
      <c r="KK380" s="133"/>
      <c r="KL380" s="133"/>
      <c r="KM380" s="133"/>
      <c r="KN380" s="133"/>
      <c r="KO380" s="133"/>
      <c r="KP380" s="133"/>
      <c r="KQ380" s="133"/>
      <c r="KR380" s="133"/>
      <c r="KS380" s="133"/>
      <c r="KT380" s="133"/>
      <c r="KU380" s="133"/>
      <c r="KV380" s="133"/>
      <c r="KW380" s="133"/>
      <c r="KX380" s="133"/>
      <c r="KY380" s="133"/>
      <c r="KZ380" s="133"/>
      <c r="LA380" s="133"/>
      <c r="LB380" s="133"/>
      <c r="LC380" s="111"/>
    </row>
    <row r="381" spans="1:315" x14ac:dyDescent="0.3">
      <c r="A381" s="102">
        <v>1201300</v>
      </c>
      <c r="B381" s="123" t="s">
        <v>960</v>
      </c>
      <c r="C381" s="124" t="s">
        <v>950</v>
      </c>
      <c r="D381" s="322"/>
      <c r="E381" s="322"/>
      <c r="F381" s="322"/>
      <c r="G381" s="322"/>
      <c r="K381" s="91"/>
      <c r="L381" s="126" t="s">
        <v>52</v>
      </c>
      <c r="N381" s="91" t="s">
        <v>618</v>
      </c>
      <c r="V381" s="91" t="s">
        <v>618</v>
      </c>
      <c r="Y381" s="91" t="s">
        <v>1428</v>
      </c>
      <c r="AA381" s="91" t="s">
        <v>1382</v>
      </c>
      <c r="AB381" s="91" t="s">
        <v>3940</v>
      </c>
      <c r="AC381" s="89" t="s">
        <v>1428</v>
      </c>
      <c r="AE381" s="127" t="s">
        <v>52</v>
      </c>
      <c r="AF381" s="127" t="s">
        <v>622</v>
      </c>
      <c r="AM381" s="126" t="s">
        <v>26</v>
      </c>
      <c r="AN381" s="91" t="s">
        <v>623</v>
      </c>
      <c r="AQ381" s="91" t="s">
        <v>624</v>
      </c>
      <c r="AR381" s="91" t="s">
        <v>625</v>
      </c>
      <c r="AT381" s="130" t="s">
        <v>625</v>
      </c>
      <c r="AX381" s="126" t="s">
        <v>627</v>
      </c>
      <c r="AY381" s="91" t="s">
        <v>322</v>
      </c>
      <c r="BG381" s="91" t="s">
        <v>1637</v>
      </c>
      <c r="BQ381" s="91" t="s">
        <v>52</v>
      </c>
      <c r="BX381" s="133"/>
      <c r="BY381" s="133"/>
      <c r="BZ381" s="133"/>
      <c r="DE381" s="133"/>
      <c r="DF381" s="133"/>
      <c r="DG381" s="133"/>
      <c r="EL381" s="133"/>
      <c r="EM381" s="133"/>
      <c r="EN381" s="133"/>
      <c r="FS381" s="133"/>
      <c r="FT381" s="133"/>
      <c r="FU381" s="133"/>
      <c r="GZ381" s="133"/>
      <c r="HA381" s="133"/>
      <c r="HB381" s="133"/>
      <c r="IG381" s="133"/>
      <c r="IH381" s="133"/>
      <c r="II381" s="133"/>
      <c r="IM381" s="91"/>
      <c r="IN381" s="196"/>
      <c r="IO381" s="133"/>
      <c r="IP381" s="133"/>
      <c r="IQ381" s="133"/>
      <c r="IR381" s="133"/>
      <c r="IS381" s="133"/>
      <c r="IT381" s="133"/>
      <c r="IU381" s="133"/>
      <c r="IV381" s="133"/>
      <c r="IW381" s="133"/>
      <c r="IX381" s="133"/>
      <c r="IY381" s="133"/>
      <c r="IZ381" s="133"/>
      <c r="JA381" s="133"/>
      <c r="JB381" s="133"/>
      <c r="JC381" s="133"/>
      <c r="JD381" s="133"/>
      <c r="JE381" s="133"/>
      <c r="JF381" s="133"/>
      <c r="JG381" s="133"/>
      <c r="JH381" s="133"/>
      <c r="JI381" s="133"/>
      <c r="JJ381" s="133"/>
      <c r="JK381" s="133"/>
      <c r="JL381" s="133"/>
      <c r="JM381" s="133"/>
      <c r="JN381" s="133"/>
      <c r="JO381" s="133"/>
      <c r="JP381" s="133"/>
      <c r="JQ381" s="133"/>
      <c r="JR381" s="133"/>
      <c r="JS381" s="133"/>
      <c r="JT381" s="133"/>
      <c r="JU381" s="111"/>
      <c r="JV381" s="196"/>
      <c r="JW381" s="133"/>
      <c r="JX381" s="133"/>
      <c r="JY381" s="133"/>
      <c r="JZ381" s="133"/>
      <c r="KA381" s="133"/>
      <c r="KB381" s="133"/>
      <c r="KC381" s="133"/>
      <c r="KD381" s="133"/>
      <c r="KE381" s="133"/>
      <c r="KF381" s="133"/>
      <c r="KG381" s="133"/>
      <c r="KH381" s="133"/>
      <c r="KI381" s="133"/>
      <c r="KJ381" s="133"/>
      <c r="KK381" s="133"/>
      <c r="KL381" s="133"/>
      <c r="KM381" s="133"/>
      <c r="KN381" s="133"/>
      <c r="KO381" s="133"/>
      <c r="KP381" s="133"/>
      <c r="KQ381" s="133"/>
      <c r="KR381" s="133"/>
      <c r="KS381" s="133"/>
      <c r="KT381" s="133"/>
      <c r="KU381" s="133"/>
      <c r="KV381" s="133"/>
      <c r="KW381" s="133"/>
      <c r="KX381" s="133"/>
      <c r="KY381" s="133"/>
      <c r="KZ381" s="133"/>
      <c r="LA381" s="133"/>
      <c r="LB381" s="133"/>
      <c r="LC381" s="111"/>
    </row>
    <row r="382" spans="1:315" ht="17.25" thickBot="1" x14ac:dyDescent="0.35">
      <c r="A382" s="102">
        <v>1201310</v>
      </c>
      <c r="B382" s="123" t="s">
        <v>960</v>
      </c>
      <c r="C382" s="124" t="s">
        <v>950</v>
      </c>
      <c r="D382" s="322"/>
      <c r="E382" s="322"/>
      <c r="F382" s="322"/>
      <c r="G382" s="322"/>
      <c r="K382" s="91"/>
      <c r="L382" s="126" t="s">
        <v>630</v>
      </c>
      <c r="N382" s="91" t="s">
        <v>618</v>
      </c>
      <c r="V382" s="91" t="s">
        <v>618</v>
      </c>
      <c r="Y382" s="91" t="s">
        <v>1279</v>
      </c>
      <c r="AA382" s="91" t="s">
        <v>1275</v>
      </c>
      <c r="AB382" s="91" t="s">
        <v>3940</v>
      </c>
      <c r="AC382" s="89" t="s">
        <v>1279</v>
      </c>
      <c r="AE382" s="183" t="s">
        <v>633</v>
      </c>
      <c r="AM382" s="126" t="s">
        <v>323</v>
      </c>
      <c r="AN382" s="91" t="s">
        <v>623</v>
      </c>
      <c r="AQ382" s="91" t="s">
        <v>624</v>
      </c>
      <c r="AR382" s="91" t="s">
        <v>625</v>
      </c>
      <c r="AT382" s="130" t="s">
        <v>625</v>
      </c>
      <c r="AX382" s="126" t="s">
        <v>698</v>
      </c>
      <c r="AY382" s="91" t="s">
        <v>323</v>
      </c>
      <c r="BG382" s="91" t="s">
        <v>618</v>
      </c>
      <c r="BJ382" s="91" t="s">
        <v>1328</v>
      </c>
      <c r="BL382" s="91" t="s">
        <v>1270</v>
      </c>
      <c r="BQ382" s="91" t="s">
        <v>52</v>
      </c>
      <c r="BX382" s="133"/>
      <c r="BY382" s="192"/>
      <c r="BZ382" s="133"/>
      <c r="DE382" s="133"/>
      <c r="DF382" s="192"/>
      <c r="DG382" s="133"/>
      <c r="EL382" s="133"/>
      <c r="EM382" s="192"/>
      <c r="EN382" s="133"/>
      <c r="FS382" s="133"/>
      <c r="FT382" s="192"/>
      <c r="FU382" s="133"/>
      <c r="GZ382" s="133"/>
      <c r="HA382" s="192"/>
      <c r="HB382" s="133"/>
      <c r="IG382" s="133"/>
      <c r="IH382" s="192"/>
      <c r="II382" s="133"/>
      <c r="IM382" s="91"/>
      <c r="IN382" s="196"/>
      <c r="IO382" s="133"/>
      <c r="IP382" s="133"/>
      <c r="IQ382" s="133"/>
      <c r="IR382" s="133"/>
      <c r="IS382" s="133"/>
      <c r="IT382" s="133"/>
      <c r="IU382" s="133"/>
      <c r="IV382" s="133"/>
      <c r="IW382" s="133"/>
      <c r="IX382" s="133"/>
      <c r="IY382" s="133"/>
      <c r="IZ382" s="133"/>
      <c r="JA382" s="133"/>
      <c r="JB382" s="133"/>
      <c r="JC382" s="133"/>
      <c r="JD382" s="133"/>
      <c r="JE382" s="133"/>
      <c r="JF382" s="133"/>
      <c r="JG382" s="133"/>
      <c r="JH382" s="133"/>
      <c r="JI382" s="192"/>
      <c r="JJ382" s="133"/>
      <c r="JK382" s="133"/>
      <c r="JL382" s="133"/>
      <c r="JM382" s="133"/>
      <c r="JN382" s="133"/>
      <c r="JO382" s="133"/>
      <c r="JP382" s="192"/>
      <c r="JQ382" s="133"/>
      <c r="JR382" s="133"/>
      <c r="JS382" s="133"/>
      <c r="JT382" s="133"/>
      <c r="JU382" s="111"/>
      <c r="JV382" s="196"/>
      <c r="JW382" s="133"/>
      <c r="JX382" s="133"/>
      <c r="JY382" s="133"/>
      <c r="JZ382" s="133"/>
      <c r="KA382" s="133"/>
      <c r="KB382" s="133"/>
      <c r="KC382" s="133"/>
      <c r="KD382" s="133"/>
      <c r="KE382" s="133"/>
      <c r="KF382" s="133"/>
      <c r="KG382" s="133"/>
      <c r="KH382" s="133"/>
      <c r="KI382" s="133"/>
      <c r="KJ382" s="133"/>
      <c r="KK382" s="133"/>
      <c r="KL382" s="133"/>
      <c r="KM382" s="133"/>
      <c r="KN382" s="133"/>
      <c r="KO382" s="133"/>
      <c r="KP382" s="133"/>
      <c r="KQ382" s="192"/>
      <c r="KR382" s="133"/>
      <c r="KS382" s="133"/>
      <c r="KT382" s="133"/>
      <c r="KU382" s="133"/>
      <c r="KV382" s="133"/>
      <c r="KW382" s="133"/>
      <c r="KX382" s="192"/>
      <c r="KY382" s="133"/>
      <c r="KZ382" s="133"/>
      <c r="LA382" s="133"/>
      <c r="LB382" s="133"/>
      <c r="LC382" s="111"/>
    </row>
    <row r="383" spans="1:315" s="179" customFormat="1" ht="17.25" collapsed="1" thickBot="1" x14ac:dyDescent="0.35">
      <c r="A383" s="184"/>
      <c r="B383" s="185" t="s">
        <v>961</v>
      </c>
      <c r="C383" s="186"/>
      <c r="D383" s="322"/>
      <c r="E383" s="322"/>
      <c r="F383" s="322"/>
      <c r="G383" s="322"/>
      <c r="H383" s="185"/>
      <c r="I383" s="185"/>
      <c r="J383" s="187"/>
      <c r="K383" s="187"/>
      <c r="L383" s="188"/>
      <c r="M383" s="187"/>
      <c r="R383" s="181"/>
      <c r="W383" s="189"/>
      <c r="AE383" s="190"/>
      <c r="AF383" s="190"/>
      <c r="AI383" s="191"/>
      <c r="AJ383" s="191"/>
      <c r="AM383" s="190"/>
      <c r="AT383" s="191"/>
      <c r="AX383" s="190"/>
      <c r="BX383" s="192"/>
      <c r="BY383" s="192"/>
      <c r="BZ383" s="192"/>
      <c r="CA383" s="191"/>
      <c r="CE383" s="190"/>
      <c r="DE383" s="192"/>
      <c r="DF383" s="192"/>
      <c r="DG383" s="192"/>
      <c r="DH383" s="191"/>
      <c r="DL383" s="190"/>
      <c r="EL383" s="192"/>
      <c r="EM383" s="192"/>
      <c r="EN383" s="192"/>
      <c r="EO383" s="191"/>
      <c r="ES383" s="190"/>
      <c r="FS383" s="192"/>
      <c r="FT383" s="192"/>
      <c r="FU383" s="192"/>
      <c r="FV383" s="191"/>
      <c r="FZ383" s="190"/>
      <c r="GZ383" s="192"/>
      <c r="HA383" s="192"/>
      <c r="HB383" s="192"/>
      <c r="HC383" s="191"/>
      <c r="HG383" s="190"/>
      <c r="IG383" s="192"/>
      <c r="IH383" s="192"/>
      <c r="II383" s="192"/>
      <c r="IJ383" s="191"/>
      <c r="IN383" s="196"/>
      <c r="IO383" s="133"/>
      <c r="IP383" s="133"/>
      <c r="IQ383" s="133"/>
      <c r="IR383" s="133"/>
      <c r="IS383" s="133"/>
      <c r="IT383" s="133"/>
      <c r="IU383" s="133"/>
      <c r="IV383" s="133"/>
      <c r="IW383" s="133"/>
      <c r="IX383" s="133"/>
      <c r="IY383" s="133"/>
      <c r="IZ383" s="133"/>
      <c r="JA383" s="133"/>
      <c r="JB383" s="133"/>
      <c r="JC383" s="133"/>
      <c r="JD383" s="133"/>
      <c r="JE383" s="133"/>
      <c r="JF383" s="133"/>
      <c r="JG383" s="133"/>
      <c r="JH383" s="133"/>
      <c r="JI383" s="133"/>
      <c r="JJ383" s="133"/>
      <c r="JK383" s="133"/>
      <c r="JL383" s="133"/>
      <c r="JM383" s="133"/>
      <c r="JN383" s="133"/>
      <c r="JO383" s="133"/>
      <c r="JP383" s="133"/>
      <c r="JQ383" s="133"/>
      <c r="JR383" s="133"/>
      <c r="JS383" s="133"/>
      <c r="JT383" s="133"/>
      <c r="JU383" s="111"/>
      <c r="JV383" s="196"/>
      <c r="JW383" s="133"/>
      <c r="JX383" s="133"/>
      <c r="JY383" s="133"/>
      <c r="JZ383" s="133"/>
      <c r="KA383" s="133"/>
      <c r="KB383" s="133"/>
      <c r="KC383" s="133"/>
      <c r="KD383" s="133"/>
      <c r="KE383" s="133"/>
      <c r="KF383" s="133"/>
      <c r="KG383" s="133"/>
      <c r="KH383" s="133"/>
      <c r="KI383" s="133"/>
      <c r="KJ383" s="133"/>
      <c r="KK383" s="133"/>
      <c r="KL383" s="133"/>
      <c r="KM383" s="133"/>
      <c r="KN383" s="133"/>
      <c r="KO383" s="133"/>
      <c r="KP383" s="133"/>
      <c r="KQ383" s="133"/>
      <c r="KR383" s="133"/>
      <c r="KS383" s="133"/>
      <c r="KT383" s="133"/>
      <c r="KU383" s="133"/>
      <c r="KV383" s="133"/>
      <c r="KW383" s="133"/>
      <c r="KX383" s="133"/>
      <c r="KY383" s="133"/>
      <c r="KZ383" s="133"/>
      <c r="LA383" s="133"/>
      <c r="LB383" s="133"/>
      <c r="LC383" s="111"/>
    </row>
    <row r="384" spans="1:315" x14ac:dyDescent="0.3">
      <c r="A384" s="102" t="s">
        <v>1741</v>
      </c>
      <c r="B384" s="123" t="s">
        <v>1742</v>
      </c>
      <c r="C384" s="124" t="s">
        <v>640</v>
      </c>
      <c r="D384" s="322"/>
      <c r="E384" s="322"/>
      <c r="F384" s="322"/>
      <c r="G384" s="322"/>
      <c r="K384" s="91"/>
      <c r="L384" s="126" t="s">
        <v>52</v>
      </c>
      <c r="N384" s="91" t="s">
        <v>618</v>
      </c>
      <c r="V384" s="91" t="s">
        <v>618</v>
      </c>
      <c r="Y384" s="91" t="s">
        <v>1266</v>
      </c>
      <c r="AA384" s="91" t="s">
        <v>1298</v>
      </c>
      <c r="AB384" s="91" t="s">
        <v>3940</v>
      </c>
      <c r="AC384" s="89" t="s">
        <v>1712</v>
      </c>
      <c r="AE384" s="127" t="s">
        <v>52</v>
      </c>
      <c r="AF384" s="127" t="s">
        <v>622</v>
      </c>
      <c r="AM384" s="126" t="s">
        <v>26</v>
      </c>
      <c r="AN384" s="91" t="s">
        <v>1278</v>
      </c>
      <c r="AQ384" s="91" t="s">
        <v>683</v>
      </c>
      <c r="AR384" s="91" t="s">
        <v>625</v>
      </c>
      <c r="AT384" s="130" t="s">
        <v>622</v>
      </c>
      <c r="AX384" s="126" t="s">
        <v>676</v>
      </c>
      <c r="AY384" s="91" t="s">
        <v>322</v>
      </c>
      <c r="BG384" s="91" t="s">
        <v>1503</v>
      </c>
      <c r="BI384" s="91" t="s">
        <v>1489</v>
      </c>
      <c r="BQ384" s="91" t="s">
        <v>52</v>
      </c>
      <c r="BX384" s="192"/>
      <c r="BY384" s="192"/>
      <c r="BZ384" s="192"/>
      <c r="DE384" s="192"/>
      <c r="DF384" s="192"/>
      <c r="DG384" s="192"/>
      <c r="EL384" s="192"/>
      <c r="EM384" s="192"/>
      <c r="EN384" s="192"/>
      <c r="FS384" s="192"/>
      <c r="FT384" s="192"/>
      <c r="FU384" s="192"/>
      <c r="GZ384" s="192"/>
      <c r="HA384" s="192"/>
      <c r="HB384" s="192"/>
      <c r="IG384" s="192"/>
      <c r="IH384" s="192"/>
      <c r="II384" s="192"/>
      <c r="IM384" s="91"/>
      <c r="IN384" s="196"/>
      <c r="IO384" s="133"/>
      <c r="IP384" s="133"/>
      <c r="IQ384" s="133"/>
      <c r="IR384" s="133"/>
      <c r="IS384" s="133"/>
      <c r="IT384" s="133"/>
      <c r="IU384" s="133"/>
      <c r="IV384" s="133"/>
      <c r="IW384" s="133"/>
      <c r="IX384" s="133"/>
      <c r="IY384" s="133"/>
      <c r="IZ384" s="133"/>
      <c r="JA384" s="133"/>
      <c r="JB384" s="133"/>
      <c r="JC384" s="133"/>
      <c r="JD384" s="133"/>
      <c r="JE384" s="133"/>
      <c r="JF384" s="133"/>
      <c r="JG384" s="133"/>
      <c r="JH384" s="133"/>
      <c r="JI384" s="133"/>
      <c r="JJ384" s="133"/>
      <c r="JK384" s="133"/>
      <c r="JL384" s="133"/>
      <c r="JM384" s="133"/>
      <c r="JN384" s="133"/>
      <c r="JO384" s="133"/>
      <c r="JP384" s="133"/>
      <c r="JQ384" s="133"/>
      <c r="JR384" s="133"/>
      <c r="JS384" s="133"/>
      <c r="JT384" s="133"/>
      <c r="JU384" s="111"/>
      <c r="JV384" s="196"/>
      <c r="JW384" s="133"/>
      <c r="JX384" s="133"/>
      <c r="JY384" s="133"/>
      <c r="JZ384" s="133"/>
      <c r="KA384" s="133"/>
      <c r="KB384" s="133"/>
      <c r="KC384" s="133"/>
      <c r="KD384" s="133"/>
      <c r="KE384" s="133"/>
      <c r="KF384" s="133"/>
      <c r="KG384" s="133"/>
      <c r="KH384" s="133"/>
      <c r="KI384" s="133"/>
      <c r="KJ384" s="133"/>
      <c r="KK384" s="133"/>
      <c r="KL384" s="133"/>
      <c r="KM384" s="133"/>
      <c r="KN384" s="133"/>
      <c r="KO384" s="133"/>
      <c r="KP384" s="133"/>
      <c r="KQ384" s="133"/>
      <c r="KR384" s="133"/>
      <c r="KS384" s="133"/>
      <c r="KT384" s="133"/>
      <c r="KU384" s="133"/>
      <c r="KV384" s="133"/>
      <c r="KW384" s="133"/>
      <c r="KX384" s="133"/>
      <c r="KY384" s="133"/>
      <c r="KZ384" s="133"/>
      <c r="LA384" s="133"/>
      <c r="LB384" s="133"/>
      <c r="LC384" s="111"/>
    </row>
    <row r="385" spans="1:315" x14ac:dyDescent="0.3">
      <c r="A385" s="102" t="s">
        <v>1743</v>
      </c>
      <c r="B385" s="123" t="s">
        <v>1744</v>
      </c>
      <c r="C385" s="124" t="s">
        <v>640</v>
      </c>
      <c r="D385" s="322"/>
      <c r="E385" s="322"/>
      <c r="F385" s="322"/>
      <c r="G385" s="322"/>
      <c r="K385" s="91"/>
      <c r="L385" s="126" t="s">
        <v>630</v>
      </c>
      <c r="N385" s="91" t="s">
        <v>618</v>
      </c>
      <c r="V385" s="91" t="s">
        <v>1325</v>
      </c>
      <c r="W385" s="182">
        <v>8000</v>
      </c>
      <c r="Y385" s="91" t="s">
        <v>1372</v>
      </c>
      <c r="AA385" s="91" t="s">
        <v>1715</v>
      </c>
      <c r="AB385" s="91" t="s">
        <v>3940</v>
      </c>
      <c r="AC385" s="89" t="s">
        <v>1716</v>
      </c>
      <c r="AE385" s="183" t="s">
        <v>681</v>
      </c>
      <c r="AM385" s="126" t="s">
        <v>654</v>
      </c>
      <c r="AN385" s="91" t="s">
        <v>623</v>
      </c>
      <c r="AR385" s="91" t="s">
        <v>625</v>
      </c>
      <c r="AT385" s="130" t="s">
        <v>622</v>
      </c>
      <c r="AX385" s="126" t="s">
        <v>676</v>
      </c>
      <c r="AY385" s="91" t="s">
        <v>322</v>
      </c>
      <c r="BG385" s="91" t="s">
        <v>1672</v>
      </c>
      <c r="BI385" s="91" t="s">
        <v>1717</v>
      </c>
      <c r="BQ385" s="91" t="s">
        <v>52</v>
      </c>
      <c r="BX385" s="192"/>
      <c r="BY385" s="197"/>
      <c r="BZ385" s="192"/>
      <c r="DE385" s="192"/>
      <c r="DF385" s="197"/>
      <c r="DG385" s="192"/>
      <c r="EL385" s="192"/>
      <c r="EM385" s="197"/>
      <c r="EN385" s="192"/>
      <c r="FS385" s="192"/>
      <c r="FT385" s="197"/>
      <c r="FU385" s="192"/>
      <c r="GZ385" s="192"/>
      <c r="HA385" s="197"/>
      <c r="HB385" s="192"/>
      <c r="IG385" s="192"/>
      <c r="IH385" s="197"/>
      <c r="II385" s="192"/>
      <c r="IM385" s="91"/>
      <c r="IN385" s="195"/>
      <c r="IO385" s="129"/>
      <c r="IP385" s="129"/>
      <c r="IQ385" s="129"/>
      <c r="IR385" s="129"/>
      <c r="IS385" s="129"/>
      <c r="IT385" s="129"/>
      <c r="IU385" s="129"/>
      <c r="IV385" s="129"/>
      <c r="IW385" s="129"/>
      <c r="IX385" s="129"/>
      <c r="IY385" s="129"/>
      <c r="IZ385" s="129"/>
      <c r="JA385" s="129"/>
      <c r="JB385" s="129"/>
      <c r="JC385" s="129"/>
      <c r="JD385" s="129"/>
      <c r="JE385" s="129"/>
      <c r="JF385" s="129"/>
      <c r="JG385" s="129"/>
      <c r="JH385" s="129"/>
      <c r="JI385" s="197"/>
      <c r="JJ385" s="129"/>
      <c r="JK385" s="129"/>
      <c r="JL385" s="129"/>
      <c r="JM385" s="129"/>
      <c r="JN385" s="129"/>
      <c r="JO385" s="192"/>
      <c r="JP385" s="197"/>
      <c r="JQ385" s="192"/>
      <c r="JR385" s="129"/>
      <c r="JS385" s="129"/>
      <c r="JT385" s="129"/>
      <c r="JU385" s="140"/>
      <c r="JV385" s="195"/>
      <c r="JW385" s="129"/>
      <c r="JX385" s="129"/>
      <c r="JY385" s="129"/>
      <c r="JZ385" s="129"/>
      <c r="KA385" s="129"/>
      <c r="KB385" s="129"/>
      <c r="KC385" s="129"/>
      <c r="KD385" s="129"/>
      <c r="KE385" s="129"/>
      <c r="KF385" s="129"/>
      <c r="KG385" s="129"/>
      <c r="KH385" s="129"/>
      <c r="KI385" s="129"/>
      <c r="KJ385" s="129"/>
      <c r="KK385" s="129"/>
      <c r="KL385" s="129"/>
      <c r="KM385" s="129"/>
      <c r="KN385" s="129"/>
      <c r="KO385" s="129"/>
      <c r="KP385" s="129"/>
      <c r="KQ385" s="197"/>
      <c r="KR385" s="129"/>
      <c r="KS385" s="129"/>
      <c r="KT385" s="129"/>
      <c r="KU385" s="129"/>
      <c r="KV385" s="129"/>
      <c r="KW385" s="192"/>
      <c r="KX385" s="197"/>
      <c r="KY385" s="192"/>
      <c r="KZ385" s="129"/>
      <c r="LA385" s="129"/>
      <c r="LB385" s="129"/>
      <c r="LC385" s="140"/>
    </row>
    <row r="386" spans="1:315" ht="17.25" thickBot="1" x14ac:dyDescent="0.35">
      <c r="A386" s="102" t="s">
        <v>1745</v>
      </c>
      <c r="B386" s="123" t="s">
        <v>1746</v>
      </c>
      <c r="C386" s="124" t="s">
        <v>640</v>
      </c>
      <c r="D386" s="322"/>
      <c r="E386" s="322"/>
      <c r="F386" s="322"/>
      <c r="G386" s="322"/>
      <c r="K386" s="91"/>
      <c r="L386" s="126" t="s">
        <v>630</v>
      </c>
      <c r="N386" s="91" t="s">
        <v>618</v>
      </c>
      <c r="V386" s="91" t="s">
        <v>1335</v>
      </c>
      <c r="W386" s="182">
        <v>10000</v>
      </c>
      <c r="Y386" s="91" t="s">
        <v>1288</v>
      </c>
      <c r="AA386" s="91" t="s">
        <v>1264</v>
      </c>
      <c r="AB386" s="91" t="s">
        <v>3940</v>
      </c>
      <c r="AC386" s="89" t="s">
        <v>1288</v>
      </c>
      <c r="AE386" s="183" t="s">
        <v>681</v>
      </c>
      <c r="AM386" s="126" t="s">
        <v>745</v>
      </c>
      <c r="AR386" s="91" t="s">
        <v>625</v>
      </c>
      <c r="AT386" s="130" t="s">
        <v>625</v>
      </c>
      <c r="AX386" s="126" t="s">
        <v>362</v>
      </c>
      <c r="AY386" s="91" t="s">
        <v>322</v>
      </c>
      <c r="BG386" s="91" t="s">
        <v>1319</v>
      </c>
      <c r="BJ386" s="91" t="s">
        <v>1487</v>
      </c>
      <c r="BL386" s="91" t="s">
        <v>1319</v>
      </c>
      <c r="BQ386" s="91" t="s">
        <v>52</v>
      </c>
      <c r="BX386" s="129"/>
      <c r="BY386" s="129"/>
      <c r="BZ386" s="129"/>
      <c r="CE386" s="126" t="s">
        <v>4717</v>
      </c>
      <c r="CF386" s="91" t="s">
        <v>660</v>
      </c>
      <c r="CN386" s="91" t="s">
        <v>4719</v>
      </c>
      <c r="CS386" s="91" t="s">
        <v>4721</v>
      </c>
      <c r="DE386" s="129"/>
      <c r="DF386" s="129"/>
      <c r="DG386" s="129"/>
      <c r="DH386" s="130" t="s">
        <v>4722</v>
      </c>
      <c r="DI386" s="91" t="s">
        <v>4723</v>
      </c>
      <c r="EL386" s="129"/>
      <c r="EM386" s="129"/>
      <c r="EN386" s="129"/>
      <c r="FS386" s="129"/>
      <c r="FT386" s="129"/>
      <c r="FU386" s="129"/>
      <c r="GZ386" s="129"/>
      <c r="HA386" s="129"/>
      <c r="HB386" s="129"/>
      <c r="IG386" s="129"/>
      <c r="IH386" s="129"/>
      <c r="II386" s="129"/>
      <c r="IM386" s="91"/>
      <c r="IN386" s="195"/>
      <c r="IO386" s="129"/>
      <c r="IP386" s="129"/>
      <c r="IQ386" s="129"/>
      <c r="IR386" s="129"/>
      <c r="IS386" s="129"/>
      <c r="IT386" s="129"/>
      <c r="IU386" s="129"/>
      <c r="IV386" s="129"/>
      <c r="IW386" s="129"/>
      <c r="IX386" s="129"/>
      <c r="IY386" s="129"/>
      <c r="IZ386" s="129"/>
      <c r="JA386" s="129"/>
      <c r="JB386" s="129"/>
      <c r="JC386" s="129"/>
      <c r="JD386" s="129"/>
      <c r="JE386" s="129"/>
      <c r="JF386" s="129"/>
      <c r="JG386" s="129"/>
      <c r="JH386" s="129"/>
      <c r="JI386" s="129"/>
      <c r="JJ386" s="129"/>
      <c r="JK386" s="129"/>
      <c r="JL386" s="129"/>
      <c r="JM386" s="129"/>
      <c r="JN386" s="129"/>
      <c r="JO386" s="129"/>
      <c r="JP386" s="129"/>
      <c r="JQ386" s="129"/>
      <c r="JR386" s="129"/>
      <c r="JS386" s="129"/>
      <c r="JT386" s="129"/>
      <c r="JU386" s="140"/>
      <c r="JV386" s="195"/>
      <c r="JW386" s="129"/>
      <c r="JX386" s="129"/>
      <c r="JY386" s="129"/>
      <c r="JZ386" s="129"/>
      <c r="KA386" s="129"/>
      <c r="KB386" s="129"/>
      <c r="KC386" s="129"/>
      <c r="KD386" s="129"/>
      <c r="KE386" s="129"/>
      <c r="KF386" s="129"/>
      <c r="KG386" s="129"/>
      <c r="KH386" s="129"/>
      <c r="KI386" s="129"/>
      <c r="KJ386" s="129"/>
      <c r="KK386" s="129"/>
      <c r="KL386" s="129"/>
      <c r="KM386" s="129"/>
      <c r="KN386" s="129"/>
      <c r="KO386" s="129"/>
      <c r="KP386" s="129"/>
      <c r="KQ386" s="129"/>
      <c r="KR386" s="129"/>
      <c r="KS386" s="129"/>
      <c r="KT386" s="129"/>
      <c r="KU386" s="129"/>
      <c r="KV386" s="129"/>
      <c r="KW386" s="129"/>
      <c r="KX386" s="129"/>
      <c r="KY386" s="129"/>
      <c r="KZ386" s="129"/>
      <c r="LA386" s="129"/>
      <c r="LB386" s="129"/>
      <c r="LC386" s="140"/>
    </row>
    <row r="387" spans="1:315" s="179" customFormat="1" ht="17.25" collapsed="1" thickBot="1" x14ac:dyDescent="0.35">
      <c r="A387" s="184"/>
      <c r="B387" s="185" t="s">
        <v>1747</v>
      </c>
      <c r="C387" s="186"/>
      <c r="D387" s="322"/>
      <c r="E387" s="322"/>
      <c r="F387" s="322"/>
      <c r="G387" s="322"/>
      <c r="H387" s="185"/>
      <c r="I387" s="185"/>
      <c r="J387" s="187"/>
      <c r="K387" s="187"/>
      <c r="L387" s="188"/>
      <c r="M387" s="187"/>
      <c r="R387" s="181"/>
      <c r="W387" s="189"/>
      <c r="AE387" s="190"/>
      <c r="AF387" s="190"/>
      <c r="AI387" s="191"/>
      <c r="AJ387" s="191"/>
      <c r="AM387" s="190"/>
      <c r="AT387" s="191"/>
      <c r="AX387" s="190"/>
      <c r="BX387" s="129"/>
      <c r="BY387" s="129"/>
      <c r="BZ387" s="129"/>
      <c r="CA387" s="191"/>
      <c r="CE387" s="190"/>
      <c r="DE387" s="129"/>
      <c r="DF387" s="129"/>
      <c r="DG387" s="129"/>
      <c r="DH387" s="191"/>
      <c r="DL387" s="190"/>
      <c r="EL387" s="129"/>
      <c r="EM387" s="129"/>
      <c r="EN387" s="129"/>
      <c r="EO387" s="191"/>
      <c r="ES387" s="190"/>
      <c r="FS387" s="129"/>
      <c r="FT387" s="129"/>
      <c r="FU387" s="129"/>
      <c r="FV387" s="191"/>
      <c r="FZ387" s="190"/>
      <c r="GZ387" s="129"/>
      <c r="HA387" s="129"/>
      <c r="HB387" s="129"/>
      <c r="HC387" s="191"/>
      <c r="HG387" s="190"/>
      <c r="IG387" s="129"/>
      <c r="IH387" s="129"/>
      <c r="II387" s="129"/>
      <c r="IJ387" s="191"/>
      <c r="IN387" s="195"/>
      <c r="IO387" s="129"/>
      <c r="IP387" s="129"/>
      <c r="IQ387" s="129"/>
      <c r="IR387" s="129"/>
      <c r="IS387" s="129"/>
      <c r="IT387" s="129"/>
      <c r="IU387" s="129"/>
      <c r="IV387" s="129"/>
      <c r="IW387" s="129"/>
      <c r="IX387" s="129"/>
      <c r="IY387" s="129"/>
      <c r="IZ387" s="129"/>
      <c r="JA387" s="129"/>
      <c r="JB387" s="129"/>
      <c r="JC387" s="129"/>
      <c r="JD387" s="129"/>
      <c r="JE387" s="129"/>
      <c r="JF387" s="129"/>
      <c r="JG387" s="129"/>
      <c r="JH387" s="129"/>
      <c r="JI387" s="129"/>
      <c r="JJ387" s="129"/>
      <c r="JK387" s="129"/>
      <c r="JL387" s="129"/>
      <c r="JM387" s="129"/>
      <c r="JN387" s="129"/>
      <c r="JO387" s="129"/>
      <c r="JP387" s="129"/>
      <c r="JQ387" s="129"/>
      <c r="JR387" s="129"/>
      <c r="JS387" s="129"/>
      <c r="JT387" s="129"/>
      <c r="JU387" s="140"/>
      <c r="JV387" s="195"/>
      <c r="JW387" s="129"/>
      <c r="JX387" s="129"/>
      <c r="JY387" s="129"/>
      <c r="JZ387" s="129"/>
      <c r="KA387" s="129"/>
      <c r="KB387" s="129"/>
      <c r="KC387" s="129"/>
      <c r="KD387" s="129"/>
      <c r="KE387" s="129"/>
      <c r="KF387" s="129"/>
      <c r="KG387" s="129"/>
      <c r="KH387" s="129"/>
      <c r="KI387" s="129"/>
      <c r="KJ387" s="129"/>
      <c r="KK387" s="129"/>
      <c r="KL387" s="129"/>
      <c r="KM387" s="129"/>
      <c r="KN387" s="129"/>
      <c r="KO387" s="129"/>
      <c r="KP387" s="129"/>
      <c r="KQ387" s="129"/>
      <c r="KR387" s="129"/>
      <c r="KS387" s="129"/>
      <c r="KT387" s="129"/>
      <c r="KU387" s="129"/>
      <c r="KV387" s="129"/>
      <c r="KW387" s="129"/>
      <c r="KX387" s="129"/>
      <c r="KY387" s="129"/>
      <c r="KZ387" s="129"/>
      <c r="LA387" s="129"/>
      <c r="LB387" s="129"/>
      <c r="LC387" s="140"/>
    </row>
    <row r="388" spans="1:315" x14ac:dyDescent="0.3">
      <c r="A388" s="102" t="s">
        <v>962</v>
      </c>
      <c r="B388" s="123" t="s">
        <v>1748</v>
      </c>
      <c r="C388" s="124" t="s">
        <v>617</v>
      </c>
      <c r="D388" s="322"/>
      <c r="E388" s="322"/>
      <c r="F388" s="322"/>
      <c r="G388" s="322"/>
      <c r="K388" s="91"/>
      <c r="L388" s="126" t="s">
        <v>52</v>
      </c>
      <c r="N388" s="91" t="s">
        <v>1262</v>
      </c>
      <c r="V388" s="91" t="s">
        <v>1262</v>
      </c>
      <c r="Y388" s="91" t="s">
        <v>1362</v>
      </c>
      <c r="AA388" s="91" t="s">
        <v>1288</v>
      </c>
      <c r="AB388" s="91" t="s">
        <v>3940</v>
      </c>
      <c r="AC388" s="89" t="s">
        <v>1362</v>
      </c>
      <c r="AE388" s="127" t="s">
        <v>52</v>
      </c>
      <c r="AF388" s="127" t="s">
        <v>622</v>
      </c>
      <c r="AM388" s="126" t="s">
        <v>26</v>
      </c>
      <c r="AN388" s="91" t="s">
        <v>623</v>
      </c>
      <c r="AQ388" s="91" t="s">
        <v>1305</v>
      </c>
      <c r="AR388" s="91" t="s">
        <v>625</v>
      </c>
      <c r="AT388" s="130" t="s">
        <v>625</v>
      </c>
      <c r="AX388" s="126" t="s">
        <v>627</v>
      </c>
      <c r="AY388" s="91" t="s">
        <v>322</v>
      </c>
      <c r="BG388" s="91" t="s">
        <v>1305</v>
      </c>
      <c r="BQ388" s="91" t="s">
        <v>52</v>
      </c>
      <c r="BX388" s="129"/>
      <c r="BY388" s="129"/>
      <c r="BZ388" s="129"/>
      <c r="DE388" s="129"/>
      <c r="DF388" s="129"/>
      <c r="DG388" s="129"/>
      <c r="EL388" s="129"/>
      <c r="EM388" s="129"/>
      <c r="EN388" s="129"/>
      <c r="FS388" s="129"/>
      <c r="FT388" s="129"/>
      <c r="FU388" s="129"/>
      <c r="GZ388" s="129"/>
      <c r="HA388" s="129"/>
      <c r="HB388" s="129"/>
      <c r="IG388" s="129"/>
      <c r="IH388" s="129"/>
      <c r="II388" s="129"/>
      <c r="IM388" s="91"/>
      <c r="IN388" s="195"/>
      <c r="IO388" s="129"/>
      <c r="IP388" s="129"/>
      <c r="IQ388" s="129"/>
      <c r="IR388" s="129"/>
      <c r="IS388" s="129"/>
      <c r="IT388" s="129"/>
      <c r="IU388" s="129"/>
      <c r="IV388" s="129"/>
      <c r="IW388" s="129"/>
      <c r="IX388" s="129"/>
      <c r="IY388" s="129"/>
      <c r="IZ388" s="129"/>
      <c r="JA388" s="129"/>
      <c r="JB388" s="129"/>
      <c r="JC388" s="129"/>
      <c r="JD388" s="129"/>
      <c r="JE388" s="129"/>
      <c r="JF388" s="129"/>
      <c r="JG388" s="129"/>
      <c r="JH388" s="129"/>
      <c r="JI388" s="129"/>
      <c r="JJ388" s="129"/>
      <c r="JK388" s="129"/>
      <c r="JL388" s="129"/>
      <c r="JM388" s="129"/>
      <c r="JN388" s="129"/>
      <c r="JO388" s="129"/>
      <c r="JP388" s="129"/>
      <c r="JQ388" s="129"/>
      <c r="JR388" s="129"/>
      <c r="JS388" s="129"/>
      <c r="JT388" s="129"/>
      <c r="JU388" s="140"/>
      <c r="JV388" s="195"/>
      <c r="JW388" s="129"/>
      <c r="JX388" s="129"/>
      <c r="JY388" s="129"/>
      <c r="JZ388" s="129"/>
      <c r="KA388" s="129"/>
      <c r="KB388" s="129"/>
      <c r="KC388" s="129"/>
      <c r="KD388" s="129"/>
      <c r="KE388" s="129"/>
      <c r="KF388" s="129"/>
      <c r="KG388" s="129"/>
      <c r="KH388" s="129"/>
      <c r="KI388" s="129"/>
      <c r="KJ388" s="129"/>
      <c r="KK388" s="129"/>
      <c r="KL388" s="129"/>
      <c r="KM388" s="129"/>
      <c r="KN388" s="129"/>
      <c r="KO388" s="129"/>
      <c r="KP388" s="129"/>
      <c r="KQ388" s="129"/>
      <c r="KR388" s="129"/>
      <c r="KS388" s="129"/>
      <c r="KT388" s="129"/>
      <c r="KU388" s="129"/>
      <c r="KV388" s="129"/>
      <c r="KW388" s="129"/>
      <c r="KX388" s="129"/>
      <c r="KY388" s="129"/>
      <c r="KZ388" s="129"/>
      <c r="LA388" s="129"/>
      <c r="LB388" s="129"/>
      <c r="LC388" s="140"/>
    </row>
    <row r="389" spans="1:315" x14ac:dyDescent="0.3">
      <c r="A389" s="102" t="s">
        <v>1749</v>
      </c>
      <c r="B389" s="123" t="s">
        <v>1750</v>
      </c>
      <c r="C389" s="124" t="s">
        <v>617</v>
      </c>
      <c r="D389" s="322"/>
      <c r="E389" s="322"/>
      <c r="F389" s="322"/>
      <c r="G389" s="322"/>
      <c r="K389" s="91"/>
      <c r="L389" s="126" t="s">
        <v>630</v>
      </c>
      <c r="N389" s="91" t="s">
        <v>618</v>
      </c>
      <c r="V389" s="91" t="s">
        <v>1325</v>
      </c>
      <c r="W389" s="182">
        <v>12000</v>
      </c>
      <c r="Y389" s="91" t="s">
        <v>1354</v>
      </c>
      <c r="AA389" s="91" t="s">
        <v>1353</v>
      </c>
      <c r="AB389" s="91" t="s">
        <v>3940</v>
      </c>
      <c r="AC389" s="89" t="s">
        <v>1354</v>
      </c>
      <c r="AE389" s="183" t="s">
        <v>633</v>
      </c>
      <c r="AM389" s="126" t="s">
        <v>26</v>
      </c>
      <c r="AN389" s="91" t="s">
        <v>1278</v>
      </c>
      <c r="AQ389" s="91" t="s">
        <v>1288</v>
      </c>
      <c r="AR389" s="91" t="s">
        <v>625</v>
      </c>
      <c r="AT389" s="130" t="s">
        <v>625</v>
      </c>
      <c r="AX389" s="126" t="s">
        <v>627</v>
      </c>
      <c r="AY389" s="91" t="s">
        <v>323</v>
      </c>
      <c r="BC389" s="91" t="s">
        <v>1288</v>
      </c>
      <c r="BG389" s="91" t="s">
        <v>1305</v>
      </c>
      <c r="BQ389" s="91" t="s">
        <v>52</v>
      </c>
      <c r="BX389" s="91"/>
      <c r="BZ389" s="91"/>
      <c r="CE389" s="126" t="s">
        <v>352</v>
      </c>
      <c r="CF389" s="91" t="s">
        <v>660</v>
      </c>
      <c r="CN389" s="91" t="s">
        <v>1300</v>
      </c>
      <c r="CQ389" s="126" t="s">
        <v>352</v>
      </c>
      <c r="CR389" s="126"/>
      <c r="CS389" s="91" t="s">
        <v>1288</v>
      </c>
      <c r="CX389" s="91" t="s">
        <v>52</v>
      </c>
      <c r="DE389" s="91"/>
      <c r="DG389" s="91"/>
      <c r="DH389" s="130" t="s">
        <v>1278</v>
      </c>
      <c r="DI389" s="91" t="s">
        <v>661</v>
      </c>
      <c r="DY389" s="126"/>
      <c r="EL389" s="91"/>
      <c r="EN389" s="91"/>
      <c r="FF389" s="126"/>
      <c r="FS389" s="91"/>
      <c r="FU389" s="91"/>
      <c r="GM389" s="126"/>
      <c r="GZ389" s="91"/>
      <c r="HB389" s="91"/>
      <c r="HT389" s="126"/>
      <c r="IG389" s="91"/>
      <c r="II389" s="91"/>
      <c r="IM389" s="91"/>
      <c r="IN389" s="104"/>
      <c r="IO389" s="192"/>
      <c r="IP389" s="192"/>
      <c r="IQ389" s="192"/>
      <c r="IR389" s="192"/>
      <c r="IS389" s="192"/>
      <c r="IT389" s="192"/>
      <c r="IU389" s="192"/>
      <c r="IV389" s="192"/>
      <c r="IW389" s="198"/>
      <c r="IX389" s="212"/>
      <c r="IY389" s="212"/>
      <c r="IZ389" s="212"/>
      <c r="JA389" s="212"/>
      <c r="JB389" s="212"/>
      <c r="JC389" s="212"/>
      <c r="JD389" s="212"/>
      <c r="JE389" s="212"/>
      <c r="JF389" s="212"/>
      <c r="JG389" s="212"/>
      <c r="JH389" s="212"/>
      <c r="JI389" s="198"/>
      <c r="JJ389" s="212"/>
      <c r="JK389" s="212"/>
      <c r="JL389" s="212"/>
      <c r="JM389" s="212"/>
      <c r="JN389" s="212"/>
      <c r="JO389" s="212"/>
      <c r="JP389" s="212"/>
      <c r="JQ389" s="212"/>
      <c r="JR389" s="212"/>
      <c r="JS389" s="212"/>
      <c r="JT389" s="198"/>
      <c r="JU389" s="114"/>
      <c r="JV389" s="104"/>
      <c r="JW389" s="192"/>
      <c r="JX389" s="192"/>
      <c r="JY389" s="192"/>
      <c r="JZ389" s="192"/>
      <c r="KA389" s="192"/>
      <c r="KB389" s="192"/>
      <c r="KC389" s="192"/>
      <c r="KD389" s="192"/>
      <c r="KE389" s="198"/>
      <c r="KF389" s="212"/>
      <c r="KG389" s="212"/>
      <c r="KH389" s="212"/>
      <c r="KI389" s="212"/>
      <c r="KJ389" s="212"/>
      <c r="KK389" s="212"/>
      <c r="KL389" s="212"/>
      <c r="KM389" s="212"/>
      <c r="KN389" s="212"/>
      <c r="KO389" s="212"/>
      <c r="KP389" s="212"/>
      <c r="KQ389" s="198"/>
      <c r="KR389" s="212"/>
      <c r="KS389" s="212"/>
      <c r="KT389" s="212"/>
      <c r="KU389" s="212"/>
      <c r="KV389" s="212"/>
      <c r="KW389" s="212"/>
      <c r="KX389" s="212"/>
      <c r="KY389" s="212"/>
      <c r="KZ389" s="212"/>
      <c r="LA389" s="212"/>
      <c r="LB389" s="198"/>
      <c r="LC389" s="114"/>
    </row>
    <row r="390" spans="1:315" x14ac:dyDescent="0.3">
      <c r="A390" s="102" t="s">
        <v>963</v>
      </c>
      <c r="B390" s="123" t="s">
        <v>964</v>
      </c>
      <c r="C390" s="124" t="s">
        <v>617</v>
      </c>
      <c r="D390" s="322"/>
      <c r="E390" s="322"/>
      <c r="F390" s="322"/>
      <c r="G390" s="322"/>
      <c r="K390" s="91"/>
      <c r="L390" s="126" t="s">
        <v>630</v>
      </c>
      <c r="N390" s="91" t="s">
        <v>618</v>
      </c>
      <c r="V390" s="91" t="s">
        <v>1335</v>
      </c>
      <c r="W390" s="182">
        <v>15000</v>
      </c>
      <c r="Y390" s="91" t="s">
        <v>1591</v>
      </c>
      <c r="AA390" s="91" t="s">
        <v>1398</v>
      </c>
      <c r="AB390" s="91" t="s">
        <v>3940</v>
      </c>
      <c r="AC390" s="89" t="s">
        <v>1731</v>
      </c>
      <c r="AE390" s="183" t="s">
        <v>633</v>
      </c>
      <c r="AM390" s="126" t="s">
        <v>26</v>
      </c>
      <c r="AN390" s="91" t="s">
        <v>1278</v>
      </c>
      <c r="AQ390" s="91" t="s">
        <v>1303</v>
      </c>
      <c r="AR390" s="91" t="s">
        <v>625</v>
      </c>
      <c r="AT390" s="130" t="s">
        <v>625</v>
      </c>
      <c r="AX390" s="126" t="s">
        <v>627</v>
      </c>
      <c r="AY390" s="91" t="s">
        <v>323</v>
      </c>
      <c r="BC390" s="91" t="s">
        <v>1303</v>
      </c>
      <c r="BG390" s="91" t="s">
        <v>1288</v>
      </c>
      <c r="BQ390" s="91" t="s">
        <v>52</v>
      </c>
      <c r="BX390" s="212"/>
      <c r="BY390" s="212"/>
      <c r="BZ390" s="212"/>
      <c r="CE390" s="126" t="s">
        <v>957</v>
      </c>
      <c r="CF390" s="91" t="s">
        <v>322</v>
      </c>
      <c r="CN390" s="91" t="s">
        <v>1732</v>
      </c>
      <c r="CQ390" s="126" t="s">
        <v>957</v>
      </c>
      <c r="CR390" s="126"/>
      <c r="CS390" s="91" t="s">
        <v>1436</v>
      </c>
      <c r="CX390" s="91" t="s">
        <v>52</v>
      </c>
      <c r="DE390" s="212"/>
      <c r="DF390" s="212"/>
      <c r="DG390" s="212"/>
      <c r="DY390" s="126"/>
      <c r="EL390" s="212"/>
      <c r="EM390" s="212"/>
      <c r="EN390" s="212"/>
      <c r="FF390" s="126"/>
      <c r="FS390" s="212"/>
      <c r="FT390" s="212"/>
      <c r="FU390" s="212"/>
      <c r="GM390" s="126"/>
      <c r="GZ390" s="212"/>
      <c r="HA390" s="212"/>
      <c r="HB390" s="212"/>
      <c r="HT390" s="126"/>
      <c r="IG390" s="212"/>
      <c r="IH390" s="212"/>
      <c r="II390" s="212"/>
      <c r="IM390" s="91"/>
      <c r="IN390" s="199"/>
      <c r="IO390" s="198"/>
      <c r="IP390" s="198"/>
      <c r="IQ390" s="198"/>
      <c r="IR390" s="198"/>
      <c r="IS390" s="198"/>
      <c r="IT390" s="198"/>
      <c r="IU390" s="198"/>
      <c r="IV390" s="198"/>
      <c r="IW390" s="198"/>
      <c r="IX390" s="198"/>
      <c r="IY390" s="198"/>
      <c r="IZ390" s="198"/>
      <c r="JA390" s="198"/>
      <c r="JB390" s="198"/>
      <c r="JC390" s="198"/>
      <c r="JD390" s="198"/>
      <c r="JE390" s="198"/>
      <c r="JF390" s="198"/>
      <c r="JG390" s="198"/>
      <c r="JH390" s="198"/>
      <c r="JI390" s="198"/>
      <c r="JJ390" s="198"/>
      <c r="JK390" s="198"/>
      <c r="JL390" s="198"/>
      <c r="JM390" s="198"/>
      <c r="JN390" s="198"/>
      <c r="JO390" s="198"/>
      <c r="JP390" s="198"/>
      <c r="JQ390" s="198"/>
      <c r="JR390" s="198"/>
      <c r="JS390" s="198"/>
      <c r="JT390" s="198"/>
      <c r="JU390" s="114"/>
      <c r="JV390" s="199"/>
      <c r="JW390" s="198"/>
      <c r="JX390" s="198"/>
      <c r="JY390" s="198"/>
      <c r="JZ390" s="198"/>
      <c r="KA390" s="198"/>
      <c r="KB390" s="198"/>
      <c r="KC390" s="198"/>
      <c r="KD390" s="198"/>
      <c r="KE390" s="198"/>
      <c r="KF390" s="198"/>
      <c r="KG390" s="198"/>
      <c r="KH390" s="198"/>
      <c r="KI390" s="198"/>
      <c r="KJ390" s="198"/>
      <c r="KK390" s="198"/>
      <c r="KL390" s="198"/>
      <c r="KM390" s="198"/>
      <c r="KN390" s="198"/>
      <c r="KO390" s="198"/>
      <c r="KP390" s="198"/>
      <c r="KQ390" s="198"/>
      <c r="KR390" s="198"/>
      <c r="KS390" s="198"/>
      <c r="KT390" s="198"/>
      <c r="KU390" s="198"/>
      <c r="KV390" s="198"/>
      <c r="KW390" s="198"/>
      <c r="KX390" s="198"/>
      <c r="KY390" s="198"/>
      <c r="KZ390" s="198"/>
      <c r="LA390" s="198"/>
      <c r="LB390" s="198"/>
      <c r="LC390" s="114"/>
    </row>
    <row r="391" spans="1:315" ht="17.25" thickBot="1" x14ac:dyDescent="0.35">
      <c r="A391" s="102" t="s">
        <v>965</v>
      </c>
      <c r="B391" s="123" t="s">
        <v>966</v>
      </c>
      <c r="C391" s="124" t="s">
        <v>617</v>
      </c>
      <c r="D391" s="322"/>
      <c r="E391" s="322"/>
      <c r="F391" s="322"/>
      <c r="G391" s="322"/>
      <c r="K391" s="91"/>
      <c r="L391" s="126" t="s">
        <v>630</v>
      </c>
      <c r="N391" s="91" t="s">
        <v>618</v>
      </c>
      <c r="V391" s="91" t="s">
        <v>1309</v>
      </c>
      <c r="W391" s="182">
        <v>20000</v>
      </c>
      <c r="Y391" s="91" t="s">
        <v>1715</v>
      </c>
      <c r="AA391" s="91" t="s">
        <v>1663</v>
      </c>
      <c r="AB391" s="91" t="s">
        <v>3940</v>
      </c>
      <c r="AC391" s="89" t="s">
        <v>1715</v>
      </c>
      <c r="AE391" s="183" t="s">
        <v>633</v>
      </c>
      <c r="AM391" s="126" t="s">
        <v>26</v>
      </c>
      <c r="AN391" s="91" t="s">
        <v>623</v>
      </c>
      <c r="AQ391" s="91" t="s">
        <v>1270</v>
      </c>
      <c r="AR391" s="91" t="s">
        <v>625</v>
      </c>
      <c r="AT391" s="130" t="s">
        <v>625</v>
      </c>
      <c r="AX391" s="126" t="s">
        <v>627</v>
      </c>
      <c r="AY391" s="91" t="s">
        <v>323</v>
      </c>
      <c r="BC391" s="91" t="s">
        <v>1270</v>
      </c>
      <c r="BF391" s="91" t="s">
        <v>1751</v>
      </c>
      <c r="BG391" s="91" t="s">
        <v>1354</v>
      </c>
      <c r="BQ391" s="91" t="s">
        <v>52</v>
      </c>
      <c r="BX391" s="198"/>
      <c r="BY391" s="198"/>
      <c r="BZ391" s="198"/>
      <c r="DE391" s="198"/>
      <c r="DF391" s="198"/>
      <c r="DG391" s="198"/>
      <c r="EL391" s="198"/>
      <c r="EM391" s="198"/>
      <c r="EN391" s="198"/>
      <c r="FS391" s="198"/>
      <c r="FT391" s="198"/>
      <c r="FU391" s="198"/>
      <c r="GZ391" s="198"/>
      <c r="HA391" s="198"/>
      <c r="HB391" s="198"/>
      <c r="IG391" s="198"/>
      <c r="IH391" s="198"/>
      <c r="II391" s="198"/>
      <c r="IM391" s="91"/>
      <c r="IN391" s="199"/>
      <c r="IO391" s="198"/>
      <c r="IP391" s="198"/>
      <c r="IQ391" s="198"/>
      <c r="IR391" s="198"/>
      <c r="IS391" s="198"/>
      <c r="IT391" s="198"/>
      <c r="IU391" s="198"/>
      <c r="IV391" s="198"/>
      <c r="IW391" s="198"/>
      <c r="IX391" s="198"/>
      <c r="IY391" s="198"/>
      <c r="IZ391" s="198"/>
      <c r="JA391" s="198"/>
      <c r="JB391" s="198"/>
      <c r="JC391" s="198"/>
      <c r="JD391" s="198"/>
      <c r="JE391" s="198"/>
      <c r="JF391" s="198"/>
      <c r="JG391" s="198"/>
      <c r="JH391" s="198"/>
      <c r="JI391" s="198"/>
      <c r="JJ391" s="198"/>
      <c r="JK391" s="198"/>
      <c r="JL391" s="198"/>
      <c r="JM391" s="198"/>
      <c r="JN391" s="198"/>
      <c r="JO391" s="198"/>
      <c r="JP391" s="198"/>
      <c r="JQ391" s="198"/>
      <c r="JR391" s="198"/>
      <c r="JS391" s="198"/>
      <c r="JT391" s="198"/>
      <c r="JU391" s="114"/>
      <c r="JV391" s="199"/>
      <c r="JW391" s="198"/>
      <c r="JX391" s="198"/>
      <c r="JY391" s="198"/>
      <c r="JZ391" s="198"/>
      <c r="KA391" s="198"/>
      <c r="KB391" s="198"/>
      <c r="KC391" s="198"/>
      <c r="KD391" s="198"/>
      <c r="KE391" s="198"/>
      <c r="KF391" s="198"/>
      <c r="KG391" s="198"/>
      <c r="KH391" s="198"/>
      <c r="KI391" s="198"/>
      <c r="KJ391" s="198"/>
      <c r="KK391" s="198"/>
      <c r="KL391" s="198"/>
      <c r="KM391" s="198"/>
      <c r="KN391" s="198"/>
      <c r="KO391" s="198"/>
      <c r="KP391" s="198"/>
      <c r="KQ391" s="198"/>
      <c r="KR391" s="198"/>
      <c r="KS391" s="198"/>
      <c r="KT391" s="198"/>
      <c r="KU391" s="198"/>
      <c r="KV391" s="198"/>
      <c r="KW391" s="198"/>
      <c r="KX391" s="198"/>
      <c r="KY391" s="198"/>
      <c r="KZ391" s="198"/>
      <c r="LA391" s="198"/>
      <c r="LB391" s="198"/>
      <c r="LC391" s="114"/>
    </row>
    <row r="392" spans="1:315" s="173" customFormat="1" ht="17.25" thickBot="1" x14ac:dyDescent="0.35">
      <c r="A392" s="169"/>
      <c r="B392" s="185" t="s">
        <v>1752</v>
      </c>
      <c r="C392" s="171"/>
      <c r="D392" s="322"/>
      <c r="E392" s="322"/>
      <c r="F392" s="322"/>
      <c r="G392" s="322"/>
      <c r="H392" s="172"/>
      <c r="I392" s="172"/>
      <c r="L392" s="174"/>
      <c r="Q392" s="131"/>
      <c r="R392" s="172"/>
      <c r="U392" s="131"/>
      <c r="W392" s="175"/>
      <c r="AC392" s="176"/>
      <c r="AD392" s="131"/>
      <c r="AE392" s="177"/>
      <c r="AF392" s="177"/>
      <c r="AI392" s="178"/>
      <c r="AJ392" s="178"/>
      <c r="AL392" s="131"/>
      <c r="AM392" s="174"/>
      <c r="AT392" s="178"/>
      <c r="AW392" s="132"/>
      <c r="AX392" s="174"/>
      <c r="BG392" s="179"/>
      <c r="BH392" s="179"/>
      <c r="BM392" s="179"/>
      <c r="BO392" s="179"/>
      <c r="BX392" s="198"/>
      <c r="BY392" s="198"/>
      <c r="BZ392" s="198"/>
      <c r="CA392" s="178"/>
      <c r="CD392" s="131"/>
      <c r="CE392" s="174"/>
      <c r="CO392" s="179"/>
      <c r="CT392" s="179"/>
      <c r="CV392" s="179"/>
      <c r="DE392" s="198"/>
      <c r="DF392" s="198"/>
      <c r="DG392" s="198"/>
      <c r="DH392" s="178"/>
      <c r="DK392" s="131"/>
      <c r="DL392" s="174"/>
      <c r="DV392" s="179"/>
      <c r="EA392" s="179"/>
      <c r="EC392" s="179"/>
      <c r="EL392" s="198"/>
      <c r="EM392" s="198"/>
      <c r="EN392" s="198"/>
      <c r="EO392" s="178"/>
      <c r="ER392" s="131"/>
      <c r="ES392" s="174"/>
      <c r="FC392" s="179"/>
      <c r="FH392" s="179"/>
      <c r="FJ392" s="179"/>
      <c r="FS392" s="198"/>
      <c r="FT392" s="198"/>
      <c r="FU392" s="198"/>
      <c r="FV392" s="178"/>
      <c r="FY392" s="131"/>
      <c r="FZ392" s="174"/>
      <c r="GJ392" s="179"/>
      <c r="GO392" s="179"/>
      <c r="GQ392" s="179"/>
      <c r="GZ392" s="198"/>
      <c r="HA392" s="198"/>
      <c r="HB392" s="198"/>
      <c r="HC392" s="178"/>
      <c r="HF392" s="131"/>
      <c r="HG392" s="174"/>
      <c r="HQ392" s="179"/>
      <c r="HW392" s="179"/>
      <c r="HY392" s="179"/>
      <c r="IG392" s="198"/>
      <c r="IH392" s="198"/>
      <c r="II392" s="198"/>
      <c r="IJ392" s="178"/>
      <c r="IN392" s="199"/>
      <c r="IO392" s="198"/>
      <c r="IP392" s="198"/>
      <c r="IQ392" s="198"/>
      <c r="IR392" s="198"/>
      <c r="IS392" s="198"/>
      <c r="IT392" s="198"/>
      <c r="IU392" s="198"/>
      <c r="IV392" s="198"/>
      <c r="IW392" s="198"/>
      <c r="IX392" s="198"/>
      <c r="IY392" s="198"/>
      <c r="IZ392" s="198"/>
      <c r="JA392" s="198"/>
      <c r="JB392" s="198"/>
      <c r="JC392" s="198"/>
      <c r="JD392" s="198"/>
      <c r="JE392" s="198"/>
      <c r="JF392" s="198"/>
      <c r="JG392" s="198"/>
      <c r="JH392" s="198"/>
      <c r="JI392" s="198"/>
      <c r="JJ392" s="198"/>
      <c r="JK392" s="198"/>
      <c r="JL392" s="198"/>
      <c r="JM392" s="198"/>
      <c r="JN392" s="198"/>
      <c r="JO392" s="198"/>
      <c r="JP392" s="198"/>
      <c r="JQ392" s="198"/>
      <c r="JR392" s="198"/>
      <c r="JS392" s="198"/>
      <c r="JT392" s="198"/>
      <c r="JU392" s="114"/>
      <c r="JV392" s="199"/>
      <c r="JW392" s="198"/>
      <c r="JX392" s="198"/>
      <c r="JY392" s="198"/>
      <c r="JZ392" s="198"/>
      <c r="KA392" s="198"/>
      <c r="KB392" s="198"/>
      <c r="KC392" s="198"/>
      <c r="KD392" s="198"/>
      <c r="KE392" s="198"/>
      <c r="KF392" s="198"/>
      <c r="KG392" s="198"/>
      <c r="KH392" s="198"/>
      <c r="KI392" s="198"/>
      <c r="KJ392" s="198"/>
      <c r="KK392" s="198"/>
      <c r="KL392" s="198"/>
      <c r="KM392" s="198"/>
      <c r="KN392" s="198"/>
      <c r="KO392" s="198"/>
      <c r="KP392" s="198"/>
      <c r="KQ392" s="198"/>
      <c r="KR392" s="198"/>
      <c r="KS392" s="198"/>
      <c r="KT392" s="198"/>
      <c r="KU392" s="198"/>
      <c r="KV392" s="198"/>
      <c r="KW392" s="198"/>
      <c r="KX392" s="198"/>
      <c r="KY392" s="198"/>
      <c r="KZ392" s="198"/>
      <c r="LA392" s="198"/>
      <c r="LB392" s="198"/>
      <c r="LC392" s="114"/>
    </row>
    <row r="393" spans="1:315" x14ac:dyDescent="0.3">
      <c r="A393" s="102" t="s">
        <v>1753</v>
      </c>
      <c r="B393" s="123" t="s">
        <v>1754</v>
      </c>
      <c r="C393" s="124" t="s">
        <v>640</v>
      </c>
      <c r="D393" s="322"/>
      <c r="E393" s="322"/>
      <c r="F393" s="322"/>
      <c r="G393" s="322"/>
      <c r="K393" s="91"/>
      <c r="L393" s="126" t="s">
        <v>52</v>
      </c>
      <c r="N393" s="91" t="s">
        <v>618</v>
      </c>
      <c r="Y393" s="91" t="s">
        <v>1288</v>
      </c>
      <c r="AA393" s="91" t="s">
        <v>1352</v>
      </c>
      <c r="AB393" s="91" t="s">
        <v>3940</v>
      </c>
      <c r="AC393" s="89" t="s">
        <v>1288</v>
      </c>
      <c r="AE393" s="127" t="s">
        <v>52</v>
      </c>
      <c r="AF393" s="127" t="s">
        <v>622</v>
      </c>
      <c r="AM393" s="126" t="s">
        <v>26</v>
      </c>
      <c r="AN393" s="91" t="s">
        <v>623</v>
      </c>
      <c r="AQ393" s="91" t="s">
        <v>1486</v>
      </c>
      <c r="AR393" s="91" t="s">
        <v>625</v>
      </c>
      <c r="AT393" s="130" t="s">
        <v>625</v>
      </c>
      <c r="AX393" s="126" t="s">
        <v>627</v>
      </c>
      <c r="AY393" s="91" t="s">
        <v>322</v>
      </c>
      <c r="BG393" s="91" t="s">
        <v>1580</v>
      </c>
      <c r="BI393" s="91" t="s">
        <v>1359</v>
      </c>
      <c r="BQ393" s="91" t="s">
        <v>52</v>
      </c>
      <c r="BX393" s="198"/>
      <c r="BY393" s="198"/>
      <c r="BZ393" s="198"/>
      <c r="DE393" s="198"/>
      <c r="DF393" s="198"/>
      <c r="DG393" s="198"/>
      <c r="EL393" s="198"/>
      <c r="EM393" s="198"/>
      <c r="EN393" s="198"/>
      <c r="FS393" s="198"/>
      <c r="FT393" s="198"/>
      <c r="FU393" s="198"/>
      <c r="GZ393" s="198"/>
      <c r="HA393" s="198"/>
      <c r="HB393" s="198"/>
      <c r="IG393" s="198"/>
      <c r="IH393" s="198"/>
      <c r="II393" s="198"/>
      <c r="IM393" s="91"/>
      <c r="IN393" s="199"/>
      <c r="IO393" s="198"/>
      <c r="IP393" s="198"/>
      <c r="IQ393" s="198"/>
      <c r="IR393" s="198"/>
      <c r="IS393" s="198"/>
      <c r="IT393" s="198"/>
      <c r="IU393" s="198"/>
      <c r="IV393" s="198"/>
      <c r="IW393" s="198"/>
      <c r="IX393" s="198"/>
      <c r="IY393" s="198"/>
      <c r="IZ393" s="198"/>
      <c r="JA393" s="198"/>
      <c r="JB393" s="198"/>
      <c r="JC393" s="198"/>
      <c r="JD393" s="198"/>
      <c r="JE393" s="198"/>
      <c r="JF393" s="198"/>
      <c r="JG393" s="198"/>
      <c r="JH393" s="198"/>
      <c r="JI393" s="198"/>
      <c r="JJ393" s="198"/>
      <c r="JK393" s="198"/>
      <c r="JL393" s="198"/>
      <c r="JM393" s="198"/>
      <c r="JN393" s="198"/>
      <c r="JO393" s="198"/>
      <c r="JP393" s="198"/>
      <c r="JQ393" s="198"/>
      <c r="JR393" s="198"/>
      <c r="JS393" s="198"/>
      <c r="JT393" s="198"/>
      <c r="JU393" s="114"/>
      <c r="JV393" s="199"/>
      <c r="JW393" s="198"/>
      <c r="JX393" s="198"/>
      <c r="JY393" s="198"/>
      <c r="JZ393" s="198"/>
      <c r="KA393" s="198"/>
      <c r="KB393" s="198"/>
      <c r="KC393" s="198"/>
      <c r="KD393" s="198"/>
      <c r="KE393" s="198"/>
      <c r="KF393" s="198"/>
      <c r="KG393" s="198"/>
      <c r="KH393" s="198"/>
      <c r="KI393" s="198"/>
      <c r="KJ393" s="198"/>
      <c r="KK393" s="198"/>
      <c r="KL393" s="198"/>
      <c r="KM393" s="198"/>
      <c r="KN393" s="198"/>
      <c r="KO393" s="198"/>
      <c r="KP393" s="198"/>
      <c r="KQ393" s="198"/>
      <c r="KR393" s="198"/>
      <c r="KS393" s="198"/>
      <c r="KT393" s="198"/>
      <c r="KU393" s="198"/>
      <c r="KV393" s="198"/>
      <c r="KW393" s="198"/>
      <c r="KX393" s="198"/>
      <c r="KY393" s="198"/>
      <c r="KZ393" s="198"/>
      <c r="LA393" s="198"/>
      <c r="LB393" s="198"/>
      <c r="LC393" s="114"/>
    </row>
    <row r="394" spans="1:315" x14ac:dyDescent="0.3">
      <c r="A394" s="102" t="s">
        <v>1755</v>
      </c>
      <c r="B394" s="123" t="s">
        <v>1756</v>
      </c>
      <c r="C394" s="124" t="s">
        <v>640</v>
      </c>
      <c r="D394" s="322"/>
      <c r="E394" s="322"/>
      <c r="F394" s="322"/>
      <c r="G394" s="322"/>
      <c r="K394" s="91"/>
      <c r="L394" s="126" t="s">
        <v>630</v>
      </c>
      <c r="N394" s="91" t="s">
        <v>618</v>
      </c>
      <c r="V394" s="91" t="s">
        <v>1363</v>
      </c>
      <c r="W394" s="182">
        <v>9000</v>
      </c>
      <c r="Y394" s="91" t="s">
        <v>1303</v>
      </c>
      <c r="AA394" s="91" t="s">
        <v>1689</v>
      </c>
      <c r="AB394" s="91" t="s">
        <v>3940</v>
      </c>
      <c r="AC394" s="89" t="s">
        <v>1303</v>
      </c>
      <c r="AE394" s="183" t="s">
        <v>633</v>
      </c>
      <c r="AM394" s="126" t="s">
        <v>26</v>
      </c>
      <c r="AN394" s="91" t="s">
        <v>623</v>
      </c>
      <c r="AQ394" s="91" t="s">
        <v>1486</v>
      </c>
      <c r="AR394" s="91" t="s">
        <v>625</v>
      </c>
      <c r="AT394" s="130" t="s">
        <v>625</v>
      </c>
      <c r="AX394" s="126" t="s">
        <v>627</v>
      </c>
      <c r="AY394" s="91" t="s">
        <v>322</v>
      </c>
      <c r="BG394" s="91" t="s">
        <v>1305</v>
      </c>
      <c r="BI394" s="91" t="s">
        <v>1359</v>
      </c>
      <c r="BQ394" s="91" t="s">
        <v>52</v>
      </c>
      <c r="BX394" s="198"/>
      <c r="BY394" s="198"/>
      <c r="BZ394" s="198"/>
      <c r="CE394" s="126" t="s">
        <v>627</v>
      </c>
      <c r="CF394" s="91" t="s">
        <v>660</v>
      </c>
      <c r="CJ394" s="91" t="s">
        <v>1288</v>
      </c>
      <c r="CN394" s="91" t="s">
        <v>1262</v>
      </c>
      <c r="CX394" s="91" t="s">
        <v>52</v>
      </c>
      <c r="DE394" s="198"/>
      <c r="DF394" s="198"/>
      <c r="DG394" s="198"/>
      <c r="DH394" s="130" t="s">
        <v>1278</v>
      </c>
      <c r="DI394" s="91" t="s">
        <v>1705</v>
      </c>
      <c r="EL394" s="198"/>
      <c r="EM394" s="198"/>
      <c r="EN394" s="198"/>
      <c r="FS394" s="198"/>
      <c r="FT394" s="198"/>
      <c r="FU394" s="198"/>
      <c r="GZ394" s="198"/>
      <c r="HA394" s="198"/>
      <c r="HB394" s="198"/>
      <c r="IG394" s="198"/>
      <c r="IH394" s="198"/>
      <c r="II394" s="198"/>
      <c r="IM394" s="91"/>
      <c r="IN394" s="199"/>
      <c r="IO394" s="198"/>
      <c r="IP394" s="198"/>
      <c r="IQ394" s="198"/>
      <c r="IR394" s="198"/>
      <c r="IS394" s="198"/>
      <c r="IT394" s="198"/>
      <c r="IU394" s="198"/>
      <c r="IV394" s="198"/>
      <c r="IW394" s="198"/>
      <c r="IX394" s="198"/>
      <c r="IY394" s="198"/>
      <c r="IZ394" s="198"/>
      <c r="JA394" s="198"/>
      <c r="JB394" s="198"/>
      <c r="JC394" s="198"/>
      <c r="JD394" s="198"/>
      <c r="JE394" s="198"/>
      <c r="JF394" s="198"/>
      <c r="JG394" s="198"/>
      <c r="JH394" s="198"/>
      <c r="JI394" s="198"/>
      <c r="JJ394" s="198"/>
      <c r="JK394" s="198"/>
      <c r="JL394" s="198"/>
      <c r="JM394" s="198"/>
      <c r="JN394" s="198"/>
      <c r="JO394" s="198"/>
      <c r="JP394" s="198"/>
      <c r="JQ394" s="198"/>
      <c r="JR394" s="198"/>
      <c r="JS394" s="198"/>
      <c r="JT394" s="198"/>
      <c r="JU394" s="114"/>
      <c r="JV394" s="199"/>
      <c r="JW394" s="198"/>
      <c r="JX394" s="198"/>
      <c r="JY394" s="198"/>
      <c r="JZ394" s="198"/>
      <c r="KA394" s="198"/>
      <c r="KB394" s="198"/>
      <c r="KC394" s="198"/>
      <c r="KD394" s="198"/>
      <c r="KE394" s="198"/>
      <c r="KF394" s="198"/>
      <c r="KG394" s="198"/>
      <c r="KH394" s="198"/>
      <c r="KI394" s="198"/>
      <c r="KJ394" s="198"/>
      <c r="KK394" s="198"/>
      <c r="KL394" s="198"/>
      <c r="KM394" s="198"/>
      <c r="KN394" s="198"/>
      <c r="KO394" s="198"/>
      <c r="KP394" s="198"/>
      <c r="KQ394" s="198"/>
      <c r="KR394" s="198"/>
      <c r="KS394" s="198"/>
      <c r="KT394" s="198"/>
      <c r="KU394" s="198"/>
      <c r="KV394" s="198"/>
      <c r="KW394" s="198"/>
      <c r="KX394" s="198"/>
      <c r="KY394" s="198"/>
      <c r="KZ394" s="198"/>
      <c r="LA394" s="198"/>
      <c r="LB394" s="198"/>
      <c r="LC394" s="114"/>
    </row>
    <row r="395" spans="1:315" ht="17.25" thickBot="1" x14ac:dyDescent="0.35">
      <c r="A395" s="102" t="s">
        <v>967</v>
      </c>
      <c r="B395" s="123" t="s">
        <v>968</v>
      </c>
      <c r="C395" s="124" t="s">
        <v>640</v>
      </c>
      <c r="D395" s="322"/>
      <c r="E395" s="322"/>
      <c r="F395" s="322"/>
      <c r="G395" s="322"/>
      <c r="K395" s="91"/>
      <c r="L395" s="126" t="s">
        <v>630</v>
      </c>
      <c r="N395" s="91" t="s">
        <v>618</v>
      </c>
      <c r="V395" s="91" t="s">
        <v>1335</v>
      </c>
      <c r="W395" s="182">
        <v>10000</v>
      </c>
      <c r="Y395" s="91" t="s">
        <v>1362</v>
      </c>
      <c r="AA395" s="91" t="s">
        <v>1382</v>
      </c>
      <c r="AB395" s="91" t="s">
        <v>3940</v>
      </c>
      <c r="AC395" s="89" t="s">
        <v>1739</v>
      </c>
      <c r="AE395" s="183" t="s">
        <v>633</v>
      </c>
      <c r="AM395" s="126" t="s">
        <v>26</v>
      </c>
      <c r="AN395" s="91" t="s">
        <v>623</v>
      </c>
      <c r="AQ395" s="91" t="s">
        <v>1288</v>
      </c>
      <c r="AR395" s="91" t="s">
        <v>625</v>
      </c>
      <c r="AT395" s="130" t="s">
        <v>625</v>
      </c>
      <c r="AX395" s="126" t="s">
        <v>627</v>
      </c>
      <c r="AY395" s="91" t="s">
        <v>322</v>
      </c>
      <c r="BG395" s="91" t="s">
        <v>1288</v>
      </c>
      <c r="BI395" s="91" t="s">
        <v>1359</v>
      </c>
      <c r="BQ395" s="91" t="s">
        <v>52</v>
      </c>
      <c r="BX395" s="200"/>
      <c r="BY395" s="201"/>
      <c r="BZ395" s="200"/>
      <c r="CE395" s="126" t="s">
        <v>627</v>
      </c>
      <c r="CF395" s="91" t="s">
        <v>322</v>
      </c>
      <c r="CN395" s="91" t="s">
        <v>1308</v>
      </c>
      <c r="CX395" s="91" t="s">
        <v>52</v>
      </c>
      <c r="DE395" s="200"/>
      <c r="DF395" s="201"/>
      <c r="DG395" s="200"/>
      <c r="DL395" s="126" t="s">
        <v>324</v>
      </c>
      <c r="DM395" s="91" t="s">
        <v>323</v>
      </c>
      <c r="DU395" s="91" t="s">
        <v>1740</v>
      </c>
      <c r="EE395" s="91" t="s">
        <v>52</v>
      </c>
      <c r="EL395" s="200"/>
      <c r="EM395" s="201"/>
      <c r="EN395" s="200"/>
      <c r="FS395" s="200"/>
      <c r="FT395" s="201"/>
      <c r="FU395" s="200"/>
      <c r="GZ395" s="200"/>
      <c r="HA395" s="201"/>
      <c r="HB395" s="200"/>
      <c r="IG395" s="200"/>
      <c r="IH395" s="201"/>
      <c r="II395" s="200"/>
      <c r="IM395" s="91"/>
      <c r="IN395" s="202"/>
      <c r="IO395" s="201"/>
      <c r="IP395" s="201"/>
      <c r="IQ395" s="201"/>
      <c r="IR395" s="201"/>
      <c r="IS395" s="201"/>
      <c r="IT395" s="201"/>
      <c r="IU395" s="201"/>
      <c r="IV395" s="201"/>
      <c r="IW395" s="201"/>
      <c r="IX395" s="201"/>
      <c r="IY395" s="201"/>
      <c r="IZ395" s="201"/>
      <c r="JA395" s="201"/>
      <c r="JB395" s="201"/>
      <c r="JC395" s="201"/>
      <c r="JD395" s="201"/>
      <c r="JE395" s="201"/>
      <c r="JF395" s="201"/>
      <c r="JG395" s="201"/>
      <c r="JH395" s="201"/>
      <c r="JI395" s="201"/>
      <c r="JJ395" s="201"/>
      <c r="JK395" s="201"/>
      <c r="JL395" s="201"/>
      <c r="JM395" s="201"/>
      <c r="JN395" s="201"/>
      <c r="JO395" s="200"/>
      <c r="JP395" s="201"/>
      <c r="JQ395" s="200"/>
      <c r="JR395" s="201"/>
      <c r="JS395" s="201"/>
      <c r="JT395" s="201"/>
      <c r="JU395" s="141"/>
      <c r="JV395" s="202"/>
      <c r="JW395" s="201"/>
      <c r="JX395" s="201"/>
      <c r="JY395" s="201"/>
      <c r="JZ395" s="201"/>
      <c r="KA395" s="201"/>
      <c r="KB395" s="201"/>
      <c r="KC395" s="201"/>
      <c r="KD395" s="201"/>
      <c r="KE395" s="201"/>
      <c r="KF395" s="201"/>
      <c r="KG395" s="201"/>
      <c r="KH395" s="201"/>
      <c r="KI395" s="201"/>
      <c r="KJ395" s="201"/>
      <c r="KK395" s="201"/>
      <c r="KL395" s="201"/>
      <c r="KM395" s="201"/>
      <c r="KN395" s="201"/>
      <c r="KO395" s="201"/>
      <c r="KP395" s="201"/>
      <c r="KQ395" s="201"/>
      <c r="KR395" s="201"/>
      <c r="KS395" s="201"/>
      <c r="KT395" s="201"/>
      <c r="KU395" s="201"/>
      <c r="KV395" s="201"/>
      <c r="KW395" s="200"/>
      <c r="KX395" s="201"/>
      <c r="KY395" s="200"/>
      <c r="KZ395" s="201"/>
      <c r="LA395" s="201"/>
      <c r="LB395" s="201"/>
      <c r="LC395" s="141"/>
    </row>
    <row r="396" spans="1:315" ht="17.25" thickBot="1" x14ac:dyDescent="0.35">
      <c r="A396" s="102" t="s">
        <v>969</v>
      </c>
      <c r="B396" s="123" t="s">
        <v>970</v>
      </c>
      <c r="C396" s="124" t="s">
        <v>640</v>
      </c>
      <c r="D396" s="322"/>
      <c r="E396" s="322"/>
      <c r="F396" s="322"/>
      <c r="G396" s="322"/>
      <c r="K396" s="91"/>
      <c r="L396" s="126" t="s">
        <v>630</v>
      </c>
      <c r="N396" s="91" t="s">
        <v>618</v>
      </c>
      <c r="V396" s="91" t="s">
        <v>1309</v>
      </c>
      <c r="W396" s="182">
        <v>12000</v>
      </c>
      <c r="Y396" s="91" t="s">
        <v>1275</v>
      </c>
      <c r="AA396" s="91" t="s">
        <v>1757</v>
      </c>
      <c r="AB396" s="91" t="s">
        <v>3940</v>
      </c>
      <c r="AC396" s="89" t="s">
        <v>1758</v>
      </c>
      <c r="AE396" s="183" t="s">
        <v>633</v>
      </c>
      <c r="AM396" s="126" t="s">
        <v>654</v>
      </c>
      <c r="AN396" s="91" t="s">
        <v>623</v>
      </c>
      <c r="AR396" s="91" t="s">
        <v>625</v>
      </c>
      <c r="AT396" s="130" t="s">
        <v>622</v>
      </c>
      <c r="AX396" s="126" t="s">
        <v>627</v>
      </c>
      <c r="AY396" s="91" t="s">
        <v>322</v>
      </c>
      <c r="BC396" s="91" t="s">
        <v>1288</v>
      </c>
      <c r="BG396" s="91" t="s">
        <v>1305</v>
      </c>
      <c r="BI396" s="91" t="s">
        <v>1759</v>
      </c>
      <c r="BQ396" s="91" t="s">
        <v>52</v>
      </c>
      <c r="BX396" s="91"/>
      <c r="BZ396" s="91"/>
      <c r="DE396" s="91"/>
      <c r="DG396" s="91"/>
      <c r="EL396" s="91"/>
      <c r="EN396" s="91"/>
      <c r="FS396" s="91"/>
      <c r="FU396" s="91"/>
      <c r="GZ396" s="91"/>
      <c r="HB396" s="91"/>
      <c r="IG396" s="91"/>
      <c r="II396" s="91"/>
      <c r="IM396" s="91"/>
      <c r="IN396" s="91"/>
      <c r="JO396" s="91"/>
      <c r="JQ396" s="91"/>
      <c r="JR396" s="91"/>
      <c r="JU396" s="91"/>
      <c r="JV396" s="91"/>
      <c r="KW396" s="91"/>
      <c r="KY396" s="91"/>
      <c r="KZ396" s="91"/>
      <c r="LC396" s="91"/>
    </row>
    <row r="397" spans="1:315" s="179" customFormat="1" ht="17.25" collapsed="1" thickBot="1" x14ac:dyDescent="0.35">
      <c r="A397" s="184"/>
      <c r="B397" s="185" t="s">
        <v>1760</v>
      </c>
      <c r="C397" s="186"/>
      <c r="D397" s="322"/>
      <c r="E397" s="322"/>
      <c r="F397" s="322"/>
      <c r="G397" s="322"/>
      <c r="H397" s="185"/>
      <c r="I397" s="185"/>
      <c r="J397" s="187"/>
      <c r="K397" s="187"/>
      <c r="L397" s="188"/>
      <c r="M397" s="187"/>
      <c r="R397" s="181"/>
      <c r="W397" s="189"/>
      <c r="AE397" s="190"/>
      <c r="AF397" s="190"/>
      <c r="AI397" s="191"/>
      <c r="AJ397" s="191"/>
      <c r="AM397" s="190"/>
      <c r="AT397" s="191"/>
      <c r="AX397" s="190"/>
      <c r="BX397" s="91"/>
      <c r="BY397" s="91"/>
      <c r="BZ397" s="91"/>
      <c r="CA397" s="191"/>
      <c r="CE397" s="190"/>
      <c r="DE397" s="91"/>
      <c r="DF397" s="91"/>
      <c r="DG397" s="91"/>
      <c r="DH397" s="191"/>
      <c r="DL397" s="190"/>
      <c r="EL397" s="91"/>
      <c r="EM397" s="91"/>
      <c r="EN397" s="91"/>
      <c r="EO397" s="191"/>
      <c r="ES397" s="190"/>
      <c r="FS397" s="91"/>
      <c r="FT397" s="91"/>
      <c r="FU397" s="91"/>
      <c r="FV397" s="191"/>
      <c r="FZ397" s="190"/>
      <c r="GZ397" s="91"/>
      <c r="HA397" s="91"/>
      <c r="HB397" s="91"/>
      <c r="HC397" s="191"/>
      <c r="HG397" s="190"/>
      <c r="IG397" s="91"/>
      <c r="IH397" s="91"/>
      <c r="II397" s="91"/>
      <c r="IJ397" s="191"/>
      <c r="IN397" s="91"/>
      <c r="IO397" s="91"/>
      <c r="IP397" s="91"/>
      <c r="IQ397" s="91"/>
      <c r="IR397" s="91"/>
      <c r="IS397" s="91"/>
      <c r="IT397" s="91"/>
      <c r="IU397" s="91"/>
      <c r="IV397" s="91"/>
      <c r="IW397" s="91"/>
      <c r="IX397" s="91"/>
      <c r="IY397" s="91"/>
      <c r="IZ397" s="91"/>
      <c r="JA397" s="91"/>
      <c r="JB397" s="91"/>
      <c r="JC397" s="91"/>
      <c r="JD397" s="91"/>
      <c r="JE397" s="91"/>
      <c r="JF397" s="91"/>
      <c r="JG397" s="91"/>
      <c r="JH397" s="91"/>
      <c r="JI397" s="192"/>
      <c r="JJ397" s="91"/>
      <c r="JK397" s="91"/>
      <c r="JL397" s="91"/>
      <c r="JM397" s="91"/>
      <c r="JN397" s="91"/>
      <c r="JO397" s="91"/>
      <c r="JP397" s="91"/>
      <c r="JQ397" s="91"/>
      <c r="JR397" s="91"/>
      <c r="JS397" s="91"/>
      <c r="JT397" s="91"/>
      <c r="JU397" s="91"/>
      <c r="JV397" s="91"/>
      <c r="JW397" s="91"/>
      <c r="JX397" s="91"/>
      <c r="JY397" s="91"/>
      <c r="JZ397" s="91"/>
      <c r="KA397" s="91"/>
      <c r="KB397" s="91"/>
      <c r="KC397" s="91"/>
      <c r="KD397" s="91"/>
      <c r="KE397" s="91"/>
      <c r="KF397" s="91"/>
      <c r="KG397" s="91"/>
      <c r="KH397" s="91"/>
      <c r="KI397" s="91"/>
      <c r="KJ397" s="91"/>
      <c r="KK397" s="91"/>
      <c r="KL397" s="91"/>
      <c r="KM397" s="91"/>
      <c r="KN397" s="91"/>
      <c r="KO397" s="91"/>
      <c r="KP397" s="91"/>
      <c r="KQ397" s="192"/>
      <c r="KR397" s="91"/>
      <c r="KS397" s="91"/>
      <c r="KT397" s="91"/>
      <c r="KU397" s="91"/>
      <c r="KV397" s="91"/>
      <c r="KW397" s="91"/>
      <c r="KX397" s="91"/>
      <c r="KY397" s="91"/>
      <c r="KZ397" s="91"/>
      <c r="LA397" s="91"/>
      <c r="LB397" s="91"/>
      <c r="LC397" s="91"/>
    </row>
    <row r="398" spans="1:315" x14ac:dyDescent="0.3">
      <c r="A398" s="102" t="s">
        <v>1761</v>
      </c>
      <c r="B398" s="123" t="s">
        <v>1762</v>
      </c>
      <c r="C398" s="124" t="s">
        <v>640</v>
      </c>
      <c r="D398" s="322"/>
      <c r="E398" s="322"/>
      <c r="F398" s="322"/>
      <c r="G398" s="322"/>
      <c r="K398" s="91"/>
      <c r="L398" s="126" t="s">
        <v>52</v>
      </c>
      <c r="N398" s="91" t="s">
        <v>618</v>
      </c>
      <c r="V398" s="91" t="s">
        <v>618</v>
      </c>
      <c r="Y398" s="91" t="s">
        <v>1266</v>
      </c>
      <c r="AA398" s="91" t="s">
        <v>1298</v>
      </c>
      <c r="AB398" s="91" t="s">
        <v>3940</v>
      </c>
      <c r="AC398" s="89" t="s">
        <v>1712</v>
      </c>
      <c r="AE398" s="127" t="s">
        <v>52</v>
      </c>
      <c r="AF398" s="127" t="s">
        <v>622</v>
      </c>
      <c r="AM398" s="126" t="s">
        <v>26</v>
      </c>
      <c r="AN398" s="91" t="s">
        <v>1278</v>
      </c>
      <c r="AQ398" s="91" t="s">
        <v>683</v>
      </c>
      <c r="AR398" s="91" t="s">
        <v>625</v>
      </c>
      <c r="AT398" s="130" t="s">
        <v>622</v>
      </c>
      <c r="AX398" s="126" t="s">
        <v>676</v>
      </c>
      <c r="AY398" s="91" t="s">
        <v>322</v>
      </c>
      <c r="BG398" s="91" t="s">
        <v>1503</v>
      </c>
      <c r="BI398" s="91" t="s">
        <v>1489</v>
      </c>
      <c r="BQ398" s="91" t="s">
        <v>52</v>
      </c>
      <c r="BX398" s="91"/>
      <c r="BZ398" s="91"/>
      <c r="DE398" s="91"/>
      <c r="DG398" s="91"/>
      <c r="EL398" s="91"/>
      <c r="EN398" s="91"/>
      <c r="FS398" s="91"/>
      <c r="FU398" s="91"/>
      <c r="GZ398" s="91"/>
      <c r="HB398" s="91"/>
      <c r="IG398" s="91"/>
      <c r="II398" s="91"/>
      <c r="IM398" s="91"/>
      <c r="IN398" s="91"/>
      <c r="JI398" s="192"/>
      <c r="JO398" s="91"/>
      <c r="JQ398" s="91"/>
      <c r="JR398" s="91"/>
      <c r="JU398" s="91"/>
      <c r="JV398" s="91"/>
      <c r="KQ398" s="192"/>
      <c r="KW398" s="91"/>
      <c r="KY398" s="91"/>
      <c r="KZ398" s="91"/>
      <c r="LC398" s="91"/>
    </row>
    <row r="399" spans="1:315" x14ac:dyDescent="0.3">
      <c r="A399" s="102" t="s">
        <v>1763</v>
      </c>
      <c r="B399" s="123" t="s">
        <v>1764</v>
      </c>
      <c r="C399" s="124" t="s">
        <v>640</v>
      </c>
      <c r="D399" s="322"/>
      <c r="E399" s="322"/>
      <c r="F399" s="322"/>
      <c r="G399" s="322"/>
      <c r="K399" s="91"/>
      <c r="L399" s="126" t="s">
        <v>630</v>
      </c>
      <c r="N399" s="91" t="s">
        <v>618</v>
      </c>
      <c r="V399" s="91" t="s">
        <v>1325</v>
      </c>
      <c r="W399" s="182">
        <v>8000</v>
      </c>
      <c r="Y399" s="91" t="s">
        <v>1372</v>
      </c>
      <c r="AA399" s="91" t="s">
        <v>1715</v>
      </c>
      <c r="AB399" s="91" t="s">
        <v>3940</v>
      </c>
      <c r="AC399" s="89" t="s">
        <v>1716</v>
      </c>
      <c r="AE399" s="183" t="s">
        <v>681</v>
      </c>
      <c r="AM399" s="126" t="s">
        <v>654</v>
      </c>
      <c r="AN399" s="91" t="s">
        <v>623</v>
      </c>
      <c r="AR399" s="91" t="s">
        <v>625</v>
      </c>
      <c r="AT399" s="130" t="s">
        <v>622</v>
      </c>
      <c r="AX399" s="126" t="s">
        <v>676</v>
      </c>
      <c r="AY399" s="91" t="s">
        <v>322</v>
      </c>
      <c r="BG399" s="91" t="s">
        <v>1672</v>
      </c>
      <c r="BI399" s="91" t="s">
        <v>1717</v>
      </c>
      <c r="BQ399" s="91" t="s">
        <v>52</v>
      </c>
      <c r="BX399" s="91"/>
      <c r="BZ399" s="91"/>
      <c r="DE399" s="91"/>
      <c r="DG399" s="91"/>
      <c r="EL399" s="91"/>
      <c r="EN399" s="91"/>
      <c r="FS399" s="91"/>
      <c r="FU399" s="91"/>
      <c r="GZ399" s="91"/>
      <c r="HB399" s="91"/>
      <c r="IG399" s="91"/>
      <c r="II399" s="91"/>
      <c r="IM399" s="91"/>
      <c r="IN399" s="91"/>
      <c r="JI399" s="192"/>
      <c r="JO399" s="91"/>
      <c r="JQ399" s="91"/>
      <c r="JR399" s="91"/>
      <c r="JU399" s="91"/>
      <c r="JV399" s="91"/>
      <c r="KQ399" s="192"/>
      <c r="KW399" s="91"/>
      <c r="KY399" s="91"/>
      <c r="KZ399" s="91"/>
      <c r="LC399" s="91"/>
    </row>
    <row r="400" spans="1:315" x14ac:dyDescent="0.3">
      <c r="A400" s="102" t="s">
        <v>1765</v>
      </c>
      <c r="B400" s="123" t="s">
        <v>971</v>
      </c>
      <c r="C400" s="124" t="s">
        <v>640</v>
      </c>
      <c r="D400" s="322"/>
      <c r="E400" s="322"/>
      <c r="F400" s="322"/>
      <c r="G400" s="322"/>
      <c r="K400" s="91"/>
      <c r="L400" s="126" t="s">
        <v>630</v>
      </c>
      <c r="N400" s="91" t="s">
        <v>618</v>
      </c>
      <c r="V400" s="91" t="s">
        <v>1335</v>
      </c>
      <c r="W400" s="182">
        <v>10000</v>
      </c>
      <c r="Y400" s="91" t="s">
        <v>1288</v>
      </c>
      <c r="AA400" s="91" t="s">
        <v>1264</v>
      </c>
      <c r="AB400" s="91" t="s">
        <v>3940</v>
      </c>
      <c r="AC400" s="89" t="s">
        <v>1288</v>
      </c>
      <c r="AE400" s="183" t="s">
        <v>681</v>
      </c>
      <c r="AM400" s="126" t="s">
        <v>745</v>
      </c>
      <c r="AR400" s="91" t="s">
        <v>625</v>
      </c>
      <c r="AT400" s="130" t="s">
        <v>625</v>
      </c>
      <c r="AX400" s="126" t="s">
        <v>362</v>
      </c>
      <c r="AY400" s="91" t="s">
        <v>322</v>
      </c>
      <c r="BG400" s="91" t="s">
        <v>1319</v>
      </c>
      <c r="BJ400" s="91" t="s">
        <v>1487</v>
      </c>
      <c r="BL400" s="91" t="s">
        <v>1319</v>
      </c>
      <c r="BQ400" s="91" t="s">
        <v>52</v>
      </c>
      <c r="BX400" s="129"/>
      <c r="BY400" s="129"/>
      <c r="BZ400" s="129"/>
      <c r="CE400" s="126" t="s">
        <v>4717</v>
      </c>
      <c r="CF400" s="91" t="s">
        <v>660</v>
      </c>
      <c r="CN400" s="91" t="s">
        <v>4719</v>
      </c>
      <c r="CS400" s="91" t="s">
        <v>4721</v>
      </c>
      <c r="DE400" s="129"/>
      <c r="DF400" s="129"/>
      <c r="DG400" s="129"/>
      <c r="DH400" s="130" t="s">
        <v>4722</v>
      </c>
      <c r="DI400" s="91" t="s">
        <v>4723</v>
      </c>
      <c r="EL400" s="91"/>
      <c r="EN400" s="91"/>
      <c r="FS400" s="91"/>
      <c r="FU400" s="91"/>
      <c r="GZ400" s="91"/>
      <c r="HB400" s="91"/>
      <c r="IG400" s="91"/>
      <c r="II400" s="91"/>
      <c r="IM400" s="91"/>
      <c r="IN400" s="91"/>
      <c r="JI400" s="192"/>
      <c r="JO400" s="91"/>
      <c r="JQ400" s="91"/>
      <c r="JR400" s="91"/>
      <c r="JU400" s="91"/>
      <c r="JV400" s="91"/>
      <c r="KQ400" s="192"/>
      <c r="KW400" s="91"/>
      <c r="KY400" s="91"/>
      <c r="KZ400" s="91"/>
      <c r="LC400" s="91"/>
    </row>
    <row r="401" spans="1:315" ht="17.25" thickBot="1" x14ac:dyDescent="0.35">
      <c r="A401" s="102" t="s">
        <v>1766</v>
      </c>
      <c r="B401" s="123" t="s">
        <v>972</v>
      </c>
      <c r="C401" s="124" t="s">
        <v>640</v>
      </c>
      <c r="D401" s="322"/>
      <c r="E401" s="322"/>
      <c r="F401" s="322"/>
      <c r="G401" s="322"/>
      <c r="K401" s="91"/>
      <c r="L401" s="126" t="s">
        <v>630</v>
      </c>
      <c r="N401" s="91" t="s">
        <v>618</v>
      </c>
      <c r="V401" s="91" t="s">
        <v>1309</v>
      </c>
      <c r="W401" s="182">
        <v>12000</v>
      </c>
      <c r="Y401" s="91" t="s">
        <v>1388</v>
      </c>
      <c r="AA401" s="91" t="s">
        <v>1311</v>
      </c>
      <c r="AB401" s="91" t="s">
        <v>3940</v>
      </c>
      <c r="AC401" s="89" t="s">
        <v>1388</v>
      </c>
      <c r="AE401" s="183" t="s">
        <v>681</v>
      </c>
      <c r="AM401" s="126" t="s">
        <v>654</v>
      </c>
      <c r="AN401" s="91" t="s">
        <v>623</v>
      </c>
      <c r="AR401" s="91" t="s">
        <v>625</v>
      </c>
      <c r="AT401" s="130" t="s">
        <v>625</v>
      </c>
      <c r="AX401" s="126" t="s">
        <v>676</v>
      </c>
      <c r="AY401" s="91" t="s">
        <v>322</v>
      </c>
      <c r="BC401" s="91" t="s">
        <v>1282</v>
      </c>
      <c r="BG401" s="91" t="s">
        <v>1282</v>
      </c>
      <c r="BQ401" s="91" t="s">
        <v>52</v>
      </c>
      <c r="BX401" s="91"/>
      <c r="BZ401" s="91"/>
      <c r="DE401" s="91"/>
      <c r="DG401" s="91"/>
      <c r="EL401" s="91"/>
      <c r="EN401" s="91"/>
      <c r="FS401" s="91"/>
      <c r="FU401" s="91"/>
      <c r="GZ401" s="91"/>
      <c r="HB401" s="91"/>
      <c r="IG401" s="91"/>
      <c r="II401" s="91"/>
      <c r="IM401" s="91"/>
      <c r="IN401" s="91"/>
      <c r="JI401" s="192"/>
      <c r="JO401" s="91"/>
      <c r="JQ401" s="91"/>
      <c r="JR401" s="91"/>
      <c r="JU401" s="91"/>
      <c r="JV401" s="91"/>
      <c r="KQ401" s="192"/>
      <c r="KW401" s="91"/>
      <c r="KY401" s="91"/>
      <c r="KZ401" s="91"/>
      <c r="LC401" s="91"/>
    </row>
    <row r="402" spans="1:315" s="179" customFormat="1" ht="17.25" collapsed="1" thickBot="1" x14ac:dyDescent="0.35">
      <c r="A402" s="184"/>
      <c r="B402" s="185" t="s">
        <v>1767</v>
      </c>
      <c r="C402" s="186"/>
      <c r="D402"/>
      <c r="E402"/>
      <c r="F402"/>
      <c r="G402"/>
      <c r="H402" s="185"/>
      <c r="I402" s="185"/>
      <c r="J402" s="187"/>
      <c r="K402" s="187"/>
      <c r="L402" s="188"/>
      <c r="M402" s="187"/>
      <c r="R402" s="181"/>
      <c r="W402" s="189"/>
      <c r="AE402" s="190"/>
      <c r="AF402" s="190"/>
      <c r="AI402" s="191"/>
      <c r="AJ402" s="191"/>
      <c r="AM402" s="190"/>
      <c r="AT402" s="191"/>
      <c r="AX402" s="190"/>
      <c r="BX402" s="172"/>
      <c r="BY402" s="172"/>
      <c r="BZ402" s="172"/>
      <c r="CA402" s="191"/>
      <c r="CE402" s="190"/>
      <c r="DE402" s="172"/>
      <c r="DF402" s="172"/>
      <c r="DG402" s="172"/>
      <c r="DH402" s="191"/>
      <c r="DL402" s="190"/>
      <c r="EL402" s="172"/>
      <c r="EM402" s="172"/>
      <c r="EN402" s="172"/>
      <c r="EO402" s="191"/>
      <c r="ES402" s="190"/>
      <c r="FS402" s="172"/>
      <c r="FT402" s="172"/>
      <c r="FU402" s="172"/>
      <c r="FV402" s="191"/>
      <c r="FZ402" s="190"/>
      <c r="GZ402" s="172"/>
      <c r="HA402" s="172"/>
      <c r="HB402" s="172"/>
      <c r="HC402" s="191"/>
      <c r="HG402" s="190"/>
      <c r="IG402" s="172"/>
      <c r="IH402" s="172"/>
      <c r="II402" s="172"/>
      <c r="IJ402" s="191"/>
      <c r="IN402" s="180"/>
      <c r="IO402" s="172"/>
      <c r="IP402" s="172"/>
      <c r="IQ402" s="172"/>
      <c r="IR402" s="172"/>
      <c r="IS402" s="172"/>
      <c r="IT402" s="172"/>
      <c r="IU402" s="172"/>
      <c r="IV402" s="172"/>
      <c r="IW402" s="172"/>
      <c r="IX402" s="181"/>
      <c r="IY402" s="172"/>
      <c r="IZ402" s="172"/>
      <c r="JA402" s="172"/>
      <c r="JB402" s="181"/>
      <c r="JC402" s="181"/>
      <c r="JD402" s="172"/>
      <c r="JE402" s="181"/>
      <c r="JF402" s="172"/>
      <c r="JG402" s="172"/>
      <c r="JH402" s="172"/>
      <c r="JI402" s="172"/>
      <c r="JJ402" s="172"/>
      <c r="JK402" s="172"/>
      <c r="JL402" s="172"/>
      <c r="JM402" s="172"/>
      <c r="JN402" s="172"/>
      <c r="JO402" s="172"/>
      <c r="JP402" s="172"/>
      <c r="JQ402" s="172"/>
      <c r="JR402" s="172"/>
      <c r="JS402" s="172"/>
      <c r="JT402" s="172"/>
      <c r="JU402" s="136"/>
      <c r="JV402" s="180"/>
      <c r="JW402" s="172"/>
      <c r="JX402" s="172"/>
      <c r="JY402" s="172"/>
      <c r="JZ402" s="172"/>
      <c r="KA402" s="172"/>
      <c r="KB402" s="172"/>
      <c r="KC402" s="172"/>
      <c r="KD402" s="172"/>
      <c r="KE402" s="172"/>
      <c r="KF402" s="181"/>
      <c r="KG402" s="172"/>
      <c r="KH402" s="172"/>
      <c r="KI402" s="172"/>
      <c r="KJ402" s="181"/>
      <c r="KK402" s="181"/>
      <c r="KL402" s="172"/>
      <c r="KM402" s="181"/>
      <c r="KN402" s="172"/>
      <c r="KO402" s="172"/>
      <c r="KP402" s="172"/>
      <c r="KQ402" s="172"/>
      <c r="KR402" s="172"/>
      <c r="KS402" s="172"/>
      <c r="KT402" s="172"/>
      <c r="KU402" s="172"/>
      <c r="KV402" s="172"/>
      <c r="KW402" s="172"/>
      <c r="KX402" s="172"/>
      <c r="KY402" s="172"/>
      <c r="KZ402" s="172"/>
      <c r="LA402" s="172"/>
      <c r="LB402" s="172"/>
      <c r="LC402" s="136"/>
    </row>
    <row r="403" spans="1:315" x14ac:dyDescent="0.3">
      <c r="A403" s="102" t="s">
        <v>1768</v>
      </c>
      <c r="B403" s="123" t="s">
        <v>776</v>
      </c>
      <c r="C403" s="124" t="s">
        <v>617</v>
      </c>
      <c r="K403" s="91"/>
      <c r="L403" s="126" t="s">
        <v>52</v>
      </c>
      <c r="N403" s="91" t="s">
        <v>618</v>
      </c>
      <c r="Y403" s="91" t="s">
        <v>1583</v>
      </c>
      <c r="AA403" s="91" t="s">
        <v>618</v>
      </c>
      <c r="AC403" s="89" t="s">
        <v>1769</v>
      </c>
      <c r="AE403" s="127" t="s">
        <v>52</v>
      </c>
      <c r="AF403" s="127" t="s">
        <v>622</v>
      </c>
      <c r="AM403" s="126" t="s">
        <v>26</v>
      </c>
      <c r="AN403" s="91" t="s">
        <v>623</v>
      </c>
      <c r="AQ403" s="91" t="s">
        <v>624</v>
      </c>
      <c r="AR403" s="91" t="s">
        <v>625</v>
      </c>
      <c r="AT403" s="130" t="s">
        <v>625</v>
      </c>
      <c r="AX403" s="126" t="s">
        <v>627</v>
      </c>
      <c r="AY403" s="91" t="s">
        <v>322</v>
      </c>
      <c r="BG403" s="91" t="s">
        <v>1308</v>
      </c>
      <c r="BQ403" s="91" t="s">
        <v>52</v>
      </c>
      <c r="BX403" s="127"/>
      <c r="BY403" s="127"/>
      <c r="BZ403" s="127"/>
      <c r="DE403" s="127"/>
      <c r="DF403" s="127"/>
      <c r="DG403" s="127"/>
      <c r="EL403" s="127"/>
      <c r="EM403" s="127"/>
      <c r="EN403" s="127"/>
      <c r="FS403" s="127"/>
      <c r="FT403" s="127"/>
      <c r="FU403" s="127"/>
      <c r="GZ403" s="127"/>
      <c r="HA403" s="127"/>
      <c r="HB403" s="127"/>
      <c r="IG403" s="127"/>
      <c r="IH403" s="127"/>
      <c r="II403" s="127"/>
      <c r="IM403" s="91"/>
      <c r="IN403" s="158"/>
      <c r="IO403" s="127"/>
      <c r="IP403" s="127"/>
      <c r="IQ403" s="127"/>
      <c r="IR403" s="127"/>
      <c r="IS403" s="127"/>
      <c r="IT403" s="127"/>
      <c r="IU403" s="127"/>
      <c r="IV403" s="127"/>
      <c r="IW403" s="127"/>
      <c r="IX403" s="127"/>
      <c r="IY403" s="127"/>
      <c r="IZ403" s="127"/>
      <c r="JA403" s="127"/>
      <c r="JB403" s="127"/>
      <c r="JC403" s="127"/>
      <c r="JD403" s="127"/>
      <c r="JE403" s="127"/>
      <c r="JF403" s="127"/>
      <c r="JG403" s="127"/>
      <c r="JH403" s="127"/>
      <c r="JI403" s="127"/>
      <c r="JJ403" s="127"/>
      <c r="JK403" s="127"/>
      <c r="JL403" s="127"/>
      <c r="JM403" s="127"/>
      <c r="JN403" s="127"/>
      <c r="JO403" s="127"/>
      <c r="JP403" s="127"/>
      <c r="JQ403" s="127"/>
      <c r="JR403" s="127"/>
      <c r="JS403" s="127"/>
      <c r="JT403" s="127"/>
      <c r="JU403" s="137"/>
      <c r="JV403" s="158"/>
      <c r="JW403" s="127"/>
      <c r="JX403" s="127"/>
      <c r="JY403" s="127"/>
      <c r="JZ403" s="127"/>
      <c r="KA403" s="127"/>
      <c r="KB403" s="127"/>
      <c r="KC403" s="127"/>
      <c r="KD403" s="127"/>
      <c r="KE403" s="127"/>
      <c r="KF403" s="127"/>
      <c r="KG403" s="127"/>
      <c r="KH403" s="127"/>
      <c r="KI403" s="127"/>
      <c r="KJ403" s="127"/>
      <c r="KK403" s="127"/>
      <c r="KL403" s="127"/>
      <c r="KM403" s="127"/>
      <c r="KN403" s="127"/>
      <c r="KO403" s="127"/>
      <c r="KP403" s="127"/>
      <c r="KQ403" s="127"/>
      <c r="KR403" s="127"/>
      <c r="KS403" s="127"/>
      <c r="KT403" s="127"/>
      <c r="KU403" s="127"/>
      <c r="KV403" s="127"/>
      <c r="KW403" s="127"/>
      <c r="KX403" s="127"/>
      <c r="KY403" s="127"/>
      <c r="KZ403" s="127"/>
      <c r="LA403" s="127"/>
      <c r="LB403" s="127"/>
      <c r="LC403" s="137"/>
    </row>
    <row r="404" spans="1:315" s="212" customFormat="1" x14ac:dyDescent="0.3">
      <c r="A404" s="213" t="s">
        <v>1770</v>
      </c>
      <c r="B404" s="214" t="s">
        <v>973</v>
      </c>
      <c r="C404" s="215" t="s">
        <v>974</v>
      </c>
      <c r="D404"/>
      <c r="E404"/>
      <c r="F404"/>
      <c r="G404"/>
      <c r="H404" s="213"/>
      <c r="I404" s="213" t="s">
        <v>1771</v>
      </c>
      <c r="L404" s="216" t="s">
        <v>630</v>
      </c>
      <c r="N404" s="212" t="s">
        <v>618</v>
      </c>
      <c r="Q404" s="92"/>
      <c r="R404" s="213"/>
      <c r="U404" s="92"/>
      <c r="V404" s="212" t="s">
        <v>1335</v>
      </c>
      <c r="W404" s="212" t="s">
        <v>1319</v>
      </c>
      <c r="AA404" s="212" t="s">
        <v>1772</v>
      </c>
      <c r="AC404" s="217"/>
      <c r="AD404" s="92"/>
      <c r="AE404" s="218" t="s">
        <v>633</v>
      </c>
      <c r="AF404" s="218"/>
      <c r="AI404" s="219"/>
      <c r="AJ404" s="219"/>
      <c r="AL404" s="92"/>
      <c r="AM404" s="216" t="s">
        <v>654</v>
      </c>
      <c r="AN404" s="212" t="s">
        <v>623</v>
      </c>
      <c r="AQ404" s="212" t="s">
        <v>683</v>
      </c>
      <c r="AR404" s="212" t="s">
        <v>625</v>
      </c>
      <c r="AS404" s="212" t="s">
        <v>622</v>
      </c>
      <c r="AT404" s="219" t="s">
        <v>626</v>
      </c>
      <c r="AW404" s="93"/>
      <c r="AX404" s="216" t="s">
        <v>324</v>
      </c>
      <c r="AY404" s="212" t="s">
        <v>323</v>
      </c>
      <c r="BG404" s="212" t="s">
        <v>1773</v>
      </c>
      <c r="BQ404" s="212" t="s">
        <v>52</v>
      </c>
      <c r="BX404" s="192"/>
      <c r="BY404" s="192"/>
      <c r="BZ404" s="192"/>
      <c r="CA404" s="219"/>
      <c r="CD404" s="92"/>
      <c r="CE404" s="216"/>
      <c r="DE404" s="192"/>
      <c r="DF404" s="192"/>
      <c r="DG404" s="192"/>
      <c r="DH404" s="219"/>
      <c r="DK404" s="92"/>
      <c r="DL404" s="216"/>
      <c r="EL404" s="192"/>
      <c r="EM404" s="192"/>
      <c r="EN404" s="192"/>
      <c r="EO404" s="219"/>
      <c r="ER404" s="92"/>
      <c r="ES404" s="216"/>
      <c r="FS404" s="192"/>
      <c r="FT404" s="192"/>
      <c r="FU404" s="192"/>
      <c r="FV404" s="219"/>
      <c r="FY404" s="92"/>
      <c r="FZ404" s="216"/>
      <c r="GZ404" s="192"/>
      <c r="HA404" s="192"/>
      <c r="HB404" s="192"/>
      <c r="HC404" s="219"/>
      <c r="HF404" s="92"/>
      <c r="HG404" s="216"/>
      <c r="IG404" s="192"/>
      <c r="IH404" s="192"/>
      <c r="II404" s="192"/>
      <c r="IJ404" s="219"/>
      <c r="IN404" s="146"/>
      <c r="IO404" s="127"/>
      <c r="IP404" s="192"/>
      <c r="IQ404" s="192"/>
      <c r="IR404" s="192"/>
      <c r="IS404" s="192"/>
      <c r="IT404" s="192"/>
      <c r="IU404" s="192"/>
      <c r="IV404" s="192"/>
      <c r="IW404" s="192"/>
      <c r="IX404" s="133"/>
      <c r="IY404" s="127"/>
      <c r="IZ404" s="192"/>
      <c r="JA404" s="192"/>
      <c r="JB404" s="192"/>
      <c r="JC404" s="192"/>
      <c r="JD404" s="192"/>
      <c r="JE404" s="192"/>
      <c r="JF404" s="192"/>
      <c r="JG404" s="192"/>
      <c r="JH404" s="192"/>
      <c r="JI404" s="192"/>
      <c r="JJ404" s="192"/>
      <c r="JK404" s="192"/>
      <c r="JL404" s="192"/>
      <c r="JM404" s="192"/>
      <c r="JN404" s="192"/>
      <c r="JO404" s="192"/>
      <c r="JP404" s="192"/>
      <c r="JQ404" s="192"/>
      <c r="JR404" s="192"/>
      <c r="JS404" s="192"/>
      <c r="JT404" s="192"/>
      <c r="JU404" s="139"/>
      <c r="JV404" s="146"/>
      <c r="JW404" s="127"/>
      <c r="JX404" s="192"/>
      <c r="JY404" s="192"/>
      <c r="JZ404" s="192"/>
      <c r="KA404" s="192"/>
      <c r="KB404" s="192"/>
      <c r="KC404" s="192"/>
      <c r="KD404" s="192"/>
      <c r="KE404" s="192"/>
      <c r="KF404" s="133"/>
      <c r="KG404" s="127"/>
      <c r="KH404" s="192"/>
      <c r="KI404" s="192"/>
      <c r="KJ404" s="192"/>
      <c r="KK404" s="192"/>
      <c r="KL404" s="192"/>
      <c r="KM404" s="192"/>
      <c r="KN404" s="192"/>
      <c r="KO404" s="192"/>
      <c r="KP404" s="192"/>
      <c r="KQ404" s="192"/>
      <c r="KR404" s="192"/>
      <c r="KS404" s="192"/>
      <c r="KT404" s="192"/>
      <c r="KU404" s="192"/>
      <c r="KV404" s="192"/>
      <c r="KW404" s="192"/>
      <c r="KX404" s="192"/>
      <c r="KY404" s="192"/>
      <c r="KZ404" s="192"/>
      <c r="LA404" s="192"/>
      <c r="LB404" s="192"/>
      <c r="LC404" s="139"/>
    </row>
    <row r="405" spans="1:315" s="212" customFormat="1" x14ac:dyDescent="0.3">
      <c r="A405" s="213" t="s">
        <v>1771</v>
      </c>
      <c r="B405" s="214" t="s">
        <v>623</v>
      </c>
      <c r="C405" s="215" t="s">
        <v>975</v>
      </c>
      <c r="D405"/>
      <c r="E405"/>
      <c r="F405"/>
      <c r="G405"/>
      <c r="H405" s="213"/>
      <c r="I405" s="213"/>
      <c r="L405" s="216" t="s">
        <v>671</v>
      </c>
      <c r="N405" s="212" t="s">
        <v>618</v>
      </c>
      <c r="Q405" s="92"/>
      <c r="R405" s="213"/>
      <c r="U405" s="92"/>
      <c r="Y405" s="212" t="s">
        <v>1266</v>
      </c>
      <c r="AA405" s="212" t="s">
        <v>1305</v>
      </c>
      <c r="AC405" s="217" t="s">
        <v>1266</v>
      </c>
      <c r="AD405" s="92"/>
      <c r="AE405" s="218" t="s">
        <v>633</v>
      </c>
      <c r="AF405" s="218"/>
      <c r="AI405" s="219"/>
      <c r="AJ405" s="219"/>
      <c r="AL405" s="92"/>
      <c r="AM405" s="216" t="s">
        <v>26</v>
      </c>
      <c r="AN405" s="212" t="s">
        <v>623</v>
      </c>
      <c r="AQ405" s="212" t="s">
        <v>1288</v>
      </c>
      <c r="AR405" s="212" t="s">
        <v>625</v>
      </c>
      <c r="AT405" s="219" t="s">
        <v>626</v>
      </c>
      <c r="AW405" s="93"/>
      <c r="AX405" s="216" t="s">
        <v>627</v>
      </c>
      <c r="AY405" s="212" t="s">
        <v>322</v>
      </c>
      <c r="BG405" s="212" t="s">
        <v>1774</v>
      </c>
      <c r="BQ405" s="212" t="s">
        <v>52</v>
      </c>
      <c r="BX405" s="192"/>
      <c r="BY405" s="192"/>
      <c r="BZ405" s="192"/>
      <c r="CA405" s="219"/>
      <c r="CD405" s="92"/>
      <c r="CE405" s="216"/>
      <c r="DE405" s="192"/>
      <c r="DF405" s="192"/>
      <c r="DG405" s="192"/>
      <c r="DH405" s="219"/>
      <c r="DK405" s="92"/>
      <c r="DL405" s="216"/>
      <c r="EL405" s="192"/>
      <c r="EM405" s="192"/>
      <c r="EN405" s="192"/>
      <c r="EO405" s="219"/>
      <c r="ER405" s="92"/>
      <c r="ES405" s="216"/>
      <c r="FS405" s="192"/>
      <c r="FT405" s="192"/>
      <c r="FU405" s="192"/>
      <c r="FV405" s="219"/>
      <c r="FY405" s="92"/>
      <c r="FZ405" s="216"/>
      <c r="GZ405" s="192"/>
      <c r="HA405" s="192"/>
      <c r="HB405" s="192"/>
      <c r="HC405" s="219"/>
      <c r="HF405" s="92"/>
      <c r="HG405" s="216"/>
      <c r="IG405" s="192"/>
      <c r="IH405" s="192"/>
      <c r="II405" s="192"/>
      <c r="IJ405" s="219"/>
      <c r="IN405" s="104"/>
      <c r="IO405" s="192"/>
      <c r="IP405" s="192"/>
      <c r="IQ405" s="192"/>
      <c r="IR405" s="192"/>
      <c r="IS405" s="192"/>
      <c r="IT405" s="192"/>
      <c r="IU405" s="192"/>
      <c r="IV405" s="192"/>
      <c r="IW405" s="192"/>
      <c r="IX405" s="192"/>
      <c r="IY405" s="192"/>
      <c r="IZ405" s="192"/>
      <c r="JA405" s="192"/>
      <c r="JB405" s="192"/>
      <c r="JC405" s="192"/>
      <c r="JD405" s="192"/>
      <c r="JE405" s="192"/>
      <c r="JF405" s="192"/>
      <c r="JG405" s="192"/>
      <c r="JH405" s="192"/>
      <c r="JI405" s="192"/>
      <c r="JJ405" s="192"/>
      <c r="JK405" s="192"/>
      <c r="JL405" s="192"/>
      <c r="JM405" s="192"/>
      <c r="JN405" s="192"/>
      <c r="JO405" s="192"/>
      <c r="JP405" s="192"/>
      <c r="JQ405" s="192"/>
      <c r="JR405" s="192"/>
      <c r="JS405" s="192"/>
      <c r="JT405" s="192"/>
      <c r="JU405" s="139"/>
      <c r="JV405" s="104"/>
      <c r="JW405" s="192"/>
      <c r="JX405" s="192"/>
      <c r="JY405" s="192"/>
      <c r="JZ405" s="192"/>
      <c r="KA405" s="192"/>
      <c r="KB405" s="192"/>
      <c r="KC405" s="192"/>
      <c r="KD405" s="192"/>
      <c r="KE405" s="192"/>
      <c r="KF405" s="192"/>
      <c r="KG405" s="192"/>
      <c r="KH405" s="192"/>
      <c r="KI405" s="192"/>
      <c r="KJ405" s="192"/>
      <c r="KK405" s="192"/>
      <c r="KL405" s="192"/>
      <c r="KM405" s="192"/>
      <c r="KN405" s="192"/>
      <c r="KO405" s="192"/>
      <c r="KP405" s="192"/>
      <c r="KQ405" s="192"/>
      <c r="KR405" s="192"/>
      <c r="KS405" s="192"/>
      <c r="KT405" s="192"/>
      <c r="KU405" s="192"/>
      <c r="KV405" s="192"/>
      <c r="KW405" s="192"/>
      <c r="KX405" s="192"/>
      <c r="KY405" s="192"/>
      <c r="KZ405" s="192"/>
      <c r="LA405" s="192"/>
      <c r="LB405" s="192"/>
      <c r="LC405" s="139"/>
    </row>
    <row r="406" spans="1:315" s="194" customFormat="1" x14ac:dyDescent="0.3">
      <c r="A406" s="220" t="s">
        <v>1775</v>
      </c>
      <c r="B406" s="221" t="s">
        <v>976</v>
      </c>
      <c r="C406" s="222" t="s">
        <v>977</v>
      </c>
      <c r="D406"/>
      <c r="E406"/>
      <c r="F406"/>
      <c r="G406"/>
      <c r="H406" s="220"/>
      <c r="I406" s="220" t="s">
        <v>1776</v>
      </c>
      <c r="L406" s="223" t="s">
        <v>630</v>
      </c>
      <c r="N406" s="194" t="s">
        <v>618</v>
      </c>
      <c r="Q406" s="94"/>
      <c r="R406" s="220"/>
      <c r="U406" s="94"/>
      <c r="V406" s="194" t="s">
        <v>1319</v>
      </c>
      <c r="W406" s="224">
        <v>8000</v>
      </c>
      <c r="Y406" s="194" t="s">
        <v>1262</v>
      </c>
      <c r="AA406" s="194" t="s">
        <v>618</v>
      </c>
      <c r="AC406" s="225" t="s">
        <v>1428</v>
      </c>
      <c r="AD406" s="94"/>
      <c r="AE406" s="226" t="s">
        <v>633</v>
      </c>
      <c r="AF406" s="226"/>
      <c r="AI406" s="227"/>
      <c r="AJ406" s="227"/>
      <c r="AL406" s="94"/>
      <c r="AM406" s="223" t="s">
        <v>654</v>
      </c>
      <c r="AN406" s="194" t="s">
        <v>623</v>
      </c>
      <c r="AR406" s="194" t="s">
        <v>625</v>
      </c>
      <c r="AT406" s="227" t="s">
        <v>622</v>
      </c>
      <c r="AW406" s="95"/>
      <c r="AX406" s="223"/>
      <c r="BX406" s="192"/>
      <c r="BY406" s="192"/>
      <c r="BZ406" s="192"/>
      <c r="CA406" s="227"/>
      <c r="CD406" s="94"/>
      <c r="CE406" s="223" t="s">
        <v>325</v>
      </c>
      <c r="CF406" s="194" t="s">
        <v>323</v>
      </c>
      <c r="CQ406" s="96" t="s">
        <v>1777</v>
      </c>
      <c r="CR406" s="96"/>
      <c r="CS406" s="194" t="s">
        <v>1390</v>
      </c>
      <c r="CX406" s="194" t="s">
        <v>52</v>
      </c>
      <c r="DE406" s="192"/>
      <c r="DF406" s="192"/>
      <c r="DG406" s="192"/>
      <c r="DH406" s="227"/>
      <c r="DK406" s="94"/>
      <c r="DL406" s="223"/>
      <c r="DY406" s="96"/>
      <c r="EL406" s="192"/>
      <c r="EM406" s="192"/>
      <c r="EN406" s="192"/>
      <c r="EO406" s="227"/>
      <c r="ER406" s="94"/>
      <c r="ES406" s="223"/>
      <c r="FF406" s="96"/>
      <c r="FS406" s="192"/>
      <c r="FT406" s="192"/>
      <c r="FU406" s="192"/>
      <c r="FV406" s="227"/>
      <c r="FY406" s="94"/>
      <c r="FZ406" s="223"/>
      <c r="GM406" s="96"/>
      <c r="GZ406" s="192"/>
      <c r="HA406" s="192"/>
      <c r="HB406" s="192"/>
      <c r="HC406" s="227"/>
      <c r="HF406" s="94"/>
      <c r="HG406" s="223"/>
      <c r="HT406" s="96"/>
      <c r="IG406" s="192"/>
      <c r="IH406" s="192"/>
      <c r="II406" s="192"/>
      <c r="IJ406" s="227"/>
      <c r="IN406" s="104"/>
      <c r="IO406" s="192"/>
      <c r="IP406" s="192"/>
      <c r="IQ406" s="192"/>
      <c r="IR406" s="192"/>
      <c r="IS406" s="192"/>
      <c r="IT406" s="192"/>
      <c r="IU406" s="192"/>
      <c r="IV406" s="192"/>
      <c r="IW406" s="192"/>
      <c r="IX406" s="192"/>
      <c r="IY406" s="192"/>
      <c r="IZ406" s="192"/>
      <c r="JA406" s="192"/>
      <c r="JB406" s="192"/>
      <c r="JC406" s="192"/>
      <c r="JD406" s="192"/>
      <c r="JE406" s="192"/>
      <c r="JF406" s="192"/>
      <c r="JG406" s="192"/>
      <c r="JH406" s="192"/>
      <c r="JI406" s="192"/>
      <c r="JJ406" s="192"/>
      <c r="JK406" s="192"/>
      <c r="JL406" s="192"/>
      <c r="JM406" s="192"/>
      <c r="JN406" s="192"/>
      <c r="JO406" s="192"/>
      <c r="JP406" s="192"/>
      <c r="JQ406" s="192"/>
      <c r="JR406" s="192"/>
      <c r="JS406" s="192"/>
      <c r="JT406" s="192"/>
      <c r="JU406" s="139"/>
      <c r="JV406" s="104"/>
      <c r="JW406" s="192"/>
      <c r="JX406" s="192"/>
      <c r="JY406" s="192"/>
      <c r="JZ406" s="192"/>
      <c r="KA406" s="192"/>
      <c r="KB406" s="192"/>
      <c r="KC406" s="192"/>
      <c r="KD406" s="192"/>
      <c r="KE406" s="192"/>
      <c r="KF406" s="192"/>
      <c r="KG406" s="192"/>
      <c r="KH406" s="192"/>
      <c r="KI406" s="192"/>
      <c r="KJ406" s="192"/>
      <c r="KK406" s="192"/>
      <c r="KL406" s="192"/>
      <c r="KM406" s="192"/>
      <c r="KN406" s="192"/>
      <c r="KO406" s="192"/>
      <c r="KP406" s="192"/>
      <c r="KQ406" s="192"/>
      <c r="KR406" s="192"/>
      <c r="KS406" s="192"/>
      <c r="KT406" s="192"/>
      <c r="KU406" s="192"/>
      <c r="KV406" s="192"/>
      <c r="KW406" s="192"/>
      <c r="KX406" s="192"/>
      <c r="KY406" s="192"/>
      <c r="KZ406" s="192"/>
      <c r="LA406" s="192"/>
      <c r="LB406" s="192"/>
      <c r="LC406" s="139"/>
    </row>
    <row r="407" spans="1:315" s="194" customFormat="1" x14ac:dyDescent="0.3">
      <c r="A407" s="220" t="s">
        <v>1776</v>
      </c>
      <c r="B407" s="221" t="s">
        <v>623</v>
      </c>
      <c r="C407" s="222" t="s">
        <v>978</v>
      </c>
      <c r="D407"/>
      <c r="E407"/>
      <c r="F407"/>
      <c r="G407"/>
      <c r="H407" s="220"/>
      <c r="I407" s="220" t="s">
        <v>1778</v>
      </c>
      <c r="L407" s="223" t="s">
        <v>671</v>
      </c>
      <c r="N407" s="194" t="s">
        <v>618</v>
      </c>
      <c r="Q407" s="94"/>
      <c r="R407" s="220"/>
      <c r="U407" s="94"/>
      <c r="W407" s="224"/>
      <c r="AA407" s="194" t="s">
        <v>619</v>
      </c>
      <c r="AC407" s="225" t="s">
        <v>1436</v>
      </c>
      <c r="AD407" s="94"/>
      <c r="AE407" s="226" t="s">
        <v>633</v>
      </c>
      <c r="AF407" s="226"/>
      <c r="AI407" s="227"/>
      <c r="AJ407" s="227"/>
      <c r="AL407" s="94"/>
      <c r="AM407" s="223" t="s">
        <v>654</v>
      </c>
      <c r="AN407" s="194" t="s">
        <v>623</v>
      </c>
      <c r="AR407" s="194" t="s">
        <v>625</v>
      </c>
      <c r="AS407" s="194" t="s">
        <v>1452</v>
      </c>
      <c r="AT407" s="227" t="s">
        <v>622</v>
      </c>
      <c r="AW407" s="95"/>
      <c r="AX407" s="223" t="s">
        <v>627</v>
      </c>
      <c r="AY407" s="194" t="s">
        <v>322</v>
      </c>
      <c r="BG407" s="194" t="s">
        <v>1262</v>
      </c>
      <c r="BQ407" s="194" t="s">
        <v>52</v>
      </c>
      <c r="BX407" s="192"/>
      <c r="BY407" s="192"/>
      <c r="BZ407" s="192"/>
      <c r="CA407" s="227"/>
      <c r="CD407" s="94"/>
      <c r="CE407" s="223" t="s">
        <v>324</v>
      </c>
      <c r="CF407" s="194" t="s">
        <v>323</v>
      </c>
      <c r="CN407" s="194" t="s">
        <v>1779</v>
      </c>
      <c r="CX407" s="194" t="s">
        <v>52</v>
      </c>
      <c r="DE407" s="192"/>
      <c r="DF407" s="192"/>
      <c r="DG407" s="192"/>
      <c r="DH407" s="227"/>
      <c r="DK407" s="94"/>
      <c r="DL407" s="223"/>
      <c r="EL407" s="192"/>
      <c r="EM407" s="192"/>
      <c r="EN407" s="192"/>
      <c r="EO407" s="227"/>
      <c r="ER407" s="94"/>
      <c r="ES407" s="223"/>
      <c r="FS407" s="192"/>
      <c r="FT407" s="192"/>
      <c r="FU407" s="192"/>
      <c r="FV407" s="227"/>
      <c r="FY407" s="94"/>
      <c r="FZ407" s="223"/>
      <c r="GZ407" s="192"/>
      <c r="HA407" s="192"/>
      <c r="HB407" s="192"/>
      <c r="HC407" s="227"/>
      <c r="HF407" s="94"/>
      <c r="HG407" s="223"/>
      <c r="IG407" s="192"/>
      <c r="IH407" s="192"/>
      <c r="II407" s="192"/>
      <c r="IJ407" s="227"/>
      <c r="IN407" s="104"/>
      <c r="IO407" s="192"/>
      <c r="IP407" s="192"/>
      <c r="IQ407" s="192"/>
      <c r="IR407" s="192"/>
      <c r="IS407" s="192"/>
      <c r="IT407" s="192"/>
      <c r="IU407" s="192"/>
      <c r="IV407" s="192"/>
      <c r="IW407" s="192"/>
      <c r="IX407" s="192"/>
      <c r="IY407" s="192"/>
      <c r="IZ407" s="192"/>
      <c r="JA407" s="192"/>
      <c r="JB407" s="192"/>
      <c r="JC407" s="192"/>
      <c r="JD407" s="192"/>
      <c r="JE407" s="192"/>
      <c r="JF407" s="192"/>
      <c r="JG407" s="192"/>
      <c r="JH407" s="192"/>
      <c r="JI407" s="192"/>
      <c r="JJ407" s="192"/>
      <c r="JK407" s="192"/>
      <c r="JL407" s="192"/>
      <c r="JM407" s="192"/>
      <c r="JN407" s="192"/>
      <c r="JO407" s="192"/>
      <c r="JP407" s="192"/>
      <c r="JQ407" s="192"/>
      <c r="JR407" s="192"/>
      <c r="JS407" s="192"/>
      <c r="JT407" s="192"/>
      <c r="JU407" s="139"/>
      <c r="JV407" s="104"/>
      <c r="JW407" s="192"/>
      <c r="JX407" s="192"/>
      <c r="JY407" s="192"/>
      <c r="JZ407" s="192"/>
      <c r="KA407" s="192"/>
      <c r="KB407" s="192"/>
      <c r="KC407" s="192"/>
      <c r="KD407" s="192"/>
      <c r="KE407" s="192"/>
      <c r="KF407" s="192"/>
      <c r="KG407" s="192"/>
      <c r="KH407" s="192"/>
      <c r="KI407" s="192"/>
      <c r="KJ407" s="192"/>
      <c r="KK407" s="192"/>
      <c r="KL407" s="192"/>
      <c r="KM407" s="192"/>
      <c r="KN407" s="192"/>
      <c r="KO407" s="192"/>
      <c r="KP407" s="192"/>
      <c r="KQ407" s="192"/>
      <c r="KR407" s="192"/>
      <c r="KS407" s="192"/>
      <c r="KT407" s="192"/>
      <c r="KU407" s="192"/>
      <c r="KV407" s="192"/>
      <c r="KW407" s="192"/>
      <c r="KX407" s="192"/>
      <c r="KY407" s="192"/>
      <c r="KZ407" s="192"/>
      <c r="LA407" s="192"/>
      <c r="LB407" s="192"/>
      <c r="LC407" s="139"/>
    </row>
    <row r="408" spans="1:315" s="194" customFormat="1" x14ac:dyDescent="0.3">
      <c r="A408" s="220" t="s">
        <v>1778</v>
      </c>
      <c r="B408" s="221" t="s">
        <v>719</v>
      </c>
      <c r="C408" s="222" t="s">
        <v>979</v>
      </c>
      <c r="D408"/>
      <c r="E408"/>
      <c r="F408"/>
      <c r="G408"/>
      <c r="H408" s="220"/>
      <c r="I408" s="220" t="s">
        <v>1780</v>
      </c>
      <c r="L408" s="223" t="s">
        <v>671</v>
      </c>
      <c r="N408" s="194" t="s">
        <v>618</v>
      </c>
      <c r="Q408" s="94"/>
      <c r="R408" s="220"/>
      <c r="U408" s="94"/>
      <c r="W408" s="224"/>
      <c r="AA408" s="194" t="s">
        <v>619</v>
      </c>
      <c r="AC408" s="225" t="s">
        <v>1436</v>
      </c>
      <c r="AD408" s="94"/>
      <c r="AE408" s="226" t="s">
        <v>633</v>
      </c>
      <c r="AF408" s="226"/>
      <c r="AI408" s="227"/>
      <c r="AJ408" s="227"/>
      <c r="AL408" s="94"/>
      <c r="AM408" s="223" t="s">
        <v>654</v>
      </c>
      <c r="AN408" s="194" t="s">
        <v>623</v>
      </c>
      <c r="AR408" s="194" t="s">
        <v>625</v>
      </c>
      <c r="AS408" s="194" t="s">
        <v>1452</v>
      </c>
      <c r="AT408" s="227" t="s">
        <v>622</v>
      </c>
      <c r="AW408" s="95"/>
      <c r="AX408" s="223" t="s">
        <v>627</v>
      </c>
      <c r="AY408" s="194" t="s">
        <v>322</v>
      </c>
      <c r="BG408" s="194" t="s">
        <v>1262</v>
      </c>
      <c r="BQ408" s="194" t="s">
        <v>52</v>
      </c>
      <c r="BX408" s="192"/>
      <c r="BY408" s="192"/>
      <c r="BZ408" s="192"/>
      <c r="CA408" s="227"/>
      <c r="CD408" s="94"/>
      <c r="CE408" s="223" t="s">
        <v>324</v>
      </c>
      <c r="CF408" s="194" t="s">
        <v>323</v>
      </c>
      <c r="CN408" s="194" t="s">
        <v>1779</v>
      </c>
      <c r="CX408" s="194" t="s">
        <v>52</v>
      </c>
      <c r="DE408" s="192"/>
      <c r="DF408" s="192"/>
      <c r="DG408" s="192"/>
      <c r="DH408" s="227"/>
      <c r="DK408" s="94"/>
      <c r="DL408" s="223"/>
      <c r="EL408" s="192"/>
      <c r="EM408" s="192"/>
      <c r="EN408" s="192"/>
      <c r="EO408" s="227"/>
      <c r="ER408" s="94"/>
      <c r="ES408" s="223"/>
      <c r="FS408" s="192"/>
      <c r="FT408" s="192"/>
      <c r="FU408" s="192"/>
      <c r="FV408" s="227"/>
      <c r="FY408" s="94"/>
      <c r="FZ408" s="223"/>
      <c r="GZ408" s="192"/>
      <c r="HA408" s="192"/>
      <c r="HB408" s="192"/>
      <c r="HC408" s="227"/>
      <c r="HF408" s="94"/>
      <c r="HG408" s="223"/>
      <c r="IG408" s="192"/>
      <c r="IH408" s="192"/>
      <c r="II408" s="192"/>
      <c r="IJ408" s="227"/>
      <c r="IN408" s="196"/>
      <c r="IO408" s="133"/>
      <c r="IP408" s="133"/>
      <c r="IQ408" s="133"/>
      <c r="IR408" s="133"/>
      <c r="IS408" s="133"/>
      <c r="IT408" s="133"/>
      <c r="IU408" s="133"/>
      <c r="IV408" s="133"/>
      <c r="IW408" s="133"/>
      <c r="IX408" s="133"/>
      <c r="IY408" s="133"/>
      <c r="IZ408" s="133"/>
      <c r="JA408" s="133"/>
      <c r="JB408" s="133"/>
      <c r="JC408" s="133"/>
      <c r="JD408" s="133"/>
      <c r="JE408" s="133"/>
      <c r="JF408" s="133"/>
      <c r="JG408" s="133"/>
      <c r="JH408" s="133"/>
      <c r="JI408" s="133"/>
      <c r="JJ408" s="133"/>
      <c r="JK408" s="133"/>
      <c r="JL408" s="133"/>
      <c r="JM408" s="133"/>
      <c r="JN408" s="133"/>
      <c r="JO408" s="133"/>
      <c r="JP408" s="133"/>
      <c r="JQ408" s="133"/>
      <c r="JR408" s="133"/>
      <c r="JS408" s="133"/>
      <c r="JT408" s="133"/>
      <c r="JU408" s="111"/>
      <c r="JV408" s="196"/>
      <c r="JW408" s="133"/>
      <c r="JX408" s="133"/>
      <c r="JY408" s="133"/>
      <c r="JZ408" s="133"/>
      <c r="KA408" s="133"/>
      <c r="KB408" s="133"/>
      <c r="KC408" s="133"/>
      <c r="KD408" s="133"/>
      <c r="KE408" s="133"/>
      <c r="KF408" s="133"/>
      <c r="KG408" s="133"/>
      <c r="KH408" s="133"/>
      <c r="KI408" s="133"/>
      <c r="KJ408" s="133"/>
      <c r="KK408" s="133"/>
      <c r="KL408" s="133"/>
      <c r="KM408" s="133"/>
      <c r="KN408" s="133"/>
      <c r="KO408" s="133"/>
      <c r="KP408" s="133"/>
      <c r="KQ408" s="133"/>
      <c r="KR408" s="133"/>
      <c r="KS408" s="133"/>
      <c r="KT408" s="133"/>
      <c r="KU408" s="133"/>
      <c r="KV408" s="133"/>
      <c r="KW408" s="133"/>
      <c r="KX408" s="133"/>
      <c r="KY408" s="133"/>
      <c r="KZ408" s="133"/>
      <c r="LA408" s="133"/>
      <c r="LB408" s="133"/>
      <c r="LC408" s="111"/>
    </row>
    <row r="409" spans="1:315" s="194" customFormat="1" ht="17.25" thickBot="1" x14ac:dyDescent="0.35">
      <c r="A409" s="220" t="s">
        <v>1780</v>
      </c>
      <c r="B409" s="221" t="s">
        <v>667</v>
      </c>
      <c r="C409" s="222" t="s">
        <v>980</v>
      </c>
      <c r="D409"/>
      <c r="E409"/>
      <c r="F409"/>
      <c r="G409"/>
      <c r="H409" s="220"/>
      <c r="I409" s="220"/>
      <c r="L409" s="223" t="s">
        <v>671</v>
      </c>
      <c r="N409" s="194" t="s">
        <v>618</v>
      </c>
      <c r="Q409" s="94"/>
      <c r="R409" s="220"/>
      <c r="U409" s="94"/>
      <c r="W409" s="224"/>
      <c r="AA409" s="194" t="s">
        <v>1308</v>
      </c>
      <c r="AC409" s="225" t="s">
        <v>1436</v>
      </c>
      <c r="AD409" s="94"/>
      <c r="AE409" s="226" t="s">
        <v>633</v>
      </c>
      <c r="AF409" s="226"/>
      <c r="AI409" s="227"/>
      <c r="AJ409" s="227"/>
      <c r="AL409" s="94"/>
      <c r="AM409" s="223" t="s">
        <v>654</v>
      </c>
      <c r="AN409" s="194" t="s">
        <v>623</v>
      </c>
      <c r="AR409" s="194" t="s">
        <v>625</v>
      </c>
      <c r="AS409" s="194" t="s">
        <v>1452</v>
      </c>
      <c r="AT409" s="227" t="s">
        <v>622</v>
      </c>
      <c r="AW409" s="95"/>
      <c r="AX409" s="223" t="s">
        <v>627</v>
      </c>
      <c r="AY409" s="194" t="s">
        <v>322</v>
      </c>
      <c r="BG409" s="194" t="s">
        <v>1262</v>
      </c>
      <c r="BQ409" s="194" t="s">
        <v>52</v>
      </c>
      <c r="BX409" s="133"/>
      <c r="BY409" s="133"/>
      <c r="BZ409" s="133"/>
      <c r="CA409" s="227"/>
      <c r="CD409" s="94"/>
      <c r="CE409" s="223" t="s">
        <v>324</v>
      </c>
      <c r="CF409" s="194" t="s">
        <v>323</v>
      </c>
      <c r="CN409" s="194" t="s">
        <v>1779</v>
      </c>
      <c r="CX409" s="194" t="s">
        <v>52</v>
      </c>
      <c r="DE409" s="133"/>
      <c r="DF409" s="133"/>
      <c r="DG409" s="133"/>
      <c r="DH409" s="227"/>
      <c r="DK409" s="94"/>
      <c r="DL409" s="223"/>
      <c r="EL409" s="133"/>
      <c r="EM409" s="133"/>
      <c r="EN409" s="133"/>
      <c r="EO409" s="227"/>
      <c r="ER409" s="94"/>
      <c r="ES409" s="223"/>
      <c r="FS409" s="133"/>
      <c r="FT409" s="133"/>
      <c r="FU409" s="133"/>
      <c r="FV409" s="227"/>
      <c r="FY409" s="94"/>
      <c r="FZ409" s="223"/>
      <c r="GZ409" s="133"/>
      <c r="HA409" s="133"/>
      <c r="HB409" s="133"/>
      <c r="HC409" s="227"/>
      <c r="HF409" s="94"/>
      <c r="HG409" s="223"/>
      <c r="IG409" s="133"/>
      <c r="IH409" s="133"/>
      <c r="II409" s="133"/>
      <c r="IJ409" s="227"/>
      <c r="IN409" s="196"/>
      <c r="IO409" s="133"/>
      <c r="IP409" s="133"/>
      <c r="IQ409" s="133"/>
      <c r="IR409" s="133"/>
      <c r="IS409" s="133"/>
      <c r="IT409" s="133"/>
      <c r="IU409" s="133"/>
      <c r="IV409" s="133"/>
      <c r="IW409" s="133"/>
      <c r="IX409" s="133"/>
      <c r="IY409" s="133"/>
      <c r="IZ409" s="133"/>
      <c r="JA409" s="133"/>
      <c r="JB409" s="133"/>
      <c r="JC409" s="133"/>
      <c r="JD409" s="133"/>
      <c r="JE409" s="133"/>
      <c r="JF409" s="133"/>
      <c r="JG409" s="133"/>
      <c r="JH409" s="133"/>
      <c r="JI409" s="133"/>
      <c r="JJ409" s="133"/>
      <c r="JK409" s="133"/>
      <c r="JL409" s="133"/>
      <c r="JM409" s="133"/>
      <c r="JN409" s="133"/>
      <c r="JO409" s="133"/>
      <c r="JP409" s="133"/>
      <c r="JQ409" s="133"/>
      <c r="JR409" s="133"/>
      <c r="JS409" s="133"/>
      <c r="JT409" s="133"/>
      <c r="JU409" s="111"/>
      <c r="JV409" s="196"/>
      <c r="JW409" s="133"/>
      <c r="JX409" s="133"/>
      <c r="JY409" s="133"/>
      <c r="JZ409" s="133"/>
      <c r="KA409" s="133"/>
      <c r="KB409" s="133"/>
      <c r="KC409" s="133"/>
      <c r="KD409" s="133"/>
      <c r="KE409" s="133"/>
      <c r="KF409" s="133"/>
      <c r="KG409" s="133"/>
      <c r="KH409" s="133"/>
      <c r="KI409" s="133"/>
      <c r="KJ409" s="133"/>
      <c r="KK409" s="133"/>
      <c r="KL409" s="133"/>
      <c r="KM409" s="133"/>
      <c r="KN409" s="133"/>
      <c r="KO409" s="133"/>
      <c r="KP409" s="133"/>
      <c r="KQ409" s="133"/>
      <c r="KR409" s="133"/>
      <c r="KS409" s="133"/>
      <c r="KT409" s="133"/>
      <c r="KU409" s="133"/>
      <c r="KV409" s="133"/>
      <c r="KW409" s="133"/>
      <c r="KX409" s="133"/>
      <c r="KY409" s="133"/>
      <c r="KZ409" s="133"/>
      <c r="LA409" s="133"/>
      <c r="LB409" s="133"/>
      <c r="LC409" s="111"/>
    </row>
    <row r="410" spans="1:315" s="179" customFormat="1" ht="17.25" collapsed="1" thickBot="1" x14ac:dyDescent="0.35">
      <c r="A410" s="184"/>
      <c r="B410" s="185" t="s">
        <v>981</v>
      </c>
      <c r="C410" s="186"/>
      <c r="D410"/>
      <c r="E410"/>
      <c r="F410"/>
      <c r="G410"/>
      <c r="H410" s="185"/>
      <c r="I410" s="185"/>
      <c r="J410" s="187"/>
      <c r="K410" s="187"/>
      <c r="L410" s="188"/>
      <c r="M410" s="187"/>
      <c r="R410" s="181"/>
      <c r="W410" s="189"/>
      <c r="AE410" s="190"/>
      <c r="AF410" s="190"/>
      <c r="AI410" s="191"/>
      <c r="AJ410" s="191"/>
      <c r="AM410" s="190"/>
      <c r="AT410" s="191"/>
      <c r="AX410" s="190"/>
      <c r="BX410" s="133"/>
      <c r="BY410" s="133"/>
      <c r="BZ410" s="133"/>
      <c r="CA410" s="191"/>
      <c r="CE410" s="190"/>
      <c r="DE410" s="133"/>
      <c r="DF410" s="133"/>
      <c r="DG410" s="133"/>
      <c r="DH410" s="191"/>
      <c r="DL410" s="190"/>
      <c r="EL410" s="133"/>
      <c r="EM410" s="133"/>
      <c r="EN410" s="133"/>
      <c r="EO410" s="191"/>
      <c r="ES410" s="190"/>
      <c r="FS410" s="133"/>
      <c r="FT410" s="133"/>
      <c r="FU410" s="133"/>
      <c r="FV410" s="191"/>
      <c r="FZ410" s="190"/>
      <c r="GZ410" s="133"/>
      <c r="HA410" s="133"/>
      <c r="HB410" s="133"/>
      <c r="HC410" s="191"/>
      <c r="HG410" s="190"/>
      <c r="IG410" s="133"/>
      <c r="IH410" s="133"/>
      <c r="II410" s="133"/>
      <c r="IJ410" s="191"/>
      <c r="IN410" s="196"/>
      <c r="IO410" s="133"/>
      <c r="IP410" s="133"/>
      <c r="IQ410" s="133"/>
      <c r="IR410" s="133"/>
      <c r="IS410" s="133"/>
      <c r="IT410" s="133"/>
      <c r="IU410" s="133"/>
      <c r="IV410" s="133"/>
      <c r="IW410" s="133"/>
      <c r="IX410" s="133"/>
      <c r="IY410" s="133"/>
      <c r="IZ410" s="133"/>
      <c r="JA410" s="133"/>
      <c r="JB410" s="133"/>
      <c r="JC410" s="133"/>
      <c r="JD410" s="133"/>
      <c r="JE410" s="133"/>
      <c r="JF410" s="133"/>
      <c r="JG410" s="133"/>
      <c r="JH410" s="133"/>
      <c r="JI410" s="133"/>
      <c r="JJ410" s="133"/>
      <c r="JK410" s="133"/>
      <c r="JL410" s="133"/>
      <c r="JM410" s="133"/>
      <c r="JN410" s="133"/>
      <c r="JO410" s="133"/>
      <c r="JP410" s="133"/>
      <c r="JQ410" s="133"/>
      <c r="JR410" s="133"/>
      <c r="JS410" s="133"/>
      <c r="JT410" s="133"/>
      <c r="JU410" s="111"/>
      <c r="JV410" s="196"/>
      <c r="JW410" s="133"/>
      <c r="JX410" s="133"/>
      <c r="JY410" s="133"/>
      <c r="JZ410" s="133"/>
      <c r="KA410" s="133"/>
      <c r="KB410" s="133"/>
      <c r="KC410" s="133"/>
      <c r="KD410" s="133"/>
      <c r="KE410" s="133"/>
      <c r="KF410" s="133"/>
      <c r="KG410" s="133"/>
      <c r="KH410" s="133"/>
      <c r="KI410" s="133"/>
      <c r="KJ410" s="133"/>
      <c r="KK410" s="133"/>
      <c r="KL410" s="133"/>
      <c r="KM410" s="133"/>
      <c r="KN410" s="133"/>
      <c r="KO410" s="133"/>
      <c r="KP410" s="133"/>
      <c r="KQ410" s="133"/>
      <c r="KR410" s="133"/>
      <c r="KS410" s="133"/>
      <c r="KT410" s="133"/>
      <c r="KU410" s="133"/>
      <c r="KV410" s="133"/>
      <c r="KW410" s="133"/>
      <c r="KX410" s="133"/>
      <c r="KY410" s="133"/>
      <c r="KZ410" s="133"/>
      <c r="LA410" s="133"/>
      <c r="LB410" s="133"/>
      <c r="LC410" s="111"/>
    </row>
    <row r="411" spans="1:315" x14ac:dyDescent="0.3">
      <c r="A411" s="102" t="s">
        <v>982</v>
      </c>
      <c r="B411" s="123" t="s">
        <v>776</v>
      </c>
      <c r="C411" s="124" t="s">
        <v>617</v>
      </c>
      <c r="K411" s="91"/>
      <c r="L411" s="126" t="s">
        <v>52</v>
      </c>
      <c r="N411" s="91" t="s">
        <v>618</v>
      </c>
      <c r="Y411" s="91" t="s">
        <v>653</v>
      </c>
      <c r="AA411" s="91" t="s">
        <v>618</v>
      </c>
      <c r="AC411" s="89" t="s">
        <v>653</v>
      </c>
      <c r="AE411" s="127" t="s">
        <v>52</v>
      </c>
      <c r="AF411" s="127" t="s">
        <v>622</v>
      </c>
      <c r="AM411" s="126" t="s">
        <v>26</v>
      </c>
      <c r="AN411" s="91" t="s">
        <v>623</v>
      </c>
      <c r="AQ411" s="91" t="s">
        <v>624</v>
      </c>
      <c r="AR411" s="91" t="s">
        <v>625</v>
      </c>
      <c r="AT411" s="130" t="s">
        <v>625</v>
      </c>
      <c r="AX411" s="126" t="s">
        <v>627</v>
      </c>
      <c r="AY411" s="91" t="s">
        <v>322</v>
      </c>
      <c r="BG411" s="91" t="s">
        <v>1308</v>
      </c>
      <c r="BQ411" s="91" t="s">
        <v>52</v>
      </c>
      <c r="BX411" s="133"/>
      <c r="BY411" s="192"/>
      <c r="BZ411" s="133"/>
      <c r="DE411" s="133"/>
      <c r="DF411" s="192"/>
      <c r="DG411" s="133"/>
      <c r="EL411" s="133"/>
      <c r="EM411" s="192"/>
      <c r="EN411" s="133"/>
      <c r="FS411" s="133"/>
      <c r="FT411" s="192"/>
      <c r="FU411" s="133"/>
      <c r="GZ411" s="133"/>
      <c r="HA411" s="192"/>
      <c r="HB411" s="133"/>
      <c r="IG411" s="133"/>
      <c r="IH411" s="192"/>
      <c r="II411" s="133"/>
      <c r="IM411" s="91"/>
      <c r="IN411" s="196"/>
      <c r="IO411" s="133"/>
      <c r="IP411" s="133"/>
      <c r="IQ411" s="133"/>
      <c r="IR411" s="133"/>
      <c r="IS411" s="133"/>
      <c r="IT411" s="133"/>
      <c r="IU411" s="133"/>
      <c r="IV411" s="133"/>
      <c r="IW411" s="133"/>
      <c r="IX411" s="133"/>
      <c r="IY411" s="133"/>
      <c r="IZ411" s="133"/>
      <c r="JA411" s="133"/>
      <c r="JB411" s="133"/>
      <c r="JC411" s="133"/>
      <c r="JD411" s="133"/>
      <c r="JE411" s="133"/>
      <c r="JF411" s="133"/>
      <c r="JG411" s="133"/>
      <c r="JH411" s="133"/>
      <c r="JI411" s="192"/>
      <c r="JJ411" s="133"/>
      <c r="JK411" s="133"/>
      <c r="JL411" s="133"/>
      <c r="JM411" s="133"/>
      <c r="JN411" s="133"/>
      <c r="JO411" s="133"/>
      <c r="JP411" s="192"/>
      <c r="JQ411" s="133"/>
      <c r="JR411" s="133"/>
      <c r="JS411" s="133"/>
      <c r="JT411" s="133"/>
      <c r="JU411" s="111"/>
      <c r="JV411" s="196"/>
      <c r="JW411" s="133"/>
      <c r="JX411" s="133"/>
      <c r="JY411" s="133"/>
      <c r="JZ411" s="133"/>
      <c r="KA411" s="133"/>
      <c r="KB411" s="133"/>
      <c r="KC411" s="133"/>
      <c r="KD411" s="133"/>
      <c r="KE411" s="133"/>
      <c r="KF411" s="133"/>
      <c r="KG411" s="133"/>
      <c r="KH411" s="133"/>
      <c r="KI411" s="133"/>
      <c r="KJ411" s="133"/>
      <c r="KK411" s="133"/>
      <c r="KL411" s="133"/>
      <c r="KM411" s="133"/>
      <c r="KN411" s="133"/>
      <c r="KO411" s="133"/>
      <c r="KP411" s="133"/>
      <c r="KQ411" s="192"/>
      <c r="KR411" s="133"/>
      <c r="KS411" s="133"/>
      <c r="KT411" s="133"/>
      <c r="KU411" s="133"/>
      <c r="KV411" s="133"/>
      <c r="KW411" s="133"/>
      <c r="KX411" s="192"/>
      <c r="KY411" s="133"/>
      <c r="KZ411" s="133"/>
      <c r="LA411" s="133"/>
      <c r="LB411" s="133"/>
      <c r="LC411" s="111"/>
    </row>
    <row r="412" spans="1:315" ht="17.25" thickBot="1" x14ac:dyDescent="0.35">
      <c r="A412" s="102" t="s">
        <v>983</v>
      </c>
      <c r="B412" s="123" t="s">
        <v>776</v>
      </c>
      <c r="C412" s="124" t="s">
        <v>617</v>
      </c>
      <c r="K412" s="91"/>
      <c r="L412" s="126" t="s">
        <v>630</v>
      </c>
      <c r="N412" s="91" t="s">
        <v>618</v>
      </c>
      <c r="V412" s="91" t="s">
        <v>796</v>
      </c>
      <c r="W412" s="91" t="s">
        <v>709</v>
      </c>
      <c r="Y412" s="91" t="s">
        <v>1266</v>
      </c>
      <c r="AA412" s="91" t="s">
        <v>1352</v>
      </c>
      <c r="AC412" s="89" t="s">
        <v>1781</v>
      </c>
      <c r="AE412" s="183" t="s">
        <v>633</v>
      </c>
      <c r="AM412" s="126" t="s">
        <v>26</v>
      </c>
      <c r="AN412" s="91" t="s">
        <v>623</v>
      </c>
      <c r="AQ412" s="91" t="s">
        <v>624</v>
      </c>
      <c r="AR412" s="91" t="s">
        <v>625</v>
      </c>
      <c r="AT412" s="130" t="s">
        <v>625</v>
      </c>
      <c r="AX412" s="126" t="s">
        <v>627</v>
      </c>
      <c r="AY412" s="91" t="s">
        <v>322</v>
      </c>
      <c r="BG412" s="91" t="s">
        <v>743</v>
      </c>
      <c r="BQ412" s="91" t="s">
        <v>52</v>
      </c>
      <c r="BX412" s="192"/>
      <c r="BY412" s="197"/>
      <c r="BZ412" s="192"/>
      <c r="DE412" s="192"/>
      <c r="DF412" s="197"/>
      <c r="DG412" s="192"/>
      <c r="EL412" s="192"/>
      <c r="EM412" s="197"/>
      <c r="EN412" s="192"/>
      <c r="FS412" s="192"/>
      <c r="FT412" s="197"/>
      <c r="FU412" s="192"/>
      <c r="GZ412" s="192"/>
      <c r="HA412" s="197"/>
      <c r="HB412" s="192"/>
      <c r="IG412" s="192"/>
      <c r="IH412" s="197"/>
      <c r="II412" s="192"/>
      <c r="IM412" s="91"/>
      <c r="IN412" s="195"/>
      <c r="IO412" s="129"/>
      <c r="IP412" s="129"/>
      <c r="IQ412" s="129"/>
      <c r="IR412" s="129"/>
      <c r="IS412" s="129"/>
      <c r="IT412" s="129"/>
      <c r="IU412" s="129"/>
      <c r="IV412" s="129"/>
      <c r="IW412" s="129"/>
      <c r="IX412" s="129"/>
      <c r="IY412" s="129"/>
      <c r="IZ412" s="129"/>
      <c r="JA412" s="129"/>
      <c r="JB412" s="129"/>
      <c r="JC412" s="129"/>
      <c r="JD412" s="129"/>
      <c r="JE412" s="129"/>
      <c r="JF412" s="129"/>
      <c r="JG412" s="129"/>
      <c r="JH412" s="129"/>
      <c r="JI412" s="197"/>
      <c r="JJ412" s="129"/>
      <c r="JK412" s="129"/>
      <c r="JL412" s="129"/>
      <c r="JM412" s="129"/>
      <c r="JN412" s="129"/>
      <c r="JO412" s="192"/>
      <c r="JP412" s="197"/>
      <c r="JQ412" s="192"/>
      <c r="JR412" s="129"/>
      <c r="JS412" s="129"/>
      <c r="JT412" s="129"/>
      <c r="JU412" s="140"/>
      <c r="JV412" s="195"/>
      <c r="JW412" s="129"/>
      <c r="JX412" s="129"/>
      <c r="JY412" s="129"/>
      <c r="JZ412" s="129"/>
      <c r="KA412" s="129"/>
      <c r="KB412" s="129"/>
      <c r="KC412" s="129"/>
      <c r="KD412" s="129"/>
      <c r="KE412" s="129"/>
      <c r="KF412" s="129"/>
      <c r="KG412" s="129"/>
      <c r="KH412" s="129"/>
      <c r="KI412" s="129"/>
      <c r="KJ412" s="129"/>
      <c r="KK412" s="129"/>
      <c r="KL412" s="129"/>
      <c r="KM412" s="129"/>
      <c r="KN412" s="129"/>
      <c r="KO412" s="129"/>
      <c r="KP412" s="129"/>
      <c r="KQ412" s="197"/>
      <c r="KR412" s="129"/>
      <c r="KS412" s="129"/>
      <c r="KT412" s="129"/>
      <c r="KU412" s="129"/>
      <c r="KV412" s="129"/>
      <c r="KW412" s="192"/>
      <c r="KX412" s="197"/>
      <c r="KY412" s="192"/>
      <c r="KZ412" s="129"/>
      <c r="LA412" s="129"/>
      <c r="LB412" s="129"/>
      <c r="LC412" s="140"/>
    </row>
    <row r="413" spans="1:315" s="173" customFormat="1" ht="17.25" thickBot="1" x14ac:dyDescent="0.35">
      <c r="A413" s="169"/>
      <c r="B413" s="185" t="s">
        <v>984</v>
      </c>
      <c r="C413" s="171"/>
      <c r="D413"/>
      <c r="E413"/>
      <c r="F413"/>
      <c r="G413"/>
      <c r="H413" s="172"/>
      <c r="I413" s="172"/>
      <c r="L413" s="174"/>
      <c r="Q413" s="131"/>
      <c r="R413" s="172"/>
      <c r="U413" s="131"/>
      <c r="W413" s="175"/>
      <c r="AC413" s="176"/>
      <c r="AD413" s="131"/>
      <c r="AE413" s="177"/>
      <c r="AF413" s="177"/>
      <c r="AI413" s="178"/>
      <c r="AJ413" s="178"/>
      <c r="AL413" s="131"/>
      <c r="AM413" s="174"/>
      <c r="AT413" s="178"/>
      <c r="AW413" s="132"/>
      <c r="AX413" s="174"/>
      <c r="BG413" s="179"/>
      <c r="BH413" s="179"/>
      <c r="BM413" s="179"/>
      <c r="BO413" s="179"/>
      <c r="BX413" s="129"/>
      <c r="BY413" s="129"/>
      <c r="BZ413" s="129"/>
      <c r="CA413" s="178"/>
      <c r="CD413" s="131"/>
      <c r="CE413" s="174"/>
      <c r="CO413" s="179"/>
      <c r="CT413" s="179"/>
      <c r="CV413" s="179"/>
      <c r="DE413" s="129"/>
      <c r="DF413" s="129"/>
      <c r="DG413" s="129"/>
      <c r="DH413" s="178"/>
      <c r="DK413" s="131"/>
      <c r="DL413" s="174"/>
      <c r="DV413" s="179"/>
      <c r="EA413" s="179"/>
      <c r="EC413" s="179"/>
      <c r="EL413" s="129"/>
      <c r="EM413" s="129"/>
      <c r="EN413" s="129"/>
      <c r="EO413" s="178"/>
      <c r="ER413" s="131"/>
      <c r="ES413" s="174"/>
      <c r="FC413" s="179"/>
      <c r="FH413" s="179"/>
      <c r="FJ413" s="179"/>
      <c r="FS413" s="129"/>
      <c r="FT413" s="129"/>
      <c r="FU413" s="129"/>
      <c r="FV413" s="178"/>
      <c r="FY413" s="131"/>
      <c r="FZ413" s="174"/>
      <c r="GJ413" s="179"/>
      <c r="GO413" s="179"/>
      <c r="GQ413" s="179"/>
      <c r="GZ413" s="129"/>
      <c r="HA413" s="129"/>
      <c r="HB413" s="129"/>
      <c r="HC413" s="178"/>
      <c r="HF413" s="131"/>
      <c r="HG413" s="174"/>
      <c r="HQ413" s="179"/>
      <c r="HW413" s="179"/>
      <c r="HY413" s="179"/>
      <c r="IG413" s="129"/>
      <c r="IH413" s="129"/>
      <c r="II413" s="129"/>
      <c r="IJ413" s="178"/>
      <c r="IN413" s="195"/>
      <c r="IO413" s="129"/>
      <c r="IP413" s="129"/>
      <c r="IQ413" s="129"/>
      <c r="IR413" s="129"/>
      <c r="IS413" s="129"/>
      <c r="IT413" s="129"/>
      <c r="IU413" s="129"/>
      <c r="IV413" s="129"/>
      <c r="IW413" s="129"/>
      <c r="IX413" s="129"/>
      <c r="IY413" s="129"/>
      <c r="IZ413" s="129"/>
      <c r="JA413" s="129"/>
      <c r="JB413" s="129"/>
      <c r="JC413" s="129"/>
      <c r="JD413" s="129"/>
      <c r="JE413" s="129"/>
      <c r="JF413" s="129"/>
      <c r="JG413" s="129"/>
      <c r="JH413" s="129"/>
      <c r="JI413" s="129"/>
      <c r="JJ413" s="129"/>
      <c r="JK413" s="129"/>
      <c r="JL413" s="129"/>
      <c r="JM413" s="129"/>
      <c r="JN413" s="129"/>
      <c r="JO413" s="129"/>
      <c r="JP413" s="129"/>
      <c r="JQ413" s="129"/>
      <c r="JR413" s="129"/>
      <c r="JS413" s="129"/>
      <c r="JT413" s="129"/>
      <c r="JU413" s="140"/>
      <c r="JV413" s="195"/>
      <c r="JW413" s="129"/>
      <c r="JX413" s="129"/>
      <c r="JY413" s="129"/>
      <c r="JZ413" s="129"/>
      <c r="KA413" s="129"/>
      <c r="KB413" s="129"/>
      <c r="KC413" s="129"/>
      <c r="KD413" s="129"/>
      <c r="KE413" s="129"/>
      <c r="KF413" s="129"/>
      <c r="KG413" s="129"/>
      <c r="KH413" s="129"/>
      <c r="KI413" s="129"/>
      <c r="KJ413" s="129"/>
      <c r="KK413" s="129"/>
      <c r="KL413" s="129"/>
      <c r="KM413" s="129"/>
      <c r="KN413" s="129"/>
      <c r="KO413" s="129"/>
      <c r="KP413" s="129"/>
      <c r="KQ413" s="129"/>
      <c r="KR413" s="129"/>
      <c r="KS413" s="129"/>
      <c r="KT413" s="129"/>
      <c r="KU413" s="129"/>
      <c r="KV413" s="129"/>
      <c r="KW413" s="129"/>
      <c r="KX413" s="129"/>
      <c r="KY413" s="129"/>
      <c r="KZ413" s="129"/>
      <c r="LA413" s="129"/>
      <c r="LB413" s="129"/>
      <c r="LC413" s="140"/>
    </row>
    <row r="414" spans="1:315" x14ac:dyDescent="0.3">
      <c r="A414" s="102" t="s">
        <v>985</v>
      </c>
      <c r="B414" s="123" t="s">
        <v>776</v>
      </c>
      <c r="C414" s="124" t="s">
        <v>617</v>
      </c>
      <c r="K414" s="91"/>
      <c r="L414" s="126" t="s">
        <v>52</v>
      </c>
      <c r="N414" s="91" t="s">
        <v>618</v>
      </c>
      <c r="Y414" s="91" t="s">
        <v>631</v>
      </c>
      <c r="AA414" s="91" t="s">
        <v>697</v>
      </c>
      <c r="AC414" s="89" t="s">
        <v>631</v>
      </c>
      <c r="AE414" s="127" t="s">
        <v>52</v>
      </c>
      <c r="AF414" s="127" t="s">
        <v>622</v>
      </c>
      <c r="AM414" s="126" t="s">
        <v>26</v>
      </c>
      <c r="AN414" s="91" t="s">
        <v>623</v>
      </c>
      <c r="AQ414" s="91" t="s">
        <v>624</v>
      </c>
      <c r="AR414" s="91" t="s">
        <v>625</v>
      </c>
      <c r="AT414" s="130" t="s">
        <v>625</v>
      </c>
      <c r="AX414" s="126" t="s">
        <v>627</v>
      </c>
      <c r="AY414" s="91" t="s">
        <v>322</v>
      </c>
      <c r="BG414" s="91" t="s">
        <v>1782</v>
      </c>
      <c r="BQ414" s="91" t="s">
        <v>52</v>
      </c>
      <c r="BX414" s="129"/>
      <c r="BY414" s="129"/>
      <c r="BZ414" s="129"/>
      <c r="DE414" s="129"/>
      <c r="DF414" s="129"/>
      <c r="DG414" s="129"/>
      <c r="EL414" s="129"/>
      <c r="EM414" s="129"/>
      <c r="EN414" s="129"/>
      <c r="FS414" s="129"/>
      <c r="FT414" s="129"/>
      <c r="FU414" s="129"/>
      <c r="GZ414" s="129"/>
      <c r="HA414" s="129"/>
      <c r="HB414" s="129"/>
      <c r="IG414" s="129"/>
      <c r="IH414" s="129"/>
      <c r="II414" s="129"/>
      <c r="IM414" s="91"/>
      <c r="IN414" s="195"/>
      <c r="IO414" s="129"/>
      <c r="IP414" s="129"/>
      <c r="IQ414" s="129"/>
      <c r="IR414" s="129"/>
      <c r="IS414" s="129"/>
      <c r="IT414" s="129"/>
      <c r="IU414" s="129"/>
      <c r="IV414" s="129"/>
      <c r="IW414" s="129"/>
      <c r="IX414" s="129"/>
      <c r="IY414" s="129"/>
      <c r="IZ414" s="129"/>
      <c r="JA414" s="129"/>
      <c r="JB414" s="129"/>
      <c r="JC414" s="129"/>
      <c r="JD414" s="129"/>
      <c r="JE414" s="129"/>
      <c r="JF414" s="129"/>
      <c r="JG414" s="129"/>
      <c r="JH414" s="129"/>
      <c r="JI414" s="129"/>
      <c r="JJ414" s="129"/>
      <c r="JK414" s="129"/>
      <c r="JL414" s="129"/>
      <c r="JM414" s="129"/>
      <c r="JN414" s="129"/>
      <c r="JO414" s="129"/>
      <c r="JP414" s="129"/>
      <c r="JQ414" s="129"/>
      <c r="JR414" s="129"/>
      <c r="JS414" s="129"/>
      <c r="JT414" s="129"/>
      <c r="JU414" s="140"/>
      <c r="JV414" s="195"/>
      <c r="JW414" s="129"/>
      <c r="JX414" s="129"/>
      <c r="JY414" s="129"/>
      <c r="JZ414" s="129"/>
      <c r="KA414" s="129"/>
      <c r="KB414" s="129"/>
      <c r="KC414" s="129"/>
      <c r="KD414" s="129"/>
      <c r="KE414" s="129"/>
      <c r="KF414" s="129"/>
      <c r="KG414" s="129"/>
      <c r="KH414" s="129"/>
      <c r="KI414" s="129"/>
      <c r="KJ414" s="129"/>
      <c r="KK414" s="129"/>
      <c r="KL414" s="129"/>
      <c r="KM414" s="129"/>
      <c r="KN414" s="129"/>
      <c r="KO414" s="129"/>
      <c r="KP414" s="129"/>
      <c r="KQ414" s="129"/>
      <c r="KR414" s="129"/>
      <c r="KS414" s="129"/>
      <c r="KT414" s="129"/>
      <c r="KU414" s="129"/>
      <c r="KV414" s="129"/>
      <c r="KW414" s="129"/>
      <c r="KX414" s="129"/>
      <c r="KY414" s="129"/>
      <c r="KZ414" s="129"/>
      <c r="LA414" s="129"/>
      <c r="LB414" s="129"/>
      <c r="LC414" s="140"/>
    </row>
    <row r="415" spans="1:315" ht="17.25" thickBot="1" x14ac:dyDescent="0.35">
      <c r="A415" s="102" t="s">
        <v>986</v>
      </c>
      <c r="B415" s="123" t="s">
        <v>776</v>
      </c>
      <c r="C415" s="124" t="s">
        <v>617</v>
      </c>
      <c r="K415" s="91"/>
      <c r="L415" s="126" t="s">
        <v>630</v>
      </c>
      <c r="N415" s="91" t="s">
        <v>618</v>
      </c>
      <c r="V415" s="91" t="s">
        <v>691</v>
      </c>
      <c r="W415" s="91"/>
      <c r="Y415" s="91" t="s">
        <v>1274</v>
      </c>
      <c r="AA415" s="91" t="s">
        <v>781</v>
      </c>
      <c r="AC415" s="89" t="s">
        <v>646</v>
      </c>
      <c r="AE415" s="183" t="s">
        <v>633</v>
      </c>
      <c r="AM415" s="126" t="s">
        <v>323</v>
      </c>
      <c r="AN415" s="91" t="s">
        <v>623</v>
      </c>
      <c r="AR415" s="91" t="s">
        <v>625</v>
      </c>
      <c r="AT415" s="130" t="s">
        <v>625</v>
      </c>
      <c r="AX415" s="126" t="s">
        <v>362</v>
      </c>
      <c r="AY415" s="91" t="s">
        <v>322</v>
      </c>
      <c r="BG415" s="91" t="s">
        <v>1783</v>
      </c>
      <c r="BJ415" s="91" t="s">
        <v>1487</v>
      </c>
      <c r="BL415" s="91" t="s">
        <v>689</v>
      </c>
      <c r="BQ415" s="91" t="s">
        <v>52</v>
      </c>
      <c r="BX415" s="129"/>
      <c r="BY415" s="129"/>
      <c r="BZ415" s="129"/>
      <c r="DE415" s="129"/>
      <c r="DF415" s="129"/>
      <c r="DG415" s="129"/>
      <c r="EL415" s="129"/>
      <c r="EM415" s="129"/>
      <c r="EN415" s="129"/>
      <c r="FS415" s="129"/>
      <c r="FT415" s="129"/>
      <c r="FU415" s="129"/>
      <c r="GZ415" s="129"/>
      <c r="HA415" s="129"/>
      <c r="HB415" s="129"/>
      <c r="IG415" s="129"/>
      <c r="IH415" s="129"/>
      <c r="II415" s="129"/>
      <c r="IM415" s="91"/>
      <c r="IN415" s="195"/>
      <c r="IO415" s="129"/>
      <c r="IP415" s="129"/>
      <c r="IQ415" s="129"/>
      <c r="IR415" s="129"/>
      <c r="IS415" s="129"/>
      <c r="IT415" s="129"/>
      <c r="IU415" s="129"/>
      <c r="IV415" s="129"/>
      <c r="IW415" s="129"/>
      <c r="IX415" s="129"/>
      <c r="IY415" s="129"/>
      <c r="IZ415" s="129"/>
      <c r="JA415" s="129"/>
      <c r="JB415" s="129"/>
      <c r="JC415" s="129"/>
      <c r="JD415" s="129"/>
      <c r="JE415" s="129"/>
      <c r="JF415" s="129"/>
      <c r="JG415" s="129"/>
      <c r="JH415" s="129"/>
      <c r="JI415" s="129"/>
      <c r="JJ415" s="129"/>
      <c r="JK415" s="129"/>
      <c r="JL415" s="129"/>
      <c r="JM415" s="129"/>
      <c r="JN415" s="129"/>
      <c r="JO415" s="129"/>
      <c r="JP415" s="129"/>
      <c r="JQ415" s="129"/>
      <c r="JR415" s="129"/>
      <c r="JS415" s="129"/>
      <c r="JT415" s="129"/>
      <c r="JU415" s="140"/>
      <c r="JV415" s="195"/>
      <c r="JW415" s="129"/>
      <c r="JX415" s="129"/>
      <c r="JY415" s="129"/>
      <c r="JZ415" s="129"/>
      <c r="KA415" s="129"/>
      <c r="KB415" s="129"/>
      <c r="KC415" s="129"/>
      <c r="KD415" s="129"/>
      <c r="KE415" s="129"/>
      <c r="KF415" s="129"/>
      <c r="KG415" s="129"/>
      <c r="KH415" s="129"/>
      <c r="KI415" s="129"/>
      <c r="KJ415" s="129"/>
      <c r="KK415" s="129"/>
      <c r="KL415" s="129"/>
      <c r="KM415" s="129"/>
      <c r="KN415" s="129"/>
      <c r="KO415" s="129"/>
      <c r="KP415" s="129"/>
      <c r="KQ415" s="129"/>
      <c r="KR415" s="129"/>
      <c r="KS415" s="129"/>
      <c r="KT415" s="129"/>
      <c r="KU415" s="129"/>
      <c r="KV415" s="129"/>
      <c r="KW415" s="129"/>
      <c r="KX415" s="129"/>
      <c r="KY415" s="129"/>
      <c r="KZ415" s="129"/>
      <c r="LA415" s="129"/>
      <c r="LB415" s="129"/>
      <c r="LC415" s="140"/>
    </row>
    <row r="416" spans="1:315" s="179" customFormat="1" ht="17.25" collapsed="1" thickBot="1" x14ac:dyDescent="0.35">
      <c r="A416" s="184"/>
      <c r="B416" s="185" t="s">
        <v>987</v>
      </c>
      <c r="C416" s="186"/>
      <c r="D416"/>
      <c r="E416"/>
      <c r="F416"/>
      <c r="G416"/>
      <c r="H416" s="185"/>
      <c r="I416" s="185"/>
      <c r="J416" s="187"/>
      <c r="K416" s="187"/>
      <c r="L416" s="188"/>
      <c r="M416" s="187"/>
      <c r="R416" s="181"/>
      <c r="W416" s="189"/>
      <c r="AE416" s="190"/>
      <c r="AF416" s="190"/>
      <c r="AI416" s="191"/>
      <c r="AJ416" s="191"/>
      <c r="AM416" s="190"/>
      <c r="AT416" s="191"/>
      <c r="AX416" s="190"/>
      <c r="BX416" s="91"/>
      <c r="BY416" s="91"/>
      <c r="BZ416" s="91"/>
      <c r="CA416" s="191"/>
      <c r="CE416" s="190"/>
      <c r="DE416" s="91"/>
      <c r="DF416" s="91"/>
      <c r="DG416" s="91"/>
      <c r="DH416" s="191"/>
      <c r="DL416" s="190"/>
      <c r="EL416" s="91"/>
      <c r="EM416" s="91"/>
      <c r="EN416" s="91"/>
      <c r="EO416" s="191"/>
      <c r="ES416" s="190"/>
      <c r="FS416" s="91"/>
      <c r="FT416" s="91"/>
      <c r="FU416" s="91"/>
      <c r="FV416" s="191"/>
      <c r="FZ416" s="190"/>
      <c r="GZ416" s="91"/>
      <c r="HA416" s="91"/>
      <c r="HB416" s="91"/>
      <c r="HC416" s="191"/>
      <c r="HG416" s="190"/>
      <c r="IG416" s="91"/>
      <c r="IH416" s="91"/>
      <c r="II416" s="91"/>
      <c r="IJ416" s="191"/>
      <c r="IN416" s="104"/>
      <c r="IO416" s="192"/>
      <c r="IP416" s="192"/>
      <c r="IQ416" s="192"/>
      <c r="IR416" s="192"/>
      <c r="IS416" s="192"/>
      <c r="IT416" s="192"/>
      <c r="IU416" s="192"/>
      <c r="IV416" s="192"/>
      <c r="IW416" s="198"/>
      <c r="IX416" s="212"/>
      <c r="IY416" s="212"/>
      <c r="IZ416" s="212"/>
      <c r="JA416" s="212"/>
      <c r="JB416" s="212"/>
      <c r="JC416" s="212"/>
      <c r="JD416" s="212"/>
      <c r="JE416" s="212"/>
      <c r="JF416" s="212"/>
      <c r="JG416" s="212"/>
      <c r="JH416" s="212"/>
      <c r="JI416" s="198"/>
      <c r="JJ416" s="212"/>
      <c r="JK416" s="212"/>
      <c r="JL416" s="212"/>
      <c r="JM416" s="212"/>
      <c r="JN416" s="212"/>
      <c r="JO416" s="212"/>
      <c r="JP416" s="212"/>
      <c r="JQ416" s="212"/>
      <c r="JR416" s="212"/>
      <c r="JS416" s="212"/>
      <c r="JT416" s="198"/>
      <c r="JU416" s="114"/>
      <c r="JV416" s="104"/>
      <c r="JW416" s="192"/>
      <c r="JX416" s="192"/>
      <c r="JY416" s="192"/>
      <c r="JZ416" s="192"/>
      <c r="KA416" s="192"/>
      <c r="KB416" s="192"/>
      <c r="KC416" s="192"/>
      <c r="KD416" s="192"/>
      <c r="KE416" s="198"/>
      <c r="KF416" s="212"/>
      <c r="KG416" s="212"/>
      <c r="KH416" s="212"/>
      <c r="KI416" s="212"/>
      <c r="KJ416" s="212"/>
      <c r="KK416" s="212"/>
      <c r="KL416" s="212"/>
      <c r="KM416" s="212"/>
      <c r="KN416" s="212"/>
      <c r="KO416" s="212"/>
      <c r="KP416" s="212"/>
      <c r="KQ416" s="198"/>
      <c r="KR416" s="212"/>
      <c r="KS416" s="212"/>
      <c r="KT416" s="212"/>
      <c r="KU416" s="212"/>
      <c r="KV416" s="212"/>
      <c r="KW416" s="212"/>
      <c r="KX416" s="212"/>
      <c r="KY416" s="212"/>
      <c r="KZ416" s="212"/>
      <c r="LA416" s="212"/>
      <c r="LB416" s="198"/>
      <c r="LC416" s="114"/>
    </row>
    <row r="417" spans="1:315" x14ac:dyDescent="0.3">
      <c r="A417" s="102" t="s">
        <v>988</v>
      </c>
      <c r="B417" s="123" t="s">
        <v>776</v>
      </c>
      <c r="C417" s="124" t="s">
        <v>617</v>
      </c>
      <c r="K417" s="91"/>
      <c r="L417" s="126" t="s">
        <v>52</v>
      </c>
      <c r="N417" s="91" t="s">
        <v>618</v>
      </c>
      <c r="V417" s="91" t="s">
        <v>1583</v>
      </c>
      <c r="Y417" s="91" t="s">
        <v>1308</v>
      </c>
      <c r="AA417" s="91" t="s">
        <v>723</v>
      </c>
      <c r="AC417" s="89" t="s">
        <v>1308</v>
      </c>
      <c r="AE417" s="127" t="s">
        <v>52</v>
      </c>
      <c r="AF417" s="127" t="s">
        <v>622</v>
      </c>
      <c r="AM417" s="126" t="s">
        <v>26</v>
      </c>
      <c r="AN417" s="91" t="s">
        <v>623</v>
      </c>
      <c r="AQ417" s="91" t="s">
        <v>624</v>
      </c>
      <c r="AR417" s="91" t="s">
        <v>625</v>
      </c>
      <c r="AT417" s="130" t="s">
        <v>625</v>
      </c>
      <c r="AX417" s="126" t="s">
        <v>627</v>
      </c>
      <c r="AY417" s="91" t="s">
        <v>322</v>
      </c>
      <c r="BG417" s="91" t="s">
        <v>1364</v>
      </c>
      <c r="BQ417" s="91" t="s">
        <v>52</v>
      </c>
      <c r="BX417" s="212"/>
      <c r="BY417" s="212"/>
      <c r="BZ417" s="212"/>
      <c r="DE417" s="212"/>
      <c r="DF417" s="212"/>
      <c r="DG417" s="212"/>
      <c r="EL417" s="212"/>
      <c r="EM417" s="212"/>
      <c r="EN417" s="212"/>
      <c r="FS417" s="212"/>
      <c r="FT417" s="212"/>
      <c r="FU417" s="212"/>
      <c r="GZ417" s="212"/>
      <c r="HA417" s="212"/>
      <c r="HB417" s="212"/>
      <c r="IG417" s="212"/>
      <c r="IH417" s="212"/>
      <c r="II417" s="212"/>
      <c r="IM417" s="91"/>
      <c r="IN417" s="199"/>
      <c r="IO417" s="198"/>
      <c r="IP417" s="198"/>
      <c r="IQ417" s="198"/>
      <c r="IR417" s="198"/>
      <c r="IS417" s="198"/>
      <c r="IT417" s="198"/>
      <c r="IU417" s="198"/>
      <c r="IV417" s="198"/>
      <c r="IW417" s="198"/>
      <c r="IX417" s="198"/>
      <c r="IY417" s="198"/>
      <c r="IZ417" s="198"/>
      <c r="JA417" s="198"/>
      <c r="JB417" s="198"/>
      <c r="JC417" s="198"/>
      <c r="JD417" s="198"/>
      <c r="JE417" s="198"/>
      <c r="JF417" s="198"/>
      <c r="JG417" s="198"/>
      <c r="JH417" s="198"/>
      <c r="JI417" s="198"/>
      <c r="JJ417" s="198"/>
      <c r="JK417" s="198"/>
      <c r="JL417" s="198"/>
      <c r="JM417" s="198"/>
      <c r="JN417" s="198"/>
      <c r="JO417" s="198"/>
      <c r="JP417" s="198"/>
      <c r="JQ417" s="198"/>
      <c r="JR417" s="198"/>
      <c r="JS417" s="198"/>
      <c r="JT417" s="198"/>
      <c r="JU417" s="114"/>
      <c r="JV417" s="199"/>
      <c r="JW417" s="198"/>
      <c r="JX417" s="198"/>
      <c r="JY417" s="198"/>
      <c r="JZ417" s="198"/>
      <c r="KA417" s="198"/>
      <c r="KB417" s="198"/>
      <c r="KC417" s="198"/>
      <c r="KD417" s="198"/>
      <c r="KE417" s="198"/>
      <c r="KF417" s="198"/>
      <c r="KG417" s="198"/>
      <c r="KH417" s="198"/>
      <c r="KI417" s="198"/>
      <c r="KJ417" s="198"/>
      <c r="KK417" s="198"/>
      <c r="KL417" s="198"/>
      <c r="KM417" s="198"/>
      <c r="KN417" s="198"/>
      <c r="KO417" s="198"/>
      <c r="KP417" s="198"/>
      <c r="KQ417" s="198"/>
      <c r="KR417" s="198"/>
      <c r="KS417" s="198"/>
      <c r="KT417" s="198"/>
      <c r="KU417" s="198"/>
      <c r="KV417" s="198"/>
      <c r="KW417" s="198"/>
      <c r="KX417" s="198"/>
      <c r="KY417" s="198"/>
      <c r="KZ417" s="198"/>
      <c r="LA417" s="198"/>
      <c r="LB417" s="198"/>
      <c r="LC417" s="114"/>
    </row>
    <row r="418" spans="1:315" ht="17.25" thickBot="1" x14ac:dyDescent="0.35">
      <c r="A418" s="102" t="s">
        <v>989</v>
      </c>
      <c r="B418" s="123" t="s">
        <v>776</v>
      </c>
      <c r="C418" s="124" t="s">
        <v>617</v>
      </c>
      <c r="K418" s="91"/>
      <c r="L418" s="126" t="s">
        <v>630</v>
      </c>
      <c r="N418" s="91" t="s">
        <v>618</v>
      </c>
      <c r="V418" s="91" t="s">
        <v>736</v>
      </c>
      <c r="W418" s="91" t="s">
        <v>655</v>
      </c>
      <c r="Y418" s="91" t="s">
        <v>1428</v>
      </c>
      <c r="AA418" s="91" t="s">
        <v>806</v>
      </c>
      <c r="AC418" s="89" t="s">
        <v>1428</v>
      </c>
      <c r="AE418" s="183" t="s">
        <v>633</v>
      </c>
      <c r="AM418" s="126" t="s">
        <v>26</v>
      </c>
      <c r="AN418" s="91" t="s">
        <v>623</v>
      </c>
      <c r="AQ418" s="91" t="s">
        <v>624</v>
      </c>
      <c r="AR418" s="91" t="s">
        <v>625</v>
      </c>
      <c r="AT418" s="130" t="s">
        <v>625</v>
      </c>
      <c r="AX418" s="126" t="s">
        <v>627</v>
      </c>
      <c r="AY418" s="91" t="s">
        <v>322</v>
      </c>
      <c r="BG418" s="91" t="s">
        <v>743</v>
      </c>
      <c r="BQ418" s="91" t="s">
        <v>52</v>
      </c>
      <c r="BX418" s="198"/>
      <c r="BY418" s="198"/>
      <c r="BZ418" s="198"/>
      <c r="DE418" s="198"/>
      <c r="DF418" s="198"/>
      <c r="DG418" s="198"/>
      <c r="EL418" s="198"/>
      <c r="EM418" s="198"/>
      <c r="EN418" s="198"/>
      <c r="FS418" s="198"/>
      <c r="FT418" s="198"/>
      <c r="FU418" s="198"/>
      <c r="GZ418" s="198"/>
      <c r="HA418" s="198"/>
      <c r="HB418" s="198"/>
      <c r="IG418" s="198"/>
      <c r="IH418" s="198"/>
      <c r="II418" s="198"/>
      <c r="IM418" s="91"/>
      <c r="IN418" s="199"/>
      <c r="IO418" s="198"/>
      <c r="IP418" s="198"/>
      <c r="IQ418" s="198"/>
      <c r="IR418" s="198"/>
      <c r="IS418" s="198"/>
      <c r="IT418" s="198"/>
      <c r="IU418" s="198"/>
      <c r="IV418" s="198"/>
      <c r="IW418" s="198"/>
      <c r="IX418" s="198"/>
      <c r="IY418" s="198"/>
      <c r="IZ418" s="198"/>
      <c r="JA418" s="198"/>
      <c r="JB418" s="198"/>
      <c r="JC418" s="198"/>
      <c r="JD418" s="198"/>
      <c r="JE418" s="198"/>
      <c r="JF418" s="198"/>
      <c r="JG418" s="198"/>
      <c r="JH418" s="198"/>
      <c r="JI418" s="198"/>
      <c r="JJ418" s="198"/>
      <c r="JK418" s="198"/>
      <c r="JL418" s="198"/>
      <c r="JM418" s="198"/>
      <c r="JN418" s="198"/>
      <c r="JO418" s="198"/>
      <c r="JP418" s="198"/>
      <c r="JQ418" s="198"/>
      <c r="JR418" s="198"/>
      <c r="JS418" s="198"/>
      <c r="JT418" s="198"/>
      <c r="JU418" s="114"/>
      <c r="JV418" s="199"/>
      <c r="JW418" s="198"/>
      <c r="JX418" s="198"/>
      <c r="JY418" s="198"/>
      <c r="JZ418" s="198"/>
      <c r="KA418" s="198"/>
      <c r="KB418" s="198"/>
      <c r="KC418" s="198"/>
      <c r="KD418" s="198"/>
      <c r="KE418" s="198"/>
      <c r="KF418" s="198"/>
      <c r="KG418" s="198"/>
      <c r="KH418" s="198"/>
      <c r="KI418" s="198"/>
      <c r="KJ418" s="198"/>
      <c r="KK418" s="198"/>
      <c r="KL418" s="198"/>
      <c r="KM418" s="198"/>
      <c r="KN418" s="198"/>
      <c r="KO418" s="198"/>
      <c r="KP418" s="198"/>
      <c r="KQ418" s="198"/>
      <c r="KR418" s="198"/>
      <c r="KS418" s="198"/>
      <c r="KT418" s="198"/>
      <c r="KU418" s="198"/>
      <c r="KV418" s="198"/>
      <c r="KW418" s="198"/>
      <c r="KX418" s="198"/>
      <c r="KY418" s="198"/>
      <c r="KZ418" s="198"/>
      <c r="LA418" s="198"/>
      <c r="LB418" s="198"/>
      <c r="LC418" s="114"/>
    </row>
    <row r="419" spans="1:315" s="179" customFormat="1" ht="17.25" collapsed="1" thickBot="1" x14ac:dyDescent="0.35">
      <c r="A419" s="184"/>
      <c r="B419" s="185" t="s">
        <v>990</v>
      </c>
      <c r="C419" s="186"/>
      <c r="D419"/>
      <c r="E419"/>
      <c r="F419"/>
      <c r="G419"/>
      <c r="H419" s="185"/>
      <c r="I419" s="185"/>
      <c r="J419" s="187"/>
      <c r="K419" s="187"/>
      <c r="L419" s="188"/>
      <c r="M419" s="187"/>
      <c r="R419" s="181"/>
      <c r="W419" s="189"/>
      <c r="AE419" s="190"/>
      <c r="AF419" s="190"/>
      <c r="AI419" s="191"/>
      <c r="AJ419" s="191"/>
      <c r="AM419" s="190"/>
      <c r="AT419" s="191"/>
      <c r="AX419" s="190"/>
      <c r="BX419" s="198"/>
      <c r="BY419" s="198"/>
      <c r="BZ419" s="198"/>
      <c r="CA419" s="191"/>
      <c r="CE419" s="190"/>
      <c r="DE419" s="198"/>
      <c r="DF419" s="198"/>
      <c r="DG419" s="198"/>
      <c r="DH419" s="191"/>
      <c r="DL419" s="190"/>
      <c r="EL419" s="198"/>
      <c r="EM419" s="198"/>
      <c r="EN419" s="198"/>
      <c r="EO419" s="191"/>
      <c r="ES419" s="190"/>
      <c r="FS419" s="198"/>
      <c r="FT419" s="198"/>
      <c r="FU419" s="198"/>
      <c r="FV419" s="191"/>
      <c r="FZ419" s="190"/>
      <c r="GZ419" s="198"/>
      <c r="HA419" s="198"/>
      <c r="HB419" s="198"/>
      <c r="HC419" s="191"/>
      <c r="HG419" s="190"/>
      <c r="IG419" s="198"/>
      <c r="IH419" s="198"/>
      <c r="II419" s="198"/>
      <c r="IJ419" s="191"/>
      <c r="IN419" s="199"/>
      <c r="IO419" s="198"/>
      <c r="IP419" s="198"/>
      <c r="IQ419" s="198"/>
      <c r="IR419" s="198"/>
      <c r="IS419" s="198"/>
      <c r="IT419" s="198"/>
      <c r="IU419" s="198"/>
      <c r="IV419" s="198"/>
      <c r="IW419" s="198"/>
      <c r="IX419" s="198"/>
      <c r="IY419" s="198"/>
      <c r="IZ419" s="198"/>
      <c r="JA419" s="198"/>
      <c r="JB419" s="198"/>
      <c r="JC419" s="198"/>
      <c r="JD419" s="198"/>
      <c r="JE419" s="198"/>
      <c r="JF419" s="198"/>
      <c r="JG419" s="198"/>
      <c r="JH419" s="198"/>
      <c r="JI419" s="198"/>
      <c r="JJ419" s="198"/>
      <c r="JK419" s="198"/>
      <c r="JL419" s="198"/>
      <c r="JM419" s="198"/>
      <c r="JN419" s="198"/>
      <c r="JO419" s="198"/>
      <c r="JP419" s="198"/>
      <c r="JQ419" s="198"/>
      <c r="JR419" s="198"/>
      <c r="JS419" s="198"/>
      <c r="JT419" s="198"/>
      <c r="JU419" s="114"/>
      <c r="JV419" s="199"/>
      <c r="JW419" s="198"/>
      <c r="JX419" s="198"/>
      <c r="JY419" s="198"/>
      <c r="JZ419" s="198"/>
      <c r="KA419" s="198"/>
      <c r="KB419" s="198"/>
      <c r="KC419" s="198"/>
      <c r="KD419" s="198"/>
      <c r="KE419" s="198"/>
      <c r="KF419" s="198"/>
      <c r="KG419" s="198"/>
      <c r="KH419" s="198"/>
      <c r="KI419" s="198"/>
      <c r="KJ419" s="198"/>
      <c r="KK419" s="198"/>
      <c r="KL419" s="198"/>
      <c r="KM419" s="198"/>
      <c r="KN419" s="198"/>
      <c r="KO419" s="198"/>
      <c r="KP419" s="198"/>
      <c r="KQ419" s="198"/>
      <c r="KR419" s="198"/>
      <c r="KS419" s="198"/>
      <c r="KT419" s="198"/>
      <c r="KU419" s="198"/>
      <c r="KV419" s="198"/>
      <c r="KW419" s="198"/>
      <c r="KX419" s="198"/>
      <c r="KY419" s="198"/>
      <c r="KZ419" s="198"/>
      <c r="LA419" s="198"/>
      <c r="LB419" s="198"/>
      <c r="LC419" s="114"/>
    </row>
    <row r="420" spans="1:315" ht="17.25" thickBot="1" x14ac:dyDescent="0.35">
      <c r="A420" s="102" t="s">
        <v>991</v>
      </c>
      <c r="B420" s="123" t="s">
        <v>776</v>
      </c>
      <c r="C420" s="124" t="s">
        <v>617</v>
      </c>
      <c r="K420" s="91"/>
      <c r="L420" s="126" t="s">
        <v>52</v>
      </c>
      <c r="N420" s="91" t="s">
        <v>618</v>
      </c>
      <c r="V420" s="91" t="s">
        <v>1428</v>
      </c>
      <c r="Y420" s="91" t="s">
        <v>620</v>
      </c>
      <c r="AA420" s="91" t="s">
        <v>723</v>
      </c>
      <c r="AC420" s="89" t="s">
        <v>620</v>
      </c>
      <c r="AE420" s="127" t="s">
        <v>52</v>
      </c>
      <c r="AF420" s="127" t="s">
        <v>622</v>
      </c>
      <c r="AM420" s="126" t="s">
        <v>26</v>
      </c>
      <c r="AN420" s="91" t="s">
        <v>623</v>
      </c>
      <c r="AQ420" s="91" t="s">
        <v>624</v>
      </c>
      <c r="AR420" s="91" t="s">
        <v>625</v>
      </c>
      <c r="AT420" s="130" t="s">
        <v>625</v>
      </c>
      <c r="AX420" s="126" t="s">
        <v>627</v>
      </c>
      <c r="AY420" s="91" t="s">
        <v>322</v>
      </c>
      <c r="BG420" s="91" t="s">
        <v>1262</v>
      </c>
      <c r="BQ420" s="91" t="s">
        <v>52</v>
      </c>
      <c r="BX420" s="200"/>
      <c r="BY420" s="201"/>
      <c r="BZ420" s="200"/>
      <c r="DE420" s="200"/>
      <c r="DF420" s="201"/>
      <c r="DG420" s="200"/>
      <c r="EL420" s="200"/>
      <c r="EM420" s="201"/>
      <c r="EN420" s="200"/>
      <c r="FS420" s="200"/>
      <c r="FT420" s="201"/>
      <c r="FU420" s="200"/>
      <c r="GZ420" s="200"/>
      <c r="HA420" s="201"/>
      <c r="HB420" s="200"/>
      <c r="IG420" s="200"/>
      <c r="IH420" s="201"/>
      <c r="II420" s="200"/>
      <c r="IM420" s="91"/>
      <c r="IN420" s="202"/>
      <c r="IO420" s="201"/>
      <c r="IP420" s="201"/>
      <c r="IQ420" s="201"/>
      <c r="IR420" s="201"/>
      <c r="IS420" s="201"/>
      <c r="IT420" s="201"/>
      <c r="IU420" s="201"/>
      <c r="IV420" s="201"/>
      <c r="IW420" s="201"/>
      <c r="IX420" s="201"/>
      <c r="IY420" s="201"/>
      <c r="IZ420" s="201"/>
      <c r="JA420" s="201"/>
      <c r="JB420" s="201"/>
      <c r="JC420" s="201"/>
      <c r="JD420" s="201"/>
      <c r="JE420" s="201"/>
      <c r="JF420" s="201"/>
      <c r="JG420" s="201"/>
      <c r="JH420" s="201"/>
      <c r="JI420" s="201"/>
      <c r="JJ420" s="201"/>
      <c r="JK420" s="201"/>
      <c r="JL420" s="201"/>
      <c r="JM420" s="201"/>
      <c r="JN420" s="201"/>
      <c r="JO420" s="200"/>
      <c r="JP420" s="201"/>
      <c r="JQ420" s="200"/>
      <c r="JR420" s="201"/>
      <c r="JS420" s="201"/>
      <c r="JT420" s="201"/>
      <c r="JU420" s="141"/>
      <c r="JV420" s="202"/>
      <c r="JW420" s="201"/>
      <c r="JX420" s="201"/>
      <c r="JY420" s="201"/>
      <c r="JZ420" s="201"/>
      <c r="KA420" s="201"/>
      <c r="KB420" s="201"/>
      <c r="KC420" s="201"/>
      <c r="KD420" s="201"/>
      <c r="KE420" s="201"/>
      <c r="KF420" s="201"/>
      <c r="KG420" s="201"/>
      <c r="KH420" s="201"/>
      <c r="KI420" s="201"/>
      <c r="KJ420" s="201"/>
      <c r="KK420" s="201"/>
      <c r="KL420" s="201"/>
      <c r="KM420" s="201"/>
      <c r="KN420" s="201"/>
      <c r="KO420" s="201"/>
      <c r="KP420" s="201"/>
      <c r="KQ420" s="201"/>
      <c r="KR420" s="201"/>
      <c r="KS420" s="201"/>
      <c r="KT420" s="201"/>
      <c r="KU420" s="201"/>
      <c r="KV420" s="201"/>
      <c r="KW420" s="200"/>
      <c r="KX420" s="201"/>
      <c r="KY420" s="200"/>
      <c r="KZ420" s="201"/>
      <c r="LA420" s="201"/>
      <c r="LB420" s="201"/>
      <c r="LC420" s="141"/>
    </row>
    <row r="421" spans="1:315" ht="17.25" thickBot="1" x14ac:dyDescent="0.35">
      <c r="A421" s="102" t="s">
        <v>992</v>
      </c>
      <c r="B421" s="123" t="s">
        <v>776</v>
      </c>
      <c r="C421" s="124" t="s">
        <v>617</v>
      </c>
      <c r="K421" s="91"/>
      <c r="L421" s="126" t="s">
        <v>630</v>
      </c>
      <c r="N421" s="91" t="s">
        <v>618</v>
      </c>
      <c r="V421" s="91" t="s">
        <v>726</v>
      </c>
      <c r="W421" s="91" t="s">
        <v>736</v>
      </c>
      <c r="Y421" s="91" t="s">
        <v>1294</v>
      </c>
      <c r="AA421" s="91" t="s">
        <v>1591</v>
      </c>
      <c r="AC421" s="89" t="s">
        <v>1294</v>
      </c>
      <c r="AE421" s="183" t="s">
        <v>633</v>
      </c>
      <c r="AM421" s="126" t="s">
        <v>26</v>
      </c>
      <c r="AN421" s="91" t="s">
        <v>623</v>
      </c>
      <c r="AQ421" s="91" t="s">
        <v>624</v>
      </c>
      <c r="AR421" s="91" t="s">
        <v>625</v>
      </c>
      <c r="AT421" s="130" t="s">
        <v>625</v>
      </c>
      <c r="AX421" s="126" t="s">
        <v>627</v>
      </c>
      <c r="AY421" s="91" t="s">
        <v>322</v>
      </c>
      <c r="BG421" s="91" t="s">
        <v>743</v>
      </c>
      <c r="BQ421" s="91" t="s">
        <v>52</v>
      </c>
      <c r="BX421" s="91"/>
      <c r="BZ421" s="91"/>
      <c r="DE421" s="91"/>
      <c r="DG421" s="91"/>
      <c r="EL421" s="91"/>
      <c r="EN421" s="91"/>
      <c r="FS421" s="91"/>
      <c r="FU421" s="91"/>
      <c r="GZ421" s="91"/>
      <c r="HB421" s="91"/>
      <c r="IG421" s="91"/>
      <c r="II421" s="91"/>
      <c r="IM421" s="91"/>
      <c r="IN421" s="91"/>
      <c r="JO421" s="91"/>
      <c r="JQ421" s="91"/>
      <c r="JR421" s="91"/>
      <c r="JU421" s="91"/>
      <c r="JV421" s="91"/>
      <c r="KW421" s="91"/>
      <c r="KY421" s="91"/>
      <c r="KZ421" s="91"/>
      <c r="LC421" s="91"/>
    </row>
    <row r="422" spans="1:315" s="179" customFormat="1" ht="17.25" collapsed="1" thickBot="1" x14ac:dyDescent="0.35">
      <c r="A422" s="184"/>
      <c r="B422" s="185" t="s">
        <v>993</v>
      </c>
      <c r="C422" s="186"/>
      <c r="D422"/>
      <c r="E422"/>
      <c r="F422"/>
      <c r="G422"/>
      <c r="H422" s="185"/>
      <c r="I422" s="185"/>
      <c r="J422" s="187"/>
      <c r="K422" s="187"/>
      <c r="L422" s="188"/>
      <c r="M422" s="187"/>
      <c r="R422" s="181"/>
      <c r="W422" s="189"/>
      <c r="AE422" s="190"/>
      <c r="AF422" s="190"/>
      <c r="AI422" s="191"/>
      <c r="AJ422" s="191"/>
      <c r="AM422" s="190"/>
      <c r="AT422" s="191"/>
      <c r="AX422" s="190"/>
      <c r="BX422" s="91"/>
      <c r="BY422" s="91"/>
      <c r="BZ422" s="91"/>
      <c r="CA422" s="191"/>
      <c r="CE422" s="190"/>
      <c r="DE422" s="91"/>
      <c r="DF422" s="91"/>
      <c r="DG422" s="91"/>
      <c r="DH422" s="191"/>
      <c r="DL422" s="190"/>
      <c r="EL422" s="91"/>
      <c r="EM422" s="91"/>
      <c r="EN422" s="91"/>
      <c r="EO422" s="191"/>
      <c r="ES422" s="190"/>
      <c r="FS422" s="91"/>
      <c r="FT422" s="91"/>
      <c r="FU422" s="91"/>
      <c r="FV422" s="191"/>
      <c r="FZ422" s="190"/>
      <c r="GZ422" s="91"/>
      <c r="HA422" s="91"/>
      <c r="HB422" s="91"/>
      <c r="HC422" s="191"/>
      <c r="HG422" s="190"/>
      <c r="IG422" s="91"/>
      <c r="IH422" s="91"/>
      <c r="II422" s="91"/>
      <c r="IJ422" s="191"/>
      <c r="IN422" s="91"/>
      <c r="IO422" s="91"/>
      <c r="IP422" s="91"/>
      <c r="IQ422" s="91"/>
      <c r="IR422" s="91"/>
      <c r="IS422" s="91"/>
      <c r="IT422" s="91"/>
      <c r="IU422" s="91"/>
      <c r="IV422" s="91"/>
      <c r="IW422" s="91"/>
      <c r="IX422" s="91"/>
      <c r="IY422" s="91"/>
      <c r="IZ422" s="91"/>
      <c r="JA422" s="91"/>
      <c r="JB422" s="91"/>
      <c r="JC422" s="91"/>
      <c r="JD422" s="91"/>
      <c r="JE422" s="91"/>
      <c r="JF422" s="91"/>
      <c r="JG422" s="91"/>
      <c r="JH422" s="91"/>
      <c r="JI422" s="192"/>
      <c r="JJ422" s="91"/>
      <c r="JK422" s="91"/>
      <c r="JL422" s="91"/>
      <c r="JM422" s="91"/>
      <c r="JN422" s="91"/>
      <c r="JO422" s="91"/>
      <c r="JP422" s="91"/>
      <c r="JQ422" s="91"/>
      <c r="JR422" s="91"/>
      <c r="JS422" s="91"/>
      <c r="JT422" s="91"/>
      <c r="JU422" s="91"/>
      <c r="JV422" s="91"/>
      <c r="JW422" s="91"/>
      <c r="JX422" s="91"/>
      <c r="JY422" s="91"/>
      <c r="JZ422" s="91"/>
      <c r="KA422" s="91"/>
      <c r="KB422" s="91"/>
      <c r="KC422" s="91"/>
      <c r="KD422" s="91"/>
      <c r="KE422" s="91"/>
      <c r="KF422" s="91"/>
      <c r="KG422" s="91"/>
      <c r="KH422" s="91"/>
      <c r="KI422" s="91"/>
      <c r="KJ422" s="91"/>
      <c r="KK422" s="91"/>
      <c r="KL422" s="91"/>
      <c r="KM422" s="91"/>
      <c r="KN422" s="91"/>
      <c r="KO422" s="91"/>
      <c r="KP422" s="91"/>
      <c r="KQ422" s="192"/>
      <c r="KR422" s="91"/>
      <c r="KS422" s="91"/>
      <c r="KT422" s="91"/>
      <c r="KU422" s="91"/>
      <c r="KV422" s="91"/>
      <c r="KW422" s="91"/>
      <c r="KX422" s="91"/>
      <c r="KY422" s="91"/>
      <c r="KZ422" s="91"/>
      <c r="LA422" s="91"/>
      <c r="LB422" s="91"/>
      <c r="LC422" s="91"/>
    </row>
    <row r="423" spans="1:315" x14ac:dyDescent="0.3">
      <c r="A423" s="102" t="s">
        <v>994</v>
      </c>
      <c r="B423" s="123" t="s">
        <v>776</v>
      </c>
      <c r="C423" s="124" t="s">
        <v>617</v>
      </c>
      <c r="K423" s="91"/>
      <c r="L423" s="126" t="s">
        <v>52</v>
      </c>
      <c r="N423" s="91" t="s">
        <v>618</v>
      </c>
      <c r="V423" s="91" t="s">
        <v>1583</v>
      </c>
      <c r="Y423" s="91" t="s">
        <v>1308</v>
      </c>
      <c r="AA423" s="91" t="s">
        <v>646</v>
      </c>
      <c r="AC423" s="89" t="s">
        <v>1308</v>
      </c>
      <c r="AE423" s="127" t="s">
        <v>52</v>
      </c>
      <c r="AF423" s="127" t="s">
        <v>622</v>
      </c>
      <c r="AM423" s="126" t="s">
        <v>26</v>
      </c>
      <c r="AN423" s="91" t="s">
        <v>623</v>
      </c>
      <c r="AQ423" s="91" t="s">
        <v>624</v>
      </c>
      <c r="AR423" s="91" t="s">
        <v>625</v>
      </c>
      <c r="AT423" s="130" t="s">
        <v>625</v>
      </c>
      <c r="AX423" s="126" t="s">
        <v>627</v>
      </c>
      <c r="AY423" s="91" t="s">
        <v>322</v>
      </c>
      <c r="BG423" s="91" t="s">
        <v>1428</v>
      </c>
      <c r="BQ423" s="91" t="s">
        <v>52</v>
      </c>
      <c r="BX423" s="91"/>
      <c r="BZ423" s="91"/>
      <c r="DE423" s="91"/>
      <c r="DG423" s="91"/>
      <c r="EL423" s="91"/>
      <c r="EN423" s="91"/>
      <c r="FS423" s="91"/>
      <c r="FU423" s="91"/>
      <c r="GZ423" s="91"/>
      <c r="HB423" s="91"/>
      <c r="IG423" s="91"/>
      <c r="II423" s="91"/>
      <c r="IM423" s="91"/>
      <c r="IN423" s="91"/>
      <c r="JI423" s="192"/>
      <c r="JO423" s="91"/>
      <c r="JQ423" s="91"/>
      <c r="JR423" s="91"/>
      <c r="JU423" s="91"/>
      <c r="JV423" s="91"/>
      <c r="KQ423" s="192"/>
      <c r="KW423" s="91"/>
      <c r="KY423" s="91"/>
      <c r="KZ423" s="91"/>
      <c r="LC423" s="91"/>
    </row>
    <row r="424" spans="1:315" ht="17.25" thickBot="1" x14ac:dyDescent="0.35">
      <c r="A424" s="102" t="s">
        <v>995</v>
      </c>
      <c r="B424" s="123" t="s">
        <v>776</v>
      </c>
      <c r="C424" s="124" t="s">
        <v>617</v>
      </c>
      <c r="K424" s="91"/>
      <c r="L424" s="126" t="s">
        <v>630</v>
      </c>
      <c r="N424" s="91" t="s">
        <v>618</v>
      </c>
      <c r="V424" s="91" t="s">
        <v>1499</v>
      </c>
      <c r="W424" s="91" t="s">
        <v>1499</v>
      </c>
      <c r="Y424" s="91" t="s">
        <v>1274</v>
      </c>
      <c r="AA424" s="91" t="s">
        <v>1321</v>
      </c>
      <c r="AC424" s="89" t="s">
        <v>1784</v>
      </c>
      <c r="AE424" s="183" t="s">
        <v>633</v>
      </c>
      <c r="AM424" s="126" t="s">
        <v>26</v>
      </c>
      <c r="AN424" s="91" t="s">
        <v>623</v>
      </c>
      <c r="AQ424" s="91" t="s">
        <v>624</v>
      </c>
      <c r="AR424" s="91" t="s">
        <v>625</v>
      </c>
      <c r="AT424" s="130" t="s">
        <v>625</v>
      </c>
      <c r="AX424" s="126" t="s">
        <v>627</v>
      </c>
      <c r="AY424" s="91" t="s">
        <v>322</v>
      </c>
      <c r="BG424" s="91" t="s">
        <v>1305</v>
      </c>
      <c r="BQ424" s="91" t="s">
        <v>52</v>
      </c>
      <c r="BX424" s="91"/>
      <c r="BZ424" s="91"/>
      <c r="CE424" s="126" t="s">
        <v>910</v>
      </c>
      <c r="CF424" s="91" t="s">
        <v>323</v>
      </c>
      <c r="CN424" s="91" t="s">
        <v>653</v>
      </c>
      <c r="CX424" s="91" t="s">
        <v>52</v>
      </c>
      <c r="DE424" s="91"/>
      <c r="DG424" s="91"/>
      <c r="EL424" s="91"/>
      <c r="EN424" s="91"/>
      <c r="FS424" s="91"/>
      <c r="FU424" s="91"/>
      <c r="GZ424" s="91"/>
      <c r="HB424" s="91"/>
      <c r="IG424" s="91"/>
      <c r="II424" s="91"/>
      <c r="IM424" s="91"/>
      <c r="IN424" s="91"/>
      <c r="JI424" s="192"/>
      <c r="JO424" s="91"/>
      <c r="JQ424" s="91"/>
      <c r="JR424" s="91"/>
      <c r="JU424" s="91"/>
      <c r="JV424" s="91"/>
      <c r="KQ424" s="192"/>
      <c r="KW424" s="91"/>
      <c r="KY424" s="91"/>
      <c r="KZ424" s="91"/>
      <c r="LC424" s="91"/>
    </row>
    <row r="425" spans="1:315" s="173" customFormat="1" ht="17.25" thickBot="1" x14ac:dyDescent="0.35">
      <c r="A425" s="169"/>
      <c r="B425" s="185" t="s">
        <v>996</v>
      </c>
      <c r="C425" s="171"/>
      <c r="D425"/>
      <c r="E425"/>
      <c r="F425"/>
      <c r="G425"/>
      <c r="H425" s="172"/>
      <c r="I425" s="172"/>
      <c r="L425" s="174"/>
      <c r="Q425" s="131"/>
      <c r="R425" s="172"/>
      <c r="U425" s="131"/>
      <c r="W425" s="175"/>
      <c r="AC425" s="176"/>
      <c r="AD425" s="131"/>
      <c r="AE425" s="177"/>
      <c r="AF425" s="177"/>
      <c r="AI425" s="178"/>
      <c r="AJ425" s="178"/>
      <c r="AL425" s="131"/>
      <c r="AM425" s="174"/>
      <c r="AT425" s="178"/>
      <c r="AW425" s="132"/>
      <c r="AX425" s="174"/>
      <c r="BG425" s="179"/>
      <c r="BH425" s="179"/>
      <c r="BM425" s="179"/>
      <c r="BO425" s="179"/>
      <c r="BX425" s="91"/>
      <c r="BY425" s="91"/>
      <c r="BZ425" s="91"/>
      <c r="CA425" s="178"/>
      <c r="CD425" s="131"/>
      <c r="CE425" s="174"/>
      <c r="CO425" s="179"/>
      <c r="CT425" s="179"/>
      <c r="CV425" s="179"/>
      <c r="DE425" s="91"/>
      <c r="DF425" s="91"/>
      <c r="DG425" s="91"/>
      <c r="DH425" s="178"/>
      <c r="DK425" s="131"/>
      <c r="DL425" s="174"/>
      <c r="DV425" s="179"/>
      <c r="EA425" s="179"/>
      <c r="EC425" s="179"/>
      <c r="EL425" s="91"/>
      <c r="EM425" s="91"/>
      <c r="EN425" s="91"/>
      <c r="EO425" s="178"/>
      <c r="ER425" s="131"/>
      <c r="ES425" s="174"/>
      <c r="FC425" s="179"/>
      <c r="FH425" s="179"/>
      <c r="FJ425" s="179"/>
      <c r="FS425" s="91"/>
      <c r="FT425" s="91"/>
      <c r="FU425" s="91"/>
      <c r="FV425" s="178"/>
      <c r="FY425" s="131"/>
      <c r="FZ425" s="174"/>
      <c r="GJ425" s="179"/>
      <c r="GO425" s="179"/>
      <c r="GQ425" s="179"/>
      <c r="GZ425" s="91"/>
      <c r="HA425" s="91"/>
      <c r="HB425" s="91"/>
      <c r="HC425" s="178"/>
      <c r="HF425" s="131"/>
      <c r="HG425" s="174"/>
      <c r="HQ425" s="179"/>
      <c r="HW425" s="179"/>
      <c r="HY425" s="179"/>
      <c r="IG425" s="91"/>
      <c r="IH425" s="91"/>
      <c r="II425" s="91"/>
      <c r="IJ425" s="178"/>
      <c r="IN425" s="91"/>
      <c r="IO425" s="91"/>
      <c r="IP425" s="91"/>
      <c r="IQ425" s="91"/>
      <c r="IR425" s="91"/>
      <c r="IS425" s="91"/>
      <c r="IT425" s="91"/>
      <c r="IU425" s="91"/>
      <c r="IV425" s="91"/>
      <c r="IW425" s="91"/>
      <c r="IX425" s="91"/>
      <c r="IY425" s="91"/>
      <c r="IZ425" s="91"/>
      <c r="JA425" s="91"/>
      <c r="JB425" s="91"/>
      <c r="JC425" s="91"/>
      <c r="JD425" s="91"/>
      <c r="JE425" s="91"/>
      <c r="JF425" s="91"/>
      <c r="JG425" s="91"/>
      <c r="JH425" s="91"/>
      <c r="JI425" s="192"/>
      <c r="JJ425" s="91"/>
      <c r="JK425" s="91"/>
      <c r="JL425" s="91"/>
      <c r="JM425" s="91"/>
      <c r="JN425" s="91"/>
      <c r="JO425" s="91"/>
      <c r="JP425" s="91"/>
      <c r="JQ425" s="91"/>
      <c r="JR425" s="91"/>
      <c r="JS425" s="91"/>
      <c r="JT425" s="91"/>
      <c r="JU425" s="91"/>
      <c r="JV425" s="91"/>
      <c r="JW425" s="91"/>
      <c r="JX425" s="91"/>
      <c r="JY425" s="91"/>
      <c r="JZ425" s="91"/>
      <c r="KA425" s="91"/>
      <c r="KB425" s="91"/>
      <c r="KC425" s="91"/>
      <c r="KD425" s="91"/>
      <c r="KE425" s="91"/>
      <c r="KF425" s="91"/>
      <c r="KG425" s="91"/>
      <c r="KH425" s="91"/>
      <c r="KI425" s="91"/>
      <c r="KJ425" s="91"/>
      <c r="KK425" s="91"/>
      <c r="KL425" s="91"/>
      <c r="KM425" s="91"/>
      <c r="KN425" s="91"/>
      <c r="KO425" s="91"/>
      <c r="KP425" s="91"/>
      <c r="KQ425" s="192"/>
      <c r="KR425" s="91"/>
      <c r="KS425" s="91"/>
      <c r="KT425" s="91"/>
      <c r="KU425" s="91"/>
      <c r="KV425" s="91"/>
      <c r="KW425" s="91"/>
      <c r="KX425" s="91"/>
      <c r="KY425" s="91"/>
      <c r="KZ425" s="91"/>
      <c r="LA425" s="91"/>
      <c r="LB425" s="91"/>
      <c r="LC425" s="91"/>
    </row>
    <row r="426" spans="1:315" ht="17.25" thickBot="1" x14ac:dyDescent="0.35">
      <c r="A426" s="102" t="s">
        <v>997</v>
      </c>
      <c r="B426" s="123" t="s">
        <v>771</v>
      </c>
      <c r="C426" s="124" t="s">
        <v>640</v>
      </c>
      <c r="K426" s="91"/>
      <c r="L426" s="126" t="s">
        <v>52</v>
      </c>
      <c r="N426" s="91" t="s">
        <v>618</v>
      </c>
      <c r="V426" s="91" t="s">
        <v>1266</v>
      </c>
      <c r="Y426" s="91" t="s">
        <v>641</v>
      </c>
      <c r="AA426" s="91" t="s">
        <v>646</v>
      </c>
      <c r="AC426" s="89" t="s">
        <v>641</v>
      </c>
      <c r="AE426" s="127" t="s">
        <v>52</v>
      </c>
      <c r="AF426" s="127" t="s">
        <v>622</v>
      </c>
      <c r="AM426" s="126" t="s">
        <v>26</v>
      </c>
      <c r="AN426" s="91" t="s">
        <v>623</v>
      </c>
      <c r="AQ426" s="91" t="s">
        <v>683</v>
      </c>
      <c r="AR426" s="91" t="s">
        <v>625</v>
      </c>
      <c r="AT426" s="130" t="s">
        <v>625</v>
      </c>
      <c r="AX426" s="126" t="s">
        <v>676</v>
      </c>
      <c r="AY426" s="91" t="s">
        <v>322</v>
      </c>
      <c r="BG426" s="91" t="s">
        <v>1362</v>
      </c>
      <c r="BI426" s="91" t="s">
        <v>1785</v>
      </c>
      <c r="BQ426" s="91" t="s">
        <v>52</v>
      </c>
      <c r="BX426" s="91"/>
      <c r="BZ426" s="91"/>
      <c r="DE426" s="91"/>
      <c r="DG426" s="91"/>
      <c r="EL426" s="91"/>
      <c r="EN426" s="91"/>
      <c r="FS426" s="91"/>
      <c r="FU426" s="91"/>
      <c r="GZ426" s="91"/>
      <c r="HB426" s="91"/>
      <c r="IG426" s="91"/>
      <c r="II426" s="91"/>
      <c r="IM426" s="91"/>
      <c r="IN426" s="91"/>
      <c r="JI426" s="192"/>
      <c r="JO426" s="91"/>
      <c r="JQ426" s="91"/>
      <c r="JR426" s="91"/>
      <c r="JU426" s="91"/>
      <c r="JV426" s="91"/>
      <c r="KQ426" s="192"/>
      <c r="KW426" s="91"/>
      <c r="KY426" s="91"/>
      <c r="KZ426" s="91"/>
      <c r="LC426" s="91"/>
    </row>
    <row r="427" spans="1:315" ht="17.25" thickBot="1" x14ac:dyDescent="0.35">
      <c r="A427" s="102" t="s">
        <v>998</v>
      </c>
      <c r="B427" s="123" t="s">
        <v>771</v>
      </c>
      <c r="C427" s="124" t="s">
        <v>640</v>
      </c>
      <c r="K427" s="91"/>
      <c r="L427" s="126" t="s">
        <v>630</v>
      </c>
      <c r="N427" s="91" t="s">
        <v>618</v>
      </c>
      <c r="V427" s="91" t="s">
        <v>1786</v>
      </c>
      <c r="W427" s="91" t="s">
        <v>1786</v>
      </c>
      <c r="Y427" s="91" t="s">
        <v>621</v>
      </c>
      <c r="AA427" s="91" t="s">
        <v>632</v>
      </c>
      <c r="AC427" s="89" t="s">
        <v>621</v>
      </c>
      <c r="AE427" s="183" t="s">
        <v>681</v>
      </c>
      <c r="AM427" s="126" t="s">
        <v>654</v>
      </c>
      <c r="AN427" s="91" t="s">
        <v>623</v>
      </c>
      <c r="AR427" s="91" t="s">
        <v>625</v>
      </c>
      <c r="AT427" s="130" t="s">
        <v>626</v>
      </c>
      <c r="AX427" s="126" t="s">
        <v>676</v>
      </c>
      <c r="AY427" s="91" t="s">
        <v>455</v>
      </c>
      <c r="BC427" s="91" t="s">
        <v>1354</v>
      </c>
      <c r="BG427" s="91" t="s">
        <v>1575</v>
      </c>
      <c r="BI427" s="91" t="s">
        <v>1787</v>
      </c>
      <c r="BQ427" s="91" t="s">
        <v>52</v>
      </c>
      <c r="BX427" s="172"/>
      <c r="BY427" s="172"/>
      <c r="BZ427" s="172"/>
      <c r="CE427" s="126" t="s">
        <v>785</v>
      </c>
      <c r="CF427" s="91" t="s">
        <v>660</v>
      </c>
      <c r="CN427" s="91" t="s">
        <v>3174</v>
      </c>
      <c r="CQ427" s="91" t="s">
        <v>730</v>
      </c>
      <c r="CS427" s="91" t="s">
        <v>1319</v>
      </c>
      <c r="CU427" s="91" t="s">
        <v>1262</v>
      </c>
      <c r="CX427" s="91" t="s">
        <v>52</v>
      </c>
      <c r="DE427" s="172"/>
      <c r="DF427" s="172"/>
      <c r="DG427" s="172"/>
      <c r="DH427" s="130" t="s">
        <v>1278</v>
      </c>
      <c r="DI427" s="91" t="s">
        <v>661</v>
      </c>
      <c r="EL427" s="172"/>
      <c r="EM427" s="172"/>
      <c r="EN427" s="172"/>
      <c r="FS427" s="172"/>
      <c r="FT427" s="172"/>
      <c r="FU427" s="172"/>
      <c r="GZ427" s="172"/>
      <c r="HA427" s="172"/>
      <c r="HB427" s="172"/>
      <c r="IG427" s="172"/>
      <c r="IH427" s="172"/>
      <c r="II427" s="172"/>
      <c r="IM427" s="91"/>
      <c r="IN427" s="180"/>
      <c r="IO427" s="172"/>
      <c r="IP427" s="172"/>
      <c r="IQ427" s="172"/>
      <c r="IR427" s="172"/>
      <c r="IS427" s="172"/>
      <c r="IT427" s="172"/>
      <c r="IU427" s="172"/>
      <c r="IV427" s="172"/>
      <c r="IW427" s="172"/>
      <c r="IX427" s="181"/>
      <c r="IY427" s="172"/>
      <c r="IZ427" s="172"/>
      <c r="JA427" s="172"/>
      <c r="JB427" s="181"/>
      <c r="JC427" s="181"/>
      <c r="JD427" s="172"/>
      <c r="JE427" s="181"/>
      <c r="JF427" s="172"/>
      <c r="JG427" s="172"/>
      <c r="JH427" s="172"/>
      <c r="JI427" s="172"/>
      <c r="JJ427" s="172"/>
      <c r="JK427" s="172"/>
      <c r="JL427" s="172"/>
      <c r="JM427" s="172"/>
      <c r="JN427" s="172"/>
      <c r="JO427" s="172"/>
      <c r="JP427" s="172"/>
      <c r="JQ427" s="172"/>
      <c r="JR427" s="172"/>
      <c r="JS427" s="172"/>
      <c r="JT427" s="172"/>
      <c r="JU427" s="136"/>
      <c r="JV427" s="180"/>
      <c r="JW427" s="172"/>
      <c r="JX427" s="172"/>
      <c r="JY427" s="172"/>
      <c r="JZ427" s="172"/>
      <c r="KA427" s="172"/>
      <c r="KB427" s="172"/>
      <c r="KC427" s="172"/>
      <c r="KD427" s="172"/>
      <c r="KE427" s="172"/>
      <c r="KF427" s="181"/>
      <c r="KG427" s="172"/>
      <c r="KH427" s="172"/>
      <c r="KI427" s="172"/>
      <c r="KJ427" s="181"/>
      <c r="KK427" s="181"/>
      <c r="KL427" s="172"/>
      <c r="KM427" s="181"/>
      <c r="KN427" s="172"/>
      <c r="KO427" s="172"/>
      <c r="KP427" s="172"/>
      <c r="KQ427" s="172"/>
      <c r="KR427" s="172"/>
      <c r="KS427" s="172"/>
      <c r="KT427" s="172"/>
      <c r="KU427" s="172"/>
      <c r="KV427" s="172"/>
      <c r="KW427" s="172"/>
      <c r="KX427" s="172"/>
      <c r="KY427" s="172"/>
      <c r="KZ427" s="172"/>
      <c r="LA427" s="172"/>
      <c r="LB427" s="172"/>
      <c r="LC427" s="136"/>
    </row>
    <row r="428" spans="1:315" ht="17.25" thickBot="1" x14ac:dyDescent="0.35">
      <c r="A428" s="102" t="s">
        <v>999</v>
      </c>
      <c r="B428" s="123" t="s">
        <v>771</v>
      </c>
      <c r="C428" s="124" t="s">
        <v>640</v>
      </c>
      <c r="K428" s="91"/>
      <c r="L428" s="126" t="s">
        <v>790</v>
      </c>
      <c r="N428" s="91" t="s">
        <v>618</v>
      </c>
      <c r="W428" s="91"/>
      <c r="AE428" s="183" t="s">
        <v>681</v>
      </c>
      <c r="AM428" s="126" t="s">
        <v>26</v>
      </c>
      <c r="AR428" s="91" t="s">
        <v>625</v>
      </c>
      <c r="AT428" s="130" t="s">
        <v>626</v>
      </c>
      <c r="AX428" s="126" t="s">
        <v>785</v>
      </c>
      <c r="AY428" s="91" t="s">
        <v>323</v>
      </c>
      <c r="BC428" s="91" t="s">
        <v>1321</v>
      </c>
      <c r="BG428" s="91" t="s">
        <v>3181</v>
      </c>
      <c r="BL428" s="91" t="s">
        <v>636</v>
      </c>
      <c r="BN428" s="91" t="s">
        <v>618</v>
      </c>
      <c r="BQ428" s="91" t="s">
        <v>52</v>
      </c>
      <c r="BX428" s="127"/>
      <c r="BY428" s="127"/>
      <c r="BZ428" s="127"/>
      <c r="DE428" s="127"/>
      <c r="DF428" s="127"/>
      <c r="DG428" s="127"/>
      <c r="EL428" s="127"/>
      <c r="EM428" s="127"/>
      <c r="EN428" s="127"/>
      <c r="FS428" s="127"/>
      <c r="FT428" s="127"/>
      <c r="FU428" s="127"/>
      <c r="GZ428" s="127"/>
      <c r="HA428" s="127"/>
      <c r="HB428" s="127"/>
      <c r="IG428" s="127"/>
      <c r="IH428" s="127"/>
      <c r="II428" s="127"/>
      <c r="IM428" s="91"/>
      <c r="IN428" s="158"/>
      <c r="IO428" s="127"/>
      <c r="IP428" s="127"/>
      <c r="IQ428" s="127"/>
      <c r="IR428" s="127"/>
      <c r="IS428" s="127"/>
      <c r="IT428" s="127"/>
      <c r="IU428" s="127"/>
      <c r="IV428" s="127"/>
      <c r="IW428" s="127"/>
      <c r="IX428" s="127"/>
      <c r="IY428" s="127"/>
      <c r="IZ428" s="127"/>
      <c r="JA428" s="127"/>
      <c r="JB428" s="127"/>
      <c r="JC428" s="127"/>
      <c r="JD428" s="127"/>
      <c r="JE428" s="127"/>
      <c r="JF428" s="127"/>
      <c r="JG428" s="127"/>
      <c r="JH428" s="127"/>
      <c r="JI428" s="127"/>
      <c r="JJ428" s="127"/>
      <c r="JK428" s="127"/>
      <c r="JL428" s="127"/>
      <c r="JM428" s="127"/>
      <c r="JN428" s="127"/>
      <c r="JO428" s="127"/>
      <c r="JP428" s="127"/>
      <c r="JQ428" s="127"/>
      <c r="JR428" s="127"/>
      <c r="JS428" s="127"/>
      <c r="JT428" s="127"/>
      <c r="JU428" s="137"/>
      <c r="JV428" s="158"/>
      <c r="JW428" s="127"/>
      <c r="JX428" s="127"/>
      <c r="JY428" s="127"/>
      <c r="JZ428" s="127"/>
      <c r="KA428" s="127"/>
      <c r="KB428" s="127"/>
      <c r="KC428" s="127"/>
      <c r="KD428" s="127"/>
      <c r="KE428" s="127"/>
      <c r="KF428" s="127"/>
      <c r="KG428" s="127"/>
      <c r="KH428" s="127"/>
      <c r="KI428" s="127"/>
      <c r="KJ428" s="127"/>
      <c r="KK428" s="127"/>
      <c r="KL428" s="127"/>
      <c r="KM428" s="127"/>
      <c r="KN428" s="127"/>
      <c r="KO428" s="127"/>
      <c r="KP428" s="127"/>
      <c r="KQ428" s="127"/>
      <c r="KR428" s="127"/>
      <c r="KS428" s="127"/>
      <c r="KT428" s="127"/>
      <c r="KU428" s="127"/>
      <c r="KV428" s="127"/>
      <c r="KW428" s="127"/>
      <c r="KX428" s="127"/>
      <c r="KY428" s="127"/>
      <c r="KZ428" s="127"/>
      <c r="LA428" s="127"/>
      <c r="LB428" s="127"/>
      <c r="LC428" s="137"/>
    </row>
    <row r="429" spans="1:315" s="179" customFormat="1" ht="17.25" collapsed="1" thickBot="1" x14ac:dyDescent="0.35">
      <c r="A429" s="184"/>
      <c r="B429" s="185" t="s">
        <v>1000</v>
      </c>
      <c r="C429" s="186"/>
      <c r="D429"/>
      <c r="E429"/>
      <c r="F429"/>
      <c r="G429"/>
      <c r="H429" s="185"/>
      <c r="I429" s="185"/>
      <c r="J429" s="187"/>
      <c r="K429" s="187"/>
      <c r="L429" s="188"/>
      <c r="M429" s="187"/>
      <c r="R429" s="181"/>
      <c r="W429" s="189"/>
      <c r="AE429" s="190"/>
      <c r="AF429" s="190"/>
      <c r="AI429" s="191"/>
      <c r="AJ429" s="191"/>
      <c r="AM429" s="190"/>
      <c r="AT429" s="191"/>
      <c r="AX429" s="190"/>
      <c r="BX429" s="192"/>
      <c r="BY429" s="192"/>
      <c r="BZ429" s="192"/>
      <c r="CA429" s="191"/>
      <c r="CE429" s="190"/>
      <c r="DE429" s="192"/>
      <c r="DF429" s="192"/>
      <c r="DG429" s="192"/>
      <c r="DH429" s="191"/>
      <c r="DL429" s="190"/>
      <c r="EL429" s="192"/>
      <c r="EM429" s="192"/>
      <c r="EN429" s="192"/>
      <c r="EO429" s="191"/>
      <c r="ES429" s="190"/>
      <c r="FS429" s="192"/>
      <c r="FT429" s="192"/>
      <c r="FU429" s="192"/>
      <c r="FV429" s="191"/>
      <c r="FZ429" s="190"/>
      <c r="GZ429" s="192"/>
      <c r="HA429" s="192"/>
      <c r="HB429" s="192"/>
      <c r="HC429" s="191"/>
      <c r="HG429" s="190"/>
      <c r="IG429" s="192"/>
      <c r="IH429" s="192"/>
      <c r="II429" s="192"/>
      <c r="IJ429" s="191"/>
      <c r="IN429" s="146"/>
      <c r="IO429" s="127"/>
      <c r="IP429" s="192"/>
      <c r="IQ429" s="192"/>
      <c r="IR429" s="192"/>
      <c r="IS429" s="192"/>
      <c r="IT429" s="192"/>
      <c r="IU429" s="192"/>
      <c r="IV429" s="192"/>
      <c r="IW429" s="192"/>
      <c r="IX429" s="133"/>
      <c r="IY429" s="127"/>
      <c r="IZ429" s="192"/>
      <c r="JA429" s="192"/>
      <c r="JB429" s="192"/>
      <c r="JC429" s="192"/>
      <c r="JD429" s="192"/>
      <c r="JE429" s="192"/>
      <c r="JF429" s="192"/>
      <c r="JG429" s="192"/>
      <c r="JH429" s="192"/>
      <c r="JI429" s="192"/>
      <c r="JJ429" s="192"/>
      <c r="JK429" s="192"/>
      <c r="JL429" s="192"/>
      <c r="JM429" s="192"/>
      <c r="JN429" s="192"/>
      <c r="JO429" s="192"/>
      <c r="JP429" s="192"/>
      <c r="JQ429" s="192"/>
      <c r="JR429" s="192"/>
      <c r="JS429" s="192"/>
      <c r="JT429" s="192"/>
      <c r="JU429" s="139"/>
      <c r="JV429" s="146"/>
      <c r="JW429" s="127"/>
      <c r="JX429" s="192"/>
      <c r="JY429" s="192"/>
      <c r="JZ429" s="192"/>
      <c r="KA429" s="192"/>
      <c r="KB429" s="192"/>
      <c r="KC429" s="192"/>
      <c r="KD429" s="192"/>
      <c r="KE429" s="192"/>
      <c r="KF429" s="133"/>
      <c r="KG429" s="127"/>
      <c r="KH429" s="192"/>
      <c r="KI429" s="192"/>
      <c r="KJ429" s="192"/>
      <c r="KK429" s="192"/>
      <c r="KL429" s="192"/>
      <c r="KM429" s="192"/>
      <c r="KN429" s="192"/>
      <c r="KO429" s="192"/>
      <c r="KP429" s="192"/>
      <c r="KQ429" s="192"/>
      <c r="KR429" s="192"/>
      <c r="KS429" s="192"/>
      <c r="KT429" s="192"/>
      <c r="KU429" s="192"/>
      <c r="KV429" s="192"/>
      <c r="KW429" s="192"/>
      <c r="KX429" s="192"/>
      <c r="KY429" s="192"/>
      <c r="KZ429" s="192"/>
      <c r="LA429" s="192"/>
      <c r="LB429" s="192"/>
      <c r="LC429" s="139"/>
    </row>
    <row r="430" spans="1:315" x14ac:dyDescent="0.3">
      <c r="A430" s="102" t="s">
        <v>1001</v>
      </c>
      <c r="B430" s="123" t="s">
        <v>776</v>
      </c>
      <c r="C430" s="124" t="s">
        <v>617</v>
      </c>
      <c r="K430" s="91"/>
      <c r="L430" s="126" t="s">
        <v>52</v>
      </c>
      <c r="N430" s="91" t="s">
        <v>618</v>
      </c>
      <c r="V430" s="91" t="s">
        <v>1304</v>
      </c>
      <c r="Y430" s="91" t="s">
        <v>653</v>
      </c>
      <c r="AA430" s="91" t="s">
        <v>618</v>
      </c>
      <c r="AC430" s="89" t="s">
        <v>653</v>
      </c>
      <c r="AE430" s="127" t="s">
        <v>52</v>
      </c>
      <c r="AF430" s="127" t="s">
        <v>622</v>
      </c>
      <c r="AM430" s="126" t="s">
        <v>26</v>
      </c>
      <c r="AN430" s="91" t="s">
        <v>623</v>
      </c>
      <c r="AQ430" s="91" t="s">
        <v>1282</v>
      </c>
      <c r="AR430" s="91" t="s">
        <v>625</v>
      </c>
      <c r="AT430" s="130" t="s">
        <v>622</v>
      </c>
      <c r="AX430" s="126" t="s">
        <v>627</v>
      </c>
      <c r="AY430" s="91" t="s">
        <v>322</v>
      </c>
      <c r="BG430" s="91" t="s">
        <v>1266</v>
      </c>
      <c r="BI430" s="91" t="s">
        <v>1788</v>
      </c>
      <c r="BQ430" s="91" t="s">
        <v>52</v>
      </c>
      <c r="BX430" s="192"/>
      <c r="BY430" s="192"/>
      <c r="BZ430" s="192"/>
      <c r="DE430" s="192"/>
      <c r="DF430" s="192"/>
      <c r="DG430" s="192"/>
      <c r="EL430" s="192"/>
      <c r="EM430" s="192"/>
      <c r="EN430" s="192"/>
      <c r="FS430" s="192"/>
      <c r="FT430" s="192"/>
      <c r="FU430" s="192"/>
      <c r="GZ430" s="192"/>
      <c r="HA430" s="192"/>
      <c r="HB430" s="192"/>
      <c r="IG430" s="192"/>
      <c r="IH430" s="192"/>
      <c r="II430" s="192"/>
      <c r="IM430" s="91"/>
      <c r="IN430" s="104"/>
      <c r="IO430" s="192"/>
      <c r="IP430" s="192"/>
      <c r="IQ430" s="192"/>
      <c r="IR430" s="192"/>
      <c r="IS430" s="192"/>
      <c r="IT430" s="192"/>
      <c r="IU430" s="192"/>
      <c r="IV430" s="192"/>
      <c r="IW430" s="192"/>
      <c r="IX430" s="192"/>
      <c r="IY430" s="192"/>
      <c r="IZ430" s="192"/>
      <c r="JA430" s="192"/>
      <c r="JB430" s="192"/>
      <c r="JC430" s="192"/>
      <c r="JD430" s="192"/>
      <c r="JE430" s="192"/>
      <c r="JF430" s="192"/>
      <c r="JG430" s="192"/>
      <c r="JH430" s="192"/>
      <c r="JI430" s="192"/>
      <c r="JJ430" s="192"/>
      <c r="JK430" s="192"/>
      <c r="JL430" s="192"/>
      <c r="JM430" s="192"/>
      <c r="JN430" s="192"/>
      <c r="JO430" s="192"/>
      <c r="JP430" s="192"/>
      <c r="JQ430" s="192"/>
      <c r="JR430" s="192"/>
      <c r="JS430" s="192"/>
      <c r="JT430" s="192"/>
      <c r="JU430" s="139"/>
      <c r="JV430" s="104"/>
      <c r="JW430" s="192"/>
      <c r="JX430" s="192"/>
      <c r="JY430" s="192"/>
      <c r="JZ430" s="192"/>
      <c r="KA430" s="192"/>
      <c r="KB430" s="192"/>
      <c r="KC430" s="192"/>
      <c r="KD430" s="192"/>
      <c r="KE430" s="192"/>
      <c r="KF430" s="192"/>
      <c r="KG430" s="192"/>
      <c r="KH430" s="192"/>
      <c r="KI430" s="192"/>
      <c r="KJ430" s="192"/>
      <c r="KK430" s="192"/>
      <c r="KL430" s="192"/>
      <c r="KM430" s="192"/>
      <c r="KN430" s="192"/>
      <c r="KO430" s="192"/>
      <c r="KP430" s="192"/>
      <c r="KQ430" s="192"/>
      <c r="KR430" s="192"/>
      <c r="KS430" s="192"/>
      <c r="KT430" s="192"/>
      <c r="KU430" s="192"/>
      <c r="KV430" s="192"/>
      <c r="KW430" s="192"/>
      <c r="KX430" s="192"/>
      <c r="KY430" s="192"/>
      <c r="KZ430" s="192"/>
      <c r="LA430" s="192"/>
      <c r="LB430" s="192"/>
      <c r="LC430" s="139"/>
    </row>
    <row r="431" spans="1:315" ht="17.25" thickBot="1" x14ac:dyDescent="0.35">
      <c r="A431" s="102" t="s">
        <v>1002</v>
      </c>
      <c r="B431" s="123" t="s">
        <v>776</v>
      </c>
      <c r="C431" s="124" t="s">
        <v>617</v>
      </c>
      <c r="K431" s="91"/>
      <c r="L431" s="126" t="s">
        <v>630</v>
      </c>
      <c r="N431" s="91" t="s">
        <v>618</v>
      </c>
      <c r="V431" s="91" t="s">
        <v>1669</v>
      </c>
      <c r="W431" s="91" t="s">
        <v>1669</v>
      </c>
      <c r="Y431" s="91" t="s">
        <v>1305</v>
      </c>
      <c r="AA431" s="91" t="s">
        <v>1352</v>
      </c>
      <c r="AC431" s="89" t="s">
        <v>1003</v>
      </c>
      <c r="AE431" s="183" t="s">
        <v>633</v>
      </c>
      <c r="AM431" s="126" t="s">
        <v>26</v>
      </c>
      <c r="AN431" s="91" t="s">
        <v>623</v>
      </c>
      <c r="AQ431" s="91" t="s">
        <v>1282</v>
      </c>
      <c r="AR431" s="91" t="s">
        <v>625</v>
      </c>
      <c r="AT431" s="130" t="s">
        <v>626</v>
      </c>
      <c r="AX431" s="126" t="s">
        <v>627</v>
      </c>
      <c r="AY431" s="91" t="s">
        <v>323</v>
      </c>
      <c r="BB431" s="91" t="s">
        <v>1262</v>
      </c>
      <c r="BC431" s="91" t="s">
        <v>1305</v>
      </c>
      <c r="BG431" s="91" t="s">
        <v>1364</v>
      </c>
      <c r="BQ431" s="91" t="s">
        <v>52</v>
      </c>
      <c r="BX431" s="192"/>
      <c r="BY431" s="192"/>
      <c r="BZ431" s="192"/>
      <c r="CE431" s="126" t="s">
        <v>627</v>
      </c>
      <c r="CF431" s="91" t="s">
        <v>323</v>
      </c>
      <c r="CI431" s="91" t="s">
        <v>1288</v>
      </c>
      <c r="CJ431" s="91" t="s">
        <v>1288</v>
      </c>
      <c r="CN431" s="91" t="s">
        <v>1283</v>
      </c>
      <c r="CP431" s="91" t="s">
        <v>1789</v>
      </c>
      <c r="CX431" s="91" t="s">
        <v>52</v>
      </c>
      <c r="DE431" s="192"/>
      <c r="DF431" s="192"/>
      <c r="DG431" s="192"/>
      <c r="DL431" s="126" t="s">
        <v>627</v>
      </c>
      <c r="DM431" s="91" t="s">
        <v>323</v>
      </c>
      <c r="DP431" s="91" t="s">
        <v>1354</v>
      </c>
      <c r="DQ431" s="91" t="s">
        <v>1321</v>
      </c>
      <c r="DU431" s="91" t="s">
        <v>1305</v>
      </c>
      <c r="DW431" s="91" t="s">
        <v>1790</v>
      </c>
      <c r="EE431" s="91" t="s">
        <v>52</v>
      </c>
      <c r="EL431" s="192"/>
      <c r="EM431" s="192"/>
      <c r="EN431" s="192"/>
      <c r="ES431" s="126" t="s">
        <v>257</v>
      </c>
      <c r="ET431" s="91" t="s">
        <v>660</v>
      </c>
      <c r="FB431" s="91" t="s">
        <v>1262</v>
      </c>
      <c r="FE431" s="126" t="s">
        <v>257</v>
      </c>
      <c r="FG431" s="91" t="s">
        <v>1308</v>
      </c>
      <c r="FL431" s="91" t="s">
        <v>52</v>
      </c>
      <c r="FS431" s="192"/>
      <c r="FT431" s="192"/>
      <c r="FU431" s="192"/>
      <c r="FV431" s="130" t="s">
        <v>1278</v>
      </c>
      <c r="FW431" s="91" t="s">
        <v>661</v>
      </c>
      <c r="FZ431" s="126" t="s">
        <v>257</v>
      </c>
      <c r="GA431" s="91" t="s">
        <v>660</v>
      </c>
      <c r="GI431" s="91" t="s">
        <v>1262</v>
      </c>
      <c r="GL431" s="126" t="s">
        <v>257</v>
      </c>
      <c r="GN431" s="91" t="s">
        <v>1308</v>
      </c>
      <c r="GS431" s="91" t="s">
        <v>52</v>
      </c>
      <c r="GZ431" s="192"/>
      <c r="HA431" s="192"/>
      <c r="HB431" s="192"/>
      <c r="HC431" s="130" t="s">
        <v>1358</v>
      </c>
      <c r="HD431" s="91" t="s">
        <v>661</v>
      </c>
      <c r="HG431" s="126" t="s">
        <v>257</v>
      </c>
      <c r="HH431" s="91" t="s">
        <v>660</v>
      </c>
      <c r="HP431" s="91" t="s">
        <v>1262</v>
      </c>
      <c r="HS431" s="126" t="s">
        <v>257</v>
      </c>
      <c r="HU431" s="91" t="s">
        <v>1308</v>
      </c>
      <c r="HZ431" s="91" t="s">
        <v>52</v>
      </c>
      <c r="IG431" s="192"/>
      <c r="IH431" s="192"/>
      <c r="II431" s="192"/>
      <c r="IJ431" s="130" t="s">
        <v>1295</v>
      </c>
      <c r="IK431" s="91" t="s">
        <v>661</v>
      </c>
      <c r="IM431" s="91"/>
      <c r="IN431" s="104"/>
      <c r="IO431" s="192"/>
      <c r="IP431" s="192"/>
      <c r="IQ431" s="192"/>
      <c r="IR431" s="192"/>
      <c r="IS431" s="192"/>
      <c r="IT431" s="192"/>
      <c r="IU431" s="192"/>
      <c r="IV431" s="192"/>
      <c r="IW431" s="192"/>
      <c r="IX431" s="192"/>
      <c r="IY431" s="192"/>
      <c r="IZ431" s="192"/>
      <c r="JA431" s="192"/>
      <c r="JB431" s="192"/>
      <c r="JC431" s="192"/>
      <c r="JD431" s="192"/>
      <c r="JE431" s="192"/>
      <c r="JF431" s="192"/>
      <c r="JG431" s="192"/>
      <c r="JH431" s="192"/>
      <c r="JI431" s="192"/>
      <c r="JJ431" s="192"/>
      <c r="JK431" s="192"/>
      <c r="JL431" s="192"/>
      <c r="JM431" s="192"/>
      <c r="JN431" s="192"/>
      <c r="JO431" s="192"/>
      <c r="JP431" s="192"/>
      <c r="JQ431" s="192"/>
      <c r="JR431" s="192"/>
      <c r="JS431" s="192"/>
      <c r="JT431" s="192"/>
      <c r="JU431" s="139"/>
      <c r="JV431" s="104"/>
      <c r="JW431" s="192"/>
      <c r="JX431" s="192"/>
      <c r="JY431" s="192"/>
      <c r="JZ431" s="192"/>
      <c r="KA431" s="192"/>
      <c r="KB431" s="192"/>
      <c r="KC431" s="192"/>
      <c r="KD431" s="192"/>
      <c r="KE431" s="192"/>
      <c r="KF431" s="192"/>
      <c r="KG431" s="192"/>
      <c r="KH431" s="192"/>
      <c r="KI431" s="192"/>
      <c r="KJ431" s="192"/>
      <c r="KK431" s="192"/>
      <c r="KL431" s="192"/>
      <c r="KM431" s="192"/>
      <c r="KN431" s="192"/>
      <c r="KO431" s="192"/>
      <c r="KP431" s="192"/>
      <c r="KQ431" s="192"/>
      <c r="KR431" s="192"/>
      <c r="KS431" s="192"/>
      <c r="KT431" s="192"/>
      <c r="KU431" s="192"/>
      <c r="KV431" s="192"/>
      <c r="KW431" s="192"/>
      <c r="KX431" s="192"/>
      <c r="KY431" s="192"/>
      <c r="KZ431" s="192"/>
      <c r="LA431" s="192"/>
      <c r="LB431" s="192"/>
      <c r="LC431" s="139"/>
    </row>
    <row r="432" spans="1:315" s="179" customFormat="1" ht="17.25" collapsed="1" thickBot="1" x14ac:dyDescent="0.35">
      <c r="A432" s="184"/>
      <c r="B432" s="185" t="s">
        <v>1004</v>
      </c>
      <c r="C432" s="186"/>
      <c r="D432"/>
      <c r="E432"/>
      <c r="F432"/>
      <c r="G432"/>
      <c r="H432" s="185"/>
      <c r="I432" s="185"/>
      <c r="J432" s="187"/>
      <c r="K432" s="187"/>
      <c r="L432" s="188"/>
      <c r="M432" s="187"/>
      <c r="R432" s="181"/>
      <c r="W432" s="189"/>
      <c r="AE432" s="190"/>
      <c r="AF432" s="190"/>
      <c r="AI432" s="191"/>
      <c r="AJ432" s="191"/>
      <c r="AM432" s="190"/>
      <c r="AT432" s="191"/>
      <c r="AX432" s="190"/>
      <c r="BX432" s="192"/>
      <c r="BY432" s="192"/>
      <c r="BZ432" s="192"/>
      <c r="CA432" s="191"/>
      <c r="CE432" s="190"/>
      <c r="DE432" s="192"/>
      <c r="DF432" s="192"/>
      <c r="DG432" s="192"/>
      <c r="DH432" s="191"/>
      <c r="DL432" s="190"/>
      <c r="EL432" s="192"/>
      <c r="EM432" s="192"/>
      <c r="EN432" s="192"/>
      <c r="EO432" s="191"/>
      <c r="ES432" s="190"/>
      <c r="FS432" s="192"/>
      <c r="FT432" s="192"/>
      <c r="FU432" s="192"/>
      <c r="FV432" s="191"/>
      <c r="FZ432" s="190"/>
      <c r="GZ432" s="192"/>
      <c r="HA432" s="192"/>
      <c r="HB432" s="192"/>
      <c r="HC432" s="191"/>
      <c r="HG432" s="190"/>
      <c r="IG432" s="192"/>
      <c r="IH432" s="192"/>
      <c r="II432" s="192"/>
      <c r="IJ432" s="191"/>
      <c r="IN432" s="104"/>
      <c r="IO432" s="192"/>
      <c r="IP432" s="192"/>
      <c r="IQ432" s="192"/>
      <c r="IR432" s="192"/>
      <c r="IS432" s="192"/>
      <c r="IT432" s="192"/>
      <c r="IU432" s="192"/>
      <c r="IV432" s="192"/>
      <c r="IW432" s="192"/>
      <c r="IX432" s="192"/>
      <c r="IY432" s="192"/>
      <c r="IZ432" s="192"/>
      <c r="JA432" s="192"/>
      <c r="JB432" s="192"/>
      <c r="JC432" s="192"/>
      <c r="JD432" s="192"/>
      <c r="JE432" s="192"/>
      <c r="JF432" s="192"/>
      <c r="JG432" s="192"/>
      <c r="JH432" s="192"/>
      <c r="JI432" s="192"/>
      <c r="JJ432" s="192"/>
      <c r="JK432" s="192"/>
      <c r="JL432" s="192"/>
      <c r="JM432" s="192"/>
      <c r="JN432" s="192"/>
      <c r="JO432" s="192"/>
      <c r="JP432" s="192"/>
      <c r="JQ432" s="192"/>
      <c r="JR432" s="192"/>
      <c r="JS432" s="192"/>
      <c r="JT432" s="192"/>
      <c r="JU432" s="139"/>
      <c r="JV432" s="104"/>
      <c r="JW432" s="192"/>
      <c r="JX432" s="192"/>
      <c r="JY432" s="192"/>
      <c r="JZ432" s="192"/>
      <c r="KA432" s="192"/>
      <c r="KB432" s="192"/>
      <c r="KC432" s="192"/>
      <c r="KD432" s="192"/>
      <c r="KE432" s="192"/>
      <c r="KF432" s="192"/>
      <c r="KG432" s="192"/>
      <c r="KH432" s="192"/>
      <c r="KI432" s="192"/>
      <c r="KJ432" s="192"/>
      <c r="KK432" s="192"/>
      <c r="KL432" s="192"/>
      <c r="KM432" s="192"/>
      <c r="KN432" s="192"/>
      <c r="KO432" s="192"/>
      <c r="KP432" s="192"/>
      <c r="KQ432" s="192"/>
      <c r="KR432" s="192"/>
      <c r="KS432" s="192"/>
      <c r="KT432" s="192"/>
      <c r="KU432" s="192"/>
      <c r="KV432" s="192"/>
      <c r="KW432" s="192"/>
      <c r="KX432" s="192"/>
      <c r="KY432" s="192"/>
      <c r="KZ432" s="192"/>
      <c r="LA432" s="192"/>
      <c r="LB432" s="192"/>
      <c r="LC432" s="139"/>
    </row>
    <row r="433" spans="1:315" x14ac:dyDescent="0.3">
      <c r="A433" s="102" t="s">
        <v>1005</v>
      </c>
      <c r="B433" s="123" t="s">
        <v>776</v>
      </c>
      <c r="C433" s="124" t="s">
        <v>617</v>
      </c>
      <c r="K433" s="91"/>
      <c r="L433" s="126" t="s">
        <v>52</v>
      </c>
      <c r="N433" s="91" t="s">
        <v>618</v>
      </c>
      <c r="V433" s="91" t="s">
        <v>1271</v>
      </c>
      <c r="Y433" s="91" t="s">
        <v>620</v>
      </c>
      <c r="AA433" s="91" t="s">
        <v>642</v>
      </c>
      <c r="AC433" s="89" t="s">
        <v>620</v>
      </c>
      <c r="AE433" s="127" t="s">
        <v>52</v>
      </c>
      <c r="AF433" s="127" t="s">
        <v>622</v>
      </c>
      <c r="AM433" s="126" t="s">
        <v>26</v>
      </c>
      <c r="AN433" s="91" t="s">
        <v>623</v>
      </c>
      <c r="AQ433" s="91" t="s">
        <v>624</v>
      </c>
      <c r="AR433" s="91" t="s">
        <v>625</v>
      </c>
      <c r="AT433" s="130" t="s">
        <v>625</v>
      </c>
      <c r="AX433" s="126" t="s">
        <v>627</v>
      </c>
      <c r="AY433" s="91" t="s">
        <v>322</v>
      </c>
      <c r="BG433" s="91" t="s">
        <v>1262</v>
      </c>
      <c r="BQ433" s="91" t="s">
        <v>52</v>
      </c>
      <c r="BX433" s="192"/>
      <c r="BY433" s="192"/>
      <c r="BZ433" s="192"/>
      <c r="DE433" s="192"/>
      <c r="DF433" s="192"/>
      <c r="DG433" s="192"/>
      <c r="EL433" s="192"/>
      <c r="EM433" s="192"/>
      <c r="EN433" s="192"/>
      <c r="FS433" s="192"/>
      <c r="FT433" s="192"/>
      <c r="FU433" s="192"/>
      <c r="GZ433" s="192"/>
      <c r="HA433" s="192"/>
      <c r="HB433" s="192"/>
      <c r="IG433" s="192"/>
      <c r="IH433" s="192"/>
      <c r="II433" s="192"/>
      <c r="IM433" s="91"/>
      <c r="IN433" s="196"/>
      <c r="IO433" s="133"/>
      <c r="IP433" s="133"/>
      <c r="IQ433" s="133"/>
      <c r="IR433" s="133"/>
      <c r="IS433" s="133"/>
      <c r="IT433" s="133"/>
      <c r="IU433" s="133"/>
      <c r="IV433" s="133"/>
      <c r="IW433" s="133"/>
      <c r="IX433" s="133"/>
      <c r="IY433" s="133"/>
      <c r="IZ433" s="133"/>
      <c r="JA433" s="133"/>
      <c r="JB433" s="133"/>
      <c r="JC433" s="133"/>
      <c r="JD433" s="133"/>
      <c r="JE433" s="133"/>
      <c r="JF433" s="133"/>
      <c r="JG433" s="133"/>
      <c r="JH433" s="133"/>
      <c r="JI433" s="133"/>
      <c r="JJ433" s="133"/>
      <c r="JK433" s="133"/>
      <c r="JL433" s="133"/>
      <c r="JM433" s="133"/>
      <c r="JN433" s="133"/>
      <c r="JO433" s="133"/>
      <c r="JP433" s="133"/>
      <c r="JQ433" s="133"/>
      <c r="JR433" s="133"/>
      <c r="JS433" s="133"/>
      <c r="JT433" s="133"/>
      <c r="JU433" s="111"/>
      <c r="JV433" s="196"/>
      <c r="JW433" s="133"/>
      <c r="JX433" s="133"/>
      <c r="JY433" s="133"/>
      <c r="JZ433" s="133"/>
      <c r="KA433" s="133"/>
      <c r="KB433" s="133"/>
      <c r="KC433" s="133"/>
      <c r="KD433" s="133"/>
      <c r="KE433" s="133"/>
      <c r="KF433" s="133"/>
      <c r="KG433" s="133"/>
      <c r="KH433" s="133"/>
      <c r="KI433" s="133"/>
      <c r="KJ433" s="133"/>
      <c r="KK433" s="133"/>
      <c r="KL433" s="133"/>
      <c r="KM433" s="133"/>
      <c r="KN433" s="133"/>
      <c r="KO433" s="133"/>
      <c r="KP433" s="133"/>
      <c r="KQ433" s="133"/>
      <c r="KR433" s="133"/>
      <c r="KS433" s="133"/>
      <c r="KT433" s="133"/>
      <c r="KU433" s="133"/>
      <c r="KV433" s="133"/>
      <c r="KW433" s="133"/>
      <c r="KX433" s="133"/>
      <c r="KY433" s="133"/>
      <c r="KZ433" s="133"/>
      <c r="LA433" s="133"/>
      <c r="LB433" s="133"/>
      <c r="LC433" s="111"/>
    </row>
    <row r="434" spans="1:315" x14ac:dyDescent="0.3">
      <c r="A434" s="102" t="s">
        <v>1006</v>
      </c>
      <c r="B434" s="123" t="s">
        <v>776</v>
      </c>
      <c r="C434" s="124" t="s">
        <v>617</v>
      </c>
      <c r="K434" s="91"/>
      <c r="L434" s="126" t="s">
        <v>6</v>
      </c>
      <c r="N434" s="91" t="s">
        <v>1262</v>
      </c>
      <c r="V434" s="91" t="s">
        <v>1292</v>
      </c>
      <c r="W434" s="91" t="s">
        <v>1292</v>
      </c>
      <c r="Y434" s="91" t="s">
        <v>618</v>
      </c>
      <c r="AA434" s="91" t="s">
        <v>1382</v>
      </c>
      <c r="AC434" s="89" t="s">
        <v>618</v>
      </c>
      <c r="AE434" s="183" t="s">
        <v>633</v>
      </c>
      <c r="AM434" s="126" t="s">
        <v>819</v>
      </c>
      <c r="AN434" s="91" t="s">
        <v>623</v>
      </c>
      <c r="AQ434" s="91" t="s">
        <v>624</v>
      </c>
      <c r="AR434" s="91" t="s">
        <v>625</v>
      </c>
      <c r="AT434" s="130" t="s">
        <v>625</v>
      </c>
      <c r="AX434" s="126" t="s">
        <v>627</v>
      </c>
      <c r="AY434" s="91" t="s">
        <v>322</v>
      </c>
      <c r="BC434" s="91" t="s">
        <v>1262</v>
      </c>
      <c r="BG434" s="91" t="s">
        <v>1288</v>
      </c>
      <c r="BQ434" s="91" t="s">
        <v>52</v>
      </c>
      <c r="BX434" s="133"/>
      <c r="BY434" s="133"/>
      <c r="BZ434" s="133"/>
      <c r="CE434" s="126" t="s">
        <v>256</v>
      </c>
      <c r="CF434" s="91" t="s">
        <v>660</v>
      </c>
      <c r="CQ434" s="91" t="s">
        <v>1291</v>
      </c>
      <c r="CS434" s="91" t="s">
        <v>1288</v>
      </c>
      <c r="CX434" s="91" t="s">
        <v>52</v>
      </c>
      <c r="DE434" s="133"/>
      <c r="DF434" s="133"/>
      <c r="DG434" s="133"/>
      <c r="DH434" s="130" t="s">
        <v>1278</v>
      </c>
      <c r="DI434" s="91" t="s">
        <v>661</v>
      </c>
      <c r="EL434" s="133"/>
      <c r="EM434" s="133"/>
      <c r="EN434" s="133"/>
      <c r="FS434" s="133"/>
      <c r="FT434" s="133"/>
      <c r="FU434" s="133"/>
      <c r="GZ434" s="133"/>
      <c r="HA434" s="133"/>
      <c r="HB434" s="133"/>
      <c r="IG434" s="133"/>
      <c r="IH434" s="133"/>
      <c r="II434" s="133"/>
      <c r="IM434" s="91"/>
      <c r="IN434" s="196"/>
      <c r="IO434" s="133"/>
      <c r="IP434" s="133"/>
      <c r="IQ434" s="133"/>
      <c r="IR434" s="133"/>
      <c r="IS434" s="133"/>
      <c r="IT434" s="133"/>
      <c r="IU434" s="133"/>
      <c r="IV434" s="133"/>
      <c r="IW434" s="133"/>
      <c r="IX434" s="133"/>
      <c r="IY434" s="133"/>
      <c r="IZ434" s="133"/>
      <c r="JA434" s="133"/>
      <c r="JB434" s="133"/>
      <c r="JC434" s="133"/>
      <c r="JD434" s="133"/>
      <c r="JE434" s="133"/>
      <c r="JF434" s="133"/>
      <c r="JG434" s="133"/>
      <c r="JH434" s="133"/>
      <c r="JI434" s="133"/>
      <c r="JJ434" s="133"/>
      <c r="JK434" s="133"/>
      <c r="JL434" s="133"/>
      <c r="JM434" s="133"/>
      <c r="JN434" s="133"/>
      <c r="JO434" s="133"/>
      <c r="JP434" s="133"/>
      <c r="JQ434" s="133"/>
      <c r="JR434" s="133"/>
      <c r="JS434" s="133"/>
      <c r="JT434" s="133"/>
      <c r="JU434" s="111"/>
      <c r="JV434" s="196"/>
      <c r="JW434" s="133"/>
      <c r="JX434" s="133"/>
      <c r="JY434" s="133"/>
      <c r="JZ434" s="133"/>
      <c r="KA434" s="133"/>
      <c r="KB434" s="133"/>
      <c r="KC434" s="133"/>
      <c r="KD434" s="133"/>
      <c r="KE434" s="133"/>
      <c r="KF434" s="133"/>
      <c r="KG434" s="133"/>
      <c r="KH434" s="133"/>
      <c r="KI434" s="133"/>
      <c r="KJ434" s="133"/>
      <c r="KK434" s="133"/>
      <c r="KL434" s="133"/>
      <c r="KM434" s="133"/>
      <c r="KN434" s="133"/>
      <c r="KO434" s="133"/>
      <c r="KP434" s="133"/>
      <c r="KQ434" s="133"/>
      <c r="KR434" s="133"/>
      <c r="KS434" s="133"/>
      <c r="KT434" s="133"/>
      <c r="KU434" s="133"/>
      <c r="KV434" s="133"/>
      <c r="KW434" s="133"/>
      <c r="KX434" s="133"/>
      <c r="KY434" s="133"/>
      <c r="KZ434" s="133"/>
      <c r="LA434" s="133"/>
      <c r="LB434" s="133"/>
      <c r="LC434" s="111"/>
    </row>
    <row r="435" spans="1:315" ht="17.25" thickBot="1" x14ac:dyDescent="0.35">
      <c r="A435" s="102" t="s">
        <v>1007</v>
      </c>
      <c r="B435" s="123" t="s">
        <v>776</v>
      </c>
      <c r="C435" s="124" t="s">
        <v>617</v>
      </c>
      <c r="K435" s="91"/>
      <c r="W435" s="91"/>
      <c r="AE435" s="183" t="s">
        <v>633</v>
      </c>
      <c r="AM435" s="126" t="s">
        <v>1008</v>
      </c>
      <c r="AN435" s="91" t="s">
        <v>623</v>
      </c>
      <c r="AQ435" s="91" t="s">
        <v>659</v>
      </c>
      <c r="AR435" s="91" t="s">
        <v>625</v>
      </c>
      <c r="AT435" s="130" t="s">
        <v>625</v>
      </c>
      <c r="BX435" s="133"/>
      <c r="BY435" s="133"/>
      <c r="BZ435" s="133"/>
      <c r="DE435" s="133"/>
      <c r="DF435" s="133"/>
      <c r="DG435" s="133"/>
      <c r="EL435" s="133"/>
      <c r="EM435" s="133"/>
      <c r="EN435" s="133"/>
      <c r="FS435" s="133"/>
      <c r="FT435" s="133"/>
      <c r="FU435" s="133"/>
      <c r="GZ435" s="133"/>
      <c r="HA435" s="133"/>
      <c r="HB435" s="133"/>
      <c r="IG435" s="133"/>
      <c r="IH435" s="133"/>
      <c r="II435" s="133"/>
      <c r="IM435" s="91"/>
      <c r="IN435" s="196"/>
      <c r="IO435" s="133"/>
      <c r="IP435" s="133"/>
      <c r="IQ435" s="133"/>
      <c r="IR435" s="133"/>
      <c r="IS435" s="133"/>
      <c r="IT435" s="133"/>
      <c r="IU435" s="133"/>
      <c r="IV435" s="133"/>
      <c r="IW435" s="133"/>
      <c r="IX435" s="133"/>
      <c r="IY435" s="133"/>
      <c r="IZ435" s="133"/>
      <c r="JA435" s="133"/>
      <c r="JB435" s="133"/>
      <c r="JC435" s="133"/>
      <c r="JD435" s="133"/>
      <c r="JE435" s="133"/>
      <c r="JF435" s="133"/>
      <c r="JG435" s="133"/>
      <c r="JH435" s="133"/>
      <c r="JI435" s="133"/>
      <c r="JJ435" s="133"/>
      <c r="JK435" s="133"/>
      <c r="JL435" s="133"/>
      <c r="JM435" s="133"/>
      <c r="JN435" s="133"/>
      <c r="JO435" s="133"/>
      <c r="JP435" s="133"/>
      <c r="JQ435" s="133"/>
      <c r="JR435" s="133"/>
      <c r="JS435" s="133"/>
      <c r="JT435" s="133"/>
      <c r="JU435" s="111"/>
      <c r="JV435" s="196"/>
      <c r="JW435" s="133"/>
      <c r="JX435" s="133"/>
      <c r="JY435" s="133"/>
      <c r="JZ435" s="133"/>
      <c r="KA435" s="133"/>
      <c r="KB435" s="133"/>
      <c r="KC435" s="133"/>
      <c r="KD435" s="133"/>
      <c r="KE435" s="133"/>
      <c r="KF435" s="133"/>
      <c r="KG435" s="133"/>
      <c r="KH435" s="133"/>
      <c r="KI435" s="133"/>
      <c r="KJ435" s="133"/>
      <c r="KK435" s="133"/>
      <c r="KL435" s="133"/>
      <c r="KM435" s="133"/>
      <c r="KN435" s="133"/>
      <c r="KO435" s="133"/>
      <c r="KP435" s="133"/>
      <c r="KQ435" s="133"/>
      <c r="KR435" s="133"/>
      <c r="KS435" s="133"/>
      <c r="KT435" s="133"/>
      <c r="KU435" s="133"/>
      <c r="KV435" s="133"/>
      <c r="KW435" s="133"/>
      <c r="KX435" s="133"/>
      <c r="KY435" s="133"/>
      <c r="KZ435" s="133"/>
      <c r="LA435" s="133"/>
      <c r="LB435" s="133"/>
      <c r="LC435" s="111"/>
    </row>
    <row r="436" spans="1:315" s="179" customFormat="1" ht="17.25" collapsed="1" thickBot="1" x14ac:dyDescent="0.35">
      <c r="A436" s="184"/>
      <c r="B436" s="185" t="s">
        <v>1791</v>
      </c>
      <c r="C436" s="186"/>
      <c r="D436"/>
      <c r="E436"/>
      <c r="F436"/>
      <c r="G436"/>
      <c r="H436" s="185"/>
      <c r="I436" s="185"/>
      <c r="J436" s="187"/>
      <c r="K436" s="187"/>
      <c r="L436" s="188"/>
      <c r="M436" s="187"/>
      <c r="R436" s="181"/>
      <c r="W436" s="189"/>
      <c r="AE436" s="190"/>
      <c r="AF436" s="190"/>
      <c r="AI436" s="191"/>
      <c r="AJ436" s="191"/>
      <c r="AM436" s="190"/>
      <c r="AT436" s="191"/>
      <c r="AX436" s="190"/>
      <c r="BX436" s="133"/>
      <c r="BY436" s="192"/>
      <c r="BZ436" s="133"/>
      <c r="CA436" s="191"/>
      <c r="CE436" s="190"/>
      <c r="DE436" s="133"/>
      <c r="DF436" s="192"/>
      <c r="DG436" s="133"/>
      <c r="DH436" s="191"/>
      <c r="DL436" s="190"/>
      <c r="EL436" s="133"/>
      <c r="EM436" s="192"/>
      <c r="EN436" s="133"/>
      <c r="EO436" s="191"/>
      <c r="ES436" s="190"/>
      <c r="FS436" s="133"/>
      <c r="FT436" s="192"/>
      <c r="FU436" s="133"/>
      <c r="FV436" s="191"/>
      <c r="FZ436" s="190"/>
      <c r="GZ436" s="133"/>
      <c r="HA436" s="192"/>
      <c r="HB436" s="133"/>
      <c r="HC436" s="191"/>
      <c r="HG436" s="190"/>
      <c r="IG436" s="133"/>
      <c r="IH436" s="192"/>
      <c r="II436" s="133"/>
      <c r="IJ436" s="191"/>
      <c r="IN436" s="196"/>
      <c r="IO436" s="133"/>
      <c r="IP436" s="133"/>
      <c r="IQ436" s="133"/>
      <c r="IR436" s="133"/>
      <c r="IS436" s="133"/>
      <c r="IT436" s="133"/>
      <c r="IU436" s="133"/>
      <c r="IV436" s="133"/>
      <c r="IW436" s="133"/>
      <c r="IX436" s="133"/>
      <c r="IY436" s="133"/>
      <c r="IZ436" s="133"/>
      <c r="JA436" s="133"/>
      <c r="JB436" s="133"/>
      <c r="JC436" s="133"/>
      <c r="JD436" s="133"/>
      <c r="JE436" s="133"/>
      <c r="JF436" s="133"/>
      <c r="JG436" s="133"/>
      <c r="JH436" s="133"/>
      <c r="JI436" s="192"/>
      <c r="JJ436" s="133"/>
      <c r="JK436" s="133"/>
      <c r="JL436" s="133"/>
      <c r="JM436" s="133"/>
      <c r="JN436" s="133"/>
      <c r="JO436" s="133"/>
      <c r="JP436" s="192"/>
      <c r="JQ436" s="133"/>
      <c r="JR436" s="133"/>
      <c r="JS436" s="133"/>
      <c r="JT436" s="133"/>
      <c r="JU436" s="111"/>
      <c r="JV436" s="196"/>
      <c r="JW436" s="133"/>
      <c r="JX436" s="133"/>
      <c r="JY436" s="133"/>
      <c r="JZ436" s="133"/>
      <c r="KA436" s="133"/>
      <c r="KB436" s="133"/>
      <c r="KC436" s="133"/>
      <c r="KD436" s="133"/>
      <c r="KE436" s="133"/>
      <c r="KF436" s="133"/>
      <c r="KG436" s="133"/>
      <c r="KH436" s="133"/>
      <c r="KI436" s="133"/>
      <c r="KJ436" s="133"/>
      <c r="KK436" s="133"/>
      <c r="KL436" s="133"/>
      <c r="KM436" s="133"/>
      <c r="KN436" s="133"/>
      <c r="KO436" s="133"/>
      <c r="KP436" s="133"/>
      <c r="KQ436" s="192"/>
      <c r="KR436" s="133"/>
      <c r="KS436" s="133"/>
      <c r="KT436" s="133"/>
      <c r="KU436" s="133"/>
      <c r="KV436" s="133"/>
      <c r="KW436" s="133"/>
      <c r="KX436" s="192"/>
      <c r="KY436" s="133"/>
      <c r="KZ436" s="133"/>
      <c r="LA436" s="133"/>
      <c r="LB436" s="133"/>
      <c r="LC436" s="111"/>
    </row>
    <row r="437" spans="1:315" x14ac:dyDescent="0.3">
      <c r="A437" s="102" t="s">
        <v>1792</v>
      </c>
      <c r="B437" s="123" t="s">
        <v>1793</v>
      </c>
      <c r="C437" s="124" t="s">
        <v>1794</v>
      </c>
      <c r="K437" s="91"/>
      <c r="L437" s="126" t="s">
        <v>52</v>
      </c>
      <c r="N437" s="91" t="s">
        <v>618</v>
      </c>
      <c r="V437" s="91" t="s">
        <v>1266</v>
      </c>
      <c r="Y437" s="91" t="s">
        <v>641</v>
      </c>
      <c r="AA437" s="91" t="s">
        <v>646</v>
      </c>
      <c r="AC437" s="89" t="s">
        <v>641</v>
      </c>
      <c r="AE437" s="127" t="s">
        <v>52</v>
      </c>
      <c r="AF437" s="127" t="s">
        <v>622</v>
      </c>
      <c r="AM437" s="126" t="s">
        <v>26</v>
      </c>
      <c r="AN437" s="91" t="s">
        <v>623</v>
      </c>
      <c r="AQ437" s="91" t="s">
        <v>683</v>
      </c>
      <c r="AR437" s="91" t="s">
        <v>625</v>
      </c>
      <c r="AT437" s="130" t="s">
        <v>625</v>
      </c>
      <c r="AX437" s="126" t="s">
        <v>676</v>
      </c>
      <c r="AY437" s="91" t="s">
        <v>322</v>
      </c>
      <c r="BG437" s="91" t="s">
        <v>1362</v>
      </c>
      <c r="BI437" s="91" t="s">
        <v>1785</v>
      </c>
      <c r="BQ437" s="91" t="s">
        <v>52</v>
      </c>
      <c r="BX437" s="192"/>
      <c r="BY437" s="197"/>
      <c r="BZ437" s="192"/>
      <c r="DE437" s="192"/>
      <c r="DF437" s="197"/>
      <c r="DG437" s="192"/>
      <c r="EL437" s="192"/>
      <c r="EM437" s="197"/>
      <c r="EN437" s="192"/>
      <c r="FS437" s="192"/>
      <c r="FT437" s="197"/>
      <c r="FU437" s="192"/>
      <c r="GZ437" s="192"/>
      <c r="HA437" s="197"/>
      <c r="HB437" s="192"/>
      <c r="IG437" s="192"/>
      <c r="IH437" s="197"/>
      <c r="II437" s="192"/>
      <c r="IM437" s="91"/>
      <c r="IN437" s="195"/>
      <c r="IO437" s="129"/>
      <c r="IP437" s="129"/>
      <c r="IQ437" s="129"/>
      <c r="IR437" s="129"/>
      <c r="IS437" s="129"/>
      <c r="IT437" s="129"/>
      <c r="IU437" s="129"/>
      <c r="IV437" s="129"/>
      <c r="IW437" s="129"/>
      <c r="IX437" s="129"/>
      <c r="IY437" s="129"/>
      <c r="IZ437" s="129"/>
      <c r="JA437" s="129"/>
      <c r="JB437" s="129"/>
      <c r="JC437" s="129"/>
      <c r="JD437" s="129"/>
      <c r="JE437" s="129"/>
      <c r="JF437" s="129"/>
      <c r="JG437" s="129"/>
      <c r="JH437" s="129"/>
      <c r="JI437" s="197"/>
      <c r="JJ437" s="129"/>
      <c r="JK437" s="129"/>
      <c r="JL437" s="129"/>
      <c r="JM437" s="129"/>
      <c r="JN437" s="129"/>
      <c r="JO437" s="192"/>
      <c r="JP437" s="197"/>
      <c r="JQ437" s="192"/>
      <c r="JR437" s="129"/>
      <c r="JS437" s="129"/>
      <c r="JT437" s="129"/>
      <c r="JU437" s="140"/>
      <c r="JV437" s="195"/>
      <c r="JW437" s="129"/>
      <c r="JX437" s="129"/>
      <c r="JY437" s="129"/>
      <c r="JZ437" s="129"/>
      <c r="KA437" s="129"/>
      <c r="KB437" s="129"/>
      <c r="KC437" s="129"/>
      <c r="KD437" s="129"/>
      <c r="KE437" s="129"/>
      <c r="KF437" s="129"/>
      <c r="KG437" s="129"/>
      <c r="KH437" s="129"/>
      <c r="KI437" s="129"/>
      <c r="KJ437" s="129"/>
      <c r="KK437" s="129"/>
      <c r="KL437" s="129"/>
      <c r="KM437" s="129"/>
      <c r="KN437" s="129"/>
      <c r="KO437" s="129"/>
      <c r="KP437" s="129"/>
      <c r="KQ437" s="197"/>
      <c r="KR437" s="129"/>
      <c r="KS437" s="129"/>
      <c r="KT437" s="129"/>
      <c r="KU437" s="129"/>
      <c r="KV437" s="129"/>
      <c r="KW437" s="192"/>
      <c r="KX437" s="197"/>
      <c r="KY437" s="192"/>
      <c r="KZ437" s="129"/>
      <c r="LA437" s="129"/>
      <c r="LB437" s="129"/>
      <c r="LC437" s="140"/>
    </row>
    <row r="438" spans="1:315" ht="24" x14ac:dyDescent="0.3">
      <c r="A438" s="102" t="s">
        <v>1795</v>
      </c>
      <c r="B438" s="123" t="s">
        <v>1796</v>
      </c>
      <c r="C438" s="124" t="s">
        <v>1797</v>
      </c>
      <c r="K438" s="91"/>
      <c r="L438" s="126" t="s">
        <v>630</v>
      </c>
      <c r="N438" s="91" t="s">
        <v>618</v>
      </c>
      <c r="V438" s="91" t="s">
        <v>1292</v>
      </c>
      <c r="W438" s="91" t="s">
        <v>1313</v>
      </c>
      <c r="Y438" s="91" t="s">
        <v>621</v>
      </c>
      <c r="AA438" s="91" t="s">
        <v>632</v>
      </c>
      <c r="AC438" s="89" t="s">
        <v>621</v>
      </c>
      <c r="AE438" s="183" t="s">
        <v>681</v>
      </c>
      <c r="AM438" s="126" t="s">
        <v>654</v>
      </c>
      <c r="AN438" s="91" t="s">
        <v>623</v>
      </c>
      <c r="AR438" s="91" t="s">
        <v>625</v>
      </c>
      <c r="AT438" s="130" t="s">
        <v>626</v>
      </c>
      <c r="AX438" s="126" t="s">
        <v>676</v>
      </c>
      <c r="AY438" s="91" t="s">
        <v>455</v>
      </c>
      <c r="BC438" s="91" t="s">
        <v>1321</v>
      </c>
      <c r="BG438" s="91" t="s">
        <v>1575</v>
      </c>
      <c r="BI438" s="91" t="s">
        <v>1787</v>
      </c>
      <c r="BQ438" s="91" t="s">
        <v>52</v>
      </c>
      <c r="BX438" s="129"/>
      <c r="BY438" s="129"/>
      <c r="BZ438" s="129"/>
      <c r="CE438" s="126" t="s">
        <v>785</v>
      </c>
      <c r="CF438" s="91" t="s">
        <v>660</v>
      </c>
      <c r="CN438" s="91" t="s">
        <v>3188</v>
      </c>
      <c r="CQ438" s="91" t="s">
        <v>730</v>
      </c>
      <c r="CS438" s="91" t="s">
        <v>1319</v>
      </c>
      <c r="CU438" s="91" t="s">
        <v>1262</v>
      </c>
      <c r="CX438" s="91" t="s">
        <v>52</v>
      </c>
      <c r="DE438" s="129"/>
      <c r="DF438" s="129"/>
      <c r="DG438" s="129"/>
      <c r="DH438" s="130" t="s">
        <v>1278</v>
      </c>
      <c r="DI438" s="91" t="s">
        <v>661</v>
      </c>
      <c r="EL438" s="129"/>
      <c r="EM438" s="129"/>
      <c r="EN438" s="129"/>
      <c r="FS438" s="129"/>
      <c r="FT438" s="129"/>
      <c r="FU438" s="129"/>
      <c r="GZ438" s="129"/>
      <c r="HA438" s="129"/>
      <c r="HB438" s="129"/>
      <c r="IG438" s="129"/>
      <c r="IH438" s="129"/>
      <c r="II438" s="129"/>
      <c r="IM438" s="91"/>
      <c r="IN438" s="195"/>
      <c r="IO438" s="129"/>
      <c r="IP438" s="129"/>
      <c r="IQ438" s="129"/>
      <c r="IR438" s="129"/>
      <c r="IS438" s="129"/>
      <c r="IT438" s="129"/>
      <c r="IU438" s="129"/>
      <c r="IV438" s="129"/>
      <c r="IW438" s="129"/>
      <c r="IX438" s="129"/>
      <c r="IY438" s="129"/>
      <c r="IZ438" s="129"/>
      <c r="JA438" s="129"/>
      <c r="JB438" s="129"/>
      <c r="JC438" s="129"/>
      <c r="JD438" s="129"/>
      <c r="JE438" s="129"/>
      <c r="JF438" s="129"/>
      <c r="JG438" s="129"/>
      <c r="JH438" s="129"/>
      <c r="JI438" s="129"/>
      <c r="JJ438" s="129"/>
      <c r="JK438" s="129"/>
      <c r="JL438" s="129"/>
      <c r="JM438" s="129"/>
      <c r="JN438" s="129"/>
      <c r="JO438" s="129"/>
      <c r="JP438" s="129"/>
      <c r="JQ438" s="129"/>
      <c r="JR438" s="129"/>
      <c r="JS438" s="129"/>
      <c r="JT438" s="129"/>
      <c r="JU438" s="140"/>
      <c r="JV438" s="195"/>
      <c r="JW438" s="129"/>
      <c r="JX438" s="129"/>
      <c r="JY438" s="129"/>
      <c r="JZ438" s="129"/>
      <c r="KA438" s="129"/>
      <c r="KB438" s="129"/>
      <c r="KC438" s="129"/>
      <c r="KD438" s="129"/>
      <c r="KE438" s="129"/>
      <c r="KF438" s="129"/>
      <c r="KG438" s="129"/>
      <c r="KH438" s="129"/>
      <c r="KI438" s="129"/>
      <c r="KJ438" s="129"/>
      <c r="KK438" s="129"/>
      <c r="KL438" s="129"/>
      <c r="KM438" s="129"/>
      <c r="KN438" s="129"/>
      <c r="KO438" s="129"/>
      <c r="KP438" s="129"/>
      <c r="KQ438" s="129"/>
      <c r="KR438" s="129"/>
      <c r="KS438" s="129"/>
      <c r="KT438" s="129"/>
      <c r="KU438" s="129"/>
      <c r="KV438" s="129"/>
      <c r="KW438" s="129"/>
      <c r="KX438" s="129"/>
      <c r="KY438" s="129"/>
      <c r="KZ438" s="129"/>
      <c r="LA438" s="129"/>
      <c r="LB438" s="129"/>
      <c r="LC438" s="140"/>
    </row>
    <row r="439" spans="1:315" ht="24" x14ac:dyDescent="0.3">
      <c r="A439" s="102" t="s">
        <v>1009</v>
      </c>
      <c r="B439" s="123" t="s">
        <v>1798</v>
      </c>
      <c r="C439" s="124" t="s">
        <v>1799</v>
      </c>
      <c r="K439" s="91"/>
      <c r="L439" s="126" t="s">
        <v>630</v>
      </c>
      <c r="N439" s="91" t="s">
        <v>618</v>
      </c>
      <c r="V439" s="91" t="s">
        <v>1800</v>
      </c>
      <c r="W439" s="91" t="s">
        <v>1319</v>
      </c>
      <c r="Y439" s="91" t="s">
        <v>1274</v>
      </c>
      <c r="AA439" s="91" t="s">
        <v>1321</v>
      </c>
      <c r="AC439" s="89" t="s">
        <v>1294</v>
      </c>
      <c r="AE439" s="183" t="s">
        <v>681</v>
      </c>
      <c r="AM439" s="126" t="s">
        <v>26</v>
      </c>
      <c r="AN439" s="91" t="s">
        <v>623</v>
      </c>
      <c r="AQ439" s="91" t="s">
        <v>1354</v>
      </c>
      <c r="AR439" s="91" t="s">
        <v>625</v>
      </c>
      <c r="AT439" s="130" t="s">
        <v>625</v>
      </c>
      <c r="AX439" s="126" t="s">
        <v>549</v>
      </c>
      <c r="AY439" s="91" t="s">
        <v>323</v>
      </c>
      <c r="BG439" s="91" t="s">
        <v>1801</v>
      </c>
      <c r="BL439" s="91" t="s">
        <v>1292</v>
      </c>
      <c r="BX439" s="129"/>
      <c r="BY439" s="129"/>
      <c r="BZ439" s="129"/>
      <c r="DE439" s="129"/>
      <c r="DF439" s="129"/>
      <c r="DG439" s="129"/>
      <c r="EL439" s="129"/>
      <c r="EM439" s="129"/>
      <c r="EN439" s="129"/>
      <c r="FS439" s="129"/>
      <c r="FT439" s="129"/>
      <c r="FU439" s="129"/>
      <c r="GZ439" s="129"/>
      <c r="HA439" s="129"/>
      <c r="HB439" s="129"/>
      <c r="IG439" s="129"/>
      <c r="IH439" s="129"/>
      <c r="II439" s="129"/>
      <c r="IM439" s="91"/>
      <c r="IN439" s="195"/>
      <c r="IO439" s="129"/>
      <c r="IP439" s="129"/>
      <c r="IQ439" s="129"/>
      <c r="IR439" s="129"/>
      <c r="IS439" s="129"/>
      <c r="IT439" s="129"/>
      <c r="IU439" s="129"/>
      <c r="IV439" s="129"/>
      <c r="IW439" s="129"/>
      <c r="IX439" s="129"/>
      <c r="IY439" s="129"/>
      <c r="IZ439" s="129"/>
      <c r="JA439" s="129"/>
      <c r="JB439" s="129"/>
      <c r="JC439" s="129"/>
      <c r="JD439" s="129"/>
      <c r="JE439" s="129"/>
      <c r="JF439" s="129"/>
      <c r="JG439" s="129"/>
      <c r="JH439" s="129"/>
      <c r="JI439" s="129"/>
      <c r="JJ439" s="129"/>
      <c r="JK439" s="129"/>
      <c r="JL439" s="129"/>
      <c r="JM439" s="129"/>
      <c r="JN439" s="129"/>
      <c r="JO439" s="129"/>
      <c r="JP439" s="129"/>
      <c r="JQ439" s="129"/>
      <c r="JR439" s="129"/>
      <c r="JS439" s="129"/>
      <c r="JT439" s="129"/>
      <c r="JU439" s="140"/>
      <c r="JV439" s="195"/>
      <c r="JW439" s="129"/>
      <c r="JX439" s="129"/>
      <c r="JY439" s="129"/>
      <c r="JZ439" s="129"/>
      <c r="KA439" s="129"/>
      <c r="KB439" s="129"/>
      <c r="KC439" s="129"/>
      <c r="KD439" s="129"/>
      <c r="KE439" s="129"/>
      <c r="KF439" s="129"/>
      <c r="KG439" s="129"/>
      <c r="KH439" s="129"/>
      <c r="KI439" s="129"/>
      <c r="KJ439" s="129"/>
      <c r="KK439" s="129"/>
      <c r="KL439" s="129"/>
      <c r="KM439" s="129"/>
      <c r="KN439" s="129"/>
      <c r="KO439" s="129"/>
      <c r="KP439" s="129"/>
      <c r="KQ439" s="129"/>
      <c r="KR439" s="129"/>
      <c r="KS439" s="129"/>
      <c r="KT439" s="129"/>
      <c r="KU439" s="129"/>
      <c r="KV439" s="129"/>
      <c r="KW439" s="129"/>
      <c r="KX439" s="129"/>
      <c r="KY439" s="129"/>
      <c r="KZ439" s="129"/>
      <c r="LA439" s="129"/>
      <c r="LB439" s="129"/>
      <c r="LC439" s="140"/>
    </row>
    <row r="440" spans="1:315" ht="24" x14ac:dyDescent="0.3">
      <c r="A440" s="102" t="s">
        <v>1802</v>
      </c>
      <c r="B440" s="123" t="s">
        <v>1798</v>
      </c>
      <c r="C440" s="124" t="s">
        <v>1799</v>
      </c>
      <c r="K440" s="91"/>
      <c r="L440" s="126" t="s">
        <v>1010</v>
      </c>
      <c r="M440" s="91" t="s">
        <v>1804</v>
      </c>
      <c r="N440" s="91" t="s">
        <v>618</v>
      </c>
      <c r="O440" s="91" t="s">
        <v>1316</v>
      </c>
      <c r="W440" s="91"/>
      <c r="AE440" s="183" t="s">
        <v>681</v>
      </c>
      <c r="AM440" s="126" t="s">
        <v>26</v>
      </c>
      <c r="AN440" s="91" t="s">
        <v>1278</v>
      </c>
      <c r="AR440" s="91" t="s">
        <v>625</v>
      </c>
      <c r="AT440" s="130" t="s">
        <v>625</v>
      </c>
      <c r="AX440" s="126" t="s">
        <v>785</v>
      </c>
      <c r="AY440" s="91" t="s">
        <v>323</v>
      </c>
      <c r="BC440" s="91" t="s">
        <v>1321</v>
      </c>
      <c r="BG440" s="91" t="s">
        <v>3184</v>
      </c>
      <c r="BJ440" s="91" t="s">
        <v>730</v>
      </c>
      <c r="BL440" s="91" t="s">
        <v>1319</v>
      </c>
      <c r="BN440" s="91" t="s">
        <v>1262</v>
      </c>
      <c r="BQ440" s="91" t="s">
        <v>52</v>
      </c>
      <c r="BX440" s="129"/>
      <c r="BY440" s="129"/>
      <c r="BZ440" s="129"/>
      <c r="DE440" s="129"/>
      <c r="DF440" s="129"/>
      <c r="DG440" s="129"/>
      <c r="EL440" s="129"/>
      <c r="EM440" s="129"/>
      <c r="EN440" s="129"/>
      <c r="FS440" s="129"/>
      <c r="FT440" s="129"/>
      <c r="FU440" s="129"/>
      <c r="GZ440" s="129"/>
      <c r="HA440" s="129"/>
      <c r="HB440" s="129"/>
      <c r="IG440" s="129"/>
      <c r="IH440" s="129"/>
      <c r="II440" s="129"/>
      <c r="IM440" s="91"/>
      <c r="IN440" s="195"/>
      <c r="IO440" s="129"/>
      <c r="IP440" s="129"/>
      <c r="IQ440" s="129"/>
      <c r="IR440" s="129"/>
      <c r="IS440" s="129"/>
      <c r="IT440" s="129"/>
      <c r="IU440" s="129"/>
      <c r="IV440" s="129"/>
      <c r="IW440" s="129"/>
      <c r="IX440" s="129"/>
      <c r="IY440" s="129"/>
      <c r="IZ440" s="129"/>
      <c r="JA440" s="129"/>
      <c r="JB440" s="129"/>
      <c r="JC440" s="129"/>
      <c r="JD440" s="129"/>
      <c r="JE440" s="129"/>
      <c r="JF440" s="129"/>
      <c r="JG440" s="129"/>
      <c r="JH440" s="129"/>
      <c r="JI440" s="129"/>
      <c r="JJ440" s="129"/>
      <c r="JK440" s="129"/>
      <c r="JL440" s="129"/>
      <c r="JM440" s="129"/>
      <c r="JN440" s="129"/>
      <c r="JO440" s="129"/>
      <c r="JP440" s="129"/>
      <c r="JQ440" s="129"/>
      <c r="JR440" s="129"/>
      <c r="JS440" s="129"/>
      <c r="JT440" s="129"/>
      <c r="JU440" s="140"/>
      <c r="JV440" s="195"/>
      <c r="JW440" s="129"/>
      <c r="JX440" s="129"/>
      <c r="JY440" s="129"/>
      <c r="JZ440" s="129"/>
      <c r="KA440" s="129"/>
      <c r="KB440" s="129"/>
      <c r="KC440" s="129"/>
      <c r="KD440" s="129"/>
      <c r="KE440" s="129"/>
      <c r="KF440" s="129"/>
      <c r="KG440" s="129"/>
      <c r="KH440" s="129"/>
      <c r="KI440" s="129"/>
      <c r="KJ440" s="129"/>
      <c r="KK440" s="129"/>
      <c r="KL440" s="129"/>
      <c r="KM440" s="129"/>
      <c r="KN440" s="129"/>
      <c r="KO440" s="129"/>
      <c r="KP440" s="129"/>
      <c r="KQ440" s="129"/>
      <c r="KR440" s="129"/>
      <c r="KS440" s="129"/>
      <c r="KT440" s="129"/>
      <c r="KU440" s="129"/>
      <c r="KV440" s="129"/>
      <c r="KW440" s="129"/>
      <c r="KX440" s="129"/>
      <c r="KY440" s="129"/>
      <c r="KZ440" s="129"/>
      <c r="LA440" s="129"/>
      <c r="LB440" s="129"/>
      <c r="LC440" s="140"/>
    </row>
    <row r="441" spans="1:315" ht="12.75" thickBot="1" x14ac:dyDescent="0.35">
      <c r="A441" s="102" t="s">
        <v>1011</v>
      </c>
      <c r="B441" s="123" t="s">
        <v>1805</v>
      </c>
      <c r="C441" s="124" t="s">
        <v>1806</v>
      </c>
      <c r="D441" s="327"/>
      <c r="E441" s="327"/>
      <c r="F441" s="327"/>
      <c r="G441" s="327"/>
      <c r="K441" s="91"/>
      <c r="L441" s="126" t="s">
        <v>630</v>
      </c>
      <c r="N441" s="91" t="s">
        <v>618</v>
      </c>
      <c r="V441" s="91" t="s">
        <v>1397</v>
      </c>
      <c r="W441" s="91" t="s">
        <v>1397</v>
      </c>
      <c r="Y441" s="91" t="s">
        <v>1274</v>
      </c>
      <c r="Z441" s="91" t="s">
        <v>1262</v>
      </c>
      <c r="AA441" s="91" t="s">
        <v>1286</v>
      </c>
      <c r="AC441" s="89" t="s">
        <v>1321</v>
      </c>
      <c r="AE441" s="183" t="s">
        <v>681</v>
      </c>
      <c r="AM441" s="126" t="s">
        <v>26</v>
      </c>
      <c r="AN441" s="91" t="s">
        <v>623</v>
      </c>
      <c r="AQ441" s="91" t="s">
        <v>1270</v>
      </c>
      <c r="AR441" s="91" t="s">
        <v>625</v>
      </c>
      <c r="AT441" s="130" t="s">
        <v>625</v>
      </c>
      <c r="AX441" s="126" t="s">
        <v>676</v>
      </c>
      <c r="AY441" s="91" t="s">
        <v>323</v>
      </c>
      <c r="BC441" s="91" t="s">
        <v>1282</v>
      </c>
      <c r="BG441" s="91" t="s">
        <v>1305</v>
      </c>
      <c r="BQ441" s="91" t="s">
        <v>52</v>
      </c>
      <c r="BX441" s="91"/>
      <c r="BZ441" s="91"/>
      <c r="CE441" s="126" t="s">
        <v>360</v>
      </c>
      <c r="CF441" s="91" t="s">
        <v>660</v>
      </c>
      <c r="CN441" s="91" t="s">
        <v>1321</v>
      </c>
      <c r="CQ441" s="126" t="s">
        <v>360</v>
      </c>
      <c r="CR441" s="126"/>
      <c r="CS441" s="91" t="s">
        <v>1354</v>
      </c>
      <c r="CX441" s="91" t="s">
        <v>52</v>
      </c>
      <c r="DE441" s="91"/>
      <c r="DG441" s="91"/>
      <c r="DH441" s="130" t="s">
        <v>1278</v>
      </c>
      <c r="DI441" s="91" t="s">
        <v>661</v>
      </c>
      <c r="DY441" s="126"/>
      <c r="EL441" s="91"/>
      <c r="EN441" s="91"/>
      <c r="FF441" s="126"/>
      <c r="FS441" s="91"/>
      <c r="FU441" s="91"/>
      <c r="GM441" s="126"/>
      <c r="GZ441" s="91"/>
      <c r="HB441" s="91"/>
      <c r="HT441" s="126"/>
      <c r="IG441" s="91"/>
      <c r="II441" s="91"/>
      <c r="IM441" s="91"/>
      <c r="IN441" s="104"/>
      <c r="IO441" s="192"/>
      <c r="IP441" s="192"/>
      <c r="IQ441" s="192"/>
      <c r="IR441" s="192"/>
      <c r="IS441" s="192"/>
      <c r="IT441" s="192"/>
      <c r="IU441" s="192"/>
      <c r="IV441" s="192"/>
      <c r="IW441" s="198"/>
      <c r="IX441" s="212"/>
      <c r="IY441" s="212"/>
      <c r="IZ441" s="212"/>
      <c r="JA441" s="212"/>
      <c r="JB441" s="212"/>
      <c r="JC441" s="212"/>
      <c r="JD441" s="212"/>
      <c r="JE441" s="212"/>
      <c r="JF441" s="212"/>
      <c r="JG441" s="212"/>
      <c r="JH441" s="212"/>
      <c r="JI441" s="198"/>
      <c r="JJ441" s="212"/>
      <c r="JK441" s="212"/>
      <c r="JL441" s="212"/>
      <c r="JM441" s="212"/>
      <c r="JN441" s="212"/>
      <c r="JO441" s="212"/>
      <c r="JP441" s="212"/>
      <c r="JQ441" s="212"/>
      <c r="JR441" s="212"/>
      <c r="JS441" s="212"/>
      <c r="JT441" s="198"/>
      <c r="JU441" s="114"/>
      <c r="JV441" s="104"/>
      <c r="JW441" s="192"/>
      <c r="JX441" s="192"/>
      <c r="JY441" s="192"/>
      <c r="JZ441" s="192"/>
      <c r="KA441" s="192"/>
      <c r="KB441" s="192"/>
      <c r="KC441" s="192"/>
      <c r="KD441" s="192"/>
      <c r="KE441" s="198"/>
      <c r="KF441" s="212"/>
      <c r="KG441" s="212"/>
      <c r="KH441" s="212"/>
      <c r="KI441" s="212"/>
      <c r="KJ441" s="212"/>
      <c r="KK441" s="212"/>
      <c r="KL441" s="212"/>
      <c r="KM441" s="212"/>
      <c r="KN441" s="212"/>
      <c r="KO441" s="212"/>
      <c r="KP441" s="212"/>
      <c r="KQ441" s="198"/>
      <c r="KR441" s="212"/>
      <c r="KS441" s="212"/>
      <c r="KT441" s="212"/>
      <c r="KU441" s="212"/>
      <c r="KV441" s="212"/>
      <c r="KW441" s="212"/>
      <c r="KX441" s="212"/>
      <c r="KY441" s="212"/>
      <c r="KZ441" s="212"/>
      <c r="LA441" s="212"/>
      <c r="LB441" s="198"/>
      <c r="LC441" s="114"/>
    </row>
    <row r="442" spans="1:315" s="179" customFormat="1" ht="12.75" collapsed="1" thickBot="1" x14ac:dyDescent="0.35">
      <c r="A442" s="184"/>
      <c r="B442" s="185" t="s">
        <v>1012</v>
      </c>
      <c r="C442" s="186"/>
      <c r="D442" s="327"/>
      <c r="E442" s="327"/>
      <c r="F442" s="327"/>
      <c r="G442" s="327"/>
      <c r="H442" s="185"/>
      <c r="I442" s="185"/>
      <c r="J442" s="187"/>
      <c r="K442" s="187"/>
      <c r="L442" s="188"/>
      <c r="M442" s="187"/>
      <c r="R442" s="181"/>
      <c r="W442" s="189"/>
      <c r="AE442" s="190"/>
      <c r="AF442" s="190"/>
      <c r="AI442" s="191"/>
      <c r="AJ442" s="191"/>
      <c r="AM442" s="190"/>
      <c r="AT442" s="191"/>
      <c r="AX442" s="190"/>
      <c r="BX442" s="212"/>
      <c r="BY442" s="212"/>
      <c r="BZ442" s="212"/>
      <c r="CA442" s="191"/>
      <c r="CE442" s="190"/>
      <c r="CQ442" s="190"/>
      <c r="CR442" s="190"/>
      <c r="DE442" s="212"/>
      <c r="DF442" s="212"/>
      <c r="DG442" s="212"/>
      <c r="DH442" s="191"/>
      <c r="DL442" s="190"/>
      <c r="DY442" s="190"/>
      <c r="EL442" s="212"/>
      <c r="EM442" s="212"/>
      <c r="EN442" s="212"/>
      <c r="EO442" s="191"/>
      <c r="ES442" s="190"/>
      <c r="FF442" s="190"/>
      <c r="FS442" s="212"/>
      <c r="FT442" s="212"/>
      <c r="FU442" s="212"/>
      <c r="FV442" s="191"/>
      <c r="FZ442" s="190"/>
      <c r="GM442" s="190"/>
      <c r="GZ442" s="212"/>
      <c r="HA442" s="212"/>
      <c r="HB442" s="212"/>
      <c r="HC442" s="191"/>
      <c r="HG442" s="190"/>
      <c r="HT442" s="190"/>
      <c r="IG442" s="212"/>
      <c r="IH442" s="212"/>
      <c r="II442" s="212"/>
      <c r="IJ442" s="191"/>
      <c r="IN442" s="199"/>
      <c r="IO442" s="198"/>
      <c r="IP442" s="198"/>
      <c r="IQ442" s="198"/>
      <c r="IR442" s="198"/>
      <c r="IS442" s="198"/>
      <c r="IT442" s="198"/>
      <c r="IU442" s="198"/>
      <c r="IV442" s="198"/>
      <c r="IW442" s="198"/>
      <c r="IX442" s="198"/>
      <c r="IY442" s="198"/>
      <c r="IZ442" s="198"/>
      <c r="JA442" s="198"/>
      <c r="JB442" s="198"/>
      <c r="JC442" s="198"/>
      <c r="JD442" s="198"/>
      <c r="JE442" s="198"/>
      <c r="JF442" s="198"/>
      <c r="JG442" s="198"/>
      <c r="JH442" s="198"/>
      <c r="JI442" s="198"/>
      <c r="JJ442" s="198"/>
      <c r="JK442" s="198"/>
      <c r="JL442" s="198"/>
      <c r="JM442" s="198"/>
      <c r="JN442" s="198"/>
      <c r="JO442" s="198"/>
      <c r="JP442" s="198"/>
      <c r="JQ442" s="198"/>
      <c r="JR442" s="198"/>
      <c r="JS442" s="198"/>
      <c r="JT442" s="198"/>
      <c r="JU442" s="114"/>
      <c r="JV442" s="199"/>
      <c r="JW442" s="198"/>
      <c r="JX442" s="198"/>
      <c r="JY442" s="198"/>
      <c r="JZ442" s="198"/>
      <c r="KA442" s="198"/>
      <c r="KB442" s="198"/>
      <c r="KC442" s="198"/>
      <c r="KD442" s="198"/>
      <c r="KE442" s="198"/>
      <c r="KF442" s="198"/>
      <c r="KG442" s="198"/>
      <c r="KH442" s="198"/>
      <c r="KI442" s="198"/>
      <c r="KJ442" s="198"/>
      <c r="KK442" s="198"/>
      <c r="KL442" s="198"/>
      <c r="KM442" s="198"/>
      <c r="KN442" s="198"/>
      <c r="KO442" s="198"/>
      <c r="KP442" s="198"/>
      <c r="KQ442" s="198"/>
      <c r="KR442" s="198"/>
      <c r="KS442" s="198"/>
      <c r="KT442" s="198"/>
      <c r="KU442" s="198"/>
      <c r="KV442" s="198"/>
      <c r="KW442" s="198"/>
      <c r="KX442" s="198"/>
      <c r="KY442" s="198"/>
      <c r="KZ442" s="198"/>
      <c r="LA442" s="198"/>
      <c r="LB442" s="198"/>
      <c r="LC442" s="114"/>
    </row>
    <row r="443" spans="1:315" x14ac:dyDescent="0.3">
      <c r="A443" s="102" t="s">
        <v>1013</v>
      </c>
      <c r="B443" s="123" t="s">
        <v>776</v>
      </c>
      <c r="C443" s="124" t="s">
        <v>617</v>
      </c>
      <c r="K443" s="91"/>
      <c r="L443" s="126" t="s">
        <v>52</v>
      </c>
      <c r="N443" s="91" t="s">
        <v>618</v>
      </c>
      <c r="V443" s="91" t="s">
        <v>1260</v>
      </c>
      <c r="Y443" s="91" t="s">
        <v>653</v>
      </c>
      <c r="AA443" s="91" t="s">
        <v>772</v>
      </c>
      <c r="AC443" s="89" t="s">
        <v>653</v>
      </c>
      <c r="AE443" s="127" t="s">
        <v>52</v>
      </c>
      <c r="AF443" s="127" t="s">
        <v>622</v>
      </c>
      <c r="AM443" s="126" t="s">
        <v>26</v>
      </c>
      <c r="AN443" s="91" t="s">
        <v>623</v>
      </c>
      <c r="AQ443" s="91" t="s">
        <v>624</v>
      </c>
      <c r="AR443" s="91" t="s">
        <v>625</v>
      </c>
      <c r="AT443" s="130" t="s">
        <v>625</v>
      </c>
      <c r="AX443" s="126" t="s">
        <v>627</v>
      </c>
      <c r="AY443" s="91" t="s">
        <v>322</v>
      </c>
      <c r="BG443" s="91" t="s">
        <v>1364</v>
      </c>
      <c r="BQ443" s="91" t="s">
        <v>52</v>
      </c>
      <c r="BX443" s="198"/>
      <c r="BY443" s="198"/>
      <c r="BZ443" s="198"/>
      <c r="CQ443" s="126"/>
      <c r="CR443" s="126"/>
      <c r="DE443" s="198"/>
      <c r="DF443" s="198"/>
      <c r="DG443" s="198"/>
      <c r="DY443" s="126"/>
      <c r="EL443" s="198"/>
      <c r="EM443" s="198"/>
      <c r="EN443" s="198"/>
      <c r="FF443" s="126"/>
      <c r="FS443" s="198"/>
      <c r="FT443" s="198"/>
      <c r="FU443" s="198"/>
      <c r="GM443" s="126"/>
      <c r="GZ443" s="198"/>
      <c r="HA443" s="198"/>
      <c r="HB443" s="198"/>
      <c r="HT443" s="126"/>
      <c r="IG443" s="198"/>
      <c r="IH443" s="198"/>
      <c r="II443" s="198"/>
      <c r="IM443" s="91"/>
      <c r="IN443" s="199"/>
      <c r="IO443" s="198"/>
      <c r="IP443" s="198"/>
      <c r="IQ443" s="198"/>
      <c r="IR443" s="198"/>
      <c r="IS443" s="198"/>
      <c r="IT443" s="198"/>
      <c r="IU443" s="198"/>
      <c r="IV443" s="198"/>
      <c r="IW443" s="198"/>
      <c r="IX443" s="198"/>
      <c r="IY443" s="198"/>
      <c r="IZ443" s="198"/>
      <c r="JA443" s="198"/>
      <c r="JB443" s="198"/>
      <c r="JC443" s="198"/>
      <c r="JD443" s="198"/>
      <c r="JE443" s="198"/>
      <c r="JF443" s="198"/>
      <c r="JG443" s="198"/>
      <c r="JH443" s="198"/>
      <c r="JI443" s="198"/>
      <c r="JJ443" s="198"/>
      <c r="JK443" s="198"/>
      <c r="JL443" s="198"/>
      <c r="JM443" s="198"/>
      <c r="JN443" s="198"/>
      <c r="JO443" s="198"/>
      <c r="JP443" s="198"/>
      <c r="JQ443" s="198"/>
      <c r="JR443" s="198"/>
      <c r="JS443" s="198"/>
      <c r="JT443" s="198"/>
      <c r="JU443" s="114"/>
      <c r="JV443" s="199"/>
      <c r="JW443" s="198"/>
      <c r="JX443" s="198"/>
      <c r="JY443" s="198"/>
      <c r="JZ443" s="198"/>
      <c r="KA443" s="198"/>
      <c r="KB443" s="198"/>
      <c r="KC443" s="198"/>
      <c r="KD443" s="198"/>
      <c r="KE443" s="198"/>
      <c r="KF443" s="198"/>
      <c r="KG443" s="198"/>
      <c r="KH443" s="198"/>
      <c r="KI443" s="198"/>
      <c r="KJ443" s="198"/>
      <c r="KK443" s="198"/>
      <c r="KL443" s="198"/>
      <c r="KM443" s="198"/>
      <c r="KN443" s="198"/>
      <c r="KO443" s="198"/>
      <c r="KP443" s="198"/>
      <c r="KQ443" s="198"/>
      <c r="KR443" s="198"/>
      <c r="KS443" s="198"/>
      <c r="KT443" s="198"/>
      <c r="KU443" s="198"/>
      <c r="KV443" s="198"/>
      <c r="KW443" s="198"/>
      <c r="KX443" s="198"/>
      <c r="KY443" s="198"/>
      <c r="KZ443" s="198"/>
      <c r="LA443" s="198"/>
      <c r="LB443" s="198"/>
      <c r="LC443" s="114"/>
    </row>
    <row r="444" spans="1:315" ht="12.75" thickBot="1" x14ac:dyDescent="0.35">
      <c r="A444" s="102" t="s">
        <v>1014</v>
      </c>
      <c r="B444" s="123" t="s">
        <v>776</v>
      </c>
      <c r="C444" s="124" t="s">
        <v>617</v>
      </c>
      <c r="D444" s="327"/>
      <c r="E444" s="327"/>
      <c r="F444" s="327"/>
      <c r="G444" s="327"/>
      <c r="K444" s="91"/>
      <c r="L444" s="126" t="s">
        <v>630</v>
      </c>
      <c r="N444" s="91" t="s">
        <v>618</v>
      </c>
      <c r="V444" s="91" t="s">
        <v>1669</v>
      </c>
      <c r="W444" s="91" t="s">
        <v>1288</v>
      </c>
      <c r="Y444" s="91" t="s">
        <v>634</v>
      </c>
      <c r="AA444" s="91" t="s">
        <v>1298</v>
      </c>
      <c r="AC444" s="89" t="s">
        <v>1807</v>
      </c>
      <c r="AE444" s="183" t="s">
        <v>633</v>
      </c>
      <c r="AM444" s="126" t="s">
        <v>654</v>
      </c>
      <c r="AN444" s="91" t="s">
        <v>623</v>
      </c>
      <c r="AQ444" s="91" t="s">
        <v>1270</v>
      </c>
      <c r="AR444" s="91" t="s">
        <v>625</v>
      </c>
      <c r="AT444" s="130" t="s">
        <v>626</v>
      </c>
      <c r="AX444" s="126" t="s">
        <v>729</v>
      </c>
      <c r="AY444" s="91" t="s">
        <v>322</v>
      </c>
      <c r="BG444" s="91" t="s">
        <v>3189</v>
      </c>
      <c r="BJ444" s="91" t="s">
        <v>730</v>
      </c>
      <c r="BL444" s="91" t="s">
        <v>1282</v>
      </c>
      <c r="BN444" s="91" t="s">
        <v>1262</v>
      </c>
      <c r="BQ444" s="91" t="s">
        <v>52</v>
      </c>
      <c r="BX444" s="198"/>
      <c r="BY444" s="198"/>
      <c r="BZ444" s="198"/>
      <c r="CE444" s="126" t="s">
        <v>256</v>
      </c>
      <c r="CF444" s="91" t="s">
        <v>660</v>
      </c>
      <c r="CQ444" s="126" t="s">
        <v>256</v>
      </c>
      <c r="CR444" s="126"/>
      <c r="CS444" s="91" t="s">
        <v>1282</v>
      </c>
      <c r="CX444" s="91" t="s">
        <v>52</v>
      </c>
      <c r="DE444" s="198"/>
      <c r="DF444" s="198"/>
      <c r="DG444" s="198"/>
      <c r="DH444" s="130" t="s">
        <v>1278</v>
      </c>
      <c r="DI444" s="91" t="s">
        <v>661</v>
      </c>
      <c r="DL444" s="126" t="s">
        <v>324</v>
      </c>
      <c r="DM444" s="91" t="s">
        <v>323</v>
      </c>
      <c r="DU444" s="91" t="s">
        <v>788</v>
      </c>
      <c r="DY444" s="126"/>
      <c r="DZ444" s="91" t="s">
        <v>653</v>
      </c>
      <c r="EE444" s="91" t="s">
        <v>52</v>
      </c>
      <c r="EL444" s="198"/>
      <c r="EM444" s="198"/>
      <c r="EN444" s="198"/>
      <c r="FF444" s="126"/>
      <c r="FS444" s="198"/>
      <c r="FT444" s="198"/>
      <c r="FU444" s="198"/>
      <c r="GM444" s="126"/>
      <c r="GZ444" s="198"/>
      <c r="HA444" s="198"/>
      <c r="HB444" s="198"/>
      <c r="HT444" s="126"/>
      <c r="IG444" s="198"/>
      <c r="IH444" s="198"/>
      <c r="II444" s="198"/>
      <c r="IM444" s="91"/>
      <c r="IN444" s="199"/>
      <c r="IO444" s="198"/>
      <c r="IP444" s="198"/>
      <c r="IQ444" s="198"/>
      <c r="IR444" s="198"/>
      <c r="IS444" s="198"/>
      <c r="IT444" s="198"/>
      <c r="IU444" s="198"/>
      <c r="IV444" s="198"/>
      <c r="IW444" s="198"/>
      <c r="IX444" s="198"/>
      <c r="IY444" s="198"/>
      <c r="IZ444" s="198"/>
      <c r="JA444" s="198"/>
      <c r="JB444" s="198"/>
      <c r="JC444" s="198"/>
      <c r="JD444" s="198"/>
      <c r="JE444" s="198"/>
      <c r="JF444" s="198"/>
      <c r="JG444" s="198"/>
      <c r="JH444" s="198"/>
      <c r="JI444" s="198"/>
      <c r="JJ444" s="198"/>
      <c r="JK444" s="198"/>
      <c r="JL444" s="198"/>
      <c r="JM444" s="198"/>
      <c r="JN444" s="198"/>
      <c r="JO444" s="198"/>
      <c r="JP444" s="198"/>
      <c r="JQ444" s="198"/>
      <c r="JR444" s="198"/>
      <c r="JS444" s="198"/>
      <c r="JT444" s="198"/>
      <c r="JU444" s="114"/>
      <c r="JV444" s="199"/>
      <c r="JW444" s="198"/>
      <c r="JX444" s="198"/>
      <c r="JY444" s="198"/>
      <c r="JZ444" s="198"/>
      <c r="KA444" s="198"/>
      <c r="KB444" s="198"/>
      <c r="KC444" s="198"/>
      <c r="KD444" s="198"/>
      <c r="KE444" s="198"/>
      <c r="KF444" s="198"/>
      <c r="KG444" s="198"/>
      <c r="KH444" s="198"/>
      <c r="KI444" s="198"/>
      <c r="KJ444" s="198"/>
      <c r="KK444" s="198"/>
      <c r="KL444" s="198"/>
      <c r="KM444" s="198"/>
      <c r="KN444" s="198"/>
      <c r="KO444" s="198"/>
      <c r="KP444" s="198"/>
      <c r="KQ444" s="198"/>
      <c r="KR444" s="198"/>
      <c r="KS444" s="198"/>
      <c r="KT444" s="198"/>
      <c r="KU444" s="198"/>
      <c r="KV444" s="198"/>
      <c r="KW444" s="198"/>
      <c r="KX444" s="198"/>
      <c r="KY444" s="198"/>
      <c r="KZ444" s="198"/>
      <c r="LA444" s="198"/>
      <c r="LB444" s="198"/>
      <c r="LC444" s="114"/>
    </row>
    <row r="445" spans="1:315" s="173" customFormat="1" ht="17.25" thickBot="1" x14ac:dyDescent="0.35">
      <c r="A445" s="169"/>
      <c r="B445" s="185" t="s">
        <v>1015</v>
      </c>
      <c r="C445" s="171"/>
      <c r="D445"/>
      <c r="E445"/>
      <c r="F445"/>
      <c r="G445"/>
      <c r="H445" s="172"/>
      <c r="I445" s="172"/>
      <c r="L445" s="174"/>
      <c r="Q445" s="131"/>
      <c r="R445" s="172"/>
      <c r="U445" s="131"/>
      <c r="W445" s="175"/>
      <c r="AC445" s="176"/>
      <c r="AD445" s="131"/>
      <c r="AE445" s="177"/>
      <c r="AF445" s="177"/>
      <c r="AI445" s="178"/>
      <c r="AJ445" s="178"/>
      <c r="AL445" s="131"/>
      <c r="AM445" s="174"/>
      <c r="AT445" s="178"/>
      <c r="AW445" s="132"/>
      <c r="AX445" s="174"/>
      <c r="BG445" s="179"/>
      <c r="BH445" s="179"/>
      <c r="BM445" s="179"/>
      <c r="BO445" s="179"/>
      <c r="BX445" s="200"/>
      <c r="BY445" s="201"/>
      <c r="BZ445" s="200"/>
      <c r="CA445" s="178"/>
      <c r="CD445" s="131"/>
      <c r="CE445" s="174"/>
      <c r="CO445" s="179"/>
      <c r="CT445" s="179"/>
      <c r="CV445" s="179"/>
      <c r="DE445" s="200"/>
      <c r="DF445" s="201"/>
      <c r="DG445" s="200"/>
      <c r="DH445" s="178"/>
      <c r="DK445" s="131"/>
      <c r="DL445" s="174"/>
      <c r="DV445" s="179"/>
      <c r="EA445" s="179"/>
      <c r="EC445" s="179"/>
      <c r="EL445" s="200"/>
      <c r="EM445" s="201"/>
      <c r="EN445" s="200"/>
      <c r="EO445" s="178"/>
      <c r="ER445" s="131"/>
      <c r="ES445" s="174"/>
      <c r="FC445" s="179"/>
      <c r="FH445" s="179"/>
      <c r="FJ445" s="179"/>
      <c r="FS445" s="200"/>
      <c r="FT445" s="201"/>
      <c r="FU445" s="200"/>
      <c r="FV445" s="178"/>
      <c r="FY445" s="131"/>
      <c r="FZ445" s="174"/>
      <c r="GJ445" s="179"/>
      <c r="GO445" s="179"/>
      <c r="GQ445" s="179"/>
      <c r="GZ445" s="200"/>
      <c r="HA445" s="201"/>
      <c r="HB445" s="200"/>
      <c r="HC445" s="178"/>
      <c r="HF445" s="131"/>
      <c r="HG445" s="174"/>
      <c r="HQ445" s="179"/>
      <c r="HW445" s="179"/>
      <c r="HY445" s="179"/>
      <c r="IG445" s="200"/>
      <c r="IH445" s="201"/>
      <c r="II445" s="200"/>
      <c r="IJ445" s="178"/>
      <c r="IN445" s="202"/>
      <c r="IO445" s="201"/>
      <c r="IP445" s="201"/>
      <c r="IQ445" s="201"/>
      <c r="IR445" s="201"/>
      <c r="IS445" s="201"/>
      <c r="IT445" s="201"/>
      <c r="IU445" s="201"/>
      <c r="IV445" s="201"/>
      <c r="IW445" s="201"/>
      <c r="IX445" s="201"/>
      <c r="IY445" s="201"/>
      <c r="IZ445" s="201"/>
      <c r="JA445" s="201"/>
      <c r="JB445" s="201"/>
      <c r="JC445" s="201"/>
      <c r="JD445" s="201"/>
      <c r="JE445" s="201"/>
      <c r="JF445" s="201"/>
      <c r="JG445" s="201"/>
      <c r="JH445" s="201"/>
      <c r="JI445" s="201"/>
      <c r="JJ445" s="201"/>
      <c r="JK445" s="201"/>
      <c r="JL445" s="201"/>
      <c r="JM445" s="201"/>
      <c r="JN445" s="201"/>
      <c r="JO445" s="200"/>
      <c r="JP445" s="201"/>
      <c r="JQ445" s="200"/>
      <c r="JR445" s="201"/>
      <c r="JS445" s="201"/>
      <c r="JT445" s="201"/>
      <c r="JU445" s="141"/>
      <c r="JV445" s="202"/>
      <c r="JW445" s="201"/>
      <c r="JX445" s="201"/>
      <c r="JY445" s="201"/>
      <c r="JZ445" s="201"/>
      <c r="KA445" s="201"/>
      <c r="KB445" s="201"/>
      <c r="KC445" s="201"/>
      <c r="KD445" s="201"/>
      <c r="KE445" s="201"/>
      <c r="KF445" s="201"/>
      <c r="KG445" s="201"/>
      <c r="KH445" s="201"/>
      <c r="KI445" s="201"/>
      <c r="KJ445" s="201"/>
      <c r="KK445" s="201"/>
      <c r="KL445" s="201"/>
      <c r="KM445" s="201"/>
      <c r="KN445" s="201"/>
      <c r="KO445" s="201"/>
      <c r="KP445" s="201"/>
      <c r="KQ445" s="201"/>
      <c r="KR445" s="201"/>
      <c r="KS445" s="201"/>
      <c r="KT445" s="201"/>
      <c r="KU445" s="201"/>
      <c r="KV445" s="201"/>
      <c r="KW445" s="200"/>
      <c r="KX445" s="201"/>
      <c r="KY445" s="200"/>
      <c r="KZ445" s="201"/>
      <c r="LA445" s="201"/>
      <c r="LB445" s="201"/>
      <c r="LC445" s="141"/>
    </row>
    <row r="446" spans="1:315" x14ac:dyDescent="0.3">
      <c r="A446" s="102" t="s">
        <v>1016</v>
      </c>
      <c r="B446" s="123" t="s">
        <v>776</v>
      </c>
      <c r="C446" s="124" t="s">
        <v>617</v>
      </c>
      <c r="K446" s="91"/>
      <c r="L446" s="126" t="s">
        <v>52</v>
      </c>
      <c r="N446" s="91" t="s">
        <v>618</v>
      </c>
      <c r="V446" s="91" t="s">
        <v>1583</v>
      </c>
      <c r="Y446" s="91" t="s">
        <v>620</v>
      </c>
      <c r="AA446" s="91" t="s">
        <v>642</v>
      </c>
      <c r="AC446" s="89" t="s">
        <v>620</v>
      </c>
      <c r="AE446" s="127" t="s">
        <v>52</v>
      </c>
      <c r="AF446" s="127" t="s">
        <v>622</v>
      </c>
      <c r="AM446" s="126" t="s">
        <v>26</v>
      </c>
      <c r="AN446" s="91" t="s">
        <v>623</v>
      </c>
      <c r="AQ446" s="91" t="s">
        <v>624</v>
      </c>
      <c r="AR446" s="91" t="s">
        <v>625</v>
      </c>
      <c r="AT446" s="130" t="s">
        <v>625</v>
      </c>
      <c r="AX446" s="126" t="s">
        <v>627</v>
      </c>
      <c r="AY446" s="91" t="s">
        <v>322</v>
      </c>
      <c r="BG446" s="91" t="s">
        <v>1539</v>
      </c>
      <c r="BQ446" s="91" t="s">
        <v>52</v>
      </c>
      <c r="BX446" s="91"/>
      <c r="BZ446" s="91"/>
      <c r="DE446" s="91"/>
      <c r="DG446" s="91"/>
      <c r="EL446" s="91"/>
      <c r="EN446" s="91"/>
      <c r="FS446" s="91"/>
      <c r="FU446" s="91"/>
      <c r="GZ446" s="91"/>
      <c r="HB446" s="91"/>
      <c r="IG446" s="91"/>
      <c r="II446" s="91"/>
      <c r="IM446" s="91"/>
      <c r="IN446" s="91"/>
      <c r="JO446" s="91"/>
      <c r="JQ446" s="91"/>
      <c r="JR446" s="91"/>
      <c r="JU446" s="91"/>
      <c r="JV446" s="91"/>
      <c r="KW446" s="91"/>
      <c r="KY446" s="91"/>
      <c r="KZ446" s="91"/>
      <c r="LC446" s="91"/>
    </row>
    <row r="447" spans="1:315" ht="17.25" thickBot="1" x14ac:dyDescent="0.35">
      <c r="A447" s="102" t="s">
        <v>1017</v>
      </c>
      <c r="B447" s="123" t="s">
        <v>776</v>
      </c>
      <c r="C447" s="124" t="s">
        <v>617</v>
      </c>
      <c r="K447" s="91"/>
      <c r="L447" s="126" t="s">
        <v>630</v>
      </c>
      <c r="N447" s="91" t="s">
        <v>618</v>
      </c>
      <c r="V447" s="91" t="s">
        <v>1808</v>
      </c>
      <c r="W447" s="91" t="s">
        <v>1808</v>
      </c>
      <c r="Y447" s="91" t="s">
        <v>631</v>
      </c>
      <c r="AA447" s="91" t="s">
        <v>1591</v>
      </c>
      <c r="AC447" s="89" t="s">
        <v>1809</v>
      </c>
      <c r="AE447" s="183" t="s">
        <v>633</v>
      </c>
      <c r="AM447" s="126" t="s">
        <v>26</v>
      </c>
      <c r="AN447" s="91" t="s">
        <v>623</v>
      </c>
      <c r="AQ447" s="91" t="s">
        <v>1305</v>
      </c>
      <c r="AR447" s="91" t="s">
        <v>625</v>
      </c>
      <c r="AT447" s="130" t="s">
        <v>626</v>
      </c>
      <c r="AX447" s="126" t="s">
        <v>627</v>
      </c>
      <c r="AY447" s="91" t="s">
        <v>323</v>
      </c>
      <c r="BC447" s="91" t="s">
        <v>659</v>
      </c>
      <c r="BF447" s="91" t="s">
        <v>1018</v>
      </c>
      <c r="BG447" s="91" t="s">
        <v>1707</v>
      </c>
      <c r="BQ447" s="91" t="s">
        <v>52</v>
      </c>
      <c r="BX447" s="91"/>
      <c r="BZ447" s="91"/>
      <c r="CE447" s="126" t="s">
        <v>627</v>
      </c>
      <c r="CF447" s="91" t="s">
        <v>323</v>
      </c>
      <c r="CJ447" s="91" t="s">
        <v>1288</v>
      </c>
      <c r="CN447" s="91" t="s">
        <v>1305</v>
      </c>
      <c r="CX447" s="91" t="s">
        <v>52</v>
      </c>
      <c r="DE447" s="91"/>
      <c r="DG447" s="91"/>
      <c r="DL447" s="126" t="s">
        <v>324</v>
      </c>
      <c r="DM447" s="91" t="s">
        <v>323</v>
      </c>
      <c r="DU447" s="91" t="s">
        <v>1810</v>
      </c>
      <c r="EE447" s="91" t="s">
        <v>52</v>
      </c>
      <c r="EL447" s="91"/>
      <c r="EN447" s="91"/>
      <c r="FS447" s="91"/>
      <c r="FU447" s="91"/>
      <c r="GZ447" s="91"/>
      <c r="HB447" s="91"/>
      <c r="IG447" s="91"/>
      <c r="II447" s="91"/>
      <c r="IM447" s="91"/>
      <c r="IN447" s="91"/>
      <c r="JI447" s="192"/>
      <c r="JO447" s="91"/>
      <c r="JQ447" s="91"/>
      <c r="JR447" s="91"/>
      <c r="JU447" s="91"/>
      <c r="JV447" s="91"/>
      <c r="KQ447" s="192"/>
      <c r="KW447" s="91"/>
      <c r="KY447" s="91"/>
      <c r="KZ447" s="91"/>
      <c r="LC447" s="91"/>
    </row>
    <row r="448" spans="1:315" s="179" customFormat="1" ht="17.25" collapsed="1" thickBot="1" x14ac:dyDescent="0.35">
      <c r="A448" s="184"/>
      <c r="B448" s="185" t="s">
        <v>1019</v>
      </c>
      <c r="C448" s="186"/>
      <c r="D448"/>
      <c r="E448"/>
      <c r="F448"/>
      <c r="G448"/>
      <c r="H448" s="185"/>
      <c r="I448" s="185"/>
      <c r="J448" s="187"/>
      <c r="K448" s="187"/>
      <c r="L448" s="188"/>
      <c r="M448" s="187"/>
      <c r="R448" s="181"/>
      <c r="W448" s="189"/>
      <c r="AE448" s="190"/>
      <c r="AF448" s="190"/>
      <c r="AI448" s="191"/>
      <c r="AJ448" s="191"/>
      <c r="AM448" s="190"/>
      <c r="AT448" s="191"/>
      <c r="AX448" s="190"/>
      <c r="BX448" s="91"/>
      <c r="BY448" s="91"/>
      <c r="BZ448" s="91"/>
      <c r="CA448" s="191"/>
      <c r="CE448" s="190"/>
      <c r="DE448" s="91"/>
      <c r="DF448" s="91"/>
      <c r="DG448" s="91"/>
      <c r="DH448" s="191"/>
      <c r="DL448" s="190"/>
      <c r="EL448" s="91"/>
      <c r="EM448" s="91"/>
      <c r="EN448" s="91"/>
      <c r="EO448" s="191"/>
      <c r="ES448" s="190"/>
      <c r="FS448" s="91"/>
      <c r="FT448" s="91"/>
      <c r="FU448" s="91"/>
      <c r="FV448" s="191"/>
      <c r="FZ448" s="190"/>
      <c r="GZ448" s="91"/>
      <c r="HA448" s="91"/>
      <c r="HB448" s="91"/>
      <c r="HC448" s="191"/>
      <c r="HG448" s="190"/>
      <c r="IG448" s="91"/>
      <c r="IH448" s="91"/>
      <c r="II448" s="91"/>
      <c r="IJ448" s="191"/>
      <c r="IN448" s="91"/>
      <c r="IO448" s="91"/>
      <c r="IP448" s="91"/>
      <c r="IQ448" s="91"/>
      <c r="IR448" s="91"/>
      <c r="IS448" s="91"/>
      <c r="IT448" s="91"/>
      <c r="IU448" s="91"/>
      <c r="IV448" s="91"/>
      <c r="IW448" s="91"/>
      <c r="IX448" s="91"/>
      <c r="IY448" s="91"/>
      <c r="IZ448" s="91"/>
      <c r="JA448" s="91"/>
      <c r="JB448" s="91"/>
      <c r="JC448" s="91"/>
      <c r="JD448" s="91"/>
      <c r="JE448" s="91"/>
      <c r="JF448" s="91"/>
      <c r="JG448" s="91"/>
      <c r="JH448" s="91"/>
      <c r="JI448" s="192"/>
      <c r="JJ448" s="91"/>
      <c r="JK448" s="91"/>
      <c r="JL448" s="91"/>
      <c r="JM448" s="91"/>
      <c r="JN448" s="91"/>
      <c r="JO448" s="91"/>
      <c r="JP448" s="91"/>
      <c r="JQ448" s="91"/>
      <c r="JR448" s="91"/>
      <c r="JS448" s="91"/>
      <c r="JT448" s="91"/>
      <c r="JU448" s="91"/>
      <c r="JV448" s="91"/>
      <c r="JW448" s="91"/>
      <c r="JX448" s="91"/>
      <c r="JY448" s="91"/>
      <c r="JZ448" s="91"/>
      <c r="KA448" s="91"/>
      <c r="KB448" s="91"/>
      <c r="KC448" s="91"/>
      <c r="KD448" s="91"/>
      <c r="KE448" s="91"/>
      <c r="KF448" s="91"/>
      <c r="KG448" s="91"/>
      <c r="KH448" s="91"/>
      <c r="KI448" s="91"/>
      <c r="KJ448" s="91"/>
      <c r="KK448" s="91"/>
      <c r="KL448" s="91"/>
      <c r="KM448" s="91"/>
      <c r="KN448" s="91"/>
      <c r="KO448" s="91"/>
      <c r="KP448" s="91"/>
      <c r="KQ448" s="192"/>
      <c r="KR448" s="91"/>
      <c r="KS448" s="91"/>
      <c r="KT448" s="91"/>
      <c r="KU448" s="91"/>
      <c r="KV448" s="91"/>
      <c r="KW448" s="91"/>
      <c r="KX448" s="91"/>
      <c r="KY448" s="91"/>
      <c r="KZ448" s="91"/>
      <c r="LA448" s="91"/>
      <c r="LB448" s="91"/>
      <c r="LC448" s="91"/>
    </row>
    <row r="449" spans="1:315" x14ac:dyDescent="0.3">
      <c r="A449" s="102" t="s">
        <v>1020</v>
      </c>
      <c r="B449" s="123" t="s">
        <v>771</v>
      </c>
      <c r="C449" s="124" t="s">
        <v>640</v>
      </c>
      <c r="K449" s="91"/>
      <c r="L449" s="126" t="s">
        <v>52</v>
      </c>
      <c r="N449" s="91" t="s">
        <v>618</v>
      </c>
      <c r="V449" s="91" t="s">
        <v>1262</v>
      </c>
      <c r="Y449" s="91" t="s">
        <v>1362</v>
      </c>
      <c r="AA449" s="91" t="s">
        <v>621</v>
      </c>
      <c r="AC449" s="89" t="s">
        <v>1362</v>
      </c>
      <c r="AE449" s="127" t="s">
        <v>52</v>
      </c>
      <c r="AF449" s="127" t="s">
        <v>622</v>
      </c>
      <c r="AM449" s="126" t="s">
        <v>654</v>
      </c>
      <c r="AN449" s="91" t="s">
        <v>623</v>
      </c>
      <c r="AQ449" s="91" t="s">
        <v>683</v>
      </c>
      <c r="AR449" s="91" t="s">
        <v>625</v>
      </c>
      <c r="AT449" s="130" t="s">
        <v>626</v>
      </c>
      <c r="AX449" s="126" t="s">
        <v>676</v>
      </c>
      <c r="AY449" s="91" t="s">
        <v>322</v>
      </c>
      <c r="BG449" s="91" t="s">
        <v>1580</v>
      </c>
      <c r="BI449" s="91" t="s">
        <v>1273</v>
      </c>
      <c r="BQ449" s="91" t="s">
        <v>52</v>
      </c>
      <c r="BX449" s="91"/>
      <c r="BZ449" s="91"/>
      <c r="DE449" s="91"/>
      <c r="DG449" s="91"/>
      <c r="EL449" s="91"/>
      <c r="EN449" s="91"/>
      <c r="FS449" s="91"/>
      <c r="FU449" s="91"/>
      <c r="GZ449" s="91"/>
      <c r="HB449" s="91"/>
      <c r="IG449" s="91"/>
      <c r="II449" s="91"/>
      <c r="IM449" s="91"/>
      <c r="IN449" s="91"/>
      <c r="JI449" s="192"/>
      <c r="JO449" s="91"/>
      <c r="JQ449" s="91"/>
      <c r="JR449" s="91"/>
      <c r="JU449" s="91"/>
      <c r="JV449" s="91"/>
      <c r="KQ449" s="192"/>
      <c r="KW449" s="91"/>
      <c r="KY449" s="91"/>
      <c r="KZ449" s="91"/>
      <c r="LC449" s="91"/>
    </row>
    <row r="450" spans="1:315" ht="17.25" thickBot="1" x14ac:dyDescent="0.35">
      <c r="A450" s="102" t="s">
        <v>1021</v>
      </c>
      <c r="B450" s="123" t="s">
        <v>771</v>
      </c>
      <c r="C450" s="124" t="s">
        <v>640</v>
      </c>
      <c r="K450" s="91"/>
      <c r="L450" s="126" t="s">
        <v>1022</v>
      </c>
      <c r="N450" s="91" t="s">
        <v>618</v>
      </c>
      <c r="P450" s="91" t="s">
        <v>1023</v>
      </c>
      <c r="V450" s="91" t="s">
        <v>1595</v>
      </c>
      <c r="W450" s="91"/>
      <c r="Y450" s="91" t="s">
        <v>1271</v>
      </c>
      <c r="AA450" s="91" t="s">
        <v>1428</v>
      </c>
      <c r="AC450" s="89" t="s">
        <v>1811</v>
      </c>
      <c r="AE450" s="183" t="s">
        <v>681</v>
      </c>
      <c r="AM450" s="126" t="s">
        <v>26</v>
      </c>
      <c r="AN450" s="91" t="s">
        <v>623</v>
      </c>
      <c r="AR450" s="91" t="s">
        <v>625</v>
      </c>
      <c r="AT450" s="130" t="s">
        <v>626</v>
      </c>
      <c r="AX450" s="126" t="s">
        <v>676</v>
      </c>
      <c r="AY450" s="91" t="s">
        <v>322</v>
      </c>
      <c r="BG450" s="91" t="s">
        <v>1580</v>
      </c>
      <c r="BI450" s="91" t="s">
        <v>1273</v>
      </c>
      <c r="BQ450" s="91" t="s">
        <v>52</v>
      </c>
      <c r="BX450" s="91"/>
      <c r="BZ450" s="91"/>
      <c r="CE450" s="126" t="s">
        <v>324</v>
      </c>
      <c r="CF450" s="91" t="s">
        <v>323</v>
      </c>
      <c r="CN450" s="91" t="s">
        <v>1812</v>
      </c>
      <c r="CS450" s="91" t="s">
        <v>649</v>
      </c>
      <c r="CX450" s="91" t="s">
        <v>52</v>
      </c>
      <c r="DE450" s="91"/>
      <c r="DG450" s="91"/>
      <c r="DL450" s="126" t="s">
        <v>785</v>
      </c>
      <c r="DM450" s="91" t="s">
        <v>660</v>
      </c>
      <c r="DU450" s="91" t="s">
        <v>3190</v>
      </c>
      <c r="DX450" s="91" t="s">
        <v>730</v>
      </c>
      <c r="DZ450" s="91" t="s">
        <v>636</v>
      </c>
      <c r="EB450" s="91" t="s">
        <v>618</v>
      </c>
      <c r="EE450" s="91" t="s">
        <v>52</v>
      </c>
      <c r="EL450" s="91"/>
      <c r="EN450" s="91"/>
      <c r="EO450" s="130" t="s">
        <v>1278</v>
      </c>
      <c r="EP450" s="91" t="s">
        <v>661</v>
      </c>
      <c r="FS450" s="91"/>
      <c r="FU450" s="91"/>
      <c r="GZ450" s="91"/>
      <c r="HB450" s="91"/>
      <c r="IG450" s="91"/>
      <c r="II450" s="91"/>
      <c r="IM450" s="91"/>
      <c r="IN450" s="91"/>
      <c r="JI450" s="192"/>
      <c r="JO450" s="91"/>
      <c r="JQ450" s="91"/>
      <c r="JR450" s="91"/>
      <c r="JU450" s="91"/>
      <c r="JV450" s="91"/>
      <c r="KQ450" s="192"/>
      <c r="KW450" s="91"/>
      <c r="KY450" s="91"/>
      <c r="KZ450" s="91"/>
      <c r="LC450" s="91"/>
    </row>
    <row r="451" spans="1:315" s="173" customFormat="1" ht="17.25" thickBot="1" x14ac:dyDescent="0.35">
      <c r="A451" s="169"/>
      <c r="B451" s="185" t="s">
        <v>1813</v>
      </c>
      <c r="C451" s="171"/>
      <c r="D451"/>
      <c r="E451"/>
      <c r="F451"/>
      <c r="G451"/>
      <c r="H451" s="172"/>
      <c r="I451" s="172"/>
      <c r="L451" s="174"/>
      <c r="Q451" s="131"/>
      <c r="R451" s="172"/>
      <c r="U451" s="131"/>
      <c r="W451" s="175"/>
      <c r="AC451" s="176"/>
      <c r="AD451" s="131"/>
      <c r="AE451" s="177"/>
      <c r="AF451" s="177"/>
      <c r="AI451" s="178"/>
      <c r="AJ451" s="178"/>
      <c r="AL451" s="131"/>
      <c r="AM451" s="174"/>
      <c r="AT451" s="178"/>
      <c r="AW451" s="132"/>
      <c r="AX451" s="174"/>
      <c r="BG451" s="179"/>
      <c r="BH451" s="179"/>
      <c r="BM451" s="179"/>
      <c r="BO451" s="179"/>
      <c r="BX451" s="91"/>
      <c r="BY451" s="91"/>
      <c r="BZ451" s="91"/>
      <c r="CA451" s="178"/>
      <c r="CD451" s="131"/>
      <c r="CE451" s="174"/>
      <c r="CO451" s="179"/>
      <c r="CT451" s="179"/>
      <c r="CV451" s="179"/>
      <c r="DE451" s="91"/>
      <c r="DF451" s="91"/>
      <c r="DG451" s="91"/>
      <c r="DH451" s="178"/>
      <c r="DK451" s="131"/>
      <c r="DL451" s="174"/>
      <c r="DV451" s="179"/>
      <c r="EA451" s="179"/>
      <c r="EC451" s="179"/>
      <c r="EL451" s="91"/>
      <c r="EM451" s="91"/>
      <c r="EN451" s="91"/>
      <c r="EO451" s="178"/>
      <c r="ER451" s="131"/>
      <c r="ES451" s="174"/>
      <c r="FC451" s="179"/>
      <c r="FH451" s="179"/>
      <c r="FJ451" s="179"/>
      <c r="FS451" s="91"/>
      <c r="FT451" s="91"/>
      <c r="FU451" s="91"/>
      <c r="FV451" s="178"/>
      <c r="FY451" s="131"/>
      <c r="FZ451" s="174"/>
      <c r="GJ451" s="179"/>
      <c r="GO451" s="179"/>
      <c r="GQ451" s="179"/>
      <c r="GZ451" s="91"/>
      <c r="HA451" s="91"/>
      <c r="HB451" s="91"/>
      <c r="HC451" s="178"/>
      <c r="HF451" s="131"/>
      <c r="HG451" s="174"/>
      <c r="HQ451" s="179"/>
      <c r="HW451" s="179"/>
      <c r="HY451" s="179"/>
      <c r="IG451" s="91"/>
      <c r="IH451" s="91"/>
      <c r="II451" s="91"/>
      <c r="IJ451" s="178"/>
      <c r="IN451" s="91"/>
      <c r="IO451" s="91"/>
      <c r="IP451" s="91"/>
      <c r="IQ451" s="91"/>
      <c r="IR451" s="91"/>
      <c r="IS451" s="91"/>
      <c r="IT451" s="91"/>
      <c r="IU451" s="91"/>
      <c r="IV451" s="91"/>
      <c r="IW451" s="91"/>
      <c r="IX451" s="91"/>
      <c r="IY451" s="91"/>
      <c r="IZ451" s="91"/>
      <c r="JA451" s="91"/>
      <c r="JB451" s="91"/>
      <c r="JC451" s="91"/>
      <c r="JD451" s="91"/>
      <c r="JE451" s="91"/>
      <c r="JF451" s="91"/>
      <c r="JG451" s="91"/>
      <c r="JH451" s="91"/>
      <c r="JI451" s="192"/>
      <c r="JJ451" s="91"/>
      <c r="JK451" s="91"/>
      <c r="JL451" s="91"/>
      <c r="JM451" s="91"/>
      <c r="JN451" s="91"/>
      <c r="JO451" s="91"/>
      <c r="JP451" s="91"/>
      <c r="JQ451" s="91"/>
      <c r="JR451" s="91"/>
      <c r="JS451" s="91"/>
      <c r="JT451" s="91"/>
      <c r="JU451" s="91"/>
      <c r="JV451" s="91"/>
      <c r="JW451" s="91"/>
      <c r="JX451" s="91"/>
      <c r="JY451" s="91"/>
      <c r="JZ451" s="91"/>
      <c r="KA451" s="91"/>
      <c r="KB451" s="91"/>
      <c r="KC451" s="91"/>
      <c r="KD451" s="91"/>
      <c r="KE451" s="91"/>
      <c r="KF451" s="91"/>
      <c r="KG451" s="91"/>
      <c r="KH451" s="91"/>
      <c r="KI451" s="91"/>
      <c r="KJ451" s="91"/>
      <c r="KK451" s="91"/>
      <c r="KL451" s="91"/>
      <c r="KM451" s="91"/>
      <c r="KN451" s="91"/>
      <c r="KO451" s="91"/>
      <c r="KP451" s="91"/>
      <c r="KQ451" s="192"/>
      <c r="KR451" s="91"/>
      <c r="KS451" s="91"/>
      <c r="KT451" s="91"/>
      <c r="KU451" s="91"/>
      <c r="KV451" s="91"/>
      <c r="KW451" s="91"/>
      <c r="KX451" s="91"/>
      <c r="KY451" s="91"/>
      <c r="KZ451" s="91"/>
      <c r="LA451" s="91"/>
      <c r="LB451" s="91"/>
      <c r="LC451" s="91"/>
    </row>
    <row r="452" spans="1:315" ht="17.25" thickBot="1" x14ac:dyDescent="0.35">
      <c r="A452" s="102" t="s">
        <v>1814</v>
      </c>
      <c r="B452" s="123" t="s">
        <v>776</v>
      </c>
      <c r="C452" s="124" t="s">
        <v>617</v>
      </c>
      <c r="K452" s="91"/>
      <c r="L452" s="126" t="s">
        <v>52</v>
      </c>
      <c r="N452" s="91" t="s">
        <v>618</v>
      </c>
      <c r="V452" s="91" t="s">
        <v>1583</v>
      </c>
      <c r="Y452" s="91" t="s">
        <v>620</v>
      </c>
      <c r="AA452" s="91" t="s">
        <v>642</v>
      </c>
      <c r="AC452" s="89" t="s">
        <v>620</v>
      </c>
      <c r="AE452" s="127" t="s">
        <v>52</v>
      </c>
      <c r="AF452" s="127" t="s">
        <v>622</v>
      </c>
      <c r="AM452" s="126" t="s">
        <v>26</v>
      </c>
      <c r="AN452" s="91" t="s">
        <v>623</v>
      </c>
      <c r="AQ452" s="91" t="s">
        <v>1321</v>
      </c>
      <c r="AR452" s="91" t="s">
        <v>625</v>
      </c>
      <c r="AT452" s="130" t="s">
        <v>625</v>
      </c>
      <c r="AX452" s="126" t="s">
        <v>627</v>
      </c>
      <c r="AY452" s="91" t="s">
        <v>322</v>
      </c>
      <c r="BG452" s="91" t="s">
        <v>1539</v>
      </c>
      <c r="BQ452" s="91" t="s">
        <v>52</v>
      </c>
      <c r="BX452" s="172"/>
      <c r="BY452" s="172"/>
      <c r="BZ452" s="172"/>
      <c r="DE452" s="172"/>
      <c r="DF452" s="172"/>
      <c r="DG452" s="172"/>
      <c r="EL452" s="172"/>
      <c r="EM452" s="172"/>
      <c r="EN452" s="172"/>
      <c r="FS452" s="172"/>
      <c r="FT452" s="172"/>
      <c r="FU452" s="172"/>
      <c r="GZ452" s="172"/>
      <c r="HA452" s="172"/>
      <c r="HB452" s="172"/>
      <c r="IG452" s="172"/>
      <c r="IH452" s="172"/>
      <c r="II452" s="172"/>
      <c r="IM452" s="91"/>
      <c r="IN452" s="180"/>
      <c r="IO452" s="172"/>
      <c r="IP452" s="172"/>
      <c r="IQ452" s="172"/>
      <c r="IR452" s="172"/>
      <c r="IS452" s="172"/>
      <c r="IT452" s="172"/>
      <c r="IU452" s="172"/>
      <c r="IV452" s="172"/>
      <c r="IW452" s="172"/>
      <c r="IX452" s="181"/>
      <c r="IY452" s="172"/>
      <c r="IZ452" s="172"/>
      <c r="JA452" s="172"/>
      <c r="JB452" s="181"/>
      <c r="JC452" s="181"/>
      <c r="JD452" s="172"/>
      <c r="JE452" s="181"/>
      <c r="JF452" s="172"/>
      <c r="JG452" s="172"/>
      <c r="JH452" s="172"/>
      <c r="JI452" s="172"/>
      <c r="JJ452" s="172"/>
      <c r="JK452" s="172"/>
      <c r="JL452" s="172"/>
      <c r="JM452" s="172"/>
      <c r="JN452" s="172"/>
      <c r="JO452" s="172"/>
      <c r="JP452" s="172"/>
      <c r="JQ452" s="172"/>
      <c r="JR452" s="172"/>
      <c r="JS452" s="172"/>
      <c r="JT452" s="172"/>
      <c r="JU452" s="136"/>
      <c r="JV452" s="180"/>
      <c r="JW452" s="172"/>
      <c r="JX452" s="172"/>
      <c r="JY452" s="172"/>
      <c r="JZ452" s="172"/>
      <c r="KA452" s="172"/>
      <c r="KB452" s="172"/>
      <c r="KC452" s="172"/>
      <c r="KD452" s="172"/>
      <c r="KE452" s="172"/>
      <c r="KF452" s="181"/>
      <c r="KG452" s="172"/>
      <c r="KH452" s="172"/>
      <c r="KI452" s="172"/>
      <c r="KJ452" s="181"/>
      <c r="KK452" s="181"/>
      <c r="KL452" s="172"/>
      <c r="KM452" s="181"/>
      <c r="KN452" s="172"/>
      <c r="KO452" s="172"/>
      <c r="KP452" s="172"/>
      <c r="KQ452" s="172"/>
      <c r="KR452" s="172"/>
      <c r="KS452" s="172"/>
      <c r="KT452" s="172"/>
      <c r="KU452" s="172"/>
      <c r="KV452" s="172"/>
      <c r="KW452" s="172"/>
      <c r="KX452" s="172"/>
      <c r="KY452" s="172"/>
      <c r="KZ452" s="172"/>
      <c r="LA452" s="172"/>
      <c r="LB452" s="172"/>
      <c r="LC452" s="136"/>
    </row>
    <row r="453" spans="1:315" x14ac:dyDescent="0.3">
      <c r="A453" s="102" t="s">
        <v>1815</v>
      </c>
      <c r="B453" s="123" t="s">
        <v>776</v>
      </c>
      <c r="C453" s="124" t="s">
        <v>617</v>
      </c>
      <c r="K453" s="91"/>
      <c r="L453" s="126" t="s">
        <v>630</v>
      </c>
      <c r="N453" s="91" t="s">
        <v>618</v>
      </c>
      <c r="V453" s="91" t="s">
        <v>1808</v>
      </c>
      <c r="W453" s="91" t="s">
        <v>1808</v>
      </c>
      <c r="Y453" s="91" t="s">
        <v>631</v>
      </c>
      <c r="AA453" s="91" t="s">
        <v>1591</v>
      </c>
      <c r="AC453" s="89" t="s">
        <v>1809</v>
      </c>
      <c r="AE453" s="183" t="s">
        <v>633</v>
      </c>
      <c r="AM453" s="126" t="s">
        <v>26</v>
      </c>
      <c r="AN453" s="91" t="s">
        <v>623</v>
      </c>
      <c r="AQ453" s="91" t="s">
        <v>1321</v>
      </c>
      <c r="AR453" s="91" t="s">
        <v>625</v>
      </c>
      <c r="AT453" s="130" t="s">
        <v>626</v>
      </c>
      <c r="AX453" s="126" t="s">
        <v>627</v>
      </c>
      <c r="AY453" s="91" t="s">
        <v>323</v>
      </c>
      <c r="BC453" s="91" t="s">
        <v>659</v>
      </c>
      <c r="BF453" s="91" t="s">
        <v>1018</v>
      </c>
      <c r="BG453" s="91" t="s">
        <v>1707</v>
      </c>
      <c r="BQ453" s="91" t="s">
        <v>52</v>
      </c>
      <c r="BX453" s="127"/>
      <c r="BY453" s="127"/>
      <c r="BZ453" s="127"/>
      <c r="CE453" s="126" t="s">
        <v>627</v>
      </c>
      <c r="CF453" s="91" t="s">
        <v>323</v>
      </c>
      <c r="CJ453" s="91" t="s">
        <v>1288</v>
      </c>
      <c r="CN453" s="91" t="s">
        <v>1816</v>
      </c>
      <c r="CX453" s="91" t="s">
        <v>52</v>
      </c>
      <c r="DE453" s="127"/>
      <c r="DF453" s="127"/>
      <c r="DG453" s="127"/>
      <c r="DL453" s="126" t="s">
        <v>324</v>
      </c>
      <c r="DM453" s="91" t="s">
        <v>323</v>
      </c>
      <c r="DU453" s="91" t="s">
        <v>1817</v>
      </c>
      <c r="EE453" s="91" t="s">
        <v>52</v>
      </c>
      <c r="EL453" s="127"/>
      <c r="EM453" s="127"/>
      <c r="EN453" s="127"/>
      <c r="FS453" s="127"/>
      <c r="FT453" s="127"/>
      <c r="FU453" s="127"/>
      <c r="GZ453" s="127"/>
      <c r="HA453" s="127"/>
      <c r="HB453" s="127"/>
      <c r="IG453" s="127"/>
      <c r="IH453" s="127"/>
      <c r="II453" s="127"/>
      <c r="IM453" s="91"/>
      <c r="IN453" s="158"/>
      <c r="IO453" s="127"/>
      <c r="IP453" s="127"/>
      <c r="IQ453" s="127"/>
      <c r="IR453" s="127"/>
      <c r="IS453" s="127"/>
      <c r="IT453" s="127"/>
      <c r="IU453" s="127"/>
      <c r="IV453" s="127"/>
      <c r="IW453" s="127"/>
      <c r="IX453" s="127"/>
      <c r="IY453" s="127"/>
      <c r="IZ453" s="127"/>
      <c r="JA453" s="127"/>
      <c r="JB453" s="127"/>
      <c r="JC453" s="127"/>
      <c r="JD453" s="127"/>
      <c r="JE453" s="127"/>
      <c r="JF453" s="127"/>
      <c r="JG453" s="127"/>
      <c r="JH453" s="127"/>
      <c r="JI453" s="127"/>
      <c r="JJ453" s="127"/>
      <c r="JK453" s="127"/>
      <c r="JL453" s="127"/>
      <c r="JM453" s="127"/>
      <c r="JN453" s="127"/>
      <c r="JO453" s="127"/>
      <c r="JP453" s="127"/>
      <c r="JQ453" s="127"/>
      <c r="JR453" s="127"/>
      <c r="JS453" s="127"/>
      <c r="JT453" s="127"/>
      <c r="JU453" s="137"/>
      <c r="JV453" s="158"/>
      <c r="JW453" s="127"/>
      <c r="JX453" s="127"/>
      <c r="JY453" s="127"/>
      <c r="JZ453" s="127"/>
      <c r="KA453" s="127"/>
      <c r="KB453" s="127"/>
      <c r="KC453" s="127"/>
      <c r="KD453" s="127"/>
      <c r="KE453" s="127"/>
      <c r="KF453" s="127"/>
      <c r="KG453" s="127"/>
      <c r="KH453" s="127"/>
      <c r="KI453" s="127"/>
      <c r="KJ453" s="127"/>
      <c r="KK453" s="127"/>
      <c r="KL453" s="127"/>
      <c r="KM453" s="127"/>
      <c r="KN453" s="127"/>
      <c r="KO453" s="127"/>
      <c r="KP453" s="127"/>
      <c r="KQ453" s="127"/>
      <c r="KR453" s="127"/>
      <c r="KS453" s="127"/>
      <c r="KT453" s="127"/>
      <c r="KU453" s="127"/>
      <c r="KV453" s="127"/>
      <c r="KW453" s="127"/>
      <c r="KX453" s="127"/>
      <c r="KY453" s="127"/>
      <c r="KZ453" s="127"/>
      <c r="LA453" s="127"/>
      <c r="LB453" s="127"/>
      <c r="LC453" s="137"/>
    </row>
    <row r="454" spans="1:315" x14ac:dyDescent="0.3">
      <c r="A454" s="102" t="s">
        <v>1818</v>
      </c>
      <c r="B454" s="123" t="s">
        <v>776</v>
      </c>
      <c r="C454" s="124" t="s">
        <v>617</v>
      </c>
      <c r="K454" s="91"/>
      <c r="L454" s="126" t="s">
        <v>630</v>
      </c>
      <c r="N454" s="91" t="s">
        <v>618</v>
      </c>
      <c r="V454" s="91" t="s">
        <v>1669</v>
      </c>
      <c r="W454" s="91"/>
      <c r="Y454" s="91" t="s">
        <v>634</v>
      </c>
      <c r="AA454" s="91" t="s">
        <v>1298</v>
      </c>
      <c r="AC454" s="89" t="s">
        <v>1807</v>
      </c>
      <c r="AE454" s="183" t="s">
        <v>633</v>
      </c>
      <c r="AM454" s="126" t="s">
        <v>654</v>
      </c>
      <c r="AN454" s="91" t="s">
        <v>623</v>
      </c>
      <c r="AQ454" s="91" t="s">
        <v>1313</v>
      </c>
      <c r="AR454" s="91" t="s">
        <v>625</v>
      </c>
      <c r="AT454" s="130" t="s">
        <v>626</v>
      </c>
      <c r="AX454" s="126" t="s">
        <v>729</v>
      </c>
      <c r="AY454" s="91" t="s">
        <v>322</v>
      </c>
      <c r="BG454" s="91" t="s">
        <v>3191</v>
      </c>
      <c r="BJ454" s="91" t="s">
        <v>730</v>
      </c>
      <c r="BL454" s="91" t="s">
        <v>1282</v>
      </c>
      <c r="BN454" s="91" t="s">
        <v>1262</v>
      </c>
      <c r="BQ454" s="91" t="s">
        <v>52</v>
      </c>
      <c r="BX454" s="192"/>
      <c r="BY454" s="192"/>
      <c r="BZ454" s="192"/>
      <c r="CE454" s="126" t="s">
        <v>256</v>
      </c>
      <c r="CF454" s="91" t="s">
        <v>660</v>
      </c>
      <c r="CQ454" s="126" t="s">
        <v>256</v>
      </c>
      <c r="CR454" s="126"/>
      <c r="CS454" s="91" t="s">
        <v>1282</v>
      </c>
      <c r="CX454" s="91" t="s">
        <v>52</v>
      </c>
      <c r="DE454" s="192"/>
      <c r="DF454" s="192"/>
      <c r="DG454" s="192"/>
      <c r="DH454" s="130" t="s">
        <v>1278</v>
      </c>
      <c r="DI454" s="91" t="s">
        <v>661</v>
      </c>
      <c r="DL454" s="126" t="s">
        <v>324</v>
      </c>
      <c r="DM454" s="91" t="s">
        <v>323</v>
      </c>
      <c r="DU454" s="91" t="s">
        <v>1819</v>
      </c>
      <c r="DY454" s="126"/>
      <c r="DZ454" s="91" t="s">
        <v>653</v>
      </c>
      <c r="EE454" s="91" t="s">
        <v>52</v>
      </c>
      <c r="EL454" s="192"/>
      <c r="EM454" s="192"/>
      <c r="EN454" s="192"/>
      <c r="FF454" s="126"/>
      <c r="FS454" s="192"/>
      <c r="FT454" s="192"/>
      <c r="FU454" s="192"/>
      <c r="GM454" s="126"/>
      <c r="GZ454" s="192"/>
      <c r="HA454" s="192"/>
      <c r="HB454" s="192"/>
      <c r="HT454" s="126"/>
      <c r="IG454" s="192"/>
      <c r="IH454" s="192"/>
      <c r="II454" s="192"/>
      <c r="IM454" s="91"/>
      <c r="IN454" s="146"/>
      <c r="IO454" s="127"/>
      <c r="IP454" s="192"/>
      <c r="IQ454" s="192"/>
      <c r="IR454" s="192"/>
      <c r="IS454" s="192"/>
      <c r="IT454" s="192"/>
      <c r="IU454" s="192"/>
      <c r="IV454" s="192"/>
      <c r="IW454" s="192"/>
      <c r="IX454" s="133"/>
      <c r="IY454" s="127"/>
      <c r="IZ454" s="192"/>
      <c r="JA454" s="192"/>
      <c r="JB454" s="192"/>
      <c r="JC454" s="192"/>
      <c r="JD454" s="192"/>
      <c r="JE454" s="192"/>
      <c r="JF454" s="192"/>
      <c r="JG454" s="192"/>
      <c r="JH454" s="192"/>
      <c r="JI454" s="192"/>
      <c r="JJ454" s="192"/>
      <c r="JK454" s="192"/>
      <c r="JL454" s="192"/>
      <c r="JM454" s="192"/>
      <c r="JN454" s="192"/>
      <c r="JO454" s="192"/>
      <c r="JP454" s="192"/>
      <c r="JQ454" s="192"/>
      <c r="JR454" s="192"/>
      <c r="JS454" s="192"/>
      <c r="JT454" s="192"/>
      <c r="JU454" s="139"/>
      <c r="JV454" s="146"/>
      <c r="JW454" s="127"/>
      <c r="JX454" s="192"/>
      <c r="JY454" s="192"/>
      <c r="JZ454" s="192"/>
      <c r="KA454" s="192"/>
      <c r="KB454" s="192"/>
      <c r="KC454" s="192"/>
      <c r="KD454" s="192"/>
      <c r="KE454" s="192"/>
      <c r="KF454" s="133"/>
      <c r="KG454" s="127"/>
      <c r="KH454" s="192"/>
      <c r="KI454" s="192"/>
      <c r="KJ454" s="192"/>
      <c r="KK454" s="192"/>
      <c r="KL454" s="192"/>
      <c r="KM454" s="192"/>
      <c r="KN454" s="192"/>
      <c r="KO454" s="192"/>
      <c r="KP454" s="192"/>
      <c r="KQ454" s="192"/>
      <c r="KR454" s="192"/>
      <c r="KS454" s="192"/>
      <c r="KT454" s="192"/>
      <c r="KU454" s="192"/>
      <c r="KV454" s="192"/>
      <c r="KW454" s="192"/>
      <c r="KX454" s="192"/>
      <c r="KY454" s="192"/>
      <c r="KZ454" s="192"/>
      <c r="LA454" s="192"/>
      <c r="LB454" s="192"/>
      <c r="LC454" s="139"/>
    </row>
    <row r="455" spans="1:315" ht="17.25" thickBot="1" x14ac:dyDescent="0.35">
      <c r="A455" s="102" t="s">
        <v>1820</v>
      </c>
      <c r="B455" s="123" t="s">
        <v>776</v>
      </c>
      <c r="C455" s="124" t="s">
        <v>617</v>
      </c>
      <c r="K455" s="91"/>
      <c r="L455" s="126" t="s">
        <v>630</v>
      </c>
      <c r="N455" s="91" t="s">
        <v>618</v>
      </c>
      <c r="V455" s="91" t="s">
        <v>1340</v>
      </c>
      <c r="W455" s="91" t="s">
        <v>1319</v>
      </c>
      <c r="Y455" s="91" t="s">
        <v>1279</v>
      </c>
      <c r="AA455" s="91" t="s">
        <v>1399</v>
      </c>
      <c r="AC455" s="89" t="s">
        <v>1821</v>
      </c>
      <c r="AE455" s="183" t="s">
        <v>633</v>
      </c>
      <c r="AM455" s="126" t="s">
        <v>26</v>
      </c>
      <c r="AN455" s="91" t="s">
        <v>623</v>
      </c>
      <c r="AQ455" s="91" t="s">
        <v>1313</v>
      </c>
      <c r="AR455" s="91" t="s">
        <v>625</v>
      </c>
      <c r="AT455" s="130" t="s">
        <v>626</v>
      </c>
      <c r="AX455" s="126" t="s">
        <v>627</v>
      </c>
      <c r="AY455" s="91" t="s">
        <v>323</v>
      </c>
      <c r="BC455" s="91" t="s">
        <v>709</v>
      </c>
      <c r="BF455" s="91" t="s">
        <v>1018</v>
      </c>
      <c r="BG455" s="91" t="s">
        <v>951</v>
      </c>
      <c r="BQ455" s="91" t="s">
        <v>52</v>
      </c>
      <c r="BX455" s="192"/>
      <c r="BY455" s="192"/>
      <c r="BZ455" s="192"/>
      <c r="CQ455" s="126"/>
      <c r="CR455" s="126"/>
      <c r="DE455" s="192"/>
      <c r="DF455" s="192"/>
      <c r="DG455" s="192"/>
      <c r="DY455" s="126"/>
      <c r="EL455" s="192"/>
      <c r="EM455" s="192"/>
      <c r="EN455" s="192"/>
      <c r="FF455" s="126"/>
      <c r="FS455" s="192"/>
      <c r="FT455" s="192"/>
      <c r="FU455" s="192"/>
      <c r="GM455" s="126"/>
      <c r="GZ455" s="192"/>
      <c r="HA455" s="192"/>
      <c r="HB455" s="192"/>
      <c r="HT455" s="126"/>
      <c r="IG455" s="192"/>
      <c r="IH455" s="192"/>
      <c r="II455" s="192"/>
      <c r="IM455" s="91"/>
      <c r="IN455" s="104"/>
      <c r="IO455" s="192"/>
      <c r="IP455" s="192"/>
      <c r="IQ455" s="192"/>
      <c r="IR455" s="192"/>
      <c r="IS455" s="192"/>
      <c r="IT455" s="192"/>
      <c r="IU455" s="192"/>
      <c r="IV455" s="192"/>
      <c r="IW455" s="192"/>
      <c r="IX455" s="192"/>
      <c r="IY455" s="192"/>
      <c r="IZ455" s="192"/>
      <c r="JA455" s="192"/>
      <c r="JB455" s="192"/>
      <c r="JC455" s="192"/>
      <c r="JD455" s="192"/>
      <c r="JE455" s="192"/>
      <c r="JF455" s="192"/>
      <c r="JG455" s="192"/>
      <c r="JH455" s="192"/>
      <c r="JI455" s="192"/>
      <c r="JJ455" s="192"/>
      <c r="JK455" s="192"/>
      <c r="JL455" s="192"/>
      <c r="JM455" s="192"/>
      <c r="JN455" s="192"/>
      <c r="JO455" s="192"/>
      <c r="JP455" s="192"/>
      <c r="JQ455" s="192"/>
      <c r="JR455" s="192"/>
      <c r="JS455" s="192"/>
      <c r="JT455" s="192"/>
      <c r="JU455" s="139"/>
      <c r="JV455" s="104"/>
      <c r="JW455" s="192"/>
      <c r="JX455" s="192"/>
      <c r="JY455" s="192"/>
      <c r="JZ455" s="192"/>
      <c r="KA455" s="192"/>
      <c r="KB455" s="192"/>
      <c r="KC455" s="192"/>
      <c r="KD455" s="192"/>
      <c r="KE455" s="192"/>
      <c r="KF455" s="192"/>
      <c r="KG455" s="192"/>
      <c r="KH455" s="192"/>
      <c r="KI455" s="192"/>
      <c r="KJ455" s="192"/>
      <c r="KK455" s="192"/>
      <c r="KL455" s="192"/>
      <c r="KM455" s="192"/>
      <c r="KN455" s="192"/>
      <c r="KO455" s="192"/>
      <c r="KP455" s="192"/>
      <c r="KQ455" s="192"/>
      <c r="KR455" s="192"/>
      <c r="KS455" s="192"/>
      <c r="KT455" s="192"/>
      <c r="KU455" s="192"/>
      <c r="KV455" s="192"/>
      <c r="KW455" s="192"/>
      <c r="KX455" s="192"/>
      <c r="KY455" s="192"/>
      <c r="KZ455" s="192"/>
      <c r="LA455" s="192"/>
      <c r="LB455" s="192"/>
      <c r="LC455" s="139"/>
    </row>
    <row r="456" spans="1:315" s="179" customFormat="1" ht="17.25" collapsed="1" thickBot="1" x14ac:dyDescent="0.35">
      <c r="A456" s="184"/>
      <c r="B456" s="185" t="s">
        <v>1024</v>
      </c>
      <c r="C456" s="186"/>
      <c r="D456"/>
      <c r="E456"/>
      <c r="F456"/>
      <c r="G456"/>
      <c r="H456" s="185"/>
      <c r="I456" s="185"/>
      <c r="J456" s="187"/>
      <c r="K456" s="187"/>
      <c r="L456" s="188"/>
      <c r="M456" s="187"/>
      <c r="R456" s="181"/>
      <c r="W456" s="189"/>
      <c r="AE456" s="190"/>
      <c r="AF456" s="190"/>
      <c r="AI456" s="191"/>
      <c r="AJ456" s="191"/>
      <c r="AM456" s="190"/>
      <c r="AT456" s="191"/>
      <c r="AX456" s="190"/>
      <c r="BX456" s="192"/>
      <c r="BY456" s="192"/>
      <c r="BZ456" s="192"/>
      <c r="CA456" s="191"/>
      <c r="CE456" s="190"/>
      <c r="CQ456" s="190"/>
      <c r="CR456" s="190"/>
      <c r="DE456" s="192"/>
      <c r="DF456" s="192"/>
      <c r="DG456" s="192"/>
      <c r="DH456" s="191"/>
      <c r="DL456" s="190"/>
      <c r="DY456" s="190"/>
      <c r="EL456" s="192"/>
      <c r="EM456" s="192"/>
      <c r="EN456" s="192"/>
      <c r="EO456" s="191"/>
      <c r="ES456" s="190"/>
      <c r="FF456" s="190"/>
      <c r="FS456" s="192"/>
      <c r="FT456" s="192"/>
      <c r="FU456" s="192"/>
      <c r="FV456" s="191"/>
      <c r="FZ456" s="190"/>
      <c r="GM456" s="190"/>
      <c r="GZ456" s="192"/>
      <c r="HA456" s="192"/>
      <c r="HB456" s="192"/>
      <c r="HC456" s="191"/>
      <c r="HG456" s="190"/>
      <c r="HT456" s="190"/>
      <c r="IG456" s="192"/>
      <c r="IH456" s="192"/>
      <c r="II456" s="192"/>
      <c r="IJ456" s="191"/>
      <c r="IN456" s="104"/>
      <c r="IO456" s="192"/>
      <c r="IP456" s="192"/>
      <c r="IQ456" s="192"/>
      <c r="IR456" s="192"/>
      <c r="IS456" s="192"/>
      <c r="IT456" s="192"/>
      <c r="IU456" s="192"/>
      <c r="IV456" s="192"/>
      <c r="IW456" s="192"/>
      <c r="IX456" s="192"/>
      <c r="IY456" s="192"/>
      <c r="IZ456" s="192"/>
      <c r="JA456" s="192"/>
      <c r="JB456" s="192"/>
      <c r="JC456" s="192"/>
      <c r="JD456" s="192"/>
      <c r="JE456" s="192"/>
      <c r="JF456" s="192"/>
      <c r="JG456" s="192"/>
      <c r="JH456" s="192"/>
      <c r="JI456" s="192"/>
      <c r="JJ456" s="192"/>
      <c r="JK456" s="192"/>
      <c r="JL456" s="192"/>
      <c r="JM456" s="192"/>
      <c r="JN456" s="192"/>
      <c r="JO456" s="192"/>
      <c r="JP456" s="192"/>
      <c r="JQ456" s="192"/>
      <c r="JR456" s="192"/>
      <c r="JS456" s="192"/>
      <c r="JT456" s="192"/>
      <c r="JU456" s="139"/>
      <c r="JV456" s="104"/>
      <c r="JW456" s="192"/>
      <c r="JX456" s="192"/>
      <c r="JY456" s="192"/>
      <c r="JZ456" s="192"/>
      <c r="KA456" s="192"/>
      <c r="KB456" s="192"/>
      <c r="KC456" s="192"/>
      <c r="KD456" s="192"/>
      <c r="KE456" s="192"/>
      <c r="KF456" s="192"/>
      <c r="KG456" s="192"/>
      <c r="KH456" s="192"/>
      <c r="KI456" s="192"/>
      <c r="KJ456" s="192"/>
      <c r="KK456" s="192"/>
      <c r="KL456" s="192"/>
      <c r="KM456" s="192"/>
      <c r="KN456" s="192"/>
      <c r="KO456" s="192"/>
      <c r="KP456" s="192"/>
      <c r="KQ456" s="192"/>
      <c r="KR456" s="192"/>
      <c r="KS456" s="192"/>
      <c r="KT456" s="192"/>
      <c r="KU456" s="192"/>
      <c r="KV456" s="192"/>
      <c r="KW456" s="192"/>
      <c r="KX456" s="192"/>
      <c r="KY456" s="192"/>
      <c r="KZ456" s="192"/>
      <c r="LA456" s="192"/>
      <c r="LB456" s="192"/>
      <c r="LC456" s="139"/>
    </row>
    <row r="457" spans="1:315" x14ac:dyDescent="0.3">
      <c r="A457" s="102" t="s">
        <v>1025</v>
      </c>
      <c r="B457" s="123" t="s">
        <v>1822</v>
      </c>
      <c r="C457" s="124" t="s">
        <v>617</v>
      </c>
      <c r="K457" s="91"/>
      <c r="L457" s="126" t="s">
        <v>52</v>
      </c>
      <c r="N457" s="91" t="s">
        <v>618</v>
      </c>
      <c r="V457" s="91" t="s">
        <v>1266</v>
      </c>
      <c r="Y457" s="91" t="s">
        <v>641</v>
      </c>
      <c r="AA457" s="91" t="s">
        <v>646</v>
      </c>
      <c r="AC457" s="89" t="s">
        <v>641</v>
      </c>
      <c r="AE457" s="127" t="s">
        <v>52</v>
      </c>
      <c r="AF457" s="127" t="s">
        <v>622</v>
      </c>
      <c r="AM457" s="126" t="s">
        <v>26</v>
      </c>
      <c r="AN457" s="91" t="s">
        <v>623</v>
      </c>
      <c r="AQ457" s="91" t="s">
        <v>709</v>
      </c>
      <c r="AR457" s="91" t="s">
        <v>625</v>
      </c>
      <c r="AT457" s="130" t="s">
        <v>625</v>
      </c>
      <c r="AX457" s="126" t="s">
        <v>627</v>
      </c>
      <c r="AY457" s="91" t="s">
        <v>322</v>
      </c>
      <c r="BG457" s="91" t="s">
        <v>1362</v>
      </c>
      <c r="BQ457" s="91" t="s">
        <v>52</v>
      </c>
      <c r="BX457" s="192"/>
      <c r="BY457" s="192"/>
      <c r="BZ457" s="192"/>
      <c r="CQ457" s="126"/>
      <c r="CR457" s="126"/>
      <c r="DE457" s="192"/>
      <c r="DF457" s="192"/>
      <c r="DG457" s="192"/>
      <c r="DY457" s="126"/>
      <c r="EL457" s="192"/>
      <c r="EM457" s="192"/>
      <c r="EN457" s="192"/>
      <c r="FF457" s="126"/>
      <c r="FS457" s="192"/>
      <c r="FT457" s="192"/>
      <c r="FU457" s="192"/>
      <c r="GM457" s="126"/>
      <c r="GZ457" s="192"/>
      <c r="HA457" s="192"/>
      <c r="HB457" s="192"/>
      <c r="HT457" s="126"/>
      <c r="IG457" s="192"/>
      <c r="IH457" s="192"/>
      <c r="II457" s="192"/>
      <c r="IM457" s="91"/>
      <c r="IN457" s="104"/>
      <c r="IO457" s="192"/>
      <c r="IP457" s="192"/>
      <c r="IQ457" s="192"/>
      <c r="IR457" s="192"/>
      <c r="IS457" s="192"/>
      <c r="IT457" s="192"/>
      <c r="IU457" s="192"/>
      <c r="IV457" s="192"/>
      <c r="IW457" s="192"/>
      <c r="IX457" s="192"/>
      <c r="IY457" s="192"/>
      <c r="IZ457" s="192"/>
      <c r="JA457" s="192"/>
      <c r="JB457" s="192"/>
      <c r="JC457" s="192"/>
      <c r="JD457" s="192"/>
      <c r="JE457" s="192"/>
      <c r="JF457" s="192"/>
      <c r="JG457" s="192"/>
      <c r="JH457" s="192"/>
      <c r="JI457" s="192"/>
      <c r="JJ457" s="192"/>
      <c r="JK457" s="192"/>
      <c r="JL457" s="192"/>
      <c r="JM457" s="192"/>
      <c r="JN457" s="192"/>
      <c r="JO457" s="192"/>
      <c r="JP457" s="192"/>
      <c r="JQ457" s="192"/>
      <c r="JR457" s="192"/>
      <c r="JS457" s="192"/>
      <c r="JT457" s="192"/>
      <c r="JU457" s="139"/>
      <c r="JV457" s="104"/>
      <c r="JW457" s="192"/>
      <c r="JX457" s="192"/>
      <c r="JY457" s="192"/>
      <c r="JZ457" s="192"/>
      <c r="KA457" s="192"/>
      <c r="KB457" s="192"/>
      <c r="KC457" s="192"/>
      <c r="KD457" s="192"/>
      <c r="KE457" s="192"/>
      <c r="KF457" s="192"/>
      <c r="KG457" s="192"/>
      <c r="KH457" s="192"/>
      <c r="KI457" s="192"/>
      <c r="KJ457" s="192"/>
      <c r="KK457" s="192"/>
      <c r="KL457" s="192"/>
      <c r="KM457" s="192"/>
      <c r="KN457" s="192"/>
      <c r="KO457" s="192"/>
      <c r="KP457" s="192"/>
      <c r="KQ457" s="192"/>
      <c r="KR457" s="192"/>
      <c r="KS457" s="192"/>
      <c r="KT457" s="192"/>
      <c r="KU457" s="192"/>
      <c r="KV457" s="192"/>
      <c r="KW457" s="192"/>
      <c r="KX457" s="192"/>
      <c r="KY457" s="192"/>
      <c r="KZ457" s="192"/>
      <c r="LA457" s="192"/>
      <c r="LB457" s="192"/>
      <c r="LC457" s="139"/>
    </row>
    <row r="458" spans="1:315" x14ac:dyDescent="0.3">
      <c r="A458" s="102" t="s">
        <v>1026</v>
      </c>
      <c r="B458" s="123" t="s">
        <v>1823</v>
      </c>
      <c r="C458" s="124" t="s">
        <v>617</v>
      </c>
      <c r="K458" s="91"/>
      <c r="L458" s="126" t="s">
        <v>630</v>
      </c>
      <c r="N458" s="91" t="s">
        <v>618</v>
      </c>
      <c r="V458" s="91" t="s">
        <v>1824</v>
      </c>
      <c r="W458" s="91" t="s">
        <v>1824</v>
      </c>
      <c r="Y458" s="91" t="s">
        <v>624</v>
      </c>
      <c r="AA458" s="91" t="s">
        <v>1370</v>
      </c>
      <c r="AC458" s="89" t="s">
        <v>1825</v>
      </c>
      <c r="AE458" s="183" t="s">
        <v>633</v>
      </c>
      <c r="AM458" s="126" t="s">
        <v>26</v>
      </c>
      <c r="AN458" s="91" t="s">
        <v>623</v>
      </c>
      <c r="AQ458" s="91" t="s">
        <v>672</v>
      </c>
      <c r="AR458" s="91" t="s">
        <v>625</v>
      </c>
      <c r="AT458" s="130" t="s">
        <v>625</v>
      </c>
      <c r="AX458" s="126" t="s">
        <v>257</v>
      </c>
      <c r="AY458" s="91" t="s">
        <v>322</v>
      </c>
      <c r="BG458" s="91" t="s">
        <v>624</v>
      </c>
      <c r="BL458" s="91" t="s">
        <v>618</v>
      </c>
      <c r="BQ458" s="91" t="s">
        <v>52</v>
      </c>
      <c r="BX458" s="192"/>
      <c r="BY458" s="192"/>
      <c r="BZ458" s="192"/>
      <c r="CE458" s="126" t="s">
        <v>354</v>
      </c>
      <c r="CF458" s="91" t="s">
        <v>660</v>
      </c>
      <c r="CQ458" s="126" t="s">
        <v>354</v>
      </c>
      <c r="CR458" s="126"/>
      <c r="CS458" s="91" t="s">
        <v>1270</v>
      </c>
      <c r="CX458" s="91" t="s">
        <v>52</v>
      </c>
      <c r="DE458" s="192"/>
      <c r="DF458" s="192"/>
      <c r="DG458" s="192"/>
      <c r="DH458" s="130" t="s">
        <v>1278</v>
      </c>
      <c r="DI458" s="91" t="s">
        <v>661</v>
      </c>
      <c r="DL458" s="126" t="s">
        <v>729</v>
      </c>
      <c r="DM458" s="91" t="s">
        <v>660</v>
      </c>
      <c r="DU458" s="91" t="s">
        <v>3188</v>
      </c>
      <c r="DX458" s="91" t="s">
        <v>730</v>
      </c>
      <c r="DY458" s="126"/>
      <c r="DZ458" s="91" t="s">
        <v>1270</v>
      </c>
      <c r="EB458" s="91" t="s">
        <v>1308</v>
      </c>
      <c r="EE458" s="91" t="s">
        <v>52</v>
      </c>
      <c r="EL458" s="192"/>
      <c r="EM458" s="192"/>
      <c r="EN458" s="192"/>
      <c r="EO458" s="130" t="s">
        <v>1358</v>
      </c>
      <c r="EP458" s="91" t="s">
        <v>661</v>
      </c>
      <c r="FF458" s="126"/>
      <c r="FS458" s="192"/>
      <c r="FT458" s="192"/>
      <c r="FU458" s="192"/>
      <c r="GM458" s="126"/>
      <c r="GZ458" s="192"/>
      <c r="HA458" s="192"/>
      <c r="HB458" s="192"/>
      <c r="HT458" s="126"/>
      <c r="IG458" s="192"/>
      <c r="IH458" s="192"/>
      <c r="II458" s="192"/>
      <c r="IM458" s="91"/>
      <c r="IN458" s="196"/>
      <c r="IO458" s="133"/>
      <c r="IP458" s="133"/>
      <c r="IQ458" s="133"/>
      <c r="IR458" s="133"/>
      <c r="IS458" s="133"/>
      <c r="IT458" s="133"/>
      <c r="IU458" s="133"/>
      <c r="IV458" s="133"/>
      <c r="IW458" s="133"/>
      <c r="IX458" s="133"/>
      <c r="IY458" s="133"/>
      <c r="IZ458" s="133"/>
      <c r="JA458" s="133"/>
      <c r="JB458" s="133"/>
      <c r="JC458" s="133"/>
      <c r="JD458" s="133"/>
      <c r="JE458" s="133"/>
      <c r="JF458" s="133"/>
      <c r="JG458" s="133"/>
      <c r="JH458" s="133"/>
      <c r="JI458" s="133"/>
      <c r="JJ458" s="133"/>
      <c r="JK458" s="133"/>
      <c r="JL458" s="133"/>
      <c r="JM458" s="133"/>
      <c r="JN458" s="133"/>
      <c r="JO458" s="133"/>
      <c r="JP458" s="133"/>
      <c r="JQ458" s="133"/>
      <c r="JR458" s="133"/>
      <c r="JS458" s="133"/>
      <c r="JT458" s="133"/>
      <c r="JU458" s="111"/>
      <c r="JV458" s="196"/>
      <c r="JW458" s="133"/>
      <c r="JX458" s="133"/>
      <c r="JY458" s="133"/>
      <c r="JZ458" s="133"/>
      <c r="KA458" s="133"/>
      <c r="KB458" s="133"/>
      <c r="KC458" s="133"/>
      <c r="KD458" s="133"/>
      <c r="KE458" s="133"/>
      <c r="KF458" s="133"/>
      <c r="KG458" s="133"/>
      <c r="KH458" s="133"/>
      <c r="KI458" s="133"/>
      <c r="KJ458" s="133"/>
      <c r="KK458" s="133"/>
      <c r="KL458" s="133"/>
      <c r="KM458" s="133"/>
      <c r="KN458" s="133"/>
      <c r="KO458" s="133"/>
      <c r="KP458" s="133"/>
      <c r="KQ458" s="133"/>
      <c r="KR458" s="133"/>
      <c r="KS458" s="133"/>
      <c r="KT458" s="133"/>
      <c r="KU458" s="133"/>
      <c r="KV458" s="133"/>
      <c r="KW458" s="133"/>
      <c r="KX458" s="133"/>
      <c r="KY458" s="133"/>
      <c r="KZ458" s="133"/>
      <c r="LA458" s="133"/>
      <c r="LB458" s="133"/>
      <c r="LC458" s="111"/>
    </row>
    <row r="459" spans="1:315" ht="17.25" thickBot="1" x14ac:dyDescent="0.35">
      <c r="A459" s="102" t="s">
        <v>1826</v>
      </c>
      <c r="B459" s="123" t="s">
        <v>1827</v>
      </c>
      <c r="C459" s="124" t="s">
        <v>617</v>
      </c>
      <c r="K459" s="91"/>
      <c r="L459" s="126" t="s">
        <v>2</v>
      </c>
      <c r="M459" s="91" t="s">
        <v>1828</v>
      </c>
      <c r="N459" s="91" t="s">
        <v>1262</v>
      </c>
      <c r="W459" s="91"/>
      <c r="AE459" s="183" t="s">
        <v>633</v>
      </c>
      <c r="AM459" s="126" t="s">
        <v>26</v>
      </c>
      <c r="AN459" s="91" t="s">
        <v>623</v>
      </c>
      <c r="AQ459" s="91" t="s">
        <v>672</v>
      </c>
      <c r="AR459" s="91" t="s">
        <v>625</v>
      </c>
      <c r="AT459" s="130" t="s">
        <v>625</v>
      </c>
      <c r="AX459" s="126" t="s">
        <v>820</v>
      </c>
      <c r="AY459" s="91" t="s">
        <v>323</v>
      </c>
      <c r="BG459" s="91" t="s">
        <v>1506</v>
      </c>
      <c r="BQ459" s="91" t="s">
        <v>52</v>
      </c>
      <c r="BX459" s="133"/>
      <c r="BY459" s="133"/>
      <c r="BZ459" s="133"/>
      <c r="DE459" s="133"/>
      <c r="DF459" s="133"/>
      <c r="DG459" s="133"/>
      <c r="EL459" s="133"/>
      <c r="EM459" s="133"/>
      <c r="EN459" s="133"/>
      <c r="FS459" s="133"/>
      <c r="FT459" s="133"/>
      <c r="FU459" s="133"/>
      <c r="GZ459" s="133"/>
      <c r="HA459" s="133"/>
      <c r="HB459" s="133"/>
      <c r="IG459" s="133"/>
      <c r="IH459" s="133"/>
      <c r="II459" s="133"/>
      <c r="IM459" s="91"/>
      <c r="IN459" s="196"/>
      <c r="IO459" s="133"/>
      <c r="IP459" s="133"/>
      <c r="IQ459" s="133"/>
      <c r="IR459" s="133"/>
      <c r="IS459" s="133"/>
      <c r="IT459" s="133"/>
      <c r="IU459" s="133"/>
      <c r="IV459" s="133"/>
      <c r="IW459" s="133"/>
      <c r="IX459" s="133"/>
      <c r="IY459" s="133"/>
      <c r="IZ459" s="133"/>
      <c r="JA459" s="133"/>
      <c r="JB459" s="133"/>
      <c r="JC459" s="133"/>
      <c r="JD459" s="133"/>
      <c r="JE459" s="133"/>
      <c r="JF459" s="133"/>
      <c r="JG459" s="133"/>
      <c r="JH459" s="133"/>
      <c r="JI459" s="133"/>
      <c r="JJ459" s="133"/>
      <c r="JK459" s="133"/>
      <c r="JL459" s="133"/>
      <c r="JM459" s="133"/>
      <c r="JN459" s="133"/>
      <c r="JO459" s="133"/>
      <c r="JP459" s="133"/>
      <c r="JQ459" s="133"/>
      <c r="JR459" s="133"/>
      <c r="JS459" s="133"/>
      <c r="JT459" s="133"/>
      <c r="JU459" s="111"/>
      <c r="JV459" s="196"/>
      <c r="JW459" s="133"/>
      <c r="JX459" s="133"/>
      <c r="JY459" s="133"/>
      <c r="JZ459" s="133"/>
      <c r="KA459" s="133"/>
      <c r="KB459" s="133"/>
      <c r="KC459" s="133"/>
      <c r="KD459" s="133"/>
      <c r="KE459" s="133"/>
      <c r="KF459" s="133"/>
      <c r="KG459" s="133"/>
      <c r="KH459" s="133"/>
      <c r="KI459" s="133"/>
      <c r="KJ459" s="133"/>
      <c r="KK459" s="133"/>
      <c r="KL459" s="133"/>
      <c r="KM459" s="133"/>
      <c r="KN459" s="133"/>
      <c r="KO459" s="133"/>
      <c r="KP459" s="133"/>
      <c r="KQ459" s="133"/>
      <c r="KR459" s="133"/>
      <c r="KS459" s="133"/>
      <c r="KT459" s="133"/>
      <c r="KU459" s="133"/>
      <c r="KV459" s="133"/>
      <c r="KW459" s="133"/>
      <c r="KX459" s="133"/>
      <c r="KY459" s="133"/>
      <c r="KZ459" s="133"/>
      <c r="LA459" s="133"/>
      <c r="LB459" s="133"/>
      <c r="LC459" s="111"/>
    </row>
    <row r="460" spans="1:315" s="179" customFormat="1" ht="17.25" collapsed="1" thickBot="1" x14ac:dyDescent="0.35">
      <c r="A460" s="184"/>
      <c r="B460" s="185" t="s">
        <v>1027</v>
      </c>
      <c r="C460" s="186"/>
      <c r="D460"/>
      <c r="E460"/>
      <c r="F460"/>
      <c r="G460"/>
      <c r="H460" s="185"/>
      <c r="I460" s="185"/>
      <c r="J460" s="187"/>
      <c r="K460" s="187"/>
      <c r="L460" s="188"/>
      <c r="M460" s="187"/>
      <c r="R460" s="181"/>
      <c r="W460" s="189"/>
      <c r="AE460" s="190"/>
      <c r="AF460" s="190"/>
      <c r="AI460" s="191"/>
      <c r="AJ460" s="191"/>
      <c r="AM460" s="190"/>
      <c r="AT460" s="191"/>
      <c r="AX460" s="190"/>
      <c r="BX460" s="133"/>
      <c r="BY460" s="133"/>
      <c r="BZ460" s="133"/>
      <c r="CA460" s="191"/>
      <c r="CE460" s="190"/>
      <c r="DE460" s="133"/>
      <c r="DF460" s="133"/>
      <c r="DG460" s="133"/>
      <c r="DH460" s="191"/>
      <c r="DL460" s="190"/>
      <c r="EL460" s="133"/>
      <c r="EM460" s="133"/>
      <c r="EN460" s="133"/>
      <c r="EO460" s="191"/>
      <c r="ES460" s="190"/>
      <c r="FS460" s="133"/>
      <c r="FT460" s="133"/>
      <c r="FU460" s="133"/>
      <c r="FV460" s="191"/>
      <c r="FZ460" s="190"/>
      <c r="GZ460" s="133"/>
      <c r="HA460" s="133"/>
      <c r="HB460" s="133"/>
      <c r="HC460" s="191"/>
      <c r="HG460" s="190"/>
      <c r="IG460" s="133"/>
      <c r="IH460" s="133"/>
      <c r="II460" s="133"/>
      <c r="IJ460" s="191"/>
      <c r="IN460" s="196"/>
      <c r="IO460" s="133"/>
      <c r="IP460" s="133"/>
      <c r="IQ460" s="133"/>
      <c r="IR460" s="133"/>
      <c r="IS460" s="133"/>
      <c r="IT460" s="133"/>
      <c r="IU460" s="133"/>
      <c r="IV460" s="133"/>
      <c r="IW460" s="133"/>
      <c r="IX460" s="133"/>
      <c r="IY460" s="133"/>
      <c r="IZ460" s="133"/>
      <c r="JA460" s="133"/>
      <c r="JB460" s="133"/>
      <c r="JC460" s="133"/>
      <c r="JD460" s="133"/>
      <c r="JE460" s="133"/>
      <c r="JF460" s="133"/>
      <c r="JG460" s="133"/>
      <c r="JH460" s="133"/>
      <c r="JI460" s="133"/>
      <c r="JJ460" s="133"/>
      <c r="JK460" s="133"/>
      <c r="JL460" s="133"/>
      <c r="JM460" s="133"/>
      <c r="JN460" s="133"/>
      <c r="JO460" s="133"/>
      <c r="JP460" s="133"/>
      <c r="JQ460" s="133"/>
      <c r="JR460" s="133"/>
      <c r="JS460" s="133"/>
      <c r="JT460" s="133"/>
      <c r="JU460" s="111"/>
      <c r="JV460" s="196"/>
      <c r="JW460" s="133"/>
      <c r="JX460" s="133"/>
      <c r="JY460" s="133"/>
      <c r="JZ460" s="133"/>
      <c r="KA460" s="133"/>
      <c r="KB460" s="133"/>
      <c r="KC460" s="133"/>
      <c r="KD460" s="133"/>
      <c r="KE460" s="133"/>
      <c r="KF460" s="133"/>
      <c r="KG460" s="133"/>
      <c r="KH460" s="133"/>
      <c r="KI460" s="133"/>
      <c r="KJ460" s="133"/>
      <c r="KK460" s="133"/>
      <c r="KL460" s="133"/>
      <c r="KM460" s="133"/>
      <c r="KN460" s="133"/>
      <c r="KO460" s="133"/>
      <c r="KP460" s="133"/>
      <c r="KQ460" s="133"/>
      <c r="KR460" s="133"/>
      <c r="KS460" s="133"/>
      <c r="KT460" s="133"/>
      <c r="KU460" s="133"/>
      <c r="KV460" s="133"/>
      <c r="KW460" s="133"/>
      <c r="KX460" s="133"/>
      <c r="KY460" s="133"/>
      <c r="KZ460" s="133"/>
      <c r="LA460" s="133"/>
      <c r="LB460" s="133"/>
      <c r="LC460" s="111"/>
    </row>
    <row r="461" spans="1:315" x14ac:dyDescent="0.3">
      <c r="A461" s="102" t="s">
        <v>1028</v>
      </c>
      <c r="B461" s="193" t="s">
        <v>1829</v>
      </c>
      <c r="C461" s="124" t="s">
        <v>617</v>
      </c>
      <c r="K461" s="91"/>
      <c r="L461" s="126" t="s">
        <v>52</v>
      </c>
      <c r="N461" s="91" t="s">
        <v>618</v>
      </c>
      <c r="V461" s="91" t="s">
        <v>1428</v>
      </c>
      <c r="Y461" s="91" t="s">
        <v>631</v>
      </c>
      <c r="AA461" s="91" t="s">
        <v>621</v>
      </c>
      <c r="AC461" s="89" t="s">
        <v>631</v>
      </c>
      <c r="AE461" s="127" t="s">
        <v>52</v>
      </c>
      <c r="AF461" s="127" t="s">
        <v>622</v>
      </c>
      <c r="AM461" s="126" t="s">
        <v>26</v>
      </c>
      <c r="AN461" s="91" t="s">
        <v>623</v>
      </c>
      <c r="AQ461" s="91" t="s">
        <v>624</v>
      </c>
      <c r="AR461" s="91" t="s">
        <v>625</v>
      </c>
      <c r="AT461" s="130" t="s">
        <v>625</v>
      </c>
      <c r="AX461" s="126" t="s">
        <v>627</v>
      </c>
      <c r="AY461" s="91" t="s">
        <v>322</v>
      </c>
      <c r="BG461" s="91" t="s">
        <v>1427</v>
      </c>
      <c r="BQ461" s="91" t="s">
        <v>52</v>
      </c>
      <c r="BX461" s="133"/>
      <c r="BY461" s="192"/>
      <c r="BZ461" s="133"/>
      <c r="DE461" s="133"/>
      <c r="DF461" s="192"/>
      <c r="DG461" s="133"/>
      <c r="EL461" s="133"/>
      <c r="EM461" s="192"/>
      <c r="EN461" s="133"/>
      <c r="FS461" s="133"/>
      <c r="FT461" s="192"/>
      <c r="FU461" s="133"/>
      <c r="GZ461" s="133"/>
      <c r="HA461" s="192"/>
      <c r="HB461" s="133"/>
      <c r="IG461" s="133"/>
      <c r="IH461" s="192"/>
      <c r="II461" s="133"/>
      <c r="IM461" s="91"/>
      <c r="IN461" s="196"/>
      <c r="IO461" s="133"/>
      <c r="IP461" s="133"/>
      <c r="IQ461" s="133"/>
      <c r="IR461" s="133"/>
      <c r="IS461" s="133"/>
      <c r="IT461" s="133"/>
      <c r="IU461" s="133"/>
      <c r="IV461" s="133"/>
      <c r="IW461" s="133"/>
      <c r="IX461" s="133"/>
      <c r="IY461" s="133"/>
      <c r="IZ461" s="133"/>
      <c r="JA461" s="133"/>
      <c r="JB461" s="133"/>
      <c r="JC461" s="133"/>
      <c r="JD461" s="133"/>
      <c r="JE461" s="133"/>
      <c r="JF461" s="133"/>
      <c r="JG461" s="133"/>
      <c r="JH461" s="133"/>
      <c r="JI461" s="192"/>
      <c r="JJ461" s="133"/>
      <c r="JK461" s="133"/>
      <c r="JL461" s="133"/>
      <c r="JM461" s="133"/>
      <c r="JN461" s="133"/>
      <c r="JO461" s="133"/>
      <c r="JP461" s="192"/>
      <c r="JQ461" s="133"/>
      <c r="JR461" s="133"/>
      <c r="JS461" s="133"/>
      <c r="JT461" s="133"/>
      <c r="JU461" s="111"/>
      <c r="JV461" s="196"/>
      <c r="JW461" s="133"/>
      <c r="JX461" s="133"/>
      <c r="JY461" s="133"/>
      <c r="JZ461" s="133"/>
      <c r="KA461" s="133"/>
      <c r="KB461" s="133"/>
      <c r="KC461" s="133"/>
      <c r="KD461" s="133"/>
      <c r="KE461" s="133"/>
      <c r="KF461" s="133"/>
      <c r="KG461" s="133"/>
      <c r="KH461" s="133"/>
      <c r="KI461" s="133"/>
      <c r="KJ461" s="133"/>
      <c r="KK461" s="133"/>
      <c r="KL461" s="133"/>
      <c r="KM461" s="133"/>
      <c r="KN461" s="133"/>
      <c r="KO461" s="133"/>
      <c r="KP461" s="133"/>
      <c r="KQ461" s="192"/>
      <c r="KR461" s="133"/>
      <c r="KS461" s="133"/>
      <c r="KT461" s="133"/>
      <c r="KU461" s="133"/>
      <c r="KV461" s="133"/>
      <c r="KW461" s="133"/>
      <c r="KX461" s="192"/>
      <c r="KY461" s="133"/>
      <c r="KZ461" s="133"/>
      <c r="LA461" s="133"/>
      <c r="LB461" s="133"/>
      <c r="LC461" s="111"/>
    </row>
    <row r="462" spans="1:315" x14ac:dyDescent="0.3">
      <c r="A462" s="102" t="s">
        <v>1029</v>
      </c>
      <c r="B462" s="123" t="s">
        <v>1830</v>
      </c>
      <c r="C462" s="124" t="s">
        <v>617</v>
      </c>
      <c r="K462" s="91"/>
      <c r="L462" s="126" t="s">
        <v>630</v>
      </c>
      <c r="N462" s="91" t="s">
        <v>618</v>
      </c>
      <c r="V462" s="91" t="s">
        <v>1297</v>
      </c>
      <c r="W462" s="91" t="s">
        <v>1297</v>
      </c>
      <c r="Y462" s="91" t="s">
        <v>631</v>
      </c>
      <c r="AA462" s="91" t="s">
        <v>1298</v>
      </c>
      <c r="AC462" s="89" t="s">
        <v>1831</v>
      </c>
      <c r="AE462" s="183" t="s">
        <v>633</v>
      </c>
      <c r="AM462" s="126" t="s">
        <v>26</v>
      </c>
      <c r="AN462" s="91" t="s">
        <v>623</v>
      </c>
      <c r="AQ462" s="91" t="s">
        <v>624</v>
      </c>
      <c r="AR462" s="91" t="s">
        <v>625</v>
      </c>
      <c r="AT462" s="130" t="s">
        <v>625</v>
      </c>
      <c r="AX462" s="126" t="s">
        <v>627</v>
      </c>
      <c r="AY462" s="91" t="s">
        <v>322</v>
      </c>
      <c r="BG462" s="91" t="s">
        <v>1262</v>
      </c>
      <c r="BQ462" s="91" t="s">
        <v>52</v>
      </c>
      <c r="BX462" s="192"/>
      <c r="BY462" s="197"/>
      <c r="BZ462" s="192"/>
      <c r="CE462" s="126" t="s">
        <v>627</v>
      </c>
      <c r="CF462" s="91" t="s">
        <v>322</v>
      </c>
      <c r="CN462" s="91" t="s">
        <v>1262</v>
      </c>
      <c r="CX462" s="91" t="s">
        <v>52</v>
      </c>
      <c r="DE462" s="192"/>
      <c r="DF462" s="197"/>
      <c r="DG462" s="192"/>
      <c r="DL462" s="126" t="s">
        <v>352</v>
      </c>
      <c r="DM462" s="91" t="s">
        <v>660</v>
      </c>
      <c r="DU462" s="91" t="s">
        <v>1030</v>
      </c>
      <c r="DX462" s="126" t="s">
        <v>352</v>
      </c>
      <c r="DZ462" s="91" t="s">
        <v>1288</v>
      </c>
      <c r="EE462" s="91" t="s">
        <v>52</v>
      </c>
      <c r="EL462" s="192"/>
      <c r="EM462" s="197"/>
      <c r="EN462" s="192"/>
      <c r="EO462" s="130" t="s">
        <v>1358</v>
      </c>
      <c r="EP462" s="91" t="s">
        <v>661</v>
      </c>
      <c r="FS462" s="192"/>
      <c r="FT462" s="197"/>
      <c r="FU462" s="192"/>
      <c r="GZ462" s="192"/>
      <c r="HA462" s="197"/>
      <c r="HB462" s="192"/>
      <c r="IG462" s="192"/>
      <c r="IH462" s="197"/>
      <c r="II462" s="192"/>
      <c r="IM462" s="91"/>
      <c r="IN462" s="195"/>
      <c r="IO462" s="129"/>
      <c r="IP462" s="129"/>
      <c r="IQ462" s="129"/>
      <c r="IR462" s="129"/>
      <c r="IS462" s="129"/>
      <c r="IT462" s="129"/>
      <c r="IU462" s="129"/>
      <c r="IV462" s="129"/>
      <c r="IW462" s="129"/>
      <c r="IX462" s="129"/>
      <c r="IY462" s="129"/>
      <c r="IZ462" s="129"/>
      <c r="JA462" s="129"/>
      <c r="JB462" s="129"/>
      <c r="JC462" s="129"/>
      <c r="JD462" s="129"/>
      <c r="JE462" s="129"/>
      <c r="JF462" s="129"/>
      <c r="JG462" s="129"/>
      <c r="JH462" s="129"/>
      <c r="JI462" s="197"/>
      <c r="JJ462" s="129"/>
      <c r="JK462" s="129"/>
      <c r="JL462" s="129"/>
      <c r="JM462" s="129"/>
      <c r="JN462" s="129"/>
      <c r="JO462" s="192"/>
      <c r="JP462" s="197"/>
      <c r="JQ462" s="192"/>
      <c r="JR462" s="129"/>
      <c r="JS462" s="129"/>
      <c r="JT462" s="129"/>
      <c r="JU462" s="140"/>
      <c r="JV462" s="195"/>
      <c r="JW462" s="129"/>
      <c r="JX462" s="129"/>
      <c r="JY462" s="129"/>
      <c r="JZ462" s="129"/>
      <c r="KA462" s="129"/>
      <c r="KB462" s="129"/>
      <c r="KC462" s="129"/>
      <c r="KD462" s="129"/>
      <c r="KE462" s="129"/>
      <c r="KF462" s="129"/>
      <c r="KG462" s="129"/>
      <c r="KH462" s="129"/>
      <c r="KI462" s="129"/>
      <c r="KJ462" s="129"/>
      <c r="KK462" s="129"/>
      <c r="KL462" s="129"/>
      <c r="KM462" s="129"/>
      <c r="KN462" s="129"/>
      <c r="KO462" s="129"/>
      <c r="KP462" s="129"/>
      <c r="KQ462" s="197"/>
      <c r="KR462" s="129"/>
      <c r="KS462" s="129"/>
      <c r="KT462" s="129"/>
      <c r="KU462" s="129"/>
      <c r="KV462" s="129"/>
      <c r="KW462" s="192"/>
      <c r="KX462" s="197"/>
      <c r="KY462" s="192"/>
      <c r="KZ462" s="129"/>
      <c r="LA462" s="129"/>
      <c r="LB462" s="129"/>
      <c r="LC462" s="140"/>
    </row>
    <row r="463" spans="1:315" ht="17.25" thickBot="1" x14ac:dyDescent="0.35">
      <c r="A463" s="102" t="s">
        <v>1832</v>
      </c>
      <c r="B463" s="123" t="s">
        <v>1833</v>
      </c>
      <c r="C463" s="124" t="s">
        <v>617</v>
      </c>
      <c r="K463" s="91"/>
      <c r="L463" s="126" t="s">
        <v>2</v>
      </c>
      <c r="M463" s="91" t="s">
        <v>1834</v>
      </c>
      <c r="N463" s="91" t="s">
        <v>618</v>
      </c>
      <c r="W463" s="91"/>
      <c r="AE463" s="183" t="s">
        <v>681</v>
      </c>
      <c r="AM463" s="126" t="s">
        <v>819</v>
      </c>
      <c r="AN463" s="91" t="s">
        <v>623</v>
      </c>
      <c r="AQ463" s="91" t="s">
        <v>1305</v>
      </c>
      <c r="AR463" s="91" t="s">
        <v>625</v>
      </c>
      <c r="AT463" s="130" t="s">
        <v>625</v>
      </c>
      <c r="AX463" s="126" t="s">
        <v>820</v>
      </c>
      <c r="AY463" s="91" t="s">
        <v>323</v>
      </c>
      <c r="BG463" s="91" t="s">
        <v>1506</v>
      </c>
      <c r="BQ463" s="91" t="s">
        <v>52</v>
      </c>
      <c r="BX463" s="129"/>
      <c r="BY463" s="129"/>
      <c r="BZ463" s="129"/>
      <c r="DE463" s="129"/>
      <c r="DF463" s="129"/>
      <c r="DG463" s="129"/>
      <c r="EL463" s="129"/>
      <c r="EM463" s="129"/>
      <c r="EN463" s="129"/>
      <c r="FS463" s="129"/>
      <c r="FT463" s="129"/>
      <c r="FU463" s="129"/>
      <c r="GZ463" s="129"/>
      <c r="HA463" s="129"/>
      <c r="HB463" s="129"/>
      <c r="IG463" s="129"/>
      <c r="IH463" s="129"/>
      <c r="II463" s="129"/>
      <c r="IM463" s="91"/>
      <c r="IN463" s="195"/>
      <c r="IO463" s="129"/>
      <c r="IP463" s="129"/>
      <c r="IQ463" s="129"/>
      <c r="IR463" s="129"/>
      <c r="IS463" s="129"/>
      <c r="IT463" s="129"/>
      <c r="IU463" s="129"/>
      <c r="IV463" s="129"/>
      <c r="IW463" s="129"/>
      <c r="IX463" s="129"/>
      <c r="IY463" s="129"/>
      <c r="IZ463" s="129"/>
      <c r="JA463" s="129"/>
      <c r="JB463" s="129"/>
      <c r="JC463" s="129"/>
      <c r="JD463" s="129"/>
      <c r="JE463" s="129"/>
      <c r="JF463" s="129"/>
      <c r="JG463" s="129"/>
      <c r="JH463" s="129"/>
      <c r="JI463" s="129"/>
      <c r="JJ463" s="129"/>
      <c r="JK463" s="129"/>
      <c r="JL463" s="129"/>
      <c r="JM463" s="129"/>
      <c r="JN463" s="129"/>
      <c r="JO463" s="129"/>
      <c r="JP463" s="129"/>
      <c r="JQ463" s="129"/>
      <c r="JR463" s="129"/>
      <c r="JS463" s="129"/>
      <c r="JT463" s="129"/>
      <c r="JU463" s="140"/>
      <c r="JV463" s="195"/>
      <c r="JW463" s="129"/>
      <c r="JX463" s="129"/>
      <c r="JY463" s="129"/>
      <c r="JZ463" s="129"/>
      <c r="KA463" s="129"/>
      <c r="KB463" s="129"/>
      <c r="KC463" s="129"/>
      <c r="KD463" s="129"/>
      <c r="KE463" s="129"/>
      <c r="KF463" s="129"/>
      <c r="KG463" s="129"/>
      <c r="KH463" s="129"/>
      <c r="KI463" s="129"/>
      <c r="KJ463" s="129"/>
      <c r="KK463" s="129"/>
      <c r="KL463" s="129"/>
      <c r="KM463" s="129"/>
      <c r="KN463" s="129"/>
      <c r="KO463" s="129"/>
      <c r="KP463" s="129"/>
      <c r="KQ463" s="129"/>
      <c r="KR463" s="129"/>
      <c r="KS463" s="129"/>
      <c r="KT463" s="129"/>
      <c r="KU463" s="129"/>
      <c r="KV463" s="129"/>
      <c r="KW463" s="129"/>
      <c r="KX463" s="129"/>
      <c r="KY463" s="129"/>
      <c r="KZ463" s="129"/>
      <c r="LA463" s="129"/>
      <c r="LB463" s="129"/>
      <c r="LC463" s="140"/>
    </row>
    <row r="464" spans="1:315" s="179" customFormat="1" ht="17.25" collapsed="1" thickBot="1" x14ac:dyDescent="0.35">
      <c r="A464" s="184"/>
      <c r="B464" s="185" t="s">
        <v>1031</v>
      </c>
      <c r="C464" s="186"/>
      <c r="D464"/>
      <c r="E464"/>
      <c r="F464"/>
      <c r="G464"/>
      <c r="H464" s="185"/>
      <c r="I464" s="185"/>
      <c r="J464" s="187"/>
      <c r="K464" s="187"/>
      <c r="L464" s="188"/>
      <c r="M464" s="187"/>
      <c r="R464" s="181"/>
      <c r="W464" s="189"/>
      <c r="AE464" s="190"/>
      <c r="AF464" s="190"/>
      <c r="AI464" s="191"/>
      <c r="AJ464" s="191"/>
      <c r="AM464" s="190"/>
      <c r="AT464" s="191"/>
      <c r="AX464" s="190"/>
      <c r="BX464" s="129"/>
      <c r="BY464" s="129"/>
      <c r="BZ464" s="129"/>
      <c r="CA464" s="191"/>
      <c r="CE464" s="190"/>
      <c r="DE464" s="129"/>
      <c r="DF464" s="129"/>
      <c r="DG464" s="129"/>
      <c r="DH464" s="191"/>
      <c r="DL464" s="190"/>
      <c r="EL464" s="129"/>
      <c r="EM464" s="129"/>
      <c r="EN464" s="129"/>
      <c r="EO464" s="191"/>
      <c r="ES464" s="190"/>
      <c r="FS464" s="129"/>
      <c r="FT464" s="129"/>
      <c r="FU464" s="129"/>
      <c r="FV464" s="191"/>
      <c r="FZ464" s="190"/>
      <c r="GZ464" s="129"/>
      <c r="HA464" s="129"/>
      <c r="HB464" s="129"/>
      <c r="HC464" s="191"/>
      <c r="HG464" s="190"/>
      <c r="IG464" s="129"/>
      <c r="IH464" s="129"/>
      <c r="II464" s="129"/>
      <c r="IJ464" s="191"/>
      <c r="IN464" s="195"/>
      <c r="IO464" s="129"/>
      <c r="IP464" s="129"/>
      <c r="IQ464" s="129"/>
      <c r="IR464" s="129"/>
      <c r="IS464" s="129"/>
      <c r="IT464" s="129"/>
      <c r="IU464" s="129"/>
      <c r="IV464" s="129"/>
      <c r="IW464" s="129"/>
      <c r="IX464" s="129"/>
      <c r="IY464" s="129"/>
      <c r="IZ464" s="129"/>
      <c r="JA464" s="129"/>
      <c r="JB464" s="129"/>
      <c r="JC464" s="129"/>
      <c r="JD464" s="129"/>
      <c r="JE464" s="129"/>
      <c r="JF464" s="129"/>
      <c r="JG464" s="129"/>
      <c r="JH464" s="129"/>
      <c r="JI464" s="129"/>
      <c r="JJ464" s="129"/>
      <c r="JK464" s="129"/>
      <c r="JL464" s="129"/>
      <c r="JM464" s="129"/>
      <c r="JN464" s="129"/>
      <c r="JO464" s="129"/>
      <c r="JP464" s="129"/>
      <c r="JQ464" s="129"/>
      <c r="JR464" s="129"/>
      <c r="JS464" s="129"/>
      <c r="JT464" s="129"/>
      <c r="JU464" s="140"/>
      <c r="JV464" s="195"/>
      <c r="JW464" s="129"/>
      <c r="JX464" s="129"/>
      <c r="JY464" s="129"/>
      <c r="JZ464" s="129"/>
      <c r="KA464" s="129"/>
      <c r="KB464" s="129"/>
      <c r="KC464" s="129"/>
      <c r="KD464" s="129"/>
      <c r="KE464" s="129"/>
      <c r="KF464" s="129"/>
      <c r="KG464" s="129"/>
      <c r="KH464" s="129"/>
      <c r="KI464" s="129"/>
      <c r="KJ464" s="129"/>
      <c r="KK464" s="129"/>
      <c r="KL464" s="129"/>
      <c r="KM464" s="129"/>
      <c r="KN464" s="129"/>
      <c r="KO464" s="129"/>
      <c r="KP464" s="129"/>
      <c r="KQ464" s="129"/>
      <c r="KR464" s="129"/>
      <c r="KS464" s="129"/>
      <c r="KT464" s="129"/>
      <c r="KU464" s="129"/>
      <c r="KV464" s="129"/>
      <c r="KW464" s="129"/>
      <c r="KX464" s="129"/>
      <c r="KY464" s="129"/>
      <c r="KZ464" s="129"/>
      <c r="LA464" s="129"/>
      <c r="LB464" s="129"/>
      <c r="LC464" s="140"/>
    </row>
    <row r="465" spans="1:315" x14ac:dyDescent="0.3">
      <c r="A465" s="102" t="s">
        <v>1032</v>
      </c>
      <c r="B465" s="123" t="s">
        <v>771</v>
      </c>
      <c r="C465" s="124" t="s">
        <v>640</v>
      </c>
      <c r="K465" s="91"/>
      <c r="L465" s="126" t="s">
        <v>52</v>
      </c>
      <c r="N465" s="91" t="s">
        <v>618</v>
      </c>
      <c r="V465" s="91" t="s">
        <v>1305</v>
      </c>
      <c r="Y465" s="91" t="s">
        <v>653</v>
      </c>
      <c r="AA465" s="91" t="s">
        <v>624</v>
      </c>
      <c r="AC465" s="89" t="s">
        <v>1308</v>
      </c>
      <c r="AE465" s="127" t="s">
        <v>52</v>
      </c>
      <c r="AF465" s="127" t="s">
        <v>622</v>
      </c>
      <c r="AM465" s="126" t="s">
        <v>654</v>
      </c>
      <c r="AN465" s="91" t="s">
        <v>623</v>
      </c>
      <c r="AQ465" s="91" t="s">
        <v>796</v>
      </c>
      <c r="AR465" s="91" t="s">
        <v>625</v>
      </c>
      <c r="AT465" s="130" t="s">
        <v>622</v>
      </c>
      <c r="AX465" s="126" t="s">
        <v>676</v>
      </c>
      <c r="AY465" s="91" t="s">
        <v>322</v>
      </c>
      <c r="BG465" s="91" t="s">
        <v>1305</v>
      </c>
      <c r="BQ465" s="91" t="s">
        <v>52</v>
      </c>
      <c r="BX465" s="129"/>
      <c r="BY465" s="129"/>
      <c r="BZ465" s="129"/>
      <c r="DE465" s="129"/>
      <c r="DF465" s="129"/>
      <c r="DG465" s="129"/>
      <c r="EL465" s="129"/>
      <c r="EM465" s="129"/>
      <c r="EN465" s="129"/>
      <c r="FS465" s="129"/>
      <c r="FT465" s="129"/>
      <c r="FU465" s="129"/>
      <c r="GZ465" s="129"/>
      <c r="HA465" s="129"/>
      <c r="HB465" s="129"/>
      <c r="IG465" s="129"/>
      <c r="IH465" s="129"/>
      <c r="II465" s="129"/>
      <c r="IM465" s="91"/>
      <c r="IN465" s="195"/>
      <c r="IO465" s="129"/>
      <c r="IP465" s="129"/>
      <c r="IQ465" s="129"/>
      <c r="IR465" s="129"/>
      <c r="IS465" s="129"/>
      <c r="IT465" s="129"/>
      <c r="IU465" s="129"/>
      <c r="IV465" s="129"/>
      <c r="IW465" s="129"/>
      <c r="IX465" s="129"/>
      <c r="IY465" s="129"/>
      <c r="IZ465" s="129"/>
      <c r="JA465" s="129"/>
      <c r="JB465" s="129"/>
      <c r="JC465" s="129"/>
      <c r="JD465" s="129"/>
      <c r="JE465" s="129"/>
      <c r="JF465" s="129"/>
      <c r="JG465" s="129"/>
      <c r="JH465" s="129"/>
      <c r="JI465" s="129"/>
      <c r="JJ465" s="129"/>
      <c r="JK465" s="129"/>
      <c r="JL465" s="129"/>
      <c r="JM465" s="129"/>
      <c r="JN465" s="129"/>
      <c r="JO465" s="129"/>
      <c r="JP465" s="129"/>
      <c r="JQ465" s="129"/>
      <c r="JR465" s="129"/>
      <c r="JS465" s="129"/>
      <c r="JT465" s="129"/>
      <c r="JU465" s="140"/>
      <c r="JV465" s="195"/>
      <c r="JW465" s="129"/>
      <c r="JX465" s="129"/>
      <c r="JY465" s="129"/>
      <c r="JZ465" s="129"/>
      <c r="KA465" s="129"/>
      <c r="KB465" s="129"/>
      <c r="KC465" s="129"/>
      <c r="KD465" s="129"/>
      <c r="KE465" s="129"/>
      <c r="KF465" s="129"/>
      <c r="KG465" s="129"/>
      <c r="KH465" s="129"/>
      <c r="KI465" s="129"/>
      <c r="KJ465" s="129"/>
      <c r="KK465" s="129"/>
      <c r="KL465" s="129"/>
      <c r="KM465" s="129"/>
      <c r="KN465" s="129"/>
      <c r="KO465" s="129"/>
      <c r="KP465" s="129"/>
      <c r="KQ465" s="129"/>
      <c r="KR465" s="129"/>
      <c r="KS465" s="129"/>
      <c r="KT465" s="129"/>
      <c r="KU465" s="129"/>
      <c r="KV465" s="129"/>
      <c r="KW465" s="129"/>
      <c r="KX465" s="129"/>
      <c r="KY465" s="129"/>
      <c r="KZ465" s="129"/>
      <c r="LA465" s="129"/>
      <c r="LB465" s="129"/>
      <c r="LC465" s="140"/>
    </row>
    <row r="466" spans="1:315" ht="17.25" thickBot="1" x14ac:dyDescent="0.35">
      <c r="A466" s="102" t="s">
        <v>1033</v>
      </c>
      <c r="B466" s="123" t="s">
        <v>771</v>
      </c>
      <c r="C466" s="124" t="s">
        <v>640</v>
      </c>
      <c r="K466" s="91"/>
      <c r="L466" s="126" t="s">
        <v>630</v>
      </c>
      <c r="N466" s="91" t="s">
        <v>618</v>
      </c>
      <c r="V466" s="91" t="s">
        <v>1319</v>
      </c>
      <c r="W466" s="91" t="s">
        <v>655</v>
      </c>
      <c r="Y466" s="91" t="s">
        <v>697</v>
      </c>
      <c r="AA466" s="91" t="s">
        <v>1370</v>
      </c>
      <c r="AC466" s="89" t="s">
        <v>697</v>
      </c>
      <c r="AE466" s="183" t="s">
        <v>681</v>
      </c>
      <c r="AM466" s="126" t="s">
        <v>654</v>
      </c>
      <c r="AN466" s="91" t="s">
        <v>623</v>
      </c>
      <c r="AQ466" s="91" t="s">
        <v>748</v>
      </c>
      <c r="AR466" s="91" t="s">
        <v>625</v>
      </c>
      <c r="AT466" s="130" t="s">
        <v>626</v>
      </c>
      <c r="AX466" s="126" t="s">
        <v>676</v>
      </c>
      <c r="AY466" s="91" t="s">
        <v>455</v>
      </c>
      <c r="BC466" s="91" t="s">
        <v>658</v>
      </c>
      <c r="BG466" s="91" t="s">
        <v>1835</v>
      </c>
      <c r="BI466" s="91" t="s">
        <v>1836</v>
      </c>
      <c r="BQ466" s="91" t="s">
        <v>52</v>
      </c>
      <c r="BX466" s="91"/>
      <c r="BZ466" s="91"/>
      <c r="CE466" s="126" t="s">
        <v>703</v>
      </c>
      <c r="CF466" s="91" t="s">
        <v>660</v>
      </c>
      <c r="CN466" s="91" t="s">
        <v>1837</v>
      </c>
      <c r="CQ466" s="91" t="s">
        <v>1685</v>
      </c>
      <c r="CS466" s="91" t="s">
        <v>1282</v>
      </c>
      <c r="CX466" s="91" t="s">
        <v>52</v>
      </c>
      <c r="DE466" s="91"/>
      <c r="DG466" s="91"/>
      <c r="DH466" s="130" t="s">
        <v>1278</v>
      </c>
      <c r="DI466" s="91" t="s">
        <v>661</v>
      </c>
      <c r="EL466" s="91"/>
      <c r="EN466" s="91"/>
      <c r="FS466" s="91"/>
      <c r="FU466" s="91"/>
      <c r="GZ466" s="91"/>
      <c r="HB466" s="91"/>
      <c r="IG466" s="91"/>
      <c r="II466" s="91"/>
      <c r="IM466" s="91"/>
      <c r="IN466" s="104"/>
      <c r="IO466" s="192"/>
      <c r="IP466" s="192"/>
      <c r="IQ466" s="192"/>
      <c r="IR466" s="192"/>
      <c r="IS466" s="192"/>
      <c r="IT466" s="192"/>
      <c r="IU466" s="192"/>
      <c r="IV466" s="192"/>
      <c r="IW466" s="198"/>
      <c r="IX466" s="212"/>
      <c r="IY466" s="212"/>
      <c r="IZ466" s="212"/>
      <c r="JA466" s="212"/>
      <c r="JB466" s="212"/>
      <c r="JC466" s="212"/>
      <c r="JD466" s="212"/>
      <c r="JE466" s="212"/>
      <c r="JF466" s="212"/>
      <c r="JG466" s="212"/>
      <c r="JH466" s="212"/>
      <c r="JI466" s="198"/>
      <c r="JJ466" s="212"/>
      <c r="JK466" s="212"/>
      <c r="JL466" s="212"/>
      <c r="JM466" s="212"/>
      <c r="JN466" s="212"/>
      <c r="JO466" s="212"/>
      <c r="JP466" s="212"/>
      <c r="JQ466" s="212"/>
      <c r="JR466" s="212"/>
      <c r="JS466" s="212"/>
      <c r="JT466" s="198"/>
      <c r="JU466" s="114"/>
      <c r="JV466" s="104"/>
      <c r="JW466" s="192"/>
      <c r="JX466" s="192"/>
      <c r="JY466" s="192"/>
      <c r="JZ466" s="192"/>
      <c r="KA466" s="192"/>
      <c r="KB466" s="192"/>
      <c r="KC466" s="192"/>
      <c r="KD466" s="192"/>
      <c r="KE466" s="198"/>
      <c r="KF466" s="212"/>
      <c r="KG466" s="212"/>
      <c r="KH466" s="212"/>
      <c r="KI466" s="212"/>
      <c r="KJ466" s="212"/>
      <c r="KK466" s="212"/>
      <c r="KL466" s="212"/>
      <c r="KM466" s="212"/>
      <c r="KN466" s="212"/>
      <c r="KO466" s="212"/>
      <c r="KP466" s="212"/>
      <c r="KQ466" s="198"/>
      <c r="KR466" s="212"/>
      <c r="KS466" s="212"/>
      <c r="KT466" s="212"/>
      <c r="KU466" s="212"/>
      <c r="KV466" s="212"/>
      <c r="KW466" s="212"/>
      <c r="KX466" s="212"/>
      <c r="KY466" s="212"/>
      <c r="KZ466" s="212"/>
      <c r="LA466" s="212"/>
      <c r="LB466" s="198"/>
      <c r="LC466" s="114"/>
    </row>
    <row r="467" spans="1:315" s="179" customFormat="1" ht="17.25" collapsed="1" thickBot="1" x14ac:dyDescent="0.35">
      <c r="A467" s="184"/>
      <c r="B467" s="185" t="s">
        <v>1838</v>
      </c>
      <c r="C467" s="186"/>
      <c r="D467"/>
      <c r="E467"/>
      <c r="F467"/>
      <c r="G467"/>
      <c r="H467" s="185"/>
      <c r="I467" s="185"/>
      <c r="J467" s="187"/>
      <c r="K467" s="187"/>
      <c r="L467" s="188"/>
      <c r="M467" s="187"/>
      <c r="R467" s="181"/>
      <c r="W467" s="189"/>
      <c r="AE467" s="190"/>
      <c r="AF467" s="190"/>
      <c r="AI467" s="191"/>
      <c r="AJ467" s="191"/>
      <c r="AM467" s="190"/>
      <c r="AT467" s="191"/>
      <c r="AX467" s="190"/>
      <c r="BX467" s="212"/>
      <c r="BY467" s="212"/>
      <c r="BZ467" s="212"/>
      <c r="CA467" s="191"/>
      <c r="CE467" s="190"/>
      <c r="DE467" s="212"/>
      <c r="DF467" s="212"/>
      <c r="DG467" s="212"/>
      <c r="DH467" s="191"/>
      <c r="DL467" s="190"/>
      <c r="EL467" s="212"/>
      <c r="EM467" s="212"/>
      <c r="EN467" s="212"/>
      <c r="EO467" s="191"/>
      <c r="ES467" s="190"/>
      <c r="FS467" s="212"/>
      <c r="FT467" s="212"/>
      <c r="FU467" s="212"/>
      <c r="FV467" s="191"/>
      <c r="FZ467" s="190"/>
      <c r="GZ467" s="212"/>
      <c r="HA467" s="212"/>
      <c r="HB467" s="212"/>
      <c r="HC467" s="191"/>
      <c r="HG467" s="190"/>
      <c r="IG467" s="212"/>
      <c r="IH467" s="212"/>
      <c r="II467" s="212"/>
      <c r="IJ467" s="191"/>
      <c r="IN467" s="199"/>
      <c r="IO467" s="198"/>
      <c r="IP467" s="198"/>
      <c r="IQ467" s="198"/>
      <c r="IR467" s="198"/>
      <c r="IS467" s="198"/>
      <c r="IT467" s="198"/>
      <c r="IU467" s="198"/>
      <c r="IV467" s="198"/>
      <c r="IW467" s="198"/>
      <c r="IX467" s="198"/>
      <c r="IY467" s="198"/>
      <c r="IZ467" s="198"/>
      <c r="JA467" s="198"/>
      <c r="JB467" s="198"/>
      <c r="JC467" s="198"/>
      <c r="JD467" s="198"/>
      <c r="JE467" s="198"/>
      <c r="JF467" s="198"/>
      <c r="JG467" s="198"/>
      <c r="JH467" s="198"/>
      <c r="JI467" s="198"/>
      <c r="JJ467" s="198"/>
      <c r="JK467" s="198"/>
      <c r="JL467" s="198"/>
      <c r="JM467" s="198"/>
      <c r="JN467" s="198"/>
      <c r="JO467" s="198"/>
      <c r="JP467" s="198"/>
      <c r="JQ467" s="198"/>
      <c r="JR467" s="198"/>
      <c r="JS467" s="198"/>
      <c r="JT467" s="198"/>
      <c r="JU467" s="114"/>
      <c r="JV467" s="199"/>
      <c r="JW467" s="198"/>
      <c r="JX467" s="198"/>
      <c r="JY467" s="198"/>
      <c r="JZ467" s="198"/>
      <c r="KA467" s="198"/>
      <c r="KB467" s="198"/>
      <c r="KC467" s="198"/>
      <c r="KD467" s="198"/>
      <c r="KE467" s="198"/>
      <c r="KF467" s="198"/>
      <c r="KG467" s="198"/>
      <c r="KH467" s="198"/>
      <c r="KI467" s="198"/>
      <c r="KJ467" s="198"/>
      <c r="KK467" s="198"/>
      <c r="KL467" s="198"/>
      <c r="KM467" s="198"/>
      <c r="KN467" s="198"/>
      <c r="KO467" s="198"/>
      <c r="KP467" s="198"/>
      <c r="KQ467" s="198"/>
      <c r="KR467" s="198"/>
      <c r="KS467" s="198"/>
      <c r="KT467" s="198"/>
      <c r="KU467" s="198"/>
      <c r="KV467" s="198"/>
      <c r="KW467" s="198"/>
      <c r="KX467" s="198"/>
      <c r="KY467" s="198"/>
      <c r="KZ467" s="198"/>
      <c r="LA467" s="198"/>
      <c r="LB467" s="198"/>
      <c r="LC467" s="114"/>
    </row>
    <row r="468" spans="1:315" x14ac:dyDescent="0.3">
      <c r="A468" s="102" t="s">
        <v>1839</v>
      </c>
      <c r="B468" s="193" t="s">
        <v>1840</v>
      </c>
      <c r="C468" s="124" t="s">
        <v>1841</v>
      </c>
      <c r="I468" s="90" t="s">
        <v>1842</v>
      </c>
      <c r="K468" s="91"/>
      <c r="L468" s="126" t="s">
        <v>52</v>
      </c>
      <c r="N468" s="91" t="s">
        <v>618</v>
      </c>
      <c r="V468" s="91" t="s">
        <v>1266</v>
      </c>
      <c r="Y468" s="91" t="s">
        <v>641</v>
      </c>
      <c r="AA468" s="91" t="s">
        <v>1298</v>
      </c>
      <c r="AC468" s="89" t="s">
        <v>1262</v>
      </c>
      <c r="AE468" s="127" t="s">
        <v>52</v>
      </c>
      <c r="AF468" s="127" t="s">
        <v>622</v>
      </c>
      <c r="AM468" s="126" t="s">
        <v>26</v>
      </c>
      <c r="AN468" s="91" t="s">
        <v>623</v>
      </c>
      <c r="AQ468" s="91" t="s">
        <v>709</v>
      </c>
      <c r="AR468" s="91" t="s">
        <v>625</v>
      </c>
      <c r="AT468" s="130" t="s">
        <v>625</v>
      </c>
      <c r="AX468" s="126" t="s">
        <v>676</v>
      </c>
      <c r="AY468" s="91" t="s">
        <v>322</v>
      </c>
      <c r="BG468" s="91" t="s">
        <v>1283</v>
      </c>
      <c r="BQ468" s="91" t="s">
        <v>52</v>
      </c>
      <c r="BX468" s="198"/>
      <c r="BY468" s="198"/>
      <c r="BZ468" s="198"/>
      <c r="DE468" s="198"/>
      <c r="DF468" s="198"/>
      <c r="DG468" s="198"/>
      <c r="EL468" s="198"/>
      <c r="EM468" s="198"/>
      <c r="EN468" s="198"/>
      <c r="FS468" s="198"/>
      <c r="FT468" s="198"/>
      <c r="FU468" s="198"/>
      <c r="GZ468" s="198"/>
      <c r="HA468" s="198"/>
      <c r="HB468" s="198"/>
      <c r="IG468" s="198"/>
      <c r="IH468" s="198"/>
      <c r="II468" s="198"/>
      <c r="IM468" s="91"/>
      <c r="IN468" s="199"/>
      <c r="IO468" s="198"/>
      <c r="IP468" s="198"/>
      <c r="IQ468" s="198"/>
      <c r="IR468" s="198"/>
      <c r="IS468" s="198"/>
      <c r="IT468" s="198"/>
      <c r="IU468" s="198"/>
      <c r="IV468" s="198"/>
      <c r="IW468" s="198"/>
      <c r="IX468" s="198"/>
      <c r="IY468" s="198"/>
      <c r="IZ468" s="198"/>
      <c r="JA468" s="198"/>
      <c r="JB468" s="198"/>
      <c r="JC468" s="198"/>
      <c r="JD468" s="198"/>
      <c r="JE468" s="198"/>
      <c r="JF468" s="198"/>
      <c r="JG468" s="198"/>
      <c r="JH468" s="198"/>
      <c r="JI468" s="198"/>
      <c r="JJ468" s="198"/>
      <c r="JK468" s="198"/>
      <c r="JL468" s="198"/>
      <c r="JM468" s="198"/>
      <c r="JN468" s="198"/>
      <c r="JO468" s="198"/>
      <c r="JP468" s="198"/>
      <c r="JQ468" s="198"/>
      <c r="JR468" s="198"/>
      <c r="JS468" s="198"/>
      <c r="JT468" s="198"/>
      <c r="JU468" s="114"/>
      <c r="JV468" s="199"/>
      <c r="JW468" s="198"/>
      <c r="JX468" s="198"/>
      <c r="JY468" s="198"/>
      <c r="JZ468" s="198"/>
      <c r="KA468" s="198"/>
      <c r="KB468" s="198"/>
      <c r="KC468" s="198"/>
      <c r="KD468" s="198"/>
      <c r="KE468" s="198"/>
      <c r="KF468" s="198"/>
      <c r="KG468" s="198"/>
      <c r="KH468" s="198"/>
      <c r="KI468" s="198"/>
      <c r="KJ468" s="198"/>
      <c r="KK468" s="198"/>
      <c r="KL468" s="198"/>
      <c r="KM468" s="198"/>
      <c r="KN468" s="198"/>
      <c r="KO468" s="198"/>
      <c r="KP468" s="198"/>
      <c r="KQ468" s="198"/>
      <c r="KR468" s="198"/>
      <c r="KS468" s="198"/>
      <c r="KT468" s="198"/>
      <c r="KU468" s="198"/>
      <c r="KV468" s="198"/>
      <c r="KW468" s="198"/>
      <c r="KX468" s="198"/>
      <c r="KY468" s="198"/>
      <c r="KZ468" s="198"/>
      <c r="LA468" s="198"/>
      <c r="LB468" s="198"/>
      <c r="LC468" s="114"/>
    </row>
    <row r="469" spans="1:315" x14ac:dyDescent="0.3">
      <c r="A469" s="102" t="s">
        <v>1842</v>
      </c>
      <c r="B469" s="123" t="s">
        <v>1034</v>
      </c>
      <c r="C469" s="124" t="s">
        <v>1841</v>
      </c>
      <c r="K469" s="91"/>
      <c r="L469" s="126" t="s">
        <v>671</v>
      </c>
      <c r="N469" s="91" t="s">
        <v>618</v>
      </c>
      <c r="V469" s="91" t="s">
        <v>1266</v>
      </c>
      <c r="Y469" s="91" t="s">
        <v>641</v>
      </c>
      <c r="AA469" s="91" t="s">
        <v>1274</v>
      </c>
      <c r="AC469" s="89" t="s">
        <v>641</v>
      </c>
      <c r="AE469" s="127" t="s">
        <v>52</v>
      </c>
      <c r="AF469" s="127" t="s">
        <v>622</v>
      </c>
      <c r="AM469" s="126" t="s">
        <v>26</v>
      </c>
      <c r="AN469" s="91" t="s">
        <v>623</v>
      </c>
      <c r="AQ469" s="91" t="s">
        <v>1354</v>
      </c>
      <c r="AR469" s="91" t="s">
        <v>625</v>
      </c>
      <c r="AT469" s="130" t="s">
        <v>625</v>
      </c>
      <c r="AX469" s="126" t="s">
        <v>676</v>
      </c>
      <c r="AY469" s="91" t="s">
        <v>322</v>
      </c>
      <c r="BC469" s="91" t="s">
        <v>1282</v>
      </c>
      <c r="BD469" s="91" t="s">
        <v>1262</v>
      </c>
      <c r="BF469" s="91" t="s">
        <v>1384</v>
      </c>
      <c r="BG469" s="91" t="s">
        <v>1283</v>
      </c>
      <c r="BQ469" s="91" t="s">
        <v>52</v>
      </c>
      <c r="BX469" s="198"/>
      <c r="BY469" s="198"/>
      <c r="BZ469" s="198"/>
      <c r="DE469" s="198"/>
      <c r="DF469" s="198"/>
      <c r="DG469" s="198"/>
      <c r="EL469" s="198"/>
      <c r="EM469" s="198"/>
      <c r="EN469" s="198"/>
      <c r="FS469" s="198"/>
      <c r="FT469" s="198"/>
      <c r="FU469" s="198"/>
      <c r="GZ469" s="198"/>
      <c r="HA469" s="198"/>
      <c r="HB469" s="198"/>
      <c r="IG469" s="198"/>
      <c r="IH469" s="198"/>
      <c r="II469" s="198"/>
      <c r="IM469" s="91"/>
      <c r="IN469" s="199"/>
      <c r="IO469" s="198"/>
      <c r="IP469" s="198"/>
      <c r="IQ469" s="198"/>
      <c r="IR469" s="198"/>
      <c r="IS469" s="198"/>
      <c r="IT469" s="198"/>
      <c r="IU469" s="198"/>
      <c r="IV469" s="198"/>
      <c r="IW469" s="198"/>
      <c r="IX469" s="198"/>
      <c r="IY469" s="198"/>
      <c r="IZ469" s="198"/>
      <c r="JA469" s="198"/>
      <c r="JB469" s="198"/>
      <c r="JC469" s="198"/>
      <c r="JD469" s="198"/>
      <c r="JE469" s="198"/>
      <c r="JF469" s="198"/>
      <c r="JG469" s="198"/>
      <c r="JH469" s="198"/>
      <c r="JI469" s="198"/>
      <c r="JJ469" s="198"/>
      <c r="JK469" s="198"/>
      <c r="JL469" s="198"/>
      <c r="JM469" s="198"/>
      <c r="JN469" s="198"/>
      <c r="JO469" s="198"/>
      <c r="JP469" s="198"/>
      <c r="JQ469" s="198"/>
      <c r="JR469" s="198"/>
      <c r="JS469" s="198"/>
      <c r="JT469" s="198"/>
      <c r="JU469" s="114"/>
      <c r="JV469" s="199"/>
      <c r="JW469" s="198"/>
      <c r="JX469" s="198"/>
      <c r="JY469" s="198"/>
      <c r="JZ469" s="198"/>
      <c r="KA469" s="198"/>
      <c r="KB469" s="198"/>
      <c r="KC469" s="198"/>
      <c r="KD469" s="198"/>
      <c r="KE469" s="198"/>
      <c r="KF469" s="198"/>
      <c r="KG469" s="198"/>
      <c r="KH469" s="198"/>
      <c r="KI469" s="198"/>
      <c r="KJ469" s="198"/>
      <c r="KK469" s="198"/>
      <c r="KL469" s="198"/>
      <c r="KM469" s="198"/>
      <c r="KN469" s="198"/>
      <c r="KO469" s="198"/>
      <c r="KP469" s="198"/>
      <c r="KQ469" s="198"/>
      <c r="KR469" s="198"/>
      <c r="KS469" s="198"/>
      <c r="KT469" s="198"/>
      <c r="KU469" s="198"/>
      <c r="KV469" s="198"/>
      <c r="KW469" s="198"/>
      <c r="KX469" s="198"/>
      <c r="KY469" s="198"/>
      <c r="KZ469" s="198"/>
      <c r="LA469" s="198"/>
      <c r="LB469" s="198"/>
      <c r="LC469" s="114"/>
    </row>
    <row r="470" spans="1:315" ht="24.75" thickBot="1" x14ac:dyDescent="0.35">
      <c r="A470" s="102" t="s">
        <v>1843</v>
      </c>
      <c r="B470" s="123" t="s">
        <v>1035</v>
      </c>
      <c r="C470" s="124" t="s">
        <v>1844</v>
      </c>
      <c r="K470" s="91"/>
      <c r="L470" s="126" t="s">
        <v>630</v>
      </c>
      <c r="N470" s="91" t="s">
        <v>618</v>
      </c>
      <c r="V470" s="91" t="s">
        <v>1292</v>
      </c>
      <c r="W470" s="91" t="s">
        <v>1292</v>
      </c>
      <c r="Y470" s="91" t="s">
        <v>1288</v>
      </c>
      <c r="AA470" s="91" t="s">
        <v>1370</v>
      </c>
      <c r="AC470" s="89" t="s">
        <v>1305</v>
      </c>
      <c r="AE470" s="183" t="s">
        <v>681</v>
      </c>
      <c r="AM470" s="126" t="s">
        <v>26</v>
      </c>
      <c r="AN470" s="91" t="s">
        <v>1358</v>
      </c>
      <c r="AQ470" s="91" t="s">
        <v>1354</v>
      </c>
      <c r="AR470" s="91" t="s">
        <v>625</v>
      </c>
      <c r="AT470" s="130" t="s">
        <v>626</v>
      </c>
      <c r="AX470" s="126" t="s">
        <v>785</v>
      </c>
      <c r="AY470" s="91" t="s">
        <v>322</v>
      </c>
      <c r="BG470" s="91" t="s">
        <v>3192</v>
      </c>
      <c r="BJ470" s="91" t="s">
        <v>730</v>
      </c>
      <c r="BL470" s="91" t="s">
        <v>1282</v>
      </c>
      <c r="BN470" s="91" t="s">
        <v>1262</v>
      </c>
      <c r="BQ470" s="91" t="s">
        <v>52</v>
      </c>
      <c r="BX470" s="200"/>
      <c r="BY470" s="201"/>
      <c r="BZ470" s="200"/>
      <c r="CE470" s="126" t="s">
        <v>354</v>
      </c>
      <c r="CF470" s="91" t="s">
        <v>660</v>
      </c>
      <c r="CQ470" s="126" t="s">
        <v>354</v>
      </c>
      <c r="CR470" s="126"/>
      <c r="CS470" s="91" t="s">
        <v>1270</v>
      </c>
      <c r="CX470" s="91" t="s">
        <v>52</v>
      </c>
      <c r="DE470" s="200"/>
      <c r="DF470" s="201"/>
      <c r="DG470" s="200"/>
      <c r="DH470" s="130" t="s">
        <v>1278</v>
      </c>
      <c r="DI470" s="91" t="s">
        <v>661</v>
      </c>
      <c r="DY470" s="126"/>
      <c r="EL470" s="200"/>
      <c r="EM470" s="201"/>
      <c r="EN470" s="200"/>
      <c r="FF470" s="126"/>
      <c r="FS470" s="200"/>
      <c r="FT470" s="201"/>
      <c r="FU470" s="200"/>
      <c r="GM470" s="126"/>
      <c r="GZ470" s="200"/>
      <c r="HA470" s="201"/>
      <c r="HB470" s="200"/>
      <c r="HT470" s="126"/>
      <c r="IG470" s="200"/>
      <c r="IH470" s="201"/>
      <c r="II470" s="200"/>
      <c r="IM470" s="91"/>
      <c r="IN470" s="202"/>
      <c r="IO470" s="201"/>
      <c r="IP470" s="201"/>
      <c r="IQ470" s="201"/>
      <c r="IR470" s="201"/>
      <c r="IS470" s="201"/>
      <c r="IT470" s="201"/>
      <c r="IU470" s="201"/>
      <c r="IV470" s="201"/>
      <c r="IW470" s="201"/>
      <c r="IX470" s="201"/>
      <c r="IY470" s="201"/>
      <c r="IZ470" s="201"/>
      <c r="JA470" s="201"/>
      <c r="JB470" s="201"/>
      <c r="JC470" s="201"/>
      <c r="JD470" s="201"/>
      <c r="JE470" s="201"/>
      <c r="JF470" s="201"/>
      <c r="JG470" s="201"/>
      <c r="JH470" s="201"/>
      <c r="JI470" s="201"/>
      <c r="JJ470" s="201"/>
      <c r="JK470" s="201"/>
      <c r="JL470" s="201"/>
      <c r="JM470" s="201"/>
      <c r="JN470" s="201"/>
      <c r="JO470" s="200"/>
      <c r="JP470" s="201"/>
      <c r="JQ470" s="200"/>
      <c r="JR470" s="201"/>
      <c r="JS470" s="201"/>
      <c r="JT470" s="201"/>
      <c r="JU470" s="141"/>
      <c r="JV470" s="202"/>
      <c r="JW470" s="201"/>
      <c r="JX470" s="201"/>
      <c r="JY470" s="201"/>
      <c r="JZ470" s="201"/>
      <c r="KA470" s="201"/>
      <c r="KB470" s="201"/>
      <c r="KC470" s="201"/>
      <c r="KD470" s="201"/>
      <c r="KE470" s="201"/>
      <c r="KF470" s="201"/>
      <c r="KG470" s="201"/>
      <c r="KH470" s="201"/>
      <c r="KI470" s="201"/>
      <c r="KJ470" s="201"/>
      <c r="KK470" s="201"/>
      <c r="KL470" s="201"/>
      <c r="KM470" s="201"/>
      <c r="KN470" s="201"/>
      <c r="KO470" s="201"/>
      <c r="KP470" s="201"/>
      <c r="KQ470" s="201"/>
      <c r="KR470" s="201"/>
      <c r="KS470" s="201"/>
      <c r="KT470" s="201"/>
      <c r="KU470" s="201"/>
      <c r="KV470" s="201"/>
      <c r="KW470" s="200"/>
      <c r="KX470" s="201"/>
      <c r="KY470" s="200"/>
      <c r="KZ470" s="201"/>
      <c r="LA470" s="201"/>
      <c r="LB470" s="201"/>
      <c r="LC470" s="141"/>
    </row>
    <row r="471" spans="1:315" ht="24" x14ac:dyDescent="0.3">
      <c r="A471" s="102" t="s">
        <v>1845</v>
      </c>
      <c r="B471" s="123" t="s">
        <v>1036</v>
      </c>
      <c r="C471" s="124" t="s">
        <v>1846</v>
      </c>
      <c r="K471" s="91"/>
      <c r="L471" s="126" t="s">
        <v>630</v>
      </c>
      <c r="N471" s="91" t="s">
        <v>618</v>
      </c>
      <c r="V471" s="91" t="s">
        <v>1325</v>
      </c>
      <c r="W471" s="91" t="s">
        <v>1325</v>
      </c>
      <c r="Y471" s="91" t="s">
        <v>697</v>
      </c>
      <c r="AA471" s="91" t="s">
        <v>1264</v>
      </c>
      <c r="AC471" s="89" t="s">
        <v>1847</v>
      </c>
      <c r="AE471" s="183" t="s">
        <v>681</v>
      </c>
      <c r="AM471" s="126" t="s">
        <v>654</v>
      </c>
      <c r="AN471" s="91" t="s">
        <v>1278</v>
      </c>
      <c r="AR471" s="91" t="s">
        <v>625</v>
      </c>
      <c r="AT471" s="130" t="s">
        <v>622</v>
      </c>
      <c r="AX471" s="126" t="s">
        <v>676</v>
      </c>
      <c r="AY471" s="91" t="s">
        <v>455</v>
      </c>
      <c r="BC471" s="91" t="s">
        <v>1352</v>
      </c>
      <c r="BG471" s="91" t="s">
        <v>1848</v>
      </c>
      <c r="BI471" s="91" t="s">
        <v>1849</v>
      </c>
      <c r="BQ471" s="91" t="s">
        <v>52</v>
      </c>
      <c r="BX471" s="91"/>
      <c r="BZ471" s="91"/>
      <c r="DE471" s="91"/>
      <c r="DG471" s="91"/>
      <c r="EL471" s="91"/>
      <c r="EN471" s="91"/>
      <c r="FE471" s="126"/>
      <c r="FS471" s="91"/>
      <c r="FU471" s="91"/>
      <c r="GZ471" s="91"/>
      <c r="HB471" s="91"/>
      <c r="IG471" s="91"/>
      <c r="II471" s="91"/>
      <c r="IM471" s="91"/>
      <c r="IN471" s="91"/>
      <c r="JO471" s="91"/>
      <c r="JQ471" s="91"/>
      <c r="JR471" s="91"/>
      <c r="JU471" s="91"/>
      <c r="JV471" s="91"/>
      <c r="KW471" s="91"/>
      <c r="KY471" s="91"/>
      <c r="KZ471" s="91"/>
      <c r="LC471" s="91"/>
    </row>
    <row r="472" spans="1:315" ht="36" x14ac:dyDescent="0.3">
      <c r="A472" s="102" t="s">
        <v>1850</v>
      </c>
      <c r="B472" s="123" t="s">
        <v>1037</v>
      </c>
      <c r="C472" s="124" t="s">
        <v>1851</v>
      </c>
      <c r="K472" s="91"/>
      <c r="L472" s="126" t="s">
        <v>630</v>
      </c>
      <c r="N472" s="91" t="s">
        <v>618</v>
      </c>
      <c r="V472" s="91" t="s">
        <v>1309</v>
      </c>
      <c r="W472" s="91" t="s">
        <v>1309</v>
      </c>
      <c r="Y472" s="91" t="s">
        <v>1757</v>
      </c>
      <c r="Z472" s="91" t="s">
        <v>1262</v>
      </c>
      <c r="AA472" s="91" t="s">
        <v>1399</v>
      </c>
      <c r="AC472" s="89" t="s">
        <v>1757</v>
      </c>
      <c r="AE472" s="183" t="s">
        <v>681</v>
      </c>
      <c r="AM472" s="126" t="s">
        <v>26</v>
      </c>
      <c r="AN472" s="91" t="s">
        <v>623</v>
      </c>
      <c r="AQ472" s="91" t="s">
        <v>1486</v>
      </c>
      <c r="AR472" s="91" t="s">
        <v>625</v>
      </c>
      <c r="AT472" s="130" t="s">
        <v>626</v>
      </c>
      <c r="AX472" s="126" t="s">
        <v>676</v>
      </c>
      <c r="AY472" s="91" t="s">
        <v>323</v>
      </c>
      <c r="BC472" s="91" t="s">
        <v>1319</v>
      </c>
      <c r="BD472" s="91" t="s">
        <v>1288</v>
      </c>
      <c r="BF472" s="91" t="s">
        <v>1384</v>
      </c>
      <c r="BG472" s="91" t="s">
        <v>1321</v>
      </c>
      <c r="BQ472" s="91" t="s">
        <v>52</v>
      </c>
      <c r="BX472" s="91"/>
      <c r="BZ472" s="91"/>
      <c r="CE472" s="126" t="s">
        <v>360</v>
      </c>
      <c r="CF472" s="91" t="s">
        <v>660</v>
      </c>
      <c r="CQ472" s="126" t="s">
        <v>360</v>
      </c>
      <c r="CR472" s="126"/>
      <c r="CS472" s="91" t="s">
        <v>1270</v>
      </c>
      <c r="CX472" s="91" t="s">
        <v>52</v>
      </c>
      <c r="DE472" s="91"/>
      <c r="DG472" s="91"/>
      <c r="DH472" s="130" t="s">
        <v>1278</v>
      </c>
      <c r="DI472" s="91" t="s">
        <v>661</v>
      </c>
      <c r="DY472" s="126"/>
      <c r="EL472" s="91"/>
      <c r="EN472" s="91"/>
      <c r="FF472" s="126"/>
      <c r="FS472" s="91"/>
      <c r="FU472" s="91"/>
      <c r="GM472" s="126"/>
      <c r="GZ472" s="91"/>
      <c r="HB472" s="91"/>
      <c r="HT472" s="126"/>
      <c r="IG472" s="91"/>
      <c r="II472" s="91"/>
      <c r="IM472" s="91"/>
      <c r="IN472" s="91"/>
      <c r="JI472" s="192"/>
      <c r="JO472" s="91"/>
      <c r="JQ472" s="91"/>
      <c r="JR472" s="91"/>
      <c r="JU472" s="91"/>
      <c r="JV472" s="91"/>
      <c r="KQ472" s="192"/>
      <c r="KW472" s="91"/>
      <c r="KY472" s="91"/>
      <c r="KZ472" s="91"/>
      <c r="LC472" s="91"/>
    </row>
    <row r="473" spans="1:315" ht="17.25" thickBot="1" x14ac:dyDescent="0.35">
      <c r="A473" s="102" t="s">
        <v>1852</v>
      </c>
      <c r="B473" s="123" t="s">
        <v>1038</v>
      </c>
      <c r="C473" s="124" t="s">
        <v>1853</v>
      </c>
      <c r="K473" s="91"/>
      <c r="L473" s="126" t="s">
        <v>2</v>
      </c>
      <c r="M473" s="91" t="s">
        <v>1843</v>
      </c>
      <c r="N473" s="91" t="s">
        <v>1262</v>
      </c>
      <c r="W473" s="91"/>
      <c r="AE473" s="183" t="s">
        <v>633</v>
      </c>
      <c r="AM473" s="126" t="s">
        <v>1008</v>
      </c>
      <c r="AN473" s="91" t="s">
        <v>623</v>
      </c>
      <c r="AQ473" s="91" t="s">
        <v>672</v>
      </c>
      <c r="AR473" s="91" t="s">
        <v>625</v>
      </c>
      <c r="AT473" s="130" t="s">
        <v>625</v>
      </c>
      <c r="AX473" s="126" t="s">
        <v>820</v>
      </c>
      <c r="AY473" s="91" t="s">
        <v>323</v>
      </c>
      <c r="BG473" s="91" t="s">
        <v>1506</v>
      </c>
      <c r="BQ473" s="91" t="s">
        <v>52</v>
      </c>
      <c r="BX473" s="91"/>
      <c r="BZ473" s="91"/>
      <c r="DE473" s="91"/>
      <c r="DG473" s="91"/>
      <c r="EL473" s="91"/>
      <c r="EN473" s="91"/>
      <c r="FS473" s="91"/>
      <c r="FU473" s="91"/>
      <c r="GZ473" s="91"/>
      <c r="HB473" s="91"/>
      <c r="IG473" s="91"/>
      <c r="II473" s="91"/>
      <c r="IM473" s="91"/>
      <c r="IN473" s="91"/>
      <c r="JI473" s="192"/>
      <c r="JO473" s="91"/>
      <c r="JQ473" s="91"/>
      <c r="JR473" s="91"/>
      <c r="JU473" s="91"/>
      <c r="JV473" s="91"/>
      <c r="KQ473" s="192"/>
      <c r="KW473" s="91"/>
      <c r="KY473" s="91"/>
      <c r="KZ473" s="91"/>
      <c r="LC473" s="91"/>
    </row>
    <row r="474" spans="1:315" s="173" customFormat="1" ht="17.25" thickBot="1" x14ac:dyDescent="0.35">
      <c r="A474" s="169"/>
      <c r="B474" s="185" t="s">
        <v>1039</v>
      </c>
      <c r="C474" s="171"/>
      <c r="D474"/>
      <c r="E474"/>
      <c r="F474"/>
      <c r="G474"/>
      <c r="H474" s="172"/>
      <c r="I474" s="172"/>
      <c r="L474" s="174"/>
      <c r="Q474" s="131"/>
      <c r="R474" s="172"/>
      <c r="U474" s="131"/>
      <c r="W474" s="175"/>
      <c r="AC474" s="176"/>
      <c r="AD474" s="131"/>
      <c r="AE474" s="177"/>
      <c r="AF474" s="177"/>
      <c r="AI474" s="178"/>
      <c r="AJ474" s="178"/>
      <c r="AL474" s="131"/>
      <c r="AM474" s="174"/>
      <c r="AT474" s="178"/>
      <c r="AW474" s="132"/>
      <c r="AX474" s="174"/>
      <c r="BG474" s="179"/>
      <c r="BH474" s="179"/>
      <c r="BM474" s="179"/>
      <c r="BO474" s="179"/>
      <c r="BX474" s="91"/>
      <c r="BY474" s="91"/>
      <c r="BZ474" s="91"/>
      <c r="CA474" s="178"/>
      <c r="CD474" s="131"/>
      <c r="CE474" s="174"/>
      <c r="CO474" s="179"/>
      <c r="CT474" s="179"/>
      <c r="CV474" s="179"/>
      <c r="DE474" s="91"/>
      <c r="DF474" s="91"/>
      <c r="DG474" s="91"/>
      <c r="DH474" s="178"/>
      <c r="DK474" s="131"/>
      <c r="DL474" s="174"/>
      <c r="DV474" s="179"/>
      <c r="EA474" s="179"/>
      <c r="EC474" s="179"/>
      <c r="EL474" s="91"/>
      <c r="EM474" s="91"/>
      <c r="EN474" s="91"/>
      <c r="EO474" s="178"/>
      <c r="ER474" s="131"/>
      <c r="ES474" s="174"/>
      <c r="FC474" s="179"/>
      <c r="FH474" s="179"/>
      <c r="FJ474" s="179"/>
      <c r="FS474" s="91"/>
      <c r="FT474" s="91"/>
      <c r="FU474" s="91"/>
      <c r="FV474" s="178"/>
      <c r="FY474" s="131"/>
      <c r="FZ474" s="174"/>
      <c r="GJ474" s="179"/>
      <c r="GO474" s="179"/>
      <c r="GQ474" s="179"/>
      <c r="GZ474" s="91"/>
      <c r="HA474" s="91"/>
      <c r="HB474" s="91"/>
      <c r="HC474" s="178"/>
      <c r="HF474" s="131"/>
      <c r="HG474" s="174"/>
      <c r="HQ474" s="179"/>
      <c r="HW474" s="179"/>
      <c r="HY474" s="179"/>
      <c r="IG474" s="91"/>
      <c r="IH474" s="91"/>
      <c r="II474" s="91"/>
      <c r="IJ474" s="178"/>
      <c r="IN474" s="91"/>
      <c r="IO474" s="91"/>
      <c r="IP474" s="91"/>
      <c r="IQ474" s="91"/>
      <c r="IR474" s="91"/>
      <c r="IS474" s="91"/>
      <c r="IT474" s="91"/>
      <c r="IU474" s="91"/>
      <c r="IV474" s="91"/>
      <c r="IW474" s="91"/>
      <c r="IX474" s="91"/>
      <c r="IY474" s="91"/>
      <c r="IZ474" s="91"/>
      <c r="JA474" s="91"/>
      <c r="JB474" s="91"/>
      <c r="JC474" s="91"/>
      <c r="JD474" s="91"/>
      <c r="JE474" s="91"/>
      <c r="JF474" s="91"/>
      <c r="JG474" s="91"/>
      <c r="JH474" s="91"/>
      <c r="JI474" s="192"/>
      <c r="JJ474" s="91"/>
      <c r="JK474" s="91"/>
      <c r="JL474" s="91"/>
      <c r="JM474" s="91"/>
      <c r="JN474" s="91"/>
      <c r="JO474" s="91"/>
      <c r="JP474" s="91"/>
      <c r="JQ474" s="91"/>
      <c r="JR474" s="91"/>
      <c r="JS474" s="91"/>
      <c r="JT474" s="91"/>
      <c r="JU474" s="91"/>
      <c r="JV474" s="91"/>
      <c r="JW474" s="91"/>
      <c r="JX474" s="91"/>
      <c r="JY474" s="91"/>
      <c r="JZ474" s="91"/>
      <c r="KA474" s="91"/>
      <c r="KB474" s="91"/>
      <c r="KC474" s="91"/>
      <c r="KD474" s="91"/>
      <c r="KE474" s="91"/>
      <c r="KF474" s="91"/>
      <c r="KG474" s="91"/>
      <c r="KH474" s="91"/>
      <c r="KI474" s="91"/>
      <c r="KJ474" s="91"/>
      <c r="KK474" s="91"/>
      <c r="KL474" s="91"/>
      <c r="KM474" s="91"/>
      <c r="KN474" s="91"/>
      <c r="KO474" s="91"/>
      <c r="KP474" s="91"/>
      <c r="KQ474" s="192"/>
      <c r="KR474" s="91"/>
      <c r="KS474" s="91"/>
      <c r="KT474" s="91"/>
      <c r="KU474" s="91"/>
      <c r="KV474" s="91"/>
      <c r="KW474" s="91"/>
      <c r="KX474" s="91"/>
      <c r="KY474" s="91"/>
      <c r="KZ474" s="91"/>
      <c r="LA474" s="91"/>
      <c r="LB474" s="91"/>
      <c r="LC474" s="91"/>
    </row>
    <row r="475" spans="1:315" x14ac:dyDescent="0.3">
      <c r="A475" s="102" t="s">
        <v>1040</v>
      </c>
      <c r="B475" s="123" t="s">
        <v>776</v>
      </c>
      <c r="C475" s="124" t="s">
        <v>617</v>
      </c>
      <c r="K475" s="91"/>
      <c r="L475" s="126" t="s">
        <v>52</v>
      </c>
      <c r="N475" s="91" t="s">
        <v>618</v>
      </c>
      <c r="V475" s="91" t="s">
        <v>1260</v>
      </c>
      <c r="Y475" s="91" t="s">
        <v>1428</v>
      </c>
      <c r="AA475" s="91" t="s">
        <v>621</v>
      </c>
      <c r="AC475" s="89" t="s">
        <v>1428</v>
      </c>
      <c r="AE475" s="127" t="s">
        <v>52</v>
      </c>
      <c r="AF475" s="127" t="s">
        <v>622</v>
      </c>
      <c r="AM475" s="126" t="s">
        <v>26</v>
      </c>
      <c r="AN475" s="91" t="s">
        <v>623</v>
      </c>
      <c r="AQ475" s="91" t="s">
        <v>624</v>
      </c>
      <c r="AR475" s="91" t="s">
        <v>625</v>
      </c>
      <c r="AT475" s="130" t="s">
        <v>625</v>
      </c>
      <c r="AX475" s="126" t="s">
        <v>627</v>
      </c>
      <c r="AY475" s="91" t="s">
        <v>322</v>
      </c>
      <c r="BG475" s="91" t="s">
        <v>1262</v>
      </c>
      <c r="BQ475" s="91" t="s">
        <v>52</v>
      </c>
      <c r="BX475" s="91"/>
      <c r="BZ475" s="91"/>
      <c r="DE475" s="91"/>
      <c r="DG475" s="91"/>
      <c r="EL475" s="91"/>
      <c r="EN475" s="91"/>
      <c r="FS475" s="91"/>
      <c r="FU475" s="91"/>
      <c r="GZ475" s="91"/>
      <c r="HB475" s="91"/>
      <c r="IG475" s="91"/>
      <c r="II475" s="91"/>
      <c r="IM475" s="91"/>
      <c r="IN475" s="91"/>
      <c r="JI475" s="192"/>
      <c r="JO475" s="91"/>
      <c r="JQ475" s="91"/>
      <c r="JR475" s="91"/>
      <c r="JU475" s="91"/>
      <c r="JV475" s="91"/>
      <c r="KQ475" s="192"/>
      <c r="KW475" s="91"/>
      <c r="KY475" s="91"/>
      <c r="KZ475" s="91"/>
      <c r="LC475" s="91"/>
    </row>
    <row r="476" spans="1:315" x14ac:dyDescent="0.3">
      <c r="A476" s="102" t="s">
        <v>1041</v>
      </c>
      <c r="B476" s="123" t="s">
        <v>776</v>
      </c>
      <c r="C476" s="124" t="s">
        <v>617</v>
      </c>
      <c r="K476" s="91"/>
      <c r="L476" s="126" t="s">
        <v>630</v>
      </c>
      <c r="N476" s="91" t="s">
        <v>618</v>
      </c>
      <c r="V476" s="91" t="s">
        <v>1854</v>
      </c>
      <c r="W476" s="91" t="s">
        <v>655</v>
      </c>
      <c r="Y476" s="91" t="s">
        <v>1427</v>
      </c>
      <c r="AA476" s="91" t="s">
        <v>781</v>
      </c>
      <c r="AC476" s="89" t="s">
        <v>642</v>
      </c>
      <c r="AE476" s="183" t="s">
        <v>633</v>
      </c>
      <c r="AM476" s="126" t="s">
        <v>26</v>
      </c>
      <c r="AN476" s="91" t="s">
        <v>623</v>
      </c>
      <c r="AQ476" s="91" t="s">
        <v>624</v>
      </c>
      <c r="AR476" s="91" t="s">
        <v>625</v>
      </c>
      <c r="AT476" s="130" t="s">
        <v>625</v>
      </c>
      <c r="AX476" s="126" t="s">
        <v>627</v>
      </c>
      <c r="AY476" s="91" t="s">
        <v>322</v>
      </c>
      <c r="BC476" s="91" t="s">
        <v>1305</v>
      </c>
      <c r="BG476" s="91" t="s">
        <v>1855</v>
      </c>
      <c r="BQ476" s="91" t="s">
        <v>52</v>
      </c>
      <c r="BX476" s="91"/>
      <c r="BZ476" s="91"/>
      <c r="CE476" s="126" t="s">
        <v>352</v>
      </c>
      <c r="CF476" s="91" t="s">
        <v>660</v>
      </c>
      <c r="CQ476" s="126" t="s">
        <v>352</v>
      </c>
      <c r="CR476" s="126"/>
      <c r="CS476" s="91" t="s">
        <v>1288</v>
      </c>
      <c r="CX476" s="91" t="s">
        <v>52</v>
      </c>
      <c r="DE476" s="91"/>
      <c r="DG476" s="91"/>
      <c r="DH476" s="130" t="s">
        <v>1278</v>
      </c>
      <c r="DI476" s="91" t="s">
        <v>661</v>
      </c>
      <c r="DY476" s="126"/>
      <c r="EL476" s="91"/>
      <c r="EN476" s="91"/>
      <c r="FF476" s="126"/>
      <c r="FS476" s="91"/>
      <c r="FU476" s="91"/>
      <c r="GM476" s="126"/>
      <c r="GZ476" s="91"/>
      <c r="HB476" s="91"/>
      <c r="HT476" s="126"/>
      <c r="IG476" s="91"/>
      <c r="II476" s="91"/>
      <c r="IM476" s="91"/>
      <c r="IN476" s="91"/>
      <c r="JI476" s="192"/>
      <c r="JO476" s="91"/>
      <c r="JQ476" s="91"/>
      <c r="JR476" s="91"/>
      <c r="JU476" s="91"/>
      <c r="JV476" s="91"/>
      <c r="KQ476" s="192"/>
      <c r="KW476" s="91"/>
      <c r="KY476" s="91"/>
      <c r="KZ476" s="91"/>
      <c r="LC476" s="91"/>
    </row>
    <row r="477" spans="1:315" ht="17.25" thickBot="1" x14ac:dyDescent="0.35">
      <c r="A477" s="102" t="s">
        <v>1042</v>
      </c>
      <c r="B477" s="123" t="s">
        <v>776</v>
      </c>
      <c r="C477" s="124" t="s">
        <v>617</v>
      </c>
      <c r="K477" s="91"/>
      <c r="L477" s="126" t="s">
        <v>1043</v>
      </c>
      <c r="N477" s="91" t="s">
        <v>618</v>
      </c>
      <c r="AE477" s="183" t="s">
        <v>633</v>
      </c>
      <c r="AM477" s="126" t="s">
        <v>1008</v>
      </c>
      <c r="AN477" s="91" t="s">
        <v>623</v>
      </c>
      <c r="AQ477" s="91" t="s">
        <v>659</v>
      </c>
      <c r="AR477" s="91" t="s">
        <v>625</v>
      </c>
      <c r="AT477" s="130" t="s">
        <v>625</v>
      </c>
      <c r="AX477" s="126" t="s">
        <v>910</v>
      </c>
      <c r="AY477" s="91" t="s">
        <v>322</v>
      </c>
      <c r="BG477" s="91" t="s">
        <v>653</v>
      </c>
      <c r="BI477" s="91" t="s">
        <v>1488</v>
      </c>
      <c r="BL477" s="91" t="s">
        <v>618</v>
      </c>
      <c r="BQ477" s="91" t="s">
        <v>52</v>
      </c>
      <c r="IM477" s="91"/>
    </row>
    <row r="478" spans="1:315" s="179" customFormat="1" ht="17.25" collapsed="1" thickBot="1" x14ac:dyDescent="0.35">
      <c r="A478" s="184"/>
      <c r="B478" s="185" t="s">
        <v>1044</v>
      </c>
      <c r="C478" s="186"/>
      <c r="D478"/>
      <c r="E478"/>
      <c r="F478"/>
      <c r="G478"/>
      <c r="H478" s="185"/>
      <c r="I478" s="185"/>
      <c r="J478" s="187"/>
      <c r="K478" s="187"/>
      <c r="L478" s="188"/>
      <c r="M478" s="187"/>
      <c r="R478" s="181"/>
      <c r="W478" s="189"/>
      <c r="AE478" s="190"/>
      <c r="AF478" s="190"/>
      <c r="AI478" s="191"/>
      <c r="AJ478" s="191"/>
      <c r="AM478" s="190"/>
      <c r="AT478" s="191"/>
      <c r="AX478" s="190"/>
      <c r="BX478" s="130"/>
      <c r="BY478" s="91"/>
      <c r="BZ478" s="130"/>
      <c r="CA478" s="191"/>
      <c r="CE478" s="190"/>
      <c r="DE478" s="130"/>
      <c r="DF478" s="91"/>
      <c r="DG478" s="130"/>
      <c r="DH478" s="191"/>
      <c r="DL478" s="190"/>
      <c r="EL478" s="130"/>
      <c r="EM478" s="91"/>
      <c r="EN478" s="130"/>
      <c r="EO478" s="191"/>
      <c r="ES478" s="190"/>
      <c r="FS478" s="130"/>
      <c r="FT478" s="91"/>
      <c r="FU478" s="130"/>
      <c r="FV478" s="191"/>
      <c r="FZ478" s="190"/>
      <c r="GZ478" s="130"/>
      <c r="HA478" s="91"/>
      <c r="HB478" s="130"/>
      <c r="HC478" s="191"/>
      <c r="HG478" s="190"/>
      <c r="IG478" s="130"/>
      <c r="IH478" s="91"/>
      <c r="II478" s="130"/>
      <c r="IJ478" s="191"/>
      <c r="IN478" s="126"/>
      <c r="IO478" s="91"/>
      <c r="IP478" s="91"/>
      <c r="IQ478" s="91"/>
      <c r="IR478" s="91"/>
      <c r="IS478" s="91"/>
      <c r="IT478" s="91"/>
      <c r="IU478" s="91"/>
      <c r="IV478" s="91"/>
      <c r="IW478" s="91"/>
      <c r="IX478" s="91"/>
      <c r="IY478" s="91"/>
      <c r="IZ478" s="91"/>
      <c r="JA478" s="91"/>
      <c r="JB478" s="91"/>
      <c r="JC478" s="91"/>
      <c r="JD478" s="91"/>
      <c r="JE478" s="91"/>
      <c r="JF478" s="91"/>
      <c r="JG478" s="91"/>
      <c r="JH478" s="91"/>
      <c r="JI478" s="91"/>
      <c r="JJ478" s="91"/>
      <c r="JK478" s="91"/>
      <c r="JL478" s="91"/>
      <c r="JM478" s="91"/>
      <c r="JN478" s="91"/>
      <c r="JO478" s="130"/>
      <c r="JP478" s="91"/>
      <c r="JQ478" s="130"/>
      <c r="JR478" s="130"/>
      <c r="JS478" s="91"/>
      <c r="JT478" s="91"/>
      <c r="JU478" s="105"/>
      <c r="JV478" s="126"/>
      <c r="JW478" s="91"/>
      <c r="JX478" s="91"/>
      <c r="JY478" s="91"/>
      <c r="JZ478" s="91"/>
      <c r="KA478" s="91"/>
      <c r="KB478" s="91"/>
      <c r="KC478" s="91"/>
      <c r="KD478" s="91"/>
      <c r="KE478" s="91"/>
      <c r="KF478" s="91"/>
      <c r="KG478" s="91"/>
      <c r="KH478" s="91"/>
      <c r="KI478" s="91"/>
      <c r="KJ478" s="91"/>
      <c r="KK478" s="91"/>
      <c r="KL478" s="91"/>
      <c r="KM478" s="91"/>
      <c r="KN478" s="91"/>
      <c r="KO478" s="91"/>
      <c r="KP478" s="91"/>
      <c r="KQ478" s="91"/>
      <c r="KR478" s="91"/>
      <c r="KS478" s="91"/>
      <c r="KT478" s="91"/>
      <c r="KU478" s="91"/>
      <c r="KV478" s="91"/>
      <c r="KW478" s="130"/>
      <c r="KX478" s="91"/>
      <c r="KY478" s="130"/>
      <c r="KZ478" s="130"/>
      <c r="LA478" s="91"/>
      <c r="LB478" s="91"/>
      <c r="LC478" s="105"/>
    </row>
    <row r="479" spans="1:315" x14ac:dyDescent="0.3">
      <c r="A479" s="102" t="s">
        <v>1045</v>
      </c>
      <c r="B479" s="123" t="s">
        <v>776</v>
      </c>
      <c r="C479" s="124" t="s">
        <v>617</v>
      </c>
      <c r="K479" s="91"/>
      <c r="L479" s="126" t="s">
        <v>52</v>
      </c>
      <c r="N479" s="91" t="s">
        <v>618</v>
      </c>
      <c r="V479" s="91" t="s">
        <v>1260</v>
      </c>
      <c r="Y479" s="91" t="s">
        <v>1428</v>
      </c>
      <c r="AA479" s="91" t="s">
        <v>621</v>
      </c>
      <c r="AC479" s="89" t="s">
        <v>1428</v>
      </c>
      <c r="AE479" s="127" t="s">
        <v>52</v>
      </c>
      <c r="AF479" s="127" t="s">
        <v>622</v>
      </c>
      <c r="AM479" s="126" t="s">
        <v>26</v>
      </c>
      <c r="AN479" s="91" t="s">
        <v>623</v>
      </c>
      <c r="AQ479" s="91" t="s">
        <v>624</v>
      </c>
      <c r="AR479" s="91" t="s">
        <v>625</v>
      </c>
      <c r="AT479" s="130" t="s">
        <v>625</v>
      </c>
      <c r="AX479" s="126" t="s">
        <v>627</v>
      </c>
      <c r="AY479" s="91" t="s">
        <v>322</v>
      </c>
      <c r="BG479" s="91" t="s">
        <v>1262</v>
      </c>
      <c r="BQ479" s="91" t="s">
        <v>52</v>
      </c>
      <c r="IM479" s="91"/>
    </row>
    <row r="480" spans="1:315" x14ac:dyDescent="0.3">
      <c r="A480" s="102" t="s">
        <v>1046</v>
      </c>
      <c r="B480" s="123" t="s">
        <v>776</v>
      </c>
      <c r="C480" s="124" t="s">
        <v>617</v>
      </c>
      <c r="I480" s="90" t="s">
        <v>1047</v>
      </c>
      <c r="K480" s="91"/>
      <c r="L480" s="126" t="s">
        <v>630</v>
      </c>
      <c r="N480" s="91" t="s">
        <v>618</v>
      </c>
      <c r="V480" s="91" t="s">
        <v>1048</v>
      </c>
      <c r="W480" s="91" t="s">
        <v>636</v>
      </c>
      <c r="Y480" s="91" t="s">
        <v>642</v>
      </c>
      <c r="AA480" s="91" t="s">
        <v>1274</v>
      </c>
      <c r="AC480" s="89" t="s">
        <v>642</v>
      </c>
      <c r="AE480" s="183" t="s">
        <v>633</v>
      </c>
      <c r="AM480" s="126" t="s">
        <v>323</v>
      </c>
      <c r="AN480" s="91" t="s">
        <v>623</v>
      </c>
      <c r="AR480" s="91" t="s">
        <v>625</v>
      </c>
      <c r="AT480" s="130" t="s">
        <v>625</v>
      </c>
      <c r="IM480" s="91"/>
    </row>
    <row r="481" spans="1:315" x14ac:dyDescent="0.3">
      <c r="A481" s="102" t="s">
        <v>1047</v>
      </c>
      <c r="B481" s="123" t="s">
        <v>776</v>
      </c>
      <c r="C481" s="124" t="s">
        <v>617</v>
      </c>
      <c r="I481" s="90" t="s">
        <v>1049</v>
      </c>
      <c r="K481" s="91"/>
      <c r="L481" s="126" t="s">
        <v>671</v>
      </c>
      <c r="N481" s="91" t="s">
        <v>618</v>
      </c>
      <c r="AA481" s="91" t="s">
        <v>689</v>
      </c>
      <c r="AB481" s="91" t="s">
        <v>1316</v>
      </c>
      <c r="AE481" s="183" t="s">
        <v>633</v>
      </c>
      <c r="AM481" s="126" t="s">
        <v>323</v>
      </c>
      <c r="AN481" s="91" t="s">
        <v>623</v>
      </c>
      <c r="AR481" s="91" t="s">
        <v>625</v>
      </c>
      <c r="AT481" s="130" t="s">
        <v>625</v>
      </c>
      <c r="AX481" s="126" t="s">
        <v>1050</v>
      </c>
      <c r="AY481" s="91" t="s">
        <v>323</v>
      </c>
      <c r="BG481" s="91" t="s">
        <v>618</v>
      </c>
      <c r="BL481" s="91" t="s">
        <v>689</v>
      </c>
      <c r="BQ481" s="91" t="s">
        <v>52</v>
      </c>
      <c r="CB481" s="91" t="s">
        <v>1051</v>
      </c>
      <c r="CE481" s="126" t="s">
        <v>635</v>
      </c>
      <c r="CF481" s="91" t="s">
        <v>323</v>
      </c>
      <c r="CN481" s="91" t="s">
        <v>1354</v>
      </c>
      <c r="CQ481" s="91" t="s">
        <v>1856</v>
      </c>
      <c r="CS481" s="91" t="s">
        <v>689</v>
      </c>
      <c r="CX481" s="91" t="s">
        <v>52</v>
      </c>
      <c r="DI481" s="91" t="s">
        <v>1051</v>
      </c>
      <c r="IM481" s="91"/>
    </row>
    <row r="482" spans="1:315" x14ac:dyDescent="0.3">
      <c r="A482" s="102" t="s">
        <v>1049</v>
      </c>
      <c r="B482" s="123" t="s">
        <v>776</v>
      </c>
      <c r="C482" s="124" t="s">
        <v>617</v>
      </c>
      <c r="K482" s="91"/>
      <c r="L482" s="126" t="s">
        <v>671</v>
      </c>
      <c r="N482" s="91" t="s">
        <v>618</v>
      </c>
      <c r="AA482" s="91" t="s">
        <v>1052</v>
      </c>
      <c r="AE482" s="183" t="s">
        <v>633</v>
      </c>
      <c r="AM482" s="126" t="s">
        <v>323</v>
      </c>
      <c r="AN482" s="91" t="s">
        <v>623</v>
      </c>
      <c r="AR482" s="91" t="s">
        <v>625</v>
      </c>
      <c r="AT482" s="130" t="s">
        <v>625</v>
      </c>
      <c r="IM482" s="91"/>
    </row>
    <row r="483" spans="1:315" ht="17.25" thickBot="1" x14ac:dyDescent="0.35">
      <c r="A483" s="102" t="s">
        <v>1053</v>
      </c>
      <c r="B483" s="123" t="s">
        <v>776</v>
      </c>
      <c r="C483" s="124" t="s">
        <v>617</v>
      </c>
      <c r="K483" s="91"/>
      <c r="L483" s="126" t="s">
        <v>1043</v>
      </c>
      <c r="N483" s="91" t="s">
        <v>618</v>
      </c>
      <c r="AE483" s="183" t="s">
        <v>633</v>
      </c>
      <c r="AM483" s="126" t="s">
        <v>1008</v>
      </c>
      <c r="AN483" s="91" t="s">
        <v>623</v>
      </c>
      <c r="AQ483" s="91" t="s">
        <v>659</v>
      </c>
      <c r="AR483" s="91" t="s">
        <v>625</v>
      </c>
      <c r="AT483" s="130" t="s">
        <v>625</v>
      </c>
      <c r="AX483" s="126" t="s">
        <v>910</v>
      </c>
      <c r="AY483" s="91" t="s">
        <v>322</v>
      </c>
      <c r="BG483" s="91" t="s">
        <v>1260</v>
      </c>
      <c r="BI483" s="91" t="s">
        <v>1488</v>
      </c>
      <c r="BL483" s="91" t="s">
        <v>618</v>
      </c>
      <c r="BQ483" s="91" t="s">
        <v>52</v>
      </c>
      <c r="IM483" s="91"/>
    </row>
    <row r="484" spans="1:315" s="179" customFormat="1" ht="17.25" collapsed="1" thickBot="1" x14ac:dyDescent="0.35">
      <c r="A484" s="184"/>
      <c r="B484" s="185" t="s">
        <v>1054</v>
      </c>
      <c r="C484" s="186"/>
      <c r="D484"/>
      <c r="E484"/>
      <c r="F484"/>
      <c r="G484"/>
      <c r="H484" s="185"/>
      <c r="I484" s="185"/>
      <c r="J484" s="187"/>
      <c r="K484" s="187"/>
      <c r="L484" s="188"/>
      <c r="M484" s="187"/>
      <c r="R484" s="181"/>
      <c r="W484" s="189"/>
      <c r="AE484" s="190"/>
      <c r="AF484" s="190"/>
      <c r="AI484" s="191"/>
      <c r="AJ484" s="191"/>
      <c r="AM484" s="190"/>
      <c r="AT484" s="191"/>
      <c r="AX484" s="190"/>
      <c r="BX484" s="130"/>
      <c r="BY484" s="91"/>
      <c r="BZ484" s="130"/>
      <c r="CA484" s="191"/>
      <c r="CE484" s="190"/>
      <c r="DE484" s="130"/>
      <c r="DF484" s="91"/>
      <c r="DG484" s="130"/>
      <c r="DH484" s="191"/>
      <c r="DL484" s="190"/>
      <c r="EL484" s="130"/>
      <c r="EM484" s="91"/>
      <c r="EN484" s="130"/>
      <c r="EO484" s="191"/>
      <c r="ES484" s="190"/>
      <c r="FS484" s="130"/>
      <c r="FT484" s="91"/>
      <c r="FU484" s="130"/>
      <c r="FV484" s="191"/>
      <c r="FZ484" s="190"/>
      <c r="GZ484" s="130"/>
      <c r="HA484" s="91"/>
      <c r="HB484" s="130"/>
      <c r="HC484" s="191"/>
      <c r="HG484" s="190"/>
      <c r="IG484" s="130"/>
      <c r="IH484" s="91"/>
      <c r="II484" s="130"/>
      <c r="IJ484" s="191"/>
      <c r="IN484" s="126"/>
      <c r="IO484" s="91"/>
      <c r="IP484" s="91"/>
      <c r="IQ484" s="91"/>
      <c r="IR484" s="91"/>
      <c r="IS484" s="91"/>
      <c r="IT484" s="91"/>
      <c r="IU484" s="91"/>
      <c r="IV484" s="91"/>
      <c r="IW484" s="91"/>
      <c r="IX484" s="91"/>
      <c r="IY484" s="91"/>
      <c r="IZ484" s="91"/>
      <c r="JA484" s="91"/>
      <c r="JB484" s="91"/>
      <c r="JC484" s="91"/>
      <c r="JD484" s="91"/>
      <c r="JE484" s="91"/>
      <c r="JF484" s="91"/>
      <c r="JG484" s="91"/>
      <c r="JH484" s="91"/>
      <c r="JI484" s="91"/>
      <c r="JJ484" s="91"/>
      <c r="JK484" s="91"/>
      <c r="JL484" s="91"/>
      <c r="JM484" s="91"/>
      <c r="JN484" s="91"/>
      <c r="JO484" s="130"/>
      <c r="JP484" s="91"/>
      <c r="JQ484" s="130"/>
      <c r="JR484" s="130"/>
      <c r="JS484" s="91"/>
      <c r="JT484" s="91"/>
      <c r="JU484" s="105"/>
      <c r="JV484" s="126"/>
      <c r="JW484" s="91"/>
      <c r="JX484" s="91"/>
      <c r="JY484" s="91"/>
      <c r="JZ484" s="91"/>
      <c r="KA484" s="91"/>
      <c r="KB484" s="91"/>
      <c r="KC484" s="91"/>
      <c r="KD484" s="91"/>
      <c r="KE484" s="91"/>
      <c r="KF484" s="91"/>
      <c r="KG484" s="91"/>
      <c r="KH484" s="91"/>
      <c r="KI484" s="91"/>
      <c r="KJ484" s="91"/>
      <c r="KK484" s="91"/>
      <c r="KL484" s="91"/>
      <c r="KM484" s="91"/>
      <c r="KN484" s="91"/>
      <c r="KO484" s="91"/>
      <c r="KP484" s="91"/>
      <c r="KQ484" s="91"/>
      <c r="KR484" s="91"/>
      <c r="KS484" s="91"/>
      <c r="KT484" s="91"/>
      <c r="KU484" s="91"/>
      <c r="KV484" s="91"/>
      <c r="KW484" s="130"/>
      <c r="KX484" s="91"/>
      <c r="KY484" s="130"/>
      <c r="KZ484" s="130"/>
      <c r="LA484" s="91"/>
      <c r="LB484" s="91"/>
      <c r="LC484" s="105"/>
    </row>
    <row r="485" spans="1:315" x14ac:dyDescent="0.3">
      <c r="A485" s="102" t="s">
        <v>1055</v>
      </c>
      <c r="B485" s="123" t="s">
        <v>776</v>
      </c>
      <c r="C485" s="124" t="s">
        <v>617</v>
      </c>
      <c r="K485" s="91"/>
      <c r="L485" s="126" t="s">
        <v>52</v>
      </c>
      <c r="N485" s="91" t="s">
        <v>618</v>
      </c>
      <c r="V485" s="91" t="s">
        <v>1260</v>
      </c>
      <c r="Y485" s="91" t="s">
        <v>1428</v>
      </c>
      <c r="AA485" s="91" t="s">
        <v>621</v>
      </c>
      <c r="AC485" s="89" t="s">
        <v>1428</v>
      </c>
      <c r="AE485" s="127" t="s">
        <v>52</v>
      </c>
      <c r="AF485" s="127" t="s">
        <v>622</v>
      </c>
      <c r="AM485" s="126" t="s">
        <v>26</v>
      </c>
      <c r="AN485" s="91" t="s">
        <v>623</v>
      </c>
      <c r="AQ485" s="91" t="s">
        <v>624</v>
      </c>
      <c r="AR485" s="91" t="s">
        <v>625</v>
      </c>
      <c r="AT485" s="130" t="s">
        <v>625</v>
      </c>
      <c r="AX485" s="126" t="s">
        <v>627</v>
      </c>
      <c r="AY485" s="91" t="s">
        <v>322</v>
      </c>
      <c r="BG485" s="91" t="s">
        <v>1262</v>
      </c>
      <c r="BQ485" s="91" t="s">
        <v>52</v>
      </c>
      <c r="IM485" s="91"/>
    </row>
    <row r="486" spans="1:315" x14ac:dyDescent="0.3">
      <c r="A486" s="102" t="s">
        <v>1056</v>
      </c>
      <c r="B486" s="123" t="s">
        <v>776</v>
      </c>
      <c r="C486" s="124" t="s">
        <v>617</v>
      </c>
      <c r="I486" s="90" t="s">
        <v>1057</v>
      </c>
      <c r="K486" s="91"/>
      <c r="L486" s="126" t="s">
        <v>630</v>
      </c>
      <c r="N486" s="91" t="s">
        <v>618</v>
      </c>
      <c r="V486" s="91" t="s">
        <v>1048</v>
      </c>
      <c r="W486" s="91" t="s">
        <v>636</v>
      </c>
      <c r="Y486" s="91" t="s">
        <v>621</v>
      </c>
      <c r="AA486" s="91" t="s">
        <v>1298</v>
      </c>
      <c r="AC486" s="89" t="s">
        <v>621</v>
      </c>
      <c r="AE486" s="183" t="s">
        <v>633</v>
      </c>
      <c r="AM486" s="126" t="s">
        <v>26</v>
      </c>
      <c r="AN486" s="91" t="s">
        <v>623</v>
      </c>
      <c r="AQ486" s="91" t="s">
        <v>624</v>
      </c>
      <c r="AR486" s="91" t="s">
        <v>625</v>
      </c>
      <c r="AT486" s="130" t="s">
        <v>625</v>
      </c>
      <c r="IM486" s="91"/>
    </row>
    <row r="487" spans="1:315" x14ac:dyDescent="0.3">
      <c r="A487" s="102" t="s">
        <v>1057</v>
      </c>
      <c r="B487" s="123" t="s">
        <v>776</v>
      </c>
      <c r="C487" s="124" t="s">
        <v>617</v>
      </c>
      <c r="I487" s="90" t="s">
        <v>1058</v>
      </c>
      <c r="K487" s="91"/>
      <c r="L487" s="126" t="s">
        <v>671</v>
      </c>
      <c r="N487" s="91" t="s">
        <v>618</v>
      </c>
      <c r="AA487" s="91" t="s">
        <v>1059</v>
      </c>
      <c r="AE487" s="183" t="s">
        <v>633</v>
      </c>
      <c r="AM487" s="126" t="s">
        <v>26</v>
      </c>
      <c r="AN487" s="91" t="s">
        <v>623</v>
      </c>
      <c r="AQ487" s="91" t="s">
        <v>624</v>
      </c>
      <c r="AR487" s="91" t="s">
        <v>625</v>
      </c>
      <c r="AT487" s="130" t="s">
        <v>625</v>
      </c>
      <c r="AX487" s="126" t="s">
        <v>676</v>
      </c>
      <c r="AY487" s="91" t="s">
        <v>323</v>
      </c>
      <c r="BC487" s="91" t="s">
        <v>709</v>
      </c>
      <c r="BG487" s="91" t="s">
        <v>620</v>
      </c>
      <c r="BQ487" s="91" t="s">
        <v>52</v>
      </c>
      <c r="CB487" s="91" t="s">
        <v>1051</v>
      </c>
      <c r="IM487" s="91"/>
    </row>
    <row r="488" spans="1:315" x14ac:dyDescent="0.3">
      <c r="A488" s="102" t="s">
        <v>1058</v>
      </c>
      <c r="B488" s="123" t="s">
        <v>776</v>
      </c>
      <c r="C488" s="124" t="s">
        <v>617</v>
      </c>
      <c r="K488" s="91"/>
      <c r="L488" s="126" t="s">
        <v>671</v>
      </c>
      <c r="N488" s="91" t="s">
        <v>618</v>
      </c>
      <c r="AA488" s="91" t="s">
        <v>618</v>
      </c>
      <c r="AE488" s="183" t="s">
        <v>633</v>
      </c>
      <c r="AM488" s="126" t="s">
        <v>26</v>
      </c>
      <c r="AN488" s="91" t="s">
        <v>623</v>
      </c>
      <c r="AQ488" s="91" t="s">
        <v>624</v>
      </c>
      <c r="AR488" s="91" t="s">
        <v>625</v>
      </c>
      <c r="AT488" s="130" t="s">
        <v>625</v>
      </c>
      <c r="IM488" s="91"/>
    </row>
    <row r="489" spans="1:315" ht="17.25" thickBot="1" x14ac:dyDescent="0.35">
      <c r="A489" s="102" t="s">
        <v>1060</v>
      </c>
      <c r="B489" s="123" t="s">
        <v>776</v>
      </c>
      <c r="C489" s="124" t="s">
        <v>617</v>
      </c>
      <c r="K489" s="91"/>
      <c r="L489" s="126" t="s">
        <v>1043</v>
      </c>
      <c r="N489" s="91" t="s">
        <v>618</v>
      </c>
      <c r="AE489" s="183" t="s">
        <v>633</v>
      </c>
      <c r="AM489" s="126" t="s">
        <v>1008</v>
      </c>
      <c r="AN489" s="91" t="s">
        <v>623</v>
      </c>
      <c r="AQ489" s="91" t="s">
        <v>659</v>
      </c>
      <c r="AR489" s="91" t="s">
        <v>625</v>
      </c>
      <c r="AT489" s="130" t="s">
        <v>625</v>
      </c>
      <c r="AX489" s="126" t="s">
        <v>910</v>
      </c>
      <c r="AY489" s="91" t="s">
        <v>322</v>
      </c>
      <c r="BG489" s="91" t="s">
        <v>653</v>
      </c>
      <c r="BI489" s="91" t="s">
        <v>1488</v>
      </c>
      <c r="BL489" s="91" t="s">
        <v>618</v>
      </c>
      <c r="BQ489" s="91" t="s">
        <v>52</v>
      </c>
      <c r="IM489" s="91"/>
    </row>
    <row r="490" spans="1:315" s="179" customFormat="1" ht="17.25" collapsed="1" thickBot="1" x14ac:dyDescent="0.35">
      <c r="A490" s="184"/>
      <c r="B490" s="185" t="s">
        <v>1061</v>
      </c>
      <c r="C490" s="186"/>
      <c r="D490"/>
      <c r="E490"/>
      <c r="F490"/>
      <c r="G490"/>
      <c r="H490" s="185"/>
      <c r="I490" s="185"/>
      <c r="J490" s="187"/>
      <c r="K490" s="187"/>
      <c r="L490" s="188"/>
      <c r="M490" s="187"/>
      <c r="R490" s="181"/>
      <c r="W490" s="189"/>
      <c r="AE490" s="190"/>
      <c r="AF490" s="190"/>
      <c r="AI490" s="191"/>
      <c r="AJ490" s="191"/>
      <c r="AM490" s="190"/>
      <c r="AT490" s="191"/>
      <c r="AX490" s="190"/>
      <c r="BX490" s="130"/>
      <c r="BY490" s="91"/>
      <c r="BZ490" s="130"/>
      <c r="CA490" s="191"/>
      <c r="CE490" s="190"/>
      <c r="DE490" s="130"/>
      <c r="DF490" s="91"/>
      <c r="DG490" s="130"/>
      <c r="DH490" s="191"/>
      <c r="DL490" s="190"/>
      <c r="EL490" s="130"/>
      <c r="EM490" s="91"/>
      <c r="EN490" s="130"/>
      <c r="EO490" s="191"/>
      <c r="ES490" s="190"/>
      <c r="FS490" s="130"/>
      <c r="FT490" s="91"/>
      <c r="FU490" s="130"/>
      <c r="FV490" s="191"/>
      <c r="FZ490" s="190"/>
      <c r="GZ490" s="130"/>
      <c r="HA490" s="91"/>
      <c r="HB490" s="130"/>
      <c r="HC490" s="191"/>
      <c r="HG490" s="190"/>
      <c r="IG490" s="130"/>
      <c r="IH490" s="91"/>
      <c r="II490" s="130"/>
      <c r="IJ490" s="191"/>
      <c r="IN490" s="126"/>
      <c r="IO490" s="91"/>
      <c r="IP490" s="91"/>
      <c r="IQ490" s="91"/>
      <c r="IR490" s="91"/>
      <c r="IS490" s="91"/>
      <c r="IT490" s="91"/>
      <c r="IU490" s="91"/>
      <c r="IV490" s="91"/>
      <c r="IW490" s="91"/>
      <c r="IX490" s="91"/>
      <c r="IY490" s="91"/>
      <c r="IZ490" s="91"/>
      <c r="JA490" s="91"/>
      <c r="JB490" s="91"/>
      <c r="JC490" s="91"/>
      <c r="JD490" s="91"/>
      <c r="JE490" s="91"/>
      <c r="JF490" s="91"/>
      <c r="JG490" s="91"/>
      <c r="JH490" s="91"/>
      <c r="JI490" s="91"/>
      <c r="JJ490" s="91"/>
      <c r="JK490" s="91"/>
      <c r="JL490" s="91"/>
      <c r="JM490" s="91"/>
      <c r="JN490" s="91"/>
      <c r="JO490" s="130"/>
      <c r="JP490" s="91"/>
      <c r="JQ490" s="130"/>
      <c r="JR490" s="130"/>
      <c r="JS490" s="91"/>
      <c r="JT490" s="91"/>
      <c r="JU490" s="105"/>
      <c r="JV490" s="126"/>
      <c r="JW490" s="91"/>
      <c r="JX490" s="91"/>
      <c r="JY490" s="91"/>
      <c r="JZ490" s="91"/>
      <c r="KA490" s="91"/>
      <c r="KB490" s="91"/>
      <c r="KC490" s="91"/>
      <c r="KD490" s="91"/>
      <c r="KE490" s="91"/>
      <c r="KF490" s="91"/>
      <c r="KG490" s="91"/>
      <c r="KH490" s="91"/>
      <c r="KI490" s="91"/>
      <c r="KJ490" s="91"/>
      <c r="KK490" s="91"/>
      <c r="KL490" s="91"/>
      <c r="KM490" s="91"/>
      <c r="KN490" s="91"/>
      <c r="KO490" s="91"/>
      <c r="KP490" s="91"/>
      <c r="KQ490" s="91"/>
      <c r="KR490" s="91"/>
      <c r="KS490" s="91"/>
      <c r="KT490" s="91"/>
      <c r="KU490" s="91"/>
      <c r="KV490" s="91"/>
      <c r="KW490" s="130"/>
      <c r="KX490" s="91"/>
      <c r="KY490" s="130"/>
      <c r="KZ490" s="130"/>
      <c r="LA490" s="91"/>
      <c r="LB490" s="91"/>
      <c r="LC490" s="105"/>
    </row>
    <row r="491" spans="1:315" ht="12" x14ac:dyDescent="0.3">
      <c r="A491" s="102" t="s">
        <v>1062</v>
      </c>
      <c r="B491" s="123" t="s">
        <v>776</v>
      </c>
      <c r="C491" s="124" t="s">
        <v>617</v>
      </c>
      <c r="D491" s="328"/>
      <c r="E491" s="328"/>
      <c r="F491" s="328"/>
      <c r="G491" s="328"/>
      <c r="K491" s="91"/>
      <c r="L491" s="126" t="s">
        <v>52</v>
      </c>
      <c r="N491" s="91" t="s">
        <v>618</v>
      </c>
      <c r="V491" s="91" t="s">
        <v>1304</v>
      </c>
      <c r="Y491" s="91" t="s">
        <v>618</v>
      </c>
      <c r="AA491" s="91" t="s">
        <v>666</v>
      </c>
      <c r="AC491" s="89" t="s">
        <v>618</v>
      </c>
      <c r="AE491" s="127" t="s">
        <v>52</v>
      </c>
      <c r="AF491" s="127" t="s">
        <v>622</v>
      </c>
      <c r="AM491" s="126" t="s">
        <v>26</v>
      </c>
      <c r="AN491" s="91" t="s">
        <v>623</v>
      </c>
      <c r="AQ491" s="91" t="s">
        <v>624</v>
      </c>
      <c r="AR491" s="91" t="s">
        <v>625</v>
      </c>
      <c r="AT491" s="130" t="s">
        <v>625</v>
      </c>
      <c r="AX491" s="126" t="s">
        <v>627</v>
      </c>
      <c r="AY491" s="91" t="s">
        <v>322</v>
      </c>
      <c r="BG491" s="91" t="s">
        <v>1362</v>
      </c>
      <c r="BQ491" s="91" t="s">
        <v>52</v>
      </c>
      <c r="IM491" s="91"/>
    </row>
    <row r="492" spans="1:315" ht="12.75" thickBot="1" x14ac:dyDescent="0.35">
      <c r="A492" s="102" t="s">
        <v>1063</v>
      </c>
      <c r="B492" s="123" t="s">
        <v>776</v>
      </c>
      <c r="C492" s="124" t="s">
        <v>617</v>
      </c>
      <c r="D492" s="328"/>
      <c r="E492" s="328"/>
      <c r="F492" s="328"/>
      <c r="G492" s="328"/>
      <c r="K492" s="91"/>
      <c r="L492" s="126" t="s">
        <v>630</v>
      </c>
      <c r="N492" s="91" t="s">
        <v>618</v>
      </c>
      <c r="V492" s="91" t="s">
        <v>683</v>
      </c>
      <c r="W492" s="91" t="s">
        <v>1313</v>
      </c>
      <c r="Y492" s="91" t="s">
        <v>1266</v>
      </c>
      <c r="AA492" s="91" t="s">
        <v>1298</v>
      </c>
      <c r="AC492" s="89" t="s">
        <v>1857</v>
      </c>
      <c r="AE492" s="183" t="s">
        <v>633</v>
      </c>
      <c r="AM492" s="126" t="s">
        <v>26</v>
      </c>
      <c r="AN492" s="91" t="s">
        <v>623</v>
      </c>
      <c r="AQ492" s="91" t="s">
        <v>624</v>
      </c>
      <c r="AR492" s="91" t="s">
        <v>625</v>
      </c>
      <c r="AT492" s="130" t="s">
        <v>625</v>
      </c>
      <c r="AX492" s="126" t="s">
        <v>627</v>
      </c>
      <c r="AY492" s="91" t="s">
        <v>322</v>
      </c>
      <c r="BG492" s="91" t="s">
        <v>1321</v>
      </c>
      <c r="BQ492" s="91" t="s">
        <v>52</v>
      </c>
      <c r="IM492" s="91"/>
    </row>
    <row r="493" spans="1:315" s="173" customFormat="1" ht="17.25" thickBot="1" x14ac:dyDescent="0.35">
      <c r="A493" s="169"/>
      <c r="B493" s="185" t="s">
        <v>1064</v>
      </c>
      <c r="C493" s="171"/>
      <c r="D493"/>
      <c r="E493"/>
      <c r="F493"/>
      <c r="G493"/>
      <c r="H493" s="172"/>
      <c r="I493" s="172"/>
      <c r="L493" s="174"/>
      <c r="Q493" s="131"/>
      <c r="R493" s="172"/>
      <c r="U493" s="131"/>
      <c r="W493" s="175"/>
      <c r="AC493" s="176"/>
      <c r="AD493" s="131"/>
      <c r="AE493" s="177"/>
      <c r="AF493" s="177"/>
      <c r="AI493" s="178"/>
      <c r="AJ493" s="178"/>
      <c r="AL493" s="131"/>
      <c r="AM493" s="174"/>
      <c r="AT493" s="178"/>
      <c r="AW493" s="132"/>
      <c r="AX493" s="174"/>
      <c r="BG493" s="179"/>
      <c r="BH493" s="179"/>
      <c r="BM493" s="179"/>
      <c r="BO493" s="179"/>
      <c r="BX493" s="130"/>
      <c r="BY493" s="91"/>
      <c r="BZ493" s="130"/>
      <c r="CA493" s="178"/>
      <c r="CD493" s="131"/>
      <c r="CE493" s="174"/>
      <c r="CO493" s="179"/>
      <c r="CT493" s="179"/>
      <c r="CV493" s="179"/>
      <c r="DE493" s="130"/>
      <c r="DF493" s="91"/>
      <c r="DG493" s="130"/>
      <c r="DH493" s="178"/>
      <c r="DK493" s="131"/>
      <c r="DL493" s="174"/>
      <c r="DV493" s="179"/>
      <c r="EA493" s="179"/>
      <c r="EC493" s="179"/>
      <c r="EL493" s="130"/>
      <c r="EM493" s="91"/>
      <c r="EN493" s="130"/>
      <c r="EO493" s="178"/>
      <c r="ER493" s="131"/>
      <c r="ES493" s="174"/>
      <c r="FC493" s="179"/>
      <c r="FH493" s="179"/>
      <c r="FJ493" s="179"/>
      <c r="FS493" s="130"/>
      <c r="FT493" s="91"/>
      <c r="FU493" s="130"/>
      <c r="FV493" s="178"/>
      <c r="FY493" s="131"/>
      <c r="FZ493" s="174"/>
      <c r="GJ493" s="179"/>
      <c r="GO493" s="179"/>
      <c r="GQ493" s="179"/>
      <c r="GZ493" s="130"/>
      <c r="HA493" s="91"/>
      <c r="HB493" s="130"/>
      <c r="HC493" s="178"/>
      <c r="HF493" s="131"/>
      <c r="HG493" s="174"/>
      <c r="HQ493" s="179"/>
      <c r="HW493" s="179"/>
      <c r="HY493" s="179"/>
      <c r="IG493" s="130"/>
      <c r="IH493" s="91"/>
      <c r="II493" s="130"/>
      <c r="IJ493" s="178"/>
      <c r="IN493" s="126"/>
      <c r="IO493" s="91"/>
      <c r="IP493" s="91"/>
      <c r="IQ493" s="91"/>
      <c r="IR493" s="91"/>
      <c r="IS493" s="91"/>
      <c r="IT493" s="91"/>
      <c r="IU493" s="91"/>
      <c r="IV493" s="91"/>
      <c r="IW493" s="91"/>
      <c r="IX493" s="91"/>
      <c r="IY493" s="91"/>
      <c r="IZ493" s="91"/>
      <c r="JA493" s="91"/>
      <c r="JB493" s="91"/>
      <c r="JC493" s="91"/>
      <c r="JD493" s="91"/>
      <c r="JE493" s="91"/>
      <c r="JF493" s="91"/>
      <c r="JG493" s="91"/>
      <c r="JH493" s="91"/>
      <c r="JI493" s="91"/>
      <c r="JJ493" s="91"/>
      <c r="JK493" s="91"/>
      <c r="JL493" s="91"/>
      <c r="JM493" s="91"/>
      <c r="JN493" s="91"/>
      <c r="JO493" s="130"/>
      <c r="JP493" s="91"/>
      <c r="JQ493" s="130"/>
      <c r="JR493" s="130"/>
      <c r="JS493" s="91"/>
      <c r="JT493" s="91"/>
      <c r="JU493" s="105"/>
      <c r="JV493" s="126"/>
      <c r="JW493" s="91"/>
      <c r="JX493" s="91"/>
      <c r="JY493" s="91"/>
      <c r="JZ493" s="91"/>
      <c r="KA493" s="91"/>
      <c r="KB493" s="91"/>
      <c r="KC493" s="91"/>
      <c r="KD493" s="91"/>
      <c r="KE493" s="91"/>
      <c r="KF493" s="91"/>
      <c r="KG493" s="91"/>
      <c r="KH493" s="91"/>
      <c r="KI493" s="91"/>
      <c r="KJ493" s="91"/>
      <c r="KK493" s="91"/>
      <c r="KL493" s="91"/>
      <c r="KM493" s="91"/>
      <c r="KN493" s="91"/>
      <c r="KO493" s="91"/>
      <c r="KP493" s="91"/>
      <c r="KQ493" s="91"/>
      <c r="KR493" s="91"/>
      <c r="KS493" s="91"/>
      <c r="KT493" s="91"/>
      <c r="KU493" s="91"/>
      <c r="KV493" s="91"/>
      <c r="KW493" s="130"/>
      <c r="KX493" s="91"/>
      <c r="KY493" s="130"/>
      <c r="KZ493" s="130"/>
      <c r="LA493" s="91"/>
      <c r="LB493" s="91"/>
      <c r="LC493" s="105"/>
    </row>
    <row r="494" spans="1:315" x14ac:dyDescent="0.3">
      <c r="A494" s="102" t="s">
        <v>1065</v>
      </c>
      <c r="B494" s="123" t="s">
        <v>776</v>
      </c>
      <c r="C494" s="124" t="s">
        <v>617</v>
      </c>
      <c r="K494" s="91"/>
      <c r="L494" s="126" t="s">
        <v>52</v>
      </c>
      <c r="N494" s="91" t="s">
        <v>618</v>
      </c>
      <c r="V494" s="91" t="s">
        <v>1304</v>
      </c>
      <c r="Y494" s="91" t="s">
        <v>618</v>
      </c>
      <c r="AA494" s="91" t="s">
        <v>666</v>
      </c>
      <c r="AC494" s="89" t="s">
        <v>618</v>
      </c>
      <c r="AE494" s="127" t="s">
        <v>52</v>
      </c>
      <c r="AF494" s="127" t="s">
        <v>622</v>
      </c>
      <c r="AM494" s="126" t="s">
        <v>26</v>
      </c>
      <c r="AN494" s="91" t="s">
        <v>623</v>
      </c>
      <c r="AQ494" s="91" t="s">
        <v>624</v>
      </c>
      <c r="AR494" s="91" t="s">
        <v>625</v>
      </c>
      <c r="AT494" s="130" t="s">
        <v>625</v>
      </c>
      <c r="AX494" s="126" t="s">
        <v>627</v>
      </c>
      <c r="AY494" s="91" t="s">
        <v>322</v>
      </c>
      <c r="BG494" s="91" t="s">
        <v>1362</v>
      </c>
      <c r="BQ494" s="91" t="s">
        <v>52</v>
      </c>
      <c r="IM494" s="91"/>
    </row>
    <row r="495" spans="1:315" ht="17.25" thickBot="1" x14ac:dyDescent="0.35">
      <c r="A495" s="102" t="s">
        <v>1066</v>
      </c>
      <c r="B495" s="123" t="s">
        <v>776</v>
      </c>
      <c r="C495" s="124" t="s">
        <v>617</v>
      </c>
      <c r="K495" s="91"/>
      <c r="L495" s="126" t="s">
        <v>630</v>
      </c>
      <c r="N495" s="91" t="s">
        <v>618</v>
      </c>
      <c r="V495" s="91" t="s">
        <v>664</v>
      </c>
      <c r="W495" s="91" t="s">
        <v>655</v>
      </c>
      <c r="Y495" s="91" t="s">
        <v>620</v>
      </c>
      <c r="AA495" s="91" t="s">
        <v>1305</v>
      </c>
      <c r="AC495" s="89" t="s">
        <v>620</v>
      </c>
      <c r="AE495" s="183" t="s">
        <v>633</v>
      </c>
      <c r="AM495" s="126" t="s">
        <v>26</v>
      </c>
      <c r="AN495" s="91" t="s">
        <v>623</v>
      </c>
      <c r="AQ495" s="91" t="s">
        <v>624</v>
      </c>
      <c r="AR495" s="91" t="s">
        <v>625</v>
      </c>
      <c r="AT495" s="130" t="s">
        <v>625</v>
      </c>
      <c r="AX495" s="126" t="s">
        <v>627</v>
      </c>
      <c r="AY495" s="91" t="s">
        <v>322</v>
      </c>
      <c r="BG495" s="91" t="s">
        <v>1321</v>
      </c>
      <c r="BQ495" s="91" t="s">
        <v>52</v>
      </c>
      <c r="CE495" s="126" t="s">
        <v>257</v>
      </c>
      <c r="CF495" s="91" t="s">
        <v>660</v>
      </c>
      <c r="CN495" s="91" t="s">
        <v>659</v>
      </c>
      <c r="CQ495" s="126" t="s">
        <v>257</v>
      </c>
      <c r="CR495" s="126"/>
      <c r="CS495" s="91" t="s">
        <v>624</v>
      </c>
      <c r="CX495" s="91" t="s">
        <v>52</v>
      </c>
      <c r="DH495" s="130" t="s">
        <v>1278</v>
      </c>
      <c r="DI495" s="91" t="s">
        <v>661</v>
      </c>
      <c r="DY495" s="126"/>
      <c r="FF495" s="126"/>
      <c r="GM495" s="126"/>
      <c r="HT495" s="126"/>
      <c r="IM495" s="91"/>
    </row>
    <row r="496" spans="1:315" s="179" customFormat="1" ht="17.25" collapsed="1" thickBot="1" x14ac:dyDescent="0.35">
      <c r="A496" s="184"/>
      <c r="B496" s="185" t="s">
        <v>1067</v>
      </c>
      <c r="C496" s="186"/>
      <c r="D496"/>
      <c r="E496"/>
      <c r="F496"/>
      <c r="G496"/>
      <c r="H496" s="185"/>
      <c r="I496" s="185"/>
      <c r="J496" s="187"/>
      <c r="K496" s="187"/>
      <c r="L496" s="188"/>
      <c r="M496" s="187"/>
      <c r="R496" s="181"/>
      <c r="W496" s="189"/>
      <c r="AE496" s="190"/>
      <c r="AF496" s="190"/>
      <c r="AI496" s="191"/>
      <c r="AJ496" s="191"/>
      <c r="AM496" s="190"/>
      <c r="AT496" s="191"/>
      <c r="AX496" s="190"/>
      <c r="BX496" s="130"/>
      <c r="BY496" s="91"/>
      <c r="BZ496" s="130"/>
      <c r="CA496" s="191"/>
      <c r="CE496" s="190"/>
      <c r="CQ496" s="190"/>
      <c r="CR496" s="190"/>
      <c r="DE496" s="130"/>
      <c r="DF496" s="91"/>
      <c r="DG496" s="130"/>
      <c r="DH496" s="191"/>
      <c r="DL496" s="190"/>
      <c r="DY496" s="190"/>
      <c r="EL496" s="130"/>
      <c r="EM496" s="91"/>
      <c r="EN496" s="130"/>
      <c r="EO496" s="191"/>
      <c r="ES496" s="190"/>
      <c r="FF496" s="190"/>
      <c r="FS496" s="130"/>
      <c r="FT496" s="91"/>
      <c r="FU496" s="130"/>
      <c r="FV496" s="191"/>
      <c r="FZ496" s="190"/>
      <c r="GM496" s="190"/>
      <c r="GZ496" s="130"/>
      <c r="HA496" s="91"/>
      <c r="HB496" s="130"/>
      <c r="HC496" s="191"/>
      <c r="HG496" s="190"/>
      <c r="HT496" s="190"/>
      <c r="IG496" s="130"/>
      <c r="IH496" s="91"/>
      <c r="II496" s="130"/>
      <c r="IJ496" s="191"/>
      <c r="IN496" s="126"/>
      <c r="IO496" s="91"/>
      <c r="IP496" s="91"/>
      <c r="IQ496" s="91"/>
      <c r="IR496" s="91"/>
      <c r="IS496" s="91"/>
      <c r="IT496" s="91"/>
      <c r="IU496" s="91"/>
      <c r="IV496" s="91"/>
      <c r="IW496" s="91"/>
      <c r="IX496" s="91"/>
      <c r="IY496" s="91"/>
      <c r="IZ496" s="91"/>
      <c r="JA496" s="91"/>
      <c r="JB496" s="91"/>
      <c r="JC496" s="91"/>
      <c r="JD496" s="91"/>
      <c r="JE496" s="91"/>
      <c r="JF496" s="91"/>
      <c r="JG496" s="91"/>
      <c r="JH496" s="91"/>
      <c r="JI496" s="91"/>
      <c r="JJ496" s="91"/>
      <c r="JK496" s="91"/>
      <c r="JL496" s="91"/>
      <c r="JM496" s="91"/>
      <c r="JN496" s="91"/>
      <c r="JO496" s="130"/>
      <c r="JP496" s="91"/>
      <c r="JQ496" s="130"/>
      <c r="JR496" s="130"/>
      <c r="JS496" s="91"/>
      <c r="JT496" s="91"/>
      <c r="JU496" s="105"/>
      <c r="JV496" s="126"/>
      <c r="JW496" s="91"/>
      <c r="JX496" s="91"/>
      <c r="JY496" s="91"/>
      <c r="JZ496" s="91"/>
      <c r="KA496" s="91"/>
      <c r="KB496" s="91"/>
      <c r="KC496" s="91"/>
      <c r="KD496" s="91"/>
      <c r="KE496" s="91"/>
      <c r="KF496" s="91"/>
      <c r="KG496" s="91"/>
      <c r="KH496" s="91"/>
      <c r="KI496" s="91"/>
      <c r="KJ496" s="91"/>
      <c r="KK496" s="91"/>
      <c r="KL496" s="91"/>
      <c r="KM496" s="91"/>
      <c r="KN496" s="91"/>
      <c r="KO496" s="91"/>
      <c r="KP496" s="91"/>
      <c r="KQ496" s="91"/>
      <c r="KR496" s="91"/>
      <c r="KS496" s="91"/>
      <c r="KT496" s="91"/>
      <c r="KU496" s="91"/>
      <c r="KV496" s="91"/>
      <c r="KW496" s="130"/>
      <c r="KX496" s="91"/>
      <c r="KY496" s="130"/>
      <c r="KZ496" s="130"/>
      <c r="LA496" s="91"/>
      <c r="LB496" s="91"/>
      <c r="LC496" s="105"/>
    </row>
    <row r="497" spans="1:315" x14ac:dyDescent="0.3">
      <c r="A497" s="102" t="s">
        <v>1068</v>
      </c>
      <c r="B497" s="123" t="s">
        <v>776</v>
      </c>
      <c r="C497" s="124" t="s">
        <v>617</v>
      </c>
      <c r="K497" s="91"/>
      <c r="L497" s="126" t="s">
        <v>52</v>
      </c>
      <c r="N497" s="91" t="s">
        <v>618</v>
      </c>
      <c r="V497" s="91" t="s">
        <v>1304</v>
      </c>
      <c r="Y497" s="91" t="s">
        <v>618</v>
      </c>
      <c r="AA497" s="91" t="s">
        <v>666</v>
      </c>
      <c r="AC497" s="89" t="s">
        <v>618</v>
      </c>
      <c r="AE497" s="127" t="s">
        <v>52</v>
      </c>
      <c r="AF497" s="127" t="s">
        <v>622</v>
      </c>
      <c r="AM497" s="126" t="s">
        <v>26</v>
      </c>
      <c r="AN497" s="91" t="s">
        <v>623</v>
      </c>
      <c r="AQ497" s="91" t="s">
        <v>624</v>
      </c>
      <c r="AR497" s="91" t="s">
        <v>625</v>
      </c>
      <c r="AT497" s="130" t="s">
        <v>625</v>
      </c>
      <c r="AX497" s="126" t="s">
        <v>627</v>
      </c>
      <c r="AY497" s="91" t="s">
        <v>322</v>
      </c>
      <c r="BG497" s="91" t="s">
        <v>1362</v>
      </c>
      <c r="BQ497" s="91" t="s">
        <v>52</v>
      </c>
      <c r="CQ497" s="126"/>
      <c r="CR497" s="126"/>
      <c r="DY497" s="126"/>
      <c r="FF497" s="126"/>
      <c r="GM497" s="126"/>
      <c r="HT497" s="126"/>
      <c r="IM497" s="91"/>
    </row>
    <row r="498" spans="1:315" ht="17.25" thickBot="1" x14ac:dyDescent="0.35">
      <c r="A498" s="102" t="s">
        <v>1069</v>
      </c>
      <c r="B498" s="123" t="s">
        <v>776</v>
      </c>
      <c r="C498" s="124" t="s">
        <v>617</v>
      </c>
      <c r="K498" s="91"/>
      <c r="L498" s="126" t="s">
        <v>630</v>
      </c>
      <c r="N498" s="91" t="s">
        <v>618</v>
      </c>
      <c r="V498" s="91" t="s">
        <v>1800</v>
      </c>
      <c r="W498" s="91" t="s">
        <v>1800</v>
      </c>
      <c r="Y498" s="91" t="s">
        <v>1262</v>
      </c>
      <c r="AA498" s="91" t="s">
        <v>806</v>
      </c>
      <c r="AC498" s="89" t="s">
        <v>1262</v>
      </c>
      <c r="AE498" s="183" t="s">
        <v>633</v>
      </c>
      <c r="AM498" s="126" t="s">
        <v>26</v>
      </c>
      <c r="AN498" s="91" t="s">
        <v>623</v>
      </c>
      <c r="AQ498" s="91" t="s">
        <v>624</v>
      </c>
      <c r="AR498" s="91" t="s">
        <v>625</v>
      </c>
      <c r="AT498" s="130" t="s">
        <v>625</v>
      </c>
      <c r="AX498" s="126" t="s">
        <v>627</v>
      </c>
      <c r="AY498" s="91" t="s">
        <v>322</v>
      </c>
      <c r="BC498" s="91" t="s">
        <v>1321</v>
      </c>
      <c r="BG498" s="91" t="s">
        <v>1321</v>
      </c>
      <c r="BQ498" s="91" t="s">
        <v>52</v>
      </c>
      <c r="CE498" s="126" t="s">
        <v>256</v>
      </c>
      <c r="CF498" s="91" t="s">
        <v>660</v>
      </c>
      <c r="CQ498" s="126" t="s">
        <v>256</v>
      </c>
      <c r="CR498" s="126"/>
      <c r="CS498" s="91" t="s">
        <v>1288</v>
      </c>
      <c r="CX498" s="91" t="s">
        <v>52</v>
      </c>
      <c r="DH498" s="130" t="s">
        <v>1278</v>
      </c>
      <c r="DI498" s="91" t="s">
        <v>661</v>
      </c>
      <c r="DY498" s="126"/>
      <c r="FF498" s="126"/>
      <c r="GM498" s="126"/>
      <c r="HT498" s="126"/>
      <c r="IM498" s="91"/>
    </row>
    <row r="499" spans="1:315" s="179" customFormat="1" ht="17.25" collapsed="1" thickBot="1" x14ac:dyDescent="0.35">
      <c r="A499" s="184"/>
      <c r="B499" s="185" t="s">
        <v>1858</v>
      </c>
      <c r="C499" s="186"/>
      <c r="D499"/>
      <c r="E499"/>
      <c r="F499"/>
      <c r="G499"/>
      <c r="H499" s="185"/>
      <c r="I499" s="185"/>
      <c r="J499" s="187"/>
      <c r="K499" s="187"/>
      <c r="L499" s="188"/>
      <c r="M499" s="187"/>
      <c r="R499" s="181"/>
      <c r="W499" s="189"/>
      <c r="AE499" s="190"/>
      <c r="AF499" s="190"/>
      <c r="AI499" s="191"/>
      <c r="AJ499" s="191"/>
      <c r="AM499" s="190"/>
      <c r="AT499" s="191"/>
      <c r="AX499" s="190"/>
      <c r="BX499" s="130"/>
      <c r="BY499" s="91"/>
      <c r="BZ499" s="130"/>
      <c r="CA499" s="191"/>
      <c r="CE499" s="190"/>
      <c r="CQ499" s="190"/>
      <c r="CR499" s="190"/>
      <c r="DE499" s="130"/>
      <c r="DF499" s="91"/>
      <c r="DG499" s="130"/>
      <c r="DH499" s="191"/>
      <c r="DL499" s="190"/>
      <c r="DY499" s="190"/>
      <c r="EL499" s="130"/>
      <c r="EM499" s="91"/>
      <c r="EN499" s="130"/>
      <c r="EO499" s="191"/>
      <c r="ES499" s="190"/>
      <c r="FF499" s="190"/>
      <c r="FS499" s="130"/>
      <c r="FT499" s="91"/>
      <c r="FU499" s="130"/>
      <c r="FV499" s="191"/>
      <c r="FZ499" s="190"/>
      <c r="GM499" s="190"/>
      <c r="GZ499" s="130"/>
      <c r="HA499" s="91"/>
      <c r="HB499" s="130"/>
      <c r="HC499" s="191"/>
      <c r="HG499" s="190"/>
      <c r="HT499" s="190"/>
      <c r="IG499" s="130"/>
      <c r="IH499" s="91"/>
      <c r="II499" s="130"/>
      <c r="IJ499" s="191"/>
      <c r="IN499" s="126"/>
      <c r="IO499" s="91"/>
      <c r="IP499" s="91"/>
      <c r="IQ499" s="91"/>
      <c r="IR499" s="91"/>
      <c r="IS499" s="91"/>
      <c r="IT499" s="91"/>
      <c r="IU499" s="91"/>
      <c r="IV499" s="91"/>
      <c r="IW499" s="91"/>
      <c r="IX499" s="91"/>
      <c r="IY499" s="91"/>
      <c r="IZ499" s="91"/>
      <c r="JA499" s="91"/>
      <c r="JB499" s="91"/>
      <c r="JC499" s="91"/>
      <c r="JD499" s="91"/>
      <c r="JE499" s="91"/>
      <c r="JF499" s="91"/>
      <c r="JG499" s="91"/>
      <c r="JH499" s="91"/>
      <c r="JI499" s="91"/>
      <c r="JJ499" s="91"/>
      <c r="JK499" s="91"/>
      <c r="JL499" s="91"/>
      <c r="JM499" s="91"/>
      <c r="JN499" s="91"/>
      <c r="JO499" s="130"/>
      <c r="JP499" s="91"/>
      <c r="JQ499" s="130"/>
      <c r="JR499" s="130"/>
      <c r="JS499" s="91"/>
      <c r="JT499" s="91"/>
      <c r="JU499" s="105"/>
      <c r="JV499" s="126"/>
      <c r="JW499" s="91"/>
      <c r="JX499" s="91"/>
      <c r="JY499" s="91"/>
      <c r="JZ499" s="91"/>
      <c r="KA499" s="91"/>
      <c r="KB499" s="91"/>
      <c r="KC499" s="91"/>
      <c r="KD499" s="91"/>
      <c r="KE499" s="91"/>
      <c r="KF499" s="91"/>
      <c r="KG499" s="91"/>
      <c r="KH499" s="91"/>
      <c r="KI499" s="91"/>
      <c r="KJ499" s="91"/>
      <c r="KK499" s="91"/>
      <c r="KL499" s="91"/>
      <c r="KM499" s="91"/>
      <c r="KN499" s="91"/>
      <c r="KO499" s="91"/>
      <c r="KP499" s="91"/>
      <c r="KQ499" s="91"/>
      <c r="KR499" s="91"/>
      <c r="KS499" s="91"/>
      <c r="KT499" s="91"/>
      <c r="KU499" s="91"/>
      <c r="KV499" s="91"/>
      <c r="KW499" s="130"/>
      <c r="KX499" s="91"/>
      <c r="KY499" s="130"/>
      <c r="KZ499" s="130"/>
      <c r="LA499" s="91"/>
      <c r="LB499" s="91"/>
      <c r="LC499" s="105"/>
    </row>
    <row r="500" spans="1:315" x14ac:dyDescent="0.3">
      <c r="A500" s="102" t="s">
        <v>1859</v>
      </c>
      <c r="B500" s="123" t="s">
        <v>776</v>
      </c>
      <c r="C500" s="124" t="s">
        <v>617</v>
      </c>
      <c r="K500" s="91"/>
      <c r="L500" s="126" t="s">
        <v>52</v>
      </c>
      <c r="N500" s="91" t="s">
        <v>618</v>
      </c>
      <c r="V500" s="91" t="s">
        <v>1304</v>
      </c>
      <c r="Y500" s="91" t="s">
        <v>618</v>
      </c>
      <c r="AA500" s="91" t="s">
        <v>666</v>
      </c>
      <c r="AC500" s="89" t="s">
        <v>618</v>
      </c>
      <c r="AE500" s="127" t="s">
        <v>52</v>
      </c>
      <c r="AF500" s="127" t="s">
        <v>622</v>
      </c>
      <c r="AM500" s="126" t="s">
        <v>26</v>
      </c>
      <c r="AN500" s="91" t="s">
        <v>623</v>
      </c>
      <c r="AQ500" s="91" t="s">
        <v>624</v>
      </c>
      <c r="AR500" s="91" t="s">
        <v>625</v>
      </c>
      <c r="AT500" s="130" t="s">
        <v>625</v>
      </c>
      <c r="AX500" s="126" t="s">
        <v>627</v>
      </c>
      <c r="AY500" s="91" t="s">
        <v>322</v>
      </c>
      <c r="BG500" s="91" t="s">
        <v>1362</v>
      </c>
      <c r="BQ500" s="91" t="s">
        <v>52</v>
      </c>
      <c r="CQ500" s="126"/>
      <c r="CR500" s="126"/>
      <c r="DY500" s="126"/>
      <c r="FF500" s="126"/>
      <c r="GM500" s="126"/>
      <c r="HT500" s="126"/>
      <c r="IM500" s="91"/>
    </row>
    <row r="501" spans="1:315" ht="17.25" thickBot="1" x14ac:dyDescent="0.35">
      <c r="A501" s="102" t="s">
        <v>1860</v>
      </c>
      <c r="B501" s="123" t="s">
        <v>776</v>
      </c>
      <c r="C501" s="124" t="s">
        <v>617</v>
      </c>
      <c r="K501" s="91"/>
      <c r="L501" s="126" t="s">
        <v>630</v>
      </c>
      <c r="N501" s="91" t="s">
        <v>618</v>
      </c>
      <c r="V501" s="91" t="s">
        <v>1800</v>
      </c>
      <c r="W501" s="91" t="s">
        <v>1800</v>
      </c>
      <c r="Y501" s="91" t="s">
        <v>1262</v>
      </c>
      <c r="AA501" s="91" t="s">
        <v>806</v>
      </c>
      <c r="AC501" s="89" t="s">
        <v>1262</v>
      </c>
      <c r="AE501" s="183" t="s">
        <v>633</v>
      </c>
      <c r="AM501" s="126" t="s">
        <v>26</v>
      </c>
      <c r="AN501" s="91" t="s">
        <v>623</v>
      </c>
      <c r="AQ501" s="91" t="s">
        <v>624</v>
      </c>
      <c r="AR501" s="91" t="s">
        <v>625</v>
      </c>
      <c r="AT501" s="130" t="s">
        <v>625</v>
      </c>
      <c r="AX501" s="126" t="s">
        <v>627</v>
      </c>
      <c r="AY501" s="91" t="s">
        <v>322</v>
      </c>
      <c r="BC501" s="91" t="s">
        <v>1321</v>
      </c>
      <c r="BG501" s="91" t="s">
        <v>1321</v>
      </c>
      <c r="BQ501" s="91" t="s">
        <v>52</v>
      </c>
      <c r="CE501" s="126" t="s">
        <v>256</v>
      </c>
      <c r="CF501" s="91" t="s">
        <v>660</v>
      </c>
      <c r="CQ501" s="126" t="s">
        <v>256</v>
      </c>
      <c r="CR501" s="126"/>
      <c r="CS501" s="91" t="s">
        <v>1288</v>
      </c>
      <c r="CX501" s="91" t="s">
        <v>52</v>
      </c>
      <c r="DH501" s="130" t="s">
        <v>1278</v>
      </c>
      <c r="DI501" s="91" t="s">
        <v>661</v>
      </c>
      <c r="DY501" s="126"/>
      <c r="FF501" s="126"/>
      <c r="GM501" s="126"/>
      <c r="HT501" s="126"/>
      <c r="IM501" s="91"/>
    </row>
    <row r="502" spans="1:315" s="179" customFormat="1" ht="17.25" collapsed="1" thickBot="1" x14ac:dyDescent="0.35">
      <c r="A502" s="184"/>
      <c r="B502" s="185" t="s">
        <v>3069</v>
      </c>
      <c r="C502" s="186"/>
      <c r="D502"/>
      <c r="E502"/>
      <c r="F502"/>
      <c r="G502"/>
      <c r="H502" s="185"/>
      <c r="I502" s="185"/>
      <c r="J502" s="187"/>
      <c r="K502" s="187"/>
      <c r="L502" s="188"/>
      <c r="M502" s="187"/>
      <c r="R502" s="181"/>
      <c r="W502" s="189"/>
      <c r="AE502" s="190"/>
      <c r="AF502" s="190"/>
      <c r="AI502" s="191"/>
      <c r="AJ502" s="191"/>
      <c r="AM502" s="190"/>
      <c r="AT502" s="191"/>
      <c r="AX502" s="190"/>
      <c r="BX502" s="130"/>
      <c r="BY502" s="91"/>
      <c r="BZ502" s="130"/>
      <c r="CA502" s="191"/>
      <c r="CE502" s="190"/>
      <c r="CQ502" s="190"/>
      <c r="CR502" s="190"/>
      <c r="DE502" s="130"/>
      <c r="DF502" s="91"/>
      <c r="DG502" s="130"/>
      <c r="DH502" s="191"/>
      <c r="DL502" s="190"/>
      <c r="DY502" s="190"/>
      <c r="EL502" s="130"/>
      <c r="EM502" s="91"/>
      <c r="EN502" s="130"/>
      <c r="EO502" s="191"/>
      <c r="ES502" s="190"/>
      <c r="FF502" s="190"/>
      <c r="FS502" s="130"/>
      <c r="FT502" s="91"/>
      <c r="FU502" s="130"/>
      <c r="FV502" s="191"/>
      <c r="FZ502" s="190"/>
      <c r="GM502" s="190"/>
      <c r="GZ502" s="130"/>
      <c r="HA502" s="91"/>
      <c r="HB502" s="130"/>
      <c r="HC502" s="191"/>
      <c r="HG502" s="190"/>
      <c r="HT502" s="190"/>
      <c r="IG502" s="130"/>
      <c r="IH502" s="91"/>
      <c r="II502" s="130"/>
      <c r="IJ502" s="191"/>
      <c r="IN502" s="126"/>
      <c r="IO502" s="91"/>
      <c r="IP502" s="91"/>
      <c r="IQ502" s="91"/>
      <c r="IR502" s="91"/>
      <c r="IS502" s="91"/>
      <c r="IT502" s="91"/>
      <c r="IU502" s="91"/>
      <c r="IV502" s="91"/>
      <c r="IW502" s="91"/>
      <c r="IX502" s="91"/>
      <c r="IY502" s="91"/>
      <c r="IZ502" s="91"/>
      <c r="JA502" s="91"/>
      <c r="JB502" s="91"/>
      <c r="JC502" s="91"/>
      <c r="JD502" s="91"/>
      <c r="JE502" s="91"/>
      <c r="JF502" s="91"/>
      <c r="JG502" s="91"/>
      <c r="JH502" s="91"/>
      <c r="JI502" s="91"/>
      <c r="JJ502" s="91"/>
      <c r="JK502" s="91"/>
      <c r="JL502" s="91"/>
      <c r="JM502" s="91"/>
      <c r="JN502" s="91"/>
      <c r="JO502" s="130"/>
      <c r="JP502" s="91"/>
      <c r="JQ502" s="130"/>
      <c r="JR502" s="130"/>
      <c r="JS502" s="91"/>
      <c r="JT502" s="91"/>
      <c r="JU502" s="105"/>
      <c r="JV502" s="126"/>
      <c r="JW502" s="91"/>
      <c r="JX502" s="91"/>
      <c r="JY502" s="91"/>
      <c r="JZ502" s="91"/>
      <c r="KA502" s="91"/>
      <c r="KB502" s="91"/>
      <c r="KC502" s="91"/>
      <c r="KD502" s="91"/>
      <c r="KE502" s="91"/>
      <c r="KF502" s="91"/>
      <c r="KG502" s="91"/>
      <c r="KH502" s="91"/>
      <c r="KI502" s="91"/>
      <c r="KJ502" s="91"/>
      <c r="KK502" s="91"/>
      <c r="KL502" s="91"/>
      <c r="KM502" s="91"/>
      <c r="KN502" s="91"/>
      <c r="KO502" s="91"/>
      <c r="KP502" s="91"/>
      <c r="KQ502" s="91"/>
      <c r="KR502" s="91"/>
      <c r="KS502" s="91"/>
      <c r="KT502" s="91"/>
      <c r="KU502" s="91"/>
      <c r="KV502" s="91"/>
      <c r="KW502" s="130"/>
      <c r="KX502" s="91"/>
      <c r="KY502" s="130"/>
      <c r="KZ502" s="130"/>
      <c r="LA502" s="91"/>
      <c r="LB502" s="91"/>
      <c r="LC502" s="105"/>
    </row>
    <row r="503" spans="1:315" x14ac:dyDescent="0.3">
      <c r="A503" s="102" t="s">
        <v>3067</v>
      </c>
      <c r="B503" s="123" t="s">
        <v>3139</v>
      </c>
      <c r="C503" s="124" t="s">
        <v>617</v>
      </c>
      <c r="K503" s="91"/>
      <c r="L503" s="126" t="s">
        <v>52</v>
      </c>
      <c r="N503" s="91" t="s">
        <v>618</v>
      </c>
      <c r="Y503" s="91" t="s">
        <v>618</v>
      </c>
      <c r="AA503" s="91" t="s">
        <v>666</v>
      </c>
      <c r="AC503" s="89" t="s">
        <v>618</v>
      </c>
      <c r="AE503" s="127" t="s">
        <v>52</v>
      </c>
      <c r="AF503" s="127" t="s">
        <v>622</v>
      </c>
      <c r="AM503" s="126" t="s">
        <v>26</v>
      </c>
      <c r="AN503" s="91" t="s">
        <v>623</v>
      </c>
      <c r="AQ503" s="91" t="s">
        <v>624</v>
      </c>
      <c r="AR503" s="91" t="s">
        <v>625</v>
      </c>
      <c r="AT503" s="130" t="s">
        <v>625</v>
      </c>
      <c r="AX503" s="126" t="s">
        <v>627</v>
      </c>
      <c r="AY503" s="91" t="s">
        <v>322</v>
      </c>
      <c r="BG503" s="91" t="s">
        <v>2428</v>
      </c>
      <c r="BQ503" s="91" t="s">
        <v>52</v>
      </c>
      <c r="CQ503" s="126"/>
      <c r="CR503" s="126"/>
      <c r="DY503" s="126"/>
      <c r="FF503" s="126"/>
      <c r="GM503" s="126"/>
      <c r="HT503" s="126"/>
      <c r="IM503" s="91"/>
    </row>
    <row r="504" spans="1:315" x14ac:dyDescent="0.3">
      <c r="A504" s="102" t="s">
        <v>3068</v>
      </c>
      <c r="B504" s="123" t="s">
        <v>3138</v>
      </c>
      <c r="C504" s="124" t="s">
        <v>617</v>
      </c>
      <c r="K504" s="91"/>
      <c r="L504" s="96" t="s">
        <v>3149</v>
      </c>
      <c r="N504" s="91" t="s">
        <v>618</v>
      </c>
      <c r="P504" s="91" t="s">
        <v>3156</v>
      </c>
      <c r="V504" s="91" t="s">
        <v>3070</v>
      </c>
      <c r="W504" s="91"/>
      <c r="AE504" s="183" t="s">
        <v>633</v>
      </c>
      <c r="AI504" s="130" t="s">
        <v>3147</v>
      </c>
      <c r="AJ504" s="130" t="s">
        <v>3147</v>
      </c>
      <c r="AM504" s="126" t="s">
        <v>26</v>
      </c>
      <c r="AN504" s="91" t="s">
        <v>2834</v>
      </c>
      <c r="AR504" s="91" t="s">
        <v>625</v>
      </c>
      <c r="AT504" s="130" t="s">
        <v>625</v>
      </c>
      <c r="AX504" s="126" t="s">
        <v>3071</v>
      </c>
      <c r="AY504" s="91" t="s">
        <v>323</v>
      </c>
      <c r="BC504" s="91" t="s">
        <v>3162</v>
      </c>
      <c r="BG504" s="91" t="s">
        <v>1581</v>
      </c>
      <c r="BJ504" s="91" t="s">
        <v>3072</v>
      </c>
      <c r="BL504" s="91" t="s">
        <v>3073</v>
      </c>
      <c r="BQ504" s="91" t="s">
        <v>52</v>
      </c>
      <c r="CB504" s="91" t="s">
        <v>3165</v>
      </c>
      <c r="CE504" s="126" t="s">
        <v>3074</v>
      </c>
      <c r="CF504" s="91" t="s">
        <v>323</v>
      </c>
      <c r="CJ504" s="91" t="s">
        <v>3162</v>
      </c>
      <c r="CN504" s="91" t="s">
        <v>3166</v>
      </c>
      <c r="CR504" s="126"/>
      <c r="DE504" s="130" t="s">
        <v>3133</v>
      </c>
      <c r="DF504" s="91" t="s">
        <v>3134</v>
      </c>
      <c r="DG504" s="130" t="s">
        <v>3157</v>
      </c>
      <c r="DI504" s="91" t="s">
        <v>3164</v>
      </c>
      <c r="DL504" s="91" t="s">
        <v>3075</v>
      </c>
      <c r="DM504" s="91" t="s">
        <v>323</v>
      </c>
      <c r="DQ504" s="91" t="s">
        <v>3162</v>
      </c>
      <c r="DU504" s="91" t="s">
        <v>1261</v>
      </c>
      <c r="DX504" s="91" t="s">
        <v>3076</v>
      </c>
      <c r="DY504" s="126"/>
      <c r="DZ504" s="91" t="s">
        <v>3073</v>
      </c>
      <c r="EL504" s="130" t="s">
        <v>3133</v>
      </c>
      <c r="EM504" s="91" t="s">
        <v>3134</v>
      </c>
      <c r="EN504" s="130" t="s">
        <v>3157</v>
      </c>
      <c r="EP504" s="91" t="s">
        <v>3165</v>
      </c>
      <c r="ES504" s="91" t="s">
        <v>3158</v>
      </c>
      <c r="ET504" s="91" t="s">
        <v>323</v>
      </c>
      <c r="EX504" s="91" t="s">
        <v>3162</v>
      </c>
      <c r="FE504" s="91" t="s">
        <v>3159</v>
      </c>
      <c r="FF504" s="126"/>
      <c r="FG504" s="91" t="s">
        <v>3073</v>
      </c>
      <c r="FS504" s="130" t="s">
        <v>3133</v>
      </c>
      <c r="FT504" s="91" t="s">
        <v>3134</v>
      </c>
      <c r="FU504" s="130" t="s">
        <v>3168</v>
      </c>
      <c r="FW504" s="91" t="s">
        <v>3163</v>
      </c>
      <c r="FY504" s="91"/>
      <c r="FZ504" s="91" t="s">
        <v>3078</v>
      </c>
      <c r="GA504" s="91" t="s">
        <v>323</v>
      </c>
      <c r="GE504" s="91" t="s">
        <v>3162</v>
      </c>
      <c r="GI504" s="91" t="s">
        <v>3150</v>
      </c>
      <c r="GM504" s="126"/>
      <c r="GZ504" s="130" t="s">
        <v>3133</v>
      </c>
      <c r="HA504" s="91" t="s">
        <v>3134</v>
      </c>
      <c r="HB504" s="130" t="s">
        <v>3168</v>
      </c>
      <c r="HD504" s="91" t="s">
        <v>3164</v>
      </c>
      <c r="HG504" s="91" t="s">
        <v>3079</v>
      </c>
      <c r="HH504" s="91" t="s">
        <v>323</v>
      </c>
      <c r="HL504" s="91" t="s">
        <v>3162</v>
      </c>
      <c r="HP504" s="91" t="s">
        <v>3080</v>
      </c>
      <c r="HT504" s="126"/>
      <c r="IG504" s="130" t="s">
        <v>3133</v>
      </c>
      <c r="IH504" s="91" t="s">
        <v>3134</v>
      </c>
      <c r="II504" s="130" t="s">
        <v>3167</v>
      </c>
      <c r="IK504" s="91" t="s">
        <v>3164</v>
      </c>
      <c r="IM504" s="91"/>
      <c r="IN504" s="96" t="s">
        <v>389</v>
      </c>
      <c r="IO504" s="91" t="s">
        <v>3077</v>
      </c>
      <c r="IW504" s="91" t="s">
        <v>3172</v>
      </c>
      <c r="JA504" s="126"/>
      <c r="JO504" s="130" t="s">
        <v>3133</v>
      </c>
      <c r="JP504" s="91" t="s">
        <v>3134</v>
      </c>
      <c r="JQ504" s="130" t="s">
        <v>1295</v>
      </c>
      <c r="JS504" s="91" t="s">
        <v>3164</v>
      </c>
      <c r="JV504" s="96" t="s">
        <v>389</v>
      </c>
      <c r="JW504" s="91" t="s">
        <v>348</v>
      </c>
      <c r="KE504" s="91" t="s">
        <v>3172</v>
      </c>
      <c r="KI504" s="126"/>
      <c r="KW504" s="130" t="s">
        <v>1277</v>
      </c>
      <c r="KX504" s="91" t="s">
        <v>365</v>
      </c>
      <c r="KY504" s="130" t="s">
        <v>1295</v>
      </c>
      <c r="LA504" s="91" t="s">
        <v>3164</v>
      </c>
    </row>
    <row r="505" spans="1:315" x14ac:dyDescent="0.3">
      <c r="A505" s="102" t="s">
        <v>3136</v>
      </c>
      <c r="B505" s="123" t="s">
        <v>3137</v>
      </c>
      <c r="C505" s="124" t="s">
        <v>617</v>
      </c>
      <c r="I505" s="90" t="s">
        <v>3154</v>
      </c>
      <c r="K505" s="91"/>
      <c r="L505" s="96" t="s">
        <v>3143</v>
      </c>
      <c r="M505" s="91" t="s">
        <v>3144</v>
      </c>
      <c r="N505" s="91" t="s">
        <v>618</v>
      </c>
      <c r="P505" s="91" t="s">
        <v>3145</v>
      </c>
      <c r="V505" s="91" t="s">
        <v>3146</v>
      </c>
      <c r="W505" s="91"/>
      <c r="AA505" s="91" t="s">
        <v>3150</v>
      </c>
      <c r="AE505" s="183" t="s">
        <v>633</v>
      </c>
      <c r="AI505" s="130" t="s">
        <v>3147</v>
      </c>
      <c r="AJ505" s="130" t="s">
        <v>3147</v>
      </c>
      <c r="AM505" s="91" t="s">
        <v>3077</v>
      </c>
      <c r="AN505" s="91" t="s">
        <v>3135</v>
      </c>
      <c r="AR505" s="91" t="s">
        <v>625</v>
      </c>
      <c r="AT505" s="130" t="s">
        <v>625</v>
      </c>
      <c r="AX505" s="126" t="s">
        <v>3148</v>
      </c>
      <c r="AY505" s="91" t="s">
        <v>323</v>
      </c>
      <c r="CE505" s="126" t="s">
        <v>3141</v>
      </c>
      <c r="CF505" s="91" t="s">
        <v>323</v>
      </c>
      <c r="CN505" s="91" t="s">
        <v>3142</v>
      </c>
      <c r="CQ505" s="126"/>
      <c r="CR505" s="126"/>
      <c r="DE505" s="130" t="s">
        <v>3133</v>
      </c>
      <c r="DF505" s="91" t="s">
        <v>3134</v>
      </c>
      <c r="DG505" s="130" t="s">
        <v>3135</v>
      </c>
      <c r="DL505" s="126" t="s">
        <v>3141</v>
      </c>
      <c r="DM505" s="91" t="s">
        <v>323</v>
      </c>
      <c r="DU505" s="91" t="s">
        <v>3151</v>
      </c>
      <c r="DY505" s="126"/>
      <c r="EL505" s="130" t="s">
        <v>3133</v>
      </c>
      <c r="EM505" s="91" t="s">
        <v>3134</v>
      </c>
      <c r="EN505" s="130" t="s">
        <v>3135</v>
      </c>
      <c r="FF505" s="126"/>
      <c r="FY505" s="91"/>
      <c r="FZ505" s="91"/>
      <c r="GM505" s="126"/>
      <c r="HG505" s="91"/>
      <c r="HT505" s="126"/>
      <c r="IM505" s="91"/>
      <c r="IN505" s="96"/>
      <c r="JA505" s="126"/>
      <c r="JV505" s="96"/>
      <c r="KI505" s="126"/>
    </row>
    <row r="506" spans="1:315" x14ac:dyDescent="0.3">
      <c r="A506" s="102" t="s">
        <v>3152</v>
      </c>
      <c r="B506" s="123" t="s">
        <v>3137</v>
      </c>
      <c r="C506" s="124" t="s">
        <v>617</v>
      </c>
      <c r="K506" s="91"/>
      <c r="L506" s="96" t="s">
        <v>3153</v>
      </c>
      <c r="N506" s="91" t="s">
        <v>618</v>
      </c>
      <c r="W506" s="91"/>
      <c r="AE506" s="127" t="s">
        <v>52</v>
      </c>
      <c r="AM506" s="91" t="s">
        <v>3077</v>
      </c>
      <c r="AN506" s="91" t="s">
        <v>3135</v>
      </c>
      <c r="AR506" s="91" t="s">
        <v>625</v>
      </c>
      <c r="AT506" s="130" t="s">
        <v>625</v>
      </c>
      <c r="AX506" s="91" t="s">
        <v>3155</v>
      </c>
      <c r="AY506" s="91" t="s">
        <v>3077</v>
      </c>
      <c r="BK506" s="126"/>
      <c r="BL506" s="91" t="s">
        <v>3140</v>
      </c>
      <c r="CE506" s="91"/>
      <c r="CR506" s="126"/>
      <c r="DK506" s="91"/>
      <c r="DL506" s="96"/>
      <c r="DY506" s="126"/>
      <c r="EL506" s="91"/>
      <c r="EM506" s="130"/>
      <c r="EN506" s="91"/>
      <c r="EP506" s="130"/>
      <c r="ER506" s="91"/>
      <c r="ES506" s="105"/>
      <c r="ET506" s="105"/>
      <c r="FS506" s="91"/>
      <c r="FU506" s="91"/>
      <c r="FV506" s="91"/>
      <c r="FY506" s="91"/>
      <c r="FZ506" s="91"/>
      <c r="GZ506" s="91"/>
      <c r="HB506" s="91"/>
      <c r="HC506" s="91"/>
      <c r="HF506" s="91"/>
      <c r="HG506" s="91"/>
      <c r="IG506" s="91"/>
      <c r="II506" s="91"/>
      <c r="IJ506" s="91"/>
      <c r="IM506" s="91"/>
      <c r="IN506" s="91"/>
      <c r="JO506" s="91"/>
      <c r="JQ506" s="91"/>
      <c r="JR506" s="91"/>
      <c r="JU506" s="91"/>
      <c r="JV506" s="91"/>
      <c r="KW506" s="91"/>
      <c r="KY506" s="91"/>
      <c r="KZ506" s="91"/>
      <c r="LC506" s="91"/>
    </row>
    <row r="507" spans="1:315" ht="17.25" thickBot="1" x14ac:dyDescent="0.35">
      <c r="A507" s="102" t="s">
        <v>3169</v>
      </c>
      <c r="B507" s="123" t="s">
        <v>3160</v>
      </c>
      <c r="C507" s="124" t="s">
        <v>617</v>
      </c>
      <c r="K507" s="91"/>
      <c r="L507" s="96" t="s">
        <v>3161</v>
      </c>
      <c r="M507" s="91" t="s">
        <v>3170</v>
      </c>
      <c r="N507" s="91" t="s">
        <v>618</v>
      </c>
      <c r="W507" s="91"/>
      <c r="AE507" s="127" t="s">
        <v>52</v>
      </c>
      <c r="AJ507" s="130" t="s">
        <v>3171</v>
      </c>
      <c r="AM507" s="91" t="s">
        <v>3077</v>
      </c>
      <c r="AN507" s="91" t="s">
        <v>1277</v>
      </c>
      <c r="AR507" s="91" t="s">
        <v>625</v>
      </c>
      <c r="AT507" s="130" t="s">
        <v>625</v>
      </c>
      <c r="AX507" s="96" t="s">
        <v>389</v>
      </c>
      <c r="AY507" s="91" t="s">
        <v>3077</v>
      </c>
      <c r="BG507" s="91" t="s">
        <v>3173</v>
      </c>
      <c r="BK507" s="126"/>
      <c r="BX507" s="91"/>
      <c r="BY507" s="130"/>
      <c r="BZ507" s="91"/>
      <c r="CE507" s="91"/>
      <c r="CR507" s="126"/>
      <c r="DK507" s="91"/>
      <c r="DL507" s="96"/>
      <c r="DY507" s="126"/>
      <c r="EL507" s="91"/>
      <c r="EM507" s="130"/>
      <c r="EN507" s="91"/>
      <c r="EP507" s="130"/>
      <c r="ER507" s="91"/>
      <c r="ES507" s="105"/>
      <c r="ET507" s="105"/>
      <c r="FS507" s="91"/>
      <c r="FU507" s="91"/>
      <c r="FV507" s="91"/>
      <c r="FY507" s="91"/>
      <c r="FZ507" s="91"/>
      <c r="GZ507" s="91"/>
      <c r="HB507" s="91"/>
      <c r="HC507" s="91"/>
      <c r="HF507" s="91"/>
      <c r="HG507" s="91"/>
      <c r="IG507" s="91"/>
      <c r="II507" s="91"/>
      <c r="IJ507" s="91"/>
      <c r="IM507" s="91"/>
      <c r="IN507" s="91"/>
      <c r="JO507" s="91"/>
      <c r="JQ507" s="91"/>
      <c r="JR507" s="91"/>
      <c r="JU507" s="91"/>
      <c r="JV507" s="91"/>
      <c r="KW507" s="91"/>
      <c r="KY507" s="91"/>
      <c r="KZ507" s="91"/>
      <c r="LC507" s="91"/>
    </row>
    <row r="508" spans="1:315" s="179" customFormat="1" ht="17.25" collapsed="1" thickBot="1" x14ac:dyDescent="0.35">
      <c r="A508" s="184"/>
      <c r="B508" s="185" t="s">
        <v>1070</v>
      </c>
      <c r="C508" s="186"/>
      <c r="D508"/>
      <c r="E508"/>
      <c r="F508"/>
      <c r="G508"/>
      <c r="H508" s="185"/>
      <c r="I508" s="185"/>
      <c r="J508" s="187"/>
      <c r="K508" s="187"/>
      <c r="L508" s="188"/>
      <c r="M508" s="187"/>
      <c r="R508" s="181"/>
      <c r="W508" s="189"/>
      <c r="AE508" s="190"/>
      <c r="AF508" s="190"/>
      <c r="AI508" s="191"/>
      <c r="AJ508" s="191"/>
      <c r="AM508" s="190"/>
      <c r="AT508" s="191"/>
      <c r="AX508" s="190"/>
      <c r="BX508" s="130"/>
      <c r="BY508" s="91"/>
      <c r="BZ508" s="130"/>
      <c r="CA508" s="191"/>
      <c r="CE508" s="190"/>
      <c r="DE508" s="130"/>
      <c r="DF508" s="91"/>
      <c r="DG508" s="130"/>
      <c r="DH508" s="191"/>
      <c r="DL508" s="190"/>
      <c r="EL508" s="130"/>
      <c r="EM508" s="91"/>
      <c r="EN508" s="130"/>
      <c r="EO508" s="191"/>
      <c r="ES508" s="190"/>
      <c r="FS508" s="130"/>
      <c r="FT508" s="91"/>
      <c r="FU508" s="130"/>
      <c r="FV508" s="191"/>
      <c r="FZ508" s="190"/>
      <c r="GZ508" s="130"/>
      <c r="HA508" s="91"/>
      <c r="HB508" s="130"/>
      <c r="HC508" s="191"/>
      <c r="HG508" s="190"/>
      <c r="IG508" s="130"/>
      <c r="IH508" s="91"/>
      <c r="II508" s="130"/>
      <c r="IJ508" s="191"/>
      <c r="IN508" s="126"/>
      <c r="IO508" s="91"/>
      <c r="IP508" s="91"/>
      <c r="IQ508" s="91"/>
      <c r="IR508" s="91"/>
      <c r="IS508" s="91"/>
      <c r="IT508" s="91"/>
      <c r="IU508" s="91"/>
      <c r="IV508" s="91"/>
      <c r="IW508" s="91"/>
      <c r="IX508" s="91"/>
      <c r="IY508" s="91"/>
      <c r="IZ508" s="91"/>
      <c r="JA508" s="91"/>
      <c r="JB508" s="91"/>
      <c r="JC508" s="91"/>
      <c r="JD508" s="91"/>
      <c r="JE508" s="91"/>
      <c r="JF508" s="91"/>
      <c r="JG508" s="91"/>
      <c r="JH508" s="91"/>
      <c r="JI508" s="91"/>
      <c r="JJ508" s="91"/>
      <c r="JK508" s="91"/>
      <c r="JL508" s="91"/>
      <c r="JM508" s="91"/>
      <c r="JN508" s="91"/>
      <c r="JO508" s="130"/>
      <c r="JP508" s="91"/>
      <c r="JQ508" s="130"/>
      <c r="JR508" s="130"/>
      <c r="JS508" s="91"/>
      <c r="JT508" s="91"/>
      <c r="JU508" s="105"/>
      <c r="JV508" s="126"/>
      <c r="JW508" s="91"/>
      <c r="JX508" s="91"/>
      <c r="JY508" s="91"/>
      <c r="JZ508" s="91"/>
      <c r="KA508" s="91"/>
      <c r="KB508" s="91"/>
      <c r="KC508" s="91"/>
      <c r="KD508" s="91"/>
      <c r="KE508" s="91"/>
      <c r="KF508" s="91"/>
      <c r="KG508" s="91"/>
      <c r="KH508" s="91"/>
      <c r="KI508" s="91"/>
      <c r="KJ508" s="91"/>
      <c r="KK508" s="91"/>
      <c r="KL508" s="91"/>
      <c r="KM508" s="91"/>
      <c r="KN508" s="91"/>
      <c r="KO508" s="91"/>
      <c r="KP508" s="91"/>
      <c r="KQ508" s="91"/>
      <c r="KR508" s="91"/>
      <c r="KS508" s="91"/>
      <c r="KT508" s="91"/>
      <c r="KU508" s="91"/>
      <c r="KV508" s="91"/>
      <c r="KW508" s="130"/>
      <c r="KX508" s="91"/>
      <c r="KY508" s="130"/>
      <c r="KZ508" s="130"/>
      <c r="LA508" s="91"/>
      <c r="LB508" s="91"/>
      <c r="LC508" s="105"/>
    </row>
    <row r="509" spans="1:315" x14ac:dyDescent="0.3">
      <c r="A509" s="102" t="s">
        <v>1071</v>
      </c>
      <c r="B509" s="123" t="s">
        <v>776</v>
      </c>
      <c r="C509" s="124" t="s">
        <v>617</v>
      </c>
      <c r="K509" s="91"/>
      <c r="L509" s="126" t="s">
        <v>52</v>
      </c>
      <c r="N509" s="91" t="s">
        <v>618</v>
      </c>
      <c r="V509" s="91" t="s">
        <v>1583</v>
      </c>
      <c r="Y509" s="91" t="s">
        <v>620</v>
      </c>
      <c r="AA509" s="91" t="s">
        <v>772</v>
      </c>
      <c r="AC509" s="89" t="s">
        <v>620</v>
      </c>
      <c r="AE509" s="127" t="s">
        <v>52</v>
      </c>
      <c r="AF509" s="127" t="s">
        <v>622</v>
      </c>
      <c r="AM509" s="126" t="s">
        <v>26</v>
      </c>
      <c r="AN509" s="91" t="s">
        <v>623</v>
      </c>
      <c r="AQ509" s="91" t="s">
        <v>624</v>
      </c>
      <c r="AR509" s="91" t="s">
        <v>625</v>
      </c>
      <c r="AT509" s="130" t="s">
        <v>625</v>
      </c>
      <c r="AX509" s="126" t="s">
        <v>627</v>
      </c>
      <c r="AY509" s="91" t="s">
        <v>322</v>
      </c>
      <c r="BG509" s="91" t="s">
        <v>1266</v>
      </c>
      <c r="BQ509" s="91" t="s">
        <v>52</v>
      </c>
      <c r="IM509" s="91"/>
    </row>
    <row r="510" spans="1:315" x14ac:dyDescent="0.3">
      <c r="A510" s="102" t="s">
        <v>1072</v>
      </c>
      <c r="B510" s="123" t="s">
        <v>776</v>
      </c>
      <c r="C510" s="124" t="s">
        <v>617</v>
      </c>
      <c r="I510" s="90" t="s">
        <v>1073</v>
      </c>
      <c r="K510" s="91"/>
      <c r="L510" s="126" t="s">
        <v>630</v>
      </c>
      <c r="N510" s="91" t="s">
        <v>618</v>
      </c>
      <c r="V510" s="91" t="s">
        <v>1363</v>
      </c>
      <c r="W510" s="91" t="s">
        <v>1363</v>
      </c>
      <c r="Y510" s="91" t="s">
        <v>634</v>
      </c>
      <c r="AA510" s="91" t="s">
        <v>634</v>
      </c>
      <c r="AC510" s="89" t="s">
        <v>634</v>
      </c>
      <c r="AE510" s="183" t="s">
        <v>633</v>
      </c>
      <c r="AM510" s="126" t="s">
        <v>26</v>
      </c>
      <c r="AN510" s="91" t="s">
        <v>623</v>
      </c>
      <c r="AQ510" s="91" t="s">
        <v>1305</v>
      </c>
      <c r="AR510" s="91" t="s">
        <v>625</v>
      </c>
      <c r="AT510" s="130" t="s">
        <v>625</v>
      </c>
      <c r="AX510" s="126" t="s">
        <v>325</v>
      </c>
      <c r="AY510" s="91" t="s">
        <v>323</v>
      </c>
      <c r="BJ510" s="91" t="s">
        <v>1777</v>
      </c>
      <c r="BL510" s="91" t="s">
        <v>659</v>
      </c>
      <c r="BQ510" s="91" t="s">
        <v>52</v>
      </c>
      <c r="IM510" s="91"/>
    </row>
    <row r="511" spans="1:315" x14ac:dyDescent="0.3">
      <c r="A511" s="102" t="s">
        <v>1073</v>
      </c>
      <c r="B511" s="123" t="s">
        <v>776</v>
      </c>
      <c r="C511" s="124" t="s">
        <v>617</v>
      </c>
      <c r="I511" s="90" t="s">
        <v>1074</v>
      </c>
      <c r="K511" s="91"/>
      <c r="L511" s="126" t="s">
        <v>671</v>
      </c>
      <c r="N511" s="91" t="s">
        <v>618</v>
      </c>
      <c r="AA511" s="91" t="s">
        <v>743</v>
      </c>
      <c r="AE511" s="183" t="s">
        <v>633</v>
      </c>
      <c r="AM511" s="126" t="s">
        <v>26</v>
      </c>
      <c r="AN511" s="91" t="s">
        <v>623</v>
      </c>
      <c r="AQ511" s="91" t="s">
        <v>1305</v>
      </c>
      <c r="AR511" s="91" t="s">
        <v>625</v>
      </c>
      <c r="AT511" s="130" t="s">
        <v>625</v>
      </c>
      <c r="AX511" s="126" t="s">
        <v>324</v>
      </c>
      <c r="AY511" s="91" t="s">
        <v>323</v>
      </c>
      <c r="BG511" s="91" t="s">
        <v>1075</v>
      </c>
      <c r="BQ511" s="91" t="s">
        <v>52</v>
      </c>
      <c r="CE511" s="126" t="s">
        <v>627</v>
      </c>
      <c r="CF511" s="91" t="s">
        <v>322</v>
      </c>
      <c r="CN511" s="91" t="s">
        <v>1294</v>
      </c>
      <c r="CX511" s="91" t="s">
        <v>52</v>
      </c>
      <c r="DX511" s="126"/>
      <c r="IM511" s="91"/>
    </row>
    <row r="512" spans="1:315" x14ac:dyDescent="0.3">
      <c r="A512" s="102" t="s">
        <v>1074</v>
      </c>
      <c r="B512" s="123" t="s">
        <v>776</v>
      </c>
      <c r="C512" s="124" t="s">
        <v>617</v>
      </c>
      <c r="I512" s="90" t="s">
        <v>1076</v>
      </c>
      <c r="K512" s="91"/>
      <c r="L512" s="126" t="s">
        <v>671</v>
      </c>
      <c r="N512" s="91" t="s">
        <v>618</v>
      </c>
      <c r="Y512" s="91" t="s">
        <v>1260</v>
      </c>
      <c r="AA512" s="91" t="s">
        <v>1260</v>
      </c>
      <c r="AC512" s="89" t="s">
        <v>1260</v>
      </c>
      <c r="AE512" s="183" t="s">
        <v>633</v>
      </c>
      <c r="AM512" s="126" t="s">
        <v>26</v>
      </c>
      <c r="AN512" s="91" t="s">
        <v>623</v>
      </c>
      <c r="AQ512" s="91" t="s">
        <v>1305</v>
      </c>
      <c r="AR512" s="91" t="s">
        <v>625</v>
      </c>
      <c r="AT512" s="130" t="s">
        <v>625</v>
      </c>
      <c r="DX512" s="126"/>
      <c r="IM512" s="91"/>
    </row>
    <row r="513" spans="1:315" x14ac:dyDescent="0.3">
      <c r="A513" s="102" t="s">
        <v>1076</v>
      </c>
      <c r="B513" s="123" t="s">
        <v>776</v>
      </c>
      <c r="C513" s="124" t="s">
        <v>617</v>
      </c>
      <c r="I513" s="90" t="s">
        <v>1077</v>
      </c>
      <c r="K513" s="91"/>
      <c r="L513" s="126" t="s">
        <v>671</v>
      </c>
      <c r="N513" s="91" t="s">
        <v>618</v>
      </c>
      <c r="AA513" s="91" t="s">
        <v>743</v>
      </c>
      <c r="AE513" s="183" t="s">
        <v>633</v>
      </c>
      <c r="AM513" s="126" t="s">
        <v>26</v>
      </c>
      <c r="AN513" s="91" t="s">
        <v>623</v>
      </c>
      <c r="AQ513" s="91" t="s">
        <v>1305</v>
      </c>
      <c r="AR513" s="91" t="s">
        <v>625</v>
      </c>
      <c r="AT513" s="130" t="s">
        <v>625</v>
      </c>
      <c r="AX513" s="126" t="s">
        <v>324</v>
      </c>
      <c r="AY513" s="91" t="s">
        <v>323</v>
      </c>
      <c r="BG513" s="91" t="s">
        <v>1078</v>
      </c>
      <c r="BQ513" s="91" t="s">
        <v>52</v>
      </c>
      <c r="CE513" s="126" t="s">
        <v>627</v>
      </c>
      <c r="CF513" s="91" t="s">
        <v>322</v>
      </c>
      <c r="CN513" s="91" t="s">
        <v>1294</v>
      </c>
      <c r="CX513" s="91" t="s">
        <v>52</v>
      </c>
      <c r="DX513" s="126"/>
      <c r="IM513" s="91"/>
    </row>
    <row r="514" spans="1:315" x14ac:dyDescent="0.3">
      <c r="A514" s="102" t="s">
        <v>1077</v>
      </c>
      <c r="B514" s="123" t="s">
        <v>776</v>
      </c>
      <c r="C514" s="124" t="s">
        <v>617</v>
      </c>
      <c r="K514" s="91"/>
      <c r="L514" s="126" t="s">
        <v>671</v>
      </c>
      <c r="N514" s="91" t="s">
        <v>618</v>
      </c>
      <c r="AA514" s="91" t="s">
        <v>1583</v>
      </c>
      <c r="AE514" s="183" t="s">
        <v>633</v>
      </c>
      <c r="AM514" s="126" t="s">
        <v>26</v>
      </c>
      <c r="AN514" s="91" t="s">
        <v>623</v>
      </c>
      <c r="AQ514" s="91" t="s">
        <v>1305</v>
      </c>
      <c r="AR514" s="91" t="s">
        <v>625</v>
      </c>
      <c r="AT514" s="130" t="s">
        <v>625</v>
      </c>
      <c r="IM514" s="91"/>
    </row>
    <row r="515" spans="1:315" ht="17.25" thickBot="1" x14ac:dyDescent="0.35">
      <c r="A515" s="102" t="s">
        <v>1861</v>
      </c>
      <c r="B515" s="123" t="s">
        <v>776</v>
      </c>
      <c r="C515" s="124" t="s">
        <v>617</v>
      </c>
      <c r="K515" s="91"/>
      <c r="L515" s="126" t="s">
        <v>630</v>
      </c>
      <c r="N515" s="91" t="s">
        <v>618</v>
      </c>
      <c r="V515" s="91" t="s">
        <v>1862</v>
      </c>
      <c r="W515" s="182">
        <v>9999999</v>
      </c>
      <c r="Y515" s="91" t="s">
        <v>1382</v>
      </c>
      <c r="AA515" s="91" t="s">
        <v>1282</v>
      </c>
      <c r="AC515" s="89" t="s">
        <v>1382</v>
      </c>
      <c r="AE515" s="183" t="s">
        <v>633</v>
      </c>
      <c r="AM515" s="126" t="s">
        <v>26</v>
      </c>
      <c r="AN515" s="91" t="s">
        <v>623</v>
      </c>
      <c r="AR515" s="91" t="s">
        <v>625</v>
      </c>
      <c r="AT515" s="130" t="s">
        <v>625</v>
      </c>
      <c r="AX515" s="126" t="s">
        <v>627</v>
      </c>
      <c r="AY515" s="91" t="s">
        <v>322</v>
      </c>
      <c r="BG515" s="91" t="s">
        <v>1863</v>
      </c>
      <c r="BQ515" s="91" t="s">
        <v>52</v>
      </c>
      <c r="CE515" s="126" t="s">
        <v>352</v>
      </c>
      <c r="CF515" s="91" t="s">
        <v>660</v>
      </c>
      <c r="CN515" s="91" t="s">
        <v>1300</v>
      </c>
      <c r="CQ515" s="195" t="s">
        <v>1323</v>
      </c>
      <c r="CR515" s="195"/>
      <c r="CS515" s="91" t="s">
        <v>1288</v>
      </c>
      <c r="DD515" s="91" t="s">
        <v>1354</v>
      </c>
      <c r="DH515" s="130" t="s">
        <v>1278</v>
      </c>
      <c r="DI515" s="91" t="s">
        <v>661</v>
      </c>
      <c r="DY515" s="195"/>
      <c r="FF515" s="195"/>
      <c r="GM515" s="195"/>
      <c r="HT515" s="195"/>
      <c r="IM515" s="91"/>
    </row>
    <row r="516" spans="1:315" s="179" customFormat="1" ht="17.25" collapsed="1" thickBot="1" x14ac:dyDescent="0.35">
      <c r="A516" s="184"/>
      <c r="B516" s="185" t="s">
        <v>1079</v>
      </c>
      <c r="C516" s="186"/>
      <c r="D516"/>
      <c r="E516"/>
      <c r="F516"/>
      <c r="G516"/>
      <c r="H516" s="185"/>
      <c r="I516" s="185"/>
      <c r="J516" s="187"/>
      <c r="K516" s="187"/>
      <c r="L516" s="188"/>
      <c r="M516" s="187"/>
      <c r="R516" s="181"/>
      <c r="W516" s="189"/>
      <c r="AE516" s="190"/>
      <c r="AF516" s="190"/>
      <c r="AI516" s="191"/>
      <c r="AJ516" s="191"/>
      <c r="AM516" s="190"/>
      <c r="AT516" s="191"/>
      <c r="AX516" s="190"/>
      <c r="BX516" s="130"/>
      <c r="BY516" s="91"/>
      <c r="BZ516" s="130"/>
      <c r="CA516" s="191"/>
      <c r="CE516" s="190"/>
      <c r="DE516" s="130"/>
      <c r="DF516" s="91"/>
      <c r="DG516" s="130"/>
      <c r="DH516" s="191"/>
      <c r="DL516" s="190"/>
      <c r="EL516" s="130"/>
      <c r="EM516" s="91"/>
      <c r="EN516" s="130"/>
      <c r="EO516" s="191"/>
      <c r="ES516" s="190"/>
      <c r="FS516" s="130"/>
      <c r="FT516" s="91"/>
      <c r="FU516" s="130"/>
      <c r="FV516" s="191"/>
      <c r="FZ516" s="190"/>
      <c r="GZ516" s="130"/>
      <c r="HA516" s="91"/>
      <c r="HB516" s="130"/>
      <c r="HC516" s="191"/>
      <c r="HG516" s="190"/>
      <c r="IG516" s="130"/>
      <c r="IH516" s="91"/>
      <c r="II516" s="130"/>
      <c r="IJ516" s="191"/>
      <c r="IN516" s="126"/>
      <c r="IO516" s="91"/>
      <c r="IP516" s="91"/>
      <c r="IQ516" s="91"/>
      <c r="IR516" s="91"/>
      <c r="IS516" s="91"/>
      <c r="IT516" s="91"/>
      <c r="IU516" s="91"/>
      <c r="IV516" s="91"/>
      <c r="IW516" s="91"/>
      <c r="IX516" s="91"/>
      <c r="IY516" s="91"/>
      <c r="IZ516" s="91"/>
      <c r="JA516" s="91"/>
      <c r="JB516" s="91"/>
      <c r="JC516" s="91"/>
      <c r="JD516" s="91"/>
      <c r="JE516" s="91"/>
      <c r="JF516" s="91"/>
      <c r="JG516" s="91"/>
      <c r="JH516" s="91"/>
      <c r="JI516" s="91"/>
      <c r="JJ516" s="91"/>
      <c r="JK516" s="91"/>
      <c r="JL516" s="91"/>
      <c r="JM516" s="91"/>
      <c r="JN516" s="91"/>
      <c r="JO516" s="130"/>
      <c r="JP516" s="91"/>
      <c r="JQ516" s="130"/>
      <c r="JR516" s="130"/>
      <c r="JS516" s="91"/>
      <c r="JT516" s="91"/>
      <c r="JU516" s="105"/>
      <c r="JV516" s="126"/>
      <c r="JW516" s="91"/>
      <c r="JX516" s="91"/>
      <c r="JY516" s="91"/>
      <c r="JZ516" s="91"/>
      <c r="KA516" s="91"/>
      <c r="KB516" s="91"/>
      <c r="KC516" s="91"/>
      <c r="KD516" s="91"/>
      <c r="KE516" s="91"/>
      <c r="KF516" s="91"/>
      <c r="KG516" s="91"/>
      <c r="KH516" s="91"/>
      <c r="KI516" s="91"/>
      <c r="KJ516" s="91"/>
      <c r="KK516" s="91"/>
      <c r="KL516" s="91"/>
      <c r="KM516" s="91"/>
      <c r="KN516" s="91"/>
      <c r="KO516" s="91"/>
      <c r="KP516" s="91"/>
      <c r="KQ516" s="91"/>
      <c r="KR516" s="91"/>
      <c r="KS516" s="91"/>
      <c r="KT516" s="91"/>
      <c r="KU516" s="91"/>
      <c r="KV516" s="91"/>
      <c r="KW516" s="130"/>
      <c r="KX516" s="91"/>
      <c r="KY516" s="130"/>
      <c r="KZ516" s="130"/>
      <c r="LA516" s="91"/>
      <c r="LB516" s="91"/>
      <c r="LC516" s="105"/>
    </row>
    <row r="517" spans="1:315" x14ac:dyDescent="0.3">
      <c r="A517" s="102" t="s">
        <v>1080</v>
      </c>
      <c r="B517" s="123" t="s">
        <v>776</v>
      </c>
      <c r="C517" s="124" t="s">
        <v>617</v>
      </c>
      <c r="K517" s="91"/>
      <c r="L517" s="126" t="s">
        <v>52</v>
      </c>
      <c r="N517" s="91" t="s">
        <v>618</v>
      </c>
      <c r="V517" s="91" t="s">
        <v>1271</v>
      </c>
      <c r="Y517" s="91" t="s">
        <v>620</v>
      </c>
      <c r="AA517" s="91" t="s">
        <v>723</v>
      </c>
      <c r="AC517" s="89" t="s">
        <v>620</v>
      </c>
      <c r="AE517" s="127" t="s">
        <v>52</v>
      </c>
      <c r="AF517" s="127" t="s">
        <v>622</v>
      </c>
      <c r="AM517" s="126" t="s">
        <v>26</v>
      </c>
      <c r="AN517" s="91" t="s">
        <v>623</v>
      </c>
      <c r="AQ517" s="91" t="s">
        <v>624</v>
      </c>
      <c r="AR517" s="91" t="s">
        <v>625</v>
      </c>
      <c r="AT517" s="130" t="s">
        <v>625</v>
      </c>
      <c r="AX517" s="126" t="s">
        <v>627</v>
      </c>
      <c r="AY517" s="91" t="s">
        <v>322</v>
      </c>
      <c r="BG517" s="91" t="s">
        <v>1428</v>
      </c>
      <c r="BQ517" s="91" t="s">
        <v>52</v>
      </c>
      <c r="IM517" s="91"/>
    </row>
    <row r="518" spans="1:315" ht="17.25" thickBot="1" x14ac:dyDescent="0.35">
      <c r="A518" s="102" t="s">
        <v>1081</v>
      </c>
      <c r="B518" s="123" t="s">
        <v>776</v>
      </c>
      <c r="C518" s="124" t="s">
        <v>617</v>
      </c>
      <c r="K518" s="91"/>
      <c r="L518" s="126" t="s">
        <v>630</v>
      </c>
      <c r="N518" s="91" t="s">
        <v>618</v>
      </c>
      <c r="V518" s="91" t="s">
        <v>1292</v>
      </c>
      <c r="W518" s="91" t="s">
        <v>1292</v>
      </c>
      <c r="Y518" s="91" t="s">
        <v>1262</v>
      </c>
      <c r="AA518" s="91" t="s">
        <v>1288</v>
      </c>
      <c r="AC518" s="89" t="s">
        <v>1262</v>
      </c>
      <c r="AE518" s="183" t="s">
        <v>633</v>
      </c>
      <c r="AM518" s="126" t="s">
        <v>26</v>
      </c>
      <c r="AN518" s="91" t="s">
        <v>623</v>
      </c>
      <c r="AQ518" s="91" t="s">
        <v>624</v>
      </c>
      <c r="AR518" s="91" t="s">
        <v>625</v>
      </c>
      <c r="AT518" s="130" t="s">
        <v>625</v>
      </c>
      <c r="AX518" s="126" t="s">
        <v>627</v>
      </c>
      <c r="AY518" s="91" t="s">
        <v>323</v>
      </c>
      <c r="BC518" s="91" t="s">
        <v>1321</v>
      </c>
      <c r="BG518" s="91" t="s">
        <v>1864</v>
      </c>
      <c r="BQ518" s="91" t="s">
        <v>52</v>
      </c>
      <c r="CE518" s="126" t="s">
        <v>729</v>
      </c>
      <c r="CF518" s="91" t="s">
        <v>660</v>
      </c>
      <c r="CN518" s="91" t="s">
        <v>3187</v>
      </c>
      <c r="CQ518" s="91" t="s">
        <v>730</v>
      </c>
      <c r="CS518" s="91" t="s">
        <v>1319</v>
      </c>
      <c r="CU518" s="91" t="s">
        <v>1262</v>
      </c>
      <c r="CX518" s="91" t="s">
        <v>52</v>
      </c>
      <c r="DH518" s="130" t="s">
        <v>1278</v>
      </c>
      <c r="DI518" s="91" t="s">
        <v>661</v>
      </c>
      <c r="IM518" s="91"/>
    </row>
    <row r="519" spans="1:315" s="173" customFormat="1" ht="17.25" thickBot="1" x14ac:dyDescent="0.35">
      <c r="A519" s="169"/>
      <c r="B519" s="185" t="s">
        <v>1082</v>
      </c>
      <c r="C519" s="171"/>
      <c r="D519"/>
      <c r="E519"/>
      <c r="F519"/>
      <c r="G519"/>
      <c r="H519" s="172"/>
      <c r="I519" s="172"/>
      <c r="L519" s="174"/>
      <c r="Q519" s="131"/>
      <c r="R519" s="172"/>
      <c r="U519" s="131"/>
      <c r="W519" s="175"/>
      <c r="AC519" s="176"/>
      <c r="AD519" s="131"/>
      <c r="AE519" s="177"/>
      <c r="AF519" s="177"/>
      <c r="AI519" s="178"/>
      <c r="AJ519" s="178"/>
      <c r="AL519" s="131"/>
      <c r="AM519" s="174"/>
      <c r="AT519" s="178"/>
      <c r="AW519" s="132"/>
      <c r="AX519" s="174"/>
      <c r="BG519" s="179"/>
      <c r="BH519" s="179"/>
      <c r="BM519" s="179"/>
      <c r="BO519" s="179"/>
      <c r="BX519" s="130"/>
      <c r="BY519" s="91"/>
      <c r="BZ519" s="130"/>
      <c r="CA519" s="178"/>
      <c r="CD519" s="131"/>
      <c r="CE519" s="174"/>
      <c r="CO519" s="179"/>
      <c r="CT519" s="179"/>
      <c r="CV519" s="179"/>
      <c r="DE519" s="130"/>
      <c r="DF519" s="91"/>
      <c r="DG519" s="130"/>
      <c r="DH519" s="178"/>
      <c r="DK519" s="131"/>
      <c r="DL519" s="174"/>
      <c r="DV519" s="179"/>
      <c r="EA519" s="179"/>
      <c r="EC519" s="179"/>
      <c r="EL519" s="130"/>
      <c r="EM519" s="91"/>
      <c r="EN519" s="130"/>
      <c r="EO519" s="178"/>
      <c r="ER519" s="131"/>
      <c r="ES519" s="174"/>
      <c r="FC519" s="179"/>
      <c r="FH519" s="179"/>
      <c r="FJ519" s="179"/>
      <c r="FS519" s="130"/>
      <c r="FT519" s="91"/>
      <c r="FU519" s="130"/>
      <c r="FV519" s="178"/>
      <c r="FY519" s="131"/>
      <c r="FZ519" s="174"/>
      <c r="GJ519" s="179"/>
      <c r="GO519" s="179"/>
      <c r="GQ519" s="179"/>
      <c r="GZ519" s="130"/>
      <c r="HA519" s="91"/>
      <c r="HB519" s="130"/>
      <c r="HC519" s="178"/>
      <c r="HF519" s="131"/>
      <c r="HG519" s="174"/>
      <c r="HQ519" s="179"/>
      <c r="HW519" s="179"/>
      <c r="HY519" s="179"/>
      <c r="IG519" s="130"/>
      <c r="IH519" s="91"/>
      <c r="II519" s="130"/>
      <c r="IJ519" s="178"/>
      <c r="IN519" s="126"/>
      <c r="IO519" s="91"/>
      <c r="IP519" s="91"/>
      <c r="IQ519" s="91"/>
      <c r="IR519" s="91"/>
      <c r="IS519" s="91"/>
      <c r="IT519" s="91"/>
      <c r="IU519" s="91"/>
      <c r="IV519" s="91"/>
      <c r="IW519" s="91"/>
      <c r="IX519" s="91"/>
      <c r="IY519" s="91"/>
      <c r="IZ519" s="91"/>
      <c r="JA519" s="91"/>
      <c r="JB519" s="91"/>
      <c r="JC519" s="91"/>
      <c r="JD519" s="91"/>
      <c r="JE519" s="91"/>
      <c r="JF519" s="91"/>
      <c r="JG519" s="91"/>
      <c r="JH519" s="91"/>
      <c r="JI519" s="91"/>
      <c r="JJ519" s="91"/>
      <c r="JK519" s="91"/>
      <c r="JL519" s="91"/>
      <c r="JM519" s="91"/>
      <c r="JN519" s="91"/>
      <c r="JO519" s="130"/>
      <c r="JP519" s="91"/>
      <c r="JQ519" s="130"/>
      <c r="JR519" s="130"/>
      <c r="JS519" s="91"/>
      <c r="JT519" s="91"/>
      <c r="JU519" s="105"/>
      <c r="JV519" s="126"/>
      <c r="JW519" s="91"/>
      <c r="JX519" s="91"/>
      <c r="JY519" s="91"/>
      <c r="JZ519" s="91"/>
      <c r="KA519" s="91"/>
      <c r="KB519" s="91"/>
      <c r="KC519" s="91"/>
      <c r="KD519" s="91"/>
      <c r="KE519" s="91"/>
      <c r="KF519" s="91"/>
      <c r="KG519" s="91"/>
      <c r="KH519" s="91"/>
      <c r="KI519" s="91"/>
      <c r="KJ519" s="91"/>
      <c r="KK519" s="91"/>
      <c r="KL519" s="91"/>
      <c r="KM519" s="91"/>
      <c r="KN519" s="91"/>
      <c r="KO519" s="91"/>
      <c r="KP519" s="91"/>
      <c r="KQ519" s="91"/>
      <c r="KR519" s="91"/>
      <c r="KS519" s="91"/>
      <c r="KT519" s="91"/>
      <c r="KU519" s="91"/>
      <c r="KV519" s="91"/>
      <c r="KW519" s="130"/>
      <c r="KX519" s="91"/>
      <c r="KY519" s="130"/>
      <c r="KZ519" s="130"/>
      <c r="LA519" s="91"/>
      <c r="LB519" s="91"/>
      <c r="LC519" s="105"/>
    </row>
    <row r="520" spans="1:315" x14ac:dyDescent="0.3">
      <c r="A520" s="102" t="s">
        <v>1083</v>
      </c>
      <c r="B520" s="123" t="s">
        <v>776</v>
      </c>
      <c r="C520" s="124" t="s">
        <v>617</v>
      </c>
      <c r="K520" s="91"/>
      <c r="L520" s="126" t="s">
        <v>52</v>
      </c>
      <c r="N520" s="91" t="s">
        <v>618</v>
      </c>
      <c r="Y520" s="91" t="s">
        <v>620</v>
      </c>
      <c r="AA520" s="91" t="s">
        <v>642</v>
      </c>
      <c r="AC520" s="89" t="s">
        <v>1084</v>
      </c>
      <c r="AE520" s="127" t="s">
        <v>52</v>
      </c>
      <c r="AF520" s="127" t="s">
        <v>622</v>
      </c>
      <c r="AM520" s="126" t="s">
        <v>26</v>
      </c>
      <c r="AN520" s="91" t="s">
        <v>623</v>
      </c>
      <c r="AQ520" s="91" t="s">
        <v>624</v>
      </c>
      <c r="AR520" s="91" t="s">
        <v>625</v>
      </c>
      <c r="AT520" s="130" t="s">
        <v>625</v>
      </c>
      <c r="AX520" s="126" t="s">
        <v>676</v>
      </c>
      <c r="AY520" s="91" t="s">
        <v>322</v>
      </c>
      <c r="BG520" s="91" t="s">
        <v>1865</v>
      </c>
      <c r="BQ520" s="91" t="s">
        <v>52</v>
      </c>
      <c r="IM520" s="91"/>
    </row>
    <row r="521" spans="1:315" ht="17.25" thickBot="1" x14ac:dyDescent="0.35">
      <c r="A521" s="102" t="s">
        <v>1085</v>
      </c>
      <c r="B521" s="123" t="s">
        <v>776</v>
      </c>
      <c r="C521" s="124" t="s">
        <v>617</v>
      </c>
      <c r="K521" s="91"/>
      <c r="L521" s="126" t="s">
        <v>630</v>
      </c>
      <c r="N521" s="91" t="s">
        <v>618</v>
      </c>
      <c r="V521" s="91" t="s">
        <v>1086</v>
      </c>
      <c r="W521" s="91" t="s">
        <v>1087</v>
      </c>
      <c r="Y521" s="91" t="s">
        <v>1264</v>
      </c>
      <c r="AA521" s="91" t="s">
        <v>1286</v>
      </c>
      <c r="AC521" s="89" t="s">
        <v>1088</v>
      </c>
      <c r="AE521" s="183" t="s">
        <v>633</v>
      </c>
      <c r="AM521" s="126" t="s">
        <v>26</v>
      </c>
      <c r="AN521" s="91" t="s">
        <v>623</v>
      </c>
      <c r="AQ521" s="91" t="s">
        <v>658</v>
      </c>
      <c r="AR521" s="91" t="s">
        <v>625</v>
      </c>
      <c r="AT521" s="130" t="s">
        <v>625</v>
      </c>
      <c r="AX521" s="126" t="s">
        <v>676</v>
      </c>
      <c r="AY521" s="91" t="s">
        <v>323</v>
      </c>
      <c r="BC521" s="91" t="s">
        <v>709</v>
      </c>
      <c r="BG521" s="91" t="s">
        <v>653</v>
      </c>
      <c r="BQ521" s="91" t="s">
        <v>52</v>
      </c>
      <c r="IM521" s="91"/>
    </row>
    <row r="522" spans="1:315" s="179" customFormat="1" ht="17.25" collapsed="1" thickBot="1" x14ac:dyDescent="0.35">
      <c r="A522" s="184"/>
      <c r="B522" s="185" t="s">
        <v>1089</v>
      </c>
      <c r="C522" s="186"/>
      <c r="D522"/>
      <c r="E522"/>
      <c r="F522"/>
      <c r="G522"/>
      <c r="H522" s="185"/>
      <c r="I522" s="185"/>
      <c r="J522" s="187"/>
      <c r="K522" s="187"/>
      <c r="L522" s="188"/>
      <c r="M522" s="187"/>
      <c r="R522" s="181"/>
      <c r="W522" s="189"/>
      <c r="AE522" s="190"/>
      <c r="AF522" s="190"/>
      <c r="AI522" s="191"/>
      <c r="AJ522" s="191"/>
      <c r="AM522" s="190"/>
      <c r="AT522" s="191"/>
      <c r="AX522" s="190"/>
      <c r="BX522" s="130"/>
      <c r="BY522" s="91"/>
      <c r="BZ522" s="130"/>
      <c r="CA522" s="191"/>
      <c r="CE522" s="190"/>
      <c r="DE522" s="130"/>
      <c r="DF522" s="91"/>
      <c r="DG522" s="130"/>
      <c r="DH522" s="191"/>
      <c r="DL522" s="190"/>
      <c r="EL522" s="130"/>
      <c r="EM522" s="91"/>
      <c r="EN522" s="130"/>
      <c r="EO522" s="191"/>
      <c r="ES522" s="190"/>
      <c r="FS522" s="130"/>
      <c r="FT522" s="91"/>
      <c r="FU522" s="130"/>
      <c r="FV522" s="191"/>
      <c r="FZ522" s="190"/>
      <c r="GZ522" s="130"/>
      <c r="HA522" s="91"/>
      <c r="HB522" s="130"/>
      <c r="HC522" s="191"/>
      <c r="HG522" s="190"/>
      <c r="IG522" s="130"/>
      <c r="IH522" s="91"/>
      <c r="II522" s="130"/>
      <c r="IJ522" s="191"/>
      <c r="IN522" s="126"/>
      <c r="IO522" s="91"/>
      <c r="IP522" s="91"/>
      <c r="IQ522" s="91"/>
      <c r="IR522" s="91"/>
      <c r="IS522" s="91"/>
      <c r="IT522" s="91"/>
      <c r="IU522" s="91"/>
      <c r="IV522" s="91"/>
      <c r="IW522" s="91"/>
      <c r="IX522" s="91"/>
      <c r="IY522" s="91"/>
      <c r="IZ522" s="91"/>
      <c r="JA522" s="91"/>
      <c r="JB522" s="91"/>
      <c r="JC522" s="91"/>
      <c r="JD522" s="91"/>
      <c r="JE522" s="91"/>
      <c r="JF522" s="91"/>
      <c r="JG522" s="91"/>
      <c r="JH522" s="91"/>
      <c r="JI522" s="91"/>
      <c r="JJ522" s="91"/>
      <c r="JK522" s="91"/>
      <c r="JL522" s="91"/>
      <c r="JM522" s="91"/>
      <c r="JN522" s="91"/>
      <c r="JO522" s="130"/>
      <c r="JP522" s="91"/>
      <c r="JQ522" s="130"/>
      <c r="JR522" s="130"/>
      <c r="JS522" s="91"/>
      <c r="JT522" s="91"/>
      <c r="JU522" s="105"/>
      <c r="JV522" s="126"/>
      <c r="JW522" s="91"/>
      <c r="JX522" s="91"/>
      <c r="JY522" s="91"/>
      <c r="JZ522" s="91"/>
      <c r="KA522" s="91"/>
      <c r="KB522" s="91"/>
      <c r="KC522" s="91"/>
      <c r="KD522" s="91"/>
      <c r="KE522" s="91"/>
      <c r="KF522" s="91"/>
      <c r="KG522" s="91"/>
      <c r="KH522" s="91"/>
      <c r="KI522" s="91"/>
      <c r="KJ522" s="91"/>
      <c r="KK522" s="91"/>
      <c r="KL522" s="91"/>
      <c r="KM522" s="91"/>
      <c r="KN522" s="91"/>
      <c r="KO522" s="91"/>
      <c r="KP522" s="91"/>
      <c r="KQ522" s="91"/>
      <c r="KR522" s="91"/>
      <c r="KS522" s="91"/>
      <c r="KT522" s="91"/>
      <c r="KU522" s="91"/>
      <c r="KV522" s="91"/>
      <c r="KW522" s="130"/>
      <c r="KX522" s="91"/>
      <c r="KY522" s="130"/>
      <c r="KZ522" s="130"/>
      <c r="LA522" s="91"/>
      <c r="LB522" s="91"/>
      <c r="LC522" s="105"/>
    </row>
    <row r="523" spans="1:315" x14ac:dyDescent="0.3">
      <c r="A523" s="102" t="s">
        <v>1090</v>
      </c>
      <c r="B523" s="123" t="s">
        <v>776</v>
      </c>
      <c r="C523" s="124" t="s">
        <v>617</v>
      </c>
      <c r="K523" s="91"/>
      <c r="L523" s="126" t="s">
        <v>52</v>
      </c>
      <c r="N523" s="91" t="s">
        <v>618</v>
      </c>
      <c r="V523" s="91" t="s">
        <v>1583</v>
      </c>
      <c r="Y523" s="91" t="s">
        <v>620</v>
      </c>
      <c r="AA523" s="91" t="s">
        <v>772</v>
      </c>
      <c r="AC523" s="89" t="s">
        <v>620</v>
      </c>
      <c r="AE523" s="127" t="s">
        <v>52</v>
      </c>
      <c r="AF523" s="127" t="s">
        <v>622</v>
      </c>
      <c r="AM523" s="126" t="s">
        <v>26</v>
      </c>
      <c r="AN523" s="91" t="s">
        <v>623</v>
      </c>
      <c r="AQ523" s="91" t="s">
        <v>624</v>
      </c>
      <c r="AR523" s="91" t="s">
        <v>625</v>
      </c>
      <c r="AT523" s="130" t="s">
        <v>625</v>
      </c>
      <c r="AX523" s="126" t="s">
        <v>627</v>
      </c>
      <c r="AY523" s="91" t="s">
        <v>322</v>
      </c>
      <c r="BG523" s="91" t="s">
        <v>1266</v>
      </c>
      <c r="BQ523" s="91" t="s">
        <v>52</v>
      </c>
      <c r="IM523" s="91"/>
    </row>
    <row r="524" spans="1:315" x14ac:dyDescent="0.3">
      <c r="A524" s="102" t="s">
        <v>1091</v>
      </c>
      <c r="B524" s="123" t="s">
        <v>776</v>
      </c>
      <c r="C524" s="124" t="s">
        <v>617</v>
      </c>
      <c r="I524" s="90" t="s">
        <v>1092</v>
      </c>
      <c r="K524" s="91"/>
      <c r="L524" s="126" t="s">
        <v>630</v>
      </c>
      <c r="N524" s="91" t="s">
        <v>618</v>
      </c>
      <c r="V524" s="91" t="s">
        <v>1318</v>
      </c>
      <c r="W524" s="91" t="s">
        <v>1363</v>
      </c>
      <c r="Y524" s="91" t="s">
        <v>634</v>
      </c>
      <c r="AA524" s="91" t="s">
        <v>634</v>
      </c>
      <c r="AC524" s="89" t="s">
        <v>634</v>
      </c>
      <c r="AE524" s="183" t="s">
        <v>633</v>
      </c>
      <c r="AM524" s="126" t="s">
        <v>26</v>
      </c>
      <c r="AN524" s="91" t="s">
        <v>623</v>
      </c>
      <c r="AR524" s="91" t="s">
        <v>625</v>
      </c>
      <c r="AT524" s="130" t="s">
        <v>625</v>
      </c>
      <c r="AX524" s="126" t="s">
        <v>325</v>
      </c>
      <c r="AY524" s="91" t="s">
        <v>323</v>
      </c>
      <c r="BJ524" s="91" t="s">
        <v>1777</v>
      </c>
      <c r="BL524" s="91" t="s">
        <v>659</v>
      </c>
      <c r="BQ524" s="91" t="s">
        <v>52</v>
      </c>
      <c r="IM524" s="91"/>
    </row>
    <row r="525" spans="1:315" x14ac:dyDescent="0.3">
      <c r="A525" s="102" t="s">
        <v>1092</v>
      </c>
      <c r="B525" s="123" t="s">
        <v>776</v>
      </c>
      <c r="C525" s="124" t="s">
        <v>617</v>
      </c>
      <c r="I525" s="90" t="s">
        <v>1093</v>
      </c>
      <c r="K525" s="91"/>
      <c r="L525" s="126" t="s">
        <v>671</v>
      </c>
      <c r="N525" s="91" t="s">
        <v>618</v>
      </c>
      <c r="AA525" s="91" t="s">
        <v>743</v>
      </c>
      <c r="AE525" s="183" t="s">
        <v>633</v>
      </c>
      <c r="AM525" s="126" t="s">
        <v>26</v>
      </c>
      <c r="AN525" s="91" t="s">
        <v>623</v>
      </c>
      <c r="AR525" s="91" t="s">
        <v>625</v>
      </c>
      <c r="AT525" s="130" t="s">
        <v>625</v>
      </c>
      <c r="AX525" s="126" t="s">
        <v>324</v>
      </c>
      <c r="AY525" s="91" t="s">
        <v>323</v>
      </c>
      <c r="BG525" s="91" t="s">
        <v>1075</v>
      </c>
      <c r="BQ525" s="91" t="s">
        <v>52</v>
      </c>
      <c r="CE525" s="126" t="s">
        <v>627</v>
      </c>
      <c r="CF525" s="91" t="s">
        <v>322</v>
      </c>
      <c r="CN525" s="91" t="s">
        <v>1294</v>
      </c>
      <c r="CX525" s="91" t="s">
        <v>52</v>
      </c>
      <c r="DL525" s="126" t="s">
        <v>257</v>
      </c>
      <c r="DM525" s="91" t="s">
        <v>660</v>
      </c>
      <c r="DU525" s="91" t="s">
        <v>653</v>
      </c>
      <c r="DX525" s="126" t="s">
        <v>257</v>
      </c>
      <c r="DZ525" s="91" t="s">
        <v>618</v>
      </c>
      <c r="EE525" s="91" t="s">
        <v>52</v>
      </c>
      <c r="EO525" s="130" t="s">
        <v>1358</v>
      </c>
      <c r="EP525" s="91" t="s">
        <v>661</v>
      </c>
      <c r="IM525" s="91"/>
    </row>
    <row r="526" spans="1:315" x14ac:dyDescent="0.3">
      <c r="A526" s="102" t="s">
        <v>1093</v>
      </c>
      <c r="B526" s="123" t="s">
        <v>776</v>
      </c>
      <c r="C526" s="124" t="s">
        <v>617</v>
      </c>
      <c r="I526" s="90" t="s">
        <v>1094</v>
      </c>
      <c r="K526" s="91"/>
      <c r="L526" s="126" t="s">
        <v>671</v>
      </c>
      <c r="N526" s="91" t="s">
        <v>618</v>
      </c>
      <c r="Y526" s="91" t="s">
        <v>1260</v>
      </c>
      <c r="AA526" s="91" t="s">
        <v>1260</v>
      </c>
      <c r="AC526" s="89" t="s">
        <v>1260</v>
      </c>
      <c r="AE526" s="183" t="s">
        <v>633</v>
      </c>
      <c r="AM526" s="126" t="s">
        <v>26</v>
      </c>
      <c r="AN526" s="91" t="s">
        <v>623</v>
      </c>
      <c r="AR526" s="91" t="s">
        <v>625</v>
      </c>
      <c r="AT526" s="130" t="s">
        <v>625</v>
      </c>
      <c r="DX526" s="126"/>
      <c r="IM526" s="91"/>
    </row>
    <row r="527" spans="1:315" x14ac:dyDescent="0.3">
      <c r="A527" s="102" t="s">
        <v>1094</v>
      </c>
      <c r="B527" s="123" t="s">
        <v>776</v>
      </c>
      <c r="C527" s="124" t="s">
        <v>617</v>
      </c>
      <c r="I527" s="90" t="s">
        <v>1095</v>
      </c>
      <c r="K527" s="91"/>
      <c r="L527" s="126" t="s">
        <v>671</v>
      </c>
      <c r="N527" s="91" t="s">
        <v>618</v>
      </c>
      <c r="AA527" s="91" t="s">
        <v>743</v>
      </c>
      <c r="AE527" s="183" t="s">
        <v>633</v>
      </c>
      <c r="AM527" s="126" t="s">
        <v>26</v>
      </c>
      <c r="AN527" s="91" t="s">
        <v>623</v>
      </c>
      <c r="AR527" s="91" t="s">
        <v>625</v>
      </c>
      <c r="AT527" s="130" t="s">
        <v>625</v>
      </c>
      <c r="AX527" s="126" t="s">
        <v>324</v>
      </c>
      <c r="AY527" s="91" t="s">
        <v>323</v>
      </c>
      <c r="BG527" s="91" t="s">
        <v>1078</v>
      </c>
      <c r="BQ527" s="91" t="s">
        <v>52</v>
      </c>
      <c r="CE527" s="126" t="s">
        <v>627</v>
      </c>
      <c r="CF527" s="91" t="s">
        <v>322</v>
      </c>
      <c r="CN527" s="91" t="s">
        <v>1294</v>
      </c>
      <c r="CX527" s="91" t="s">
        <v>52</v>
      </c>
      <c r="DL527" s="126" t="s">
        <v>257</v>
      </c>
      <c r="DM527" s="91" t="s">
        <v>660</v>
      </c>
      <c r="DU527" s="91" t="s">
        <v>653</v>
      </c>
      <c r="DX527" s="126" t="s">
        <v>257</v>
      </c>
      <c r="DZ527" s="91" t="s">
        <v>618</v>
      </c>
      <c r="EE527" s="91" t="s">
        <v>52</v>
      </c>
      <c r="EO527" s="130" t="s">
        <v>1358</v>
      </c>
      <c r="EP527" s="91" t="s">
        <v>661</v>
      </c>
      <c r="IM527" s="91"/>
    </row>
    <row r="528" spans="1:315" x14ac:dyDescent="0.3">
      <c r="A528" s="102" t="s">
        <v>1095</v>
      </c>
      <c r="B528" s="123" t="s">
        <v>776</v>
      </c>
      <c r="C528" s="124" t="s">
        <v>617</v>
      </c>
      <c r="K528" s="91"/>
      <c r="L528" s="126" t="s">
        <v>671</v>
      </c>
      <c r="N528" s="91" t="s">
        <v>618</v>
      </c>
      <c r="AA528" s="91" t="s">
        <v>1583</v>
      </c>
      <c r="AE528" s="183" t="s">
        <v>633</v>
      </c>
      <c r="AM528" s="126" t="s">
        <v>26</v>
      </c>
      <c r="AN528" s="91" t="s">
        <v>623</v>
      </c>
      <c r="AR528" s="91" t="s">
        <v>625</v>
      </c>
      <c r="AT528" s="130" t="s">
        <v>625</v>
      </c>
      <c r="IM528" s="91"/>
    </row>
    <row r="529" spans="1:315" ht="17.25" thickBot="1" x14ac:dyDescent="0.35">
      <c r="A529" s="102" t="s">
        <v>1096</v>
      </c>
      <c r="B529" s="123" t="s">
        <v>776</v>
      </c>
      <c r="C529" s="124" t="s">
        <v>617</v>
      </c>
      <c r="K529" s="91"/>
      <c r="L529" s="126" t="s">
        <v>630</v>
      </c>
      <c r="N529" s="91" t="s">
        <v>618</v>
      </c>
      <c r="T529" s="91" t="s">
        <v>1564</v>
      </c>
      <c r="V529" s="91" t="s">
        <v>1292</v>
      </c>
      <c r="W529" s="91" t="s">
        <v>1335</v>
      </c>
      <c r="Y529" s="91" t="s">
        <v>1675</v>
      </c>
      <c r="AA529" s="91" t="s">
        <v>655</v>
      </c>
      <c r="AC529" s="89" t="s">
        <v>853</v>
      </c>
      <c r="AE529" s="183" t="s">
        <v>633</v>
      </c>
      <c r="AM529" s="126" t="s">
        <v>323</v>
      </c>
      <c r="AR529" s="91" t="s">
        <v>625</v>
      </c>
      <c r="AT529" s="130" t="s">
        <v>625</v>
      </c>
      <c r="AX529" s="126" t="s">
        <v>789</v>
      </c>
      <c r="AY529" s="91" t="s">
        <v>323</v>
      </c>
      <c r="BG529" s="91" t="s">
        <v>1866</v>
      </c>
      <c r="IM529" s="91"/>
    </row>
    <row r="530" spans="1:315" s="179" customFormat="1" ht="17.25" collapsed="1" thickBot="1" x14ac:dyDescent="0.35">
      <c r="A530" s="184"/>
      <c r="B530" s="185" t="s">
        <v>1097</v>
      </c>
      <c r="C530" s="186"/>
      <c r="D530"/>
      <c r="E530"/>
      <c r="F530"/>
      <c r="G530"/>
      <c r="H530" s="185"/>
      <c r="I530" s="185"/>
      <c r="J530" s="187"/>
      <c r="K530" s="187"/>
      <c r="L530" s="188"/>
      <c r="M530" s="187"/>
      <c r="R530" s="181"/>
      <c r="W530" s="189"/>
      <c r="AE530" s="190"/>
      <c r="AF530" s="190"/>
      <c r="AI530" s="191"/>
      <c r="AJ530" s="191"/>
      <c r="AM530" s="190"/>
      <c r="AT530" s="191"/>
      <c r="AX530" s="190"/>
      <c r="BX530" s="130"/>
      <c r="BY530" s="91"/>
      <c r="BZ530" s="130"/>
      <c r="CA530" s="191"/>
      <c r="CE530" s="190"/>
      <c r="DE530" s="130"/>
      <c r="DF530" s="91"/>
      <c r="DG530" s="130"/>
      <c r="DH530" s="191"/>
      <c r="DL530" s="190"/>
      <c r="EL530" s="130"/>
      <c r="EM530" s="91"/>
      <c r="EN530" s="130"/>
      <c r="EO530" s="191"/>
      <c r="ES530" s="190"/>
      <c r="FS530" s="130"/>
      <c r="FT530" s="91"/>
      <c r="FU530" s="130"/>
      <c r="FV530" s="191"/>
      <c r="FZ530" s="190"/>
      <c r="GZ530" s="130"/>
      <c r="HA530" s="91"/>
      <c r="HB530" s="130"/>
      <c r="HC530" s="191"/>
      <c r="HG530" s="190"/>
      <c r="IG530" s="130"/>
      <c r="IH530" s="91"/>
      <c r="II530" s="130"/>
      <c r="IJ530" s="191"/>
      <c r="IN530" s="126"/>
      <c r="IO530" s="91"/>
      <c r="IP530" s="91"/>
      <c r="IQ530" s="91"/>
      <c r="IR530" s="91"/>
      <c r="IS530" s="91"/>
      <c r="IT530" s="91"/>
      <c r="IU530" s="91"/>
      <c r="IV530" s="91"/>
      <c r="IW530" s="91"/>
      <c r="IX530" s="91"/>
      <c r="IY530" s="91"/>
      <c r="IZ530" s="91"/>
      <c r="JA530" s="91"/>
      <c r="JB530" s="91"/>
      <c r="JC530" s="91"/>
      <c r="JD530" s="91"/>
      <c r="JE530" s="91"/>
      <c r="JF530" s="91"/>
      <c r="JG530" s="91"/>
      <c r="JH530" s="91"/>
      <c r="JI530" s="91"/>
      <c r="JJ530" s="91"/>
      <c r="JK530" s="91"/>
      <c r="JL530" s="91"/>
      <c r="JM530" s="91"/>
      <c r="JN530" s="91"/>
      <c r="JO530" s="130"/>
      <c r="JP530" s="91"/>
      <c r="JQ530" s="130"/>
      <c r="JR530" s="130"/>
      <c r="JS530" s="91"/>
      <c r="JT530" s="91"/>
      <c r="JU530" s="105"/>
      <c r="JV530" s="126"/>
      <c r="JW530" s="91"/>
      <c r="JX530" s="91"/>
      <c r="JY530" s="91"/>
      <c r="JZ530" s="91"/>
      <c r="KA530" s="91"/>
      <c r="KB530" s="91"/>
      <c r="KC530" s="91"/>
      <c r="KD530" s="91"/>
      <c r="KE530" s="91"/>
      <c r="KF530" s="91"/>
      <c r="KG530" s="91"/>
      <c r="KH530" s="91"/>
      <c r="KI530" s="91"/>
      <c r="KJ530" s="91"/>
      <c r="KK530" s="91"/>
      <c r="KL530" s="91"/>
      <c r="KM530" s="91"/>
      <c r="KN530" s="91"/>
      <c r="KO530" s="91"/>
      <c r="KP530" s="91"/>
      <c r="KQ530" s="91"/>
      <c r="KR530" s="91"/>
      <c r="KS530" s="91"/>
      <c r="KT530" s="91"/>
      <c r="KU530" s="91"/>
      <c r="KV530" s="91"/>
      <c r="KW530" s="130"/>
      <c r="KX530" s="91"/>
      <c r="KY530" s="130"/>
      <c r="KZ530" s="130"/>
      <c r="LA530" s="91"/>
      <c r="LB530" s="91"/>
      <c r="LC530" s="105"/>
    </row>
    <row r="531" spans="1:315" x14ac:dyDescent="0.3">
      <c r="A531" s="102" t="s">
        <v>1098</v>
      </c>
      <c r="B531" s="123" t="s">
        <v>776</v>
      </c>
      <c r="C531" s="124" t="s">
        <v>617</v>
      </c>
      <c r="K531" s="91"/>
      <c r="L531" s="126" t="s">
        <v>52</v>
      </c>
      <c r="N531" s="91" t="s">
        <v>618</v>
      </c>
      <c r="V531" s="91" t="s">
        <v>1271</v>
      </c>
      <c r="Y531" s="91" t="s">
        <v>620</v>
      </c>
      <c r="AA531" s="91" t="s">
        <v>723</v>
      </c>
      <c r="AC531" s="89" t="s">
        <v>620</v>
      </c>
      <c r="AE531" s="127" t="s">
        <v>52</v>
      </c>
      <c r="AF531" s="127" t="s">
        <v>622</v>
      </c>
      <c r="AM531" s="126" t="s">
        <v>26</v>
      </c>
      <c r="AN531" s="91" t="s">
        <v>623</v>
      </c>
      <c r="AQ531" s="91" t="s">
        <v>624</v>
      </c>
      <c r="AR531" s="91" t="s">
        <v>625</v>
      </c>
      <c r="AT531" s="130" t="s">
        <v>625</v>
      </c>
      <c r="AX531" s="126" t="s">
        <v>627</v>
      </c>
      <c r="AY531" s="91" t="s">
        <v>322</v>
      </c>
      <c r="BG531" s="91" t="s">
        <v>1428</v>
      </c>
      <c r="BQ531" s="91" t="s">
        <v>52</v>
      </c>
      <c r="IM531" s="91"/>
    </row>
    <row r="532" spans="1:315" ht="17.25" thickBot="1" x14ac:dyDescent="0.35">
      <c r="A532" s="102" t="s">
        <v>1099</v>
      </c>
      <c r="B532" s="123" t="s">
        <v>776</v>
      </c>
      <c r="C532" s="124" t="s">
        <v>617</v>
      </c>
      <c r="K532" s="91"/>
      <c r="L532" s="126" t="s">
        <v>630</v>
      </c>
      <c r="N532" s="91" t="s">
        <v>618</v>
      </c>
      <c r="V532" s="91" t="s">
        <v>1292</v>
      </c>
      <c r="W532" s="91" t="s">
        <v>1292</v>
      </c>
      <c r="Y532" s="91" t="s">
        <v>1262</v>
      </c>
      <c r="AA532" s="91" t="s">
        <v>1288</v>
      </c>
      <c r="AC532" s="89" t="s">
        <v>1262</v>
      </c>
      <c r="AE532" s="183" t="s">
        <v>633</v>
      </c>
      <c r="AM532" s="126" t="s">
        <v>26</v>
      </c>
      <c r="AN532" s="91" t="s">
        <v>623</v>
      </c>
      <c r="AQ532" s="91" t="s">
        <v>624</v>
      </c>
      <c r="AR532" s="91" t="s">
        <v>625</v>
      </c>
      <c r="AT532" s="130" t="s">
        <v>625</v>
      </c>
      <c r="AX532" s="126" t="s">
        <v>627</v>
      </c>
      <c r="AY532" s="91" t="s">
        <v>323</v>
      </c>
      <c r="BC532" s="91" t="s">
        <v>1321</v>
      </c>
      <c r="BG532" s="91" t="s">
        <v>1864</v>
      </c>
      <c r="BQ532" s="91" t="s">
        <v>52</v>
      </c>
      <c r="CE532" s="126" t="s">
        <v>729</v>
      </c>
      <c r="CF532" s="91" t="s">
        <v>660</v>
      </c>
      <c r="CN532" s="91" t="s">
        <v>3187</v>
      </c>
      <c r="CQ532" s="91" t="s">
        <v>730</v>
      </c>
      <c r="CS532" s="91" t="s">
        <v>1319</v>
      </c>
      <c r="CU532" s="91" t="s">
        <v>1262</v>
      </c>
      <c r="CX532" s="91" t="s">
        <v>52</v>
      </c>
      <c r="DH532" s="130" t="s">
        <v>1278</v>
      </c>
      <c r="DI532" s="91" t="s">
        <v>661</v>
      </c>
      <c r="IM532" s="91"/>
    </row>
    <row r="533" spans="1:315" s="179" customFormat="1" ht="17.25" collapsed="1" thickBot="1" x14ac:dyDescent="0.35">
      <c r="A533" s="184"/>
      <c r="B533" s="185" t="s">
        <v>1100</v>
      </c>
      <c r="C533" s="186"/>
      <c r="D533"/>
      <c r="E533"/>
      <c r="F533"/>
      <c r="G533"/>
      <c r="H533" s="185"/>
      <c r="I533" s="185"/>
      <c r="J533" s="187"/>
      <c r="K533" s="187"/>
      <c r="L533" s="188"/>
      <c r="M533" s="187"/>
      <c r="R533" s="181"/>
      <c r="W533" s="189"/>
      <c r="AE533" s="190"/>
      <c r="AF533" s="190"/>
      <c r="AI533" s="191"/>
      <c r="AJ533" s="191"/>
      <c r="AM533" s="190"/>
      <c r="AT533" s="191"/>
      <c r="AX533" s="190"/>
      <c r="BX533" s="130"/>
      <c r="BY533" s="91"/>
      <c r="BZ533" s="130"/>
      <c r="CA533" s="191"/>
      <c r="CE533" s="190"/>
      <c r="DE533" s="130"/>
      <c r="DF533" s="91"/>
      <c r="DG533" s="130"/>
      <c r="DH533" s="191"/>
      <c r="DL533" s="190"/>
      <c r="EL533" s="130"/>
      <c r="EM533" s="91"/>
      <c r="EN533" s="130"/>
      <c r="EO533" s="191"/>
      <c r="ES533" s="190"/>
      <c r="FS533" s="130"/>
      <c r="FT533" s="91"/>
      <c r="FU533" s="130"/>
      <c r="FV533" s="191"/>
      <c r="FZ533" s="190"/>
      <c r="GZ533" s="130"/>
      <c r="HA533" s="91"/>
      <c r="HB533" s="130"/>
      <c r="HC533" s="191"/>
      <c r="HG533" s="190"/>
      <c r="IG533" s="130"/>
      <c r="IH533" s="91"/>
      <c r="II533" s="130"/>
      <c r="IJ533" s="191"/>
      <c r="IN533" s="126"/>
      <c r="IO533" s="91"/>
      <c r="IP533" s="91"/>
      <c r="IQ533" s="91"/>
      <c r="IR533" s="91"/>
      <c r="IS533" s="91"/>
      <c r="IT533" s="91"/>
      <c r="IU533" s="91"/>
      <c r="IV533" s="91"/>
      <c r="IW533" s="91"/>
      <c r="IX533" s="91"/>
      <c r="IY533" s="91"/>
      <c r="IZ533" s="91"/>
      <c r="JA533" s="91"/>
      <c r="JB533" s="91"/>
      <c r="JC533" s="91"/>
      <c r="JD533" s="91"/>
      <c r="JE533" s="91"/>
      <c r="JF533" s="91"/>
      <c r="JG533" s="91"/>
      <c r="JH533" s="91"/>
      <c r="JI533" s="91"/>
      <c r="JJ533" s="91"/>
      <c r="JK533" s="91"/>
      <c r="JL533" s="91"/>
      <c r="JM533" s="91"/>
      <c r="JN533" s="91"/>
      <c r="JO533" s="130"/>
      <c r="JP533" s="91"/>
      <c r="JQ533" s="130"/>
      <c r="JR533" s="130"/>
      <c r="JS533" s="91"/>
      <c r="JT533" s="91"/>
      <c r="JU533" s="105"/>
      <c r="JV533" s="126"/>
      <c r="JW533" s="91"/>
      <c r="JX533" s="91"/>
      <c r="JY533" s="91"/>
      <c r="JZ533" s="91"/>
      <c r="KA533" s="91"/>
      <c r="KB533" s="91"/>
      <c r="KC533" s="91"/>
      <c r="KD533" s="91"/>
      <c r="KE533" s="91"/>
      <c r="KF533" s="91"/>
      <c r="KG533" s="91"/>
      <c r="KH533" s="91"/>
      <c r="KI533" s="91"/>
      <c r="KJ533" s="91"/>
      <c r="KK533" s="91"/>
      <c r="KL533" s="91"/>
      <c r="KM533" s="91"/>
      <c r="KN533" s="91"/>
      <c r="KO533" s="91"/>
      <c r="KP533" s="91"/>
      <c r="KQ533" s="91"/>
      <c r="KR533" s="91"/>
      <c r="KS533" s="91"/>
      <c r="KT533" s="91"/>
      <c r="KU533" s="91"/>
      <c r="KV533" s="91"/>
      <c r="KW533" s="130"/>
      <c r="KX533" s="91"/>
      <c r="KY533" s="130"/>
      <c r="KZ533" s="130"/>
      <c r="LA533" s="91"/>
      <c r="LB533" s="91"/>
      <c r="LC533" s="105"/>
    </row>
    <row r="534" spans="1:315" x14ac:dyDescent="0.3">
      <c r="A534" s="102" t="s">
        <v>1101</v>
      </c>
      <c r="B534" s="123" t="s">
        <v>776</v>
      </c>
      <c r="C534" s="124" t="s">
        <v>617</v>
      </c>
      <c r="K534" s="91"/>
      <c r="L534" s="126" t="s">
        <v>52</v>
      </c>
      <c r="N534" s="91" t="s">
        <v>618</v>
      </c>
      <c r="Y534" s="91" t="s">
        <v>620</v>
      </c>
      <c r="AA534" s="91" t="s">
        <v>772</v>
      </c>
      <c r="AC534" s="89" t="s">
        <v>620</v>
      </c>
      <c r="AE534" s="127" t="s">
        <v>52</v>
      </c>
      <c r="AF534" s="127" t="s">
        <v>622</v>
      </c>
      <c r="AM534" s="126" t="s">
        <v>26</v>
      </c>
      <c r="AN534" s="91" t="s">
        <v>623</v>
      </c>
      <c r="AQ534" s="91" t="s">
        <v>621</v>
      </c>
      <c r="AR534" s="91" t="s">
        <v>625</v>
      </c>
      <c r="AT534" s="130" t="s">
        <v>625</v>
      </c>
      <c r="AX534" s="126" t="s">
        <v>676</v>
      </c>
      <c r="AY534" s="91" t="s">
        <v>322</v>
      </c>
      <c r="BG534" s="91" t="s">
        <v>1304</v>
      </c>
      <c r="BQ534" s="91" t="s">
        <v>52</v>
      </c>
      <c r="IM534" s="91"/>
    </row>
    <row r="535" spans="1:315" x14ac:dyDescent="0.3">
      <c r="A535" s="102" t="s">
        <v>1102</v>
      </c>
      <c r="B535" s="123" t="s">
        <v>776</v>
      </c>
      <c r="C535" s="124" t="s">
        <v>617</v>
      </c>
      <c r="I535" s="90" t="s">
        <v>1103</v>
      </c>
      <c r="K535" s="91"/>
      <c r="L535" s="126" t="s">
        <v>630</v>
      </c>
      <c r="N535" s="91" t="s">
        <v>618</v>
      </c>
      <c r="V535" s="91" t="s">
        <v>1318</v>
      </c>
      <c r="W535" s="91" t="s">
        <v>1363</v>
      </c>
      <c r="Y535" s="91" t="s">
        <v>634</v>
      </c>
      <c r="AA535" s="91" t="s">
        <v>634</v>
      </c>
      <c r="AC535" s="89" t="s">
        <v>634</v>
      </c>
      <c r="AE535" s="183" t="s">
        <v>681</v>
      </c>
      <c r="AM535" s="126" t="s">
        <v>26</v>
      </c>
      <c r="AN535" s="91" t="s">
        <v>623</v>
      </c>
      <c r="AR535" s="91" t="s">
        <v>625</v>
      </c>
      <c r="AT535" s="130" t="s">
        <v>625</v>
      </c>
      <c r="AX535" s="126" t="s">
        <v>325</v>
      </c>
      <c r="AY535" s="91" t="s">
        <v>323</v>
      </c>
      <c r="BJ535" s="91" t="s">
        <v>1777</v>
      </c>
      <c r="BL535" s="91" t="s">
        <v>659</v>
      </c>
      <c r="BQ535" s="91" t="s">
        <v>52</v>
      </c>
      <c r="IM535" s="91"/>
    </row>
    <row r="536" spans="1:315" x14ac:dyDescent="0.3">
      <c r="A536" s="102" t="s">
        <v>1103</v>
      </c>
      <c r="B536" s="123" t="s">
        <v>776</v>
      </c>
      <c r="C536" s="124" t="s">
        <v>617</v>
      </c>
      <c r="I536" s="90" t="s">
        <v>1104</v>
      </c>
      <c r="K536" s="91"/>
      <c r="L536" s="126" t="s">
        <v>671</v>
      </c>
      <c r="N536" s="91" t="s">
        <v>618</v>
      </c>
      <c r="AA536" s="91" t="s">
        <v>743</v>
      </c>
      <c r="AE536" s="183" t="s">
        <v>681</v>
      </c>
      <c r="AM536" s="126" t="s">
        <v>26</v>
      </c>
      <c r="AN536" s="91" t="s">
        <v>623</v>
      </c>
      <c r="AR536" s="91" t="s">
        <v>625</v>
      </c>
      <c r="AT536" s="130" t="s">
        <v>625</v>
      </c>
      <c r="AX536" s="126" t="s">
        <v>324</v>
      </c>
      <c r="AY536" s="91" t="s">
        <v>323</v>
      </c>
      <c r="BG536" s="91" t="s">
        <v>1075</v>
      </c>
      <c r="BJ536" s="126"/>
      <c r="BK536" s="126"/>
      <c r="BQ536" s="91" t="s">
        <v>52</v>
      </c>
      <c r="CE536" s="126" t="s">
        <v>676</v>
      </c>
      <c r="CF536" s="91" t="s">
        <v>322</v>
      </c>
      <c r="CN536" s="91" t="s">
        <v>1294</v>
      </c>
      <c r="CX536" s="91" t="s">
        <v>52</v>
      </c>
      <c r="DX536" s="126"/>
      <c r="IM536" s="91"/>
    </row>
    <row r="537" spans="1:315" x14ac:dyDescent="0.3">
      <c r="A537" s="102" t="s">
        <v>1104</v>
      </c>
      <c r="B537" s="123" t="s">
        <v>776</v>
      </c>
      <c r="C537" s="124" t="s">
        <v>617</v>
      </c>
      <c r="I537" s="90" t="s">
        <v>1105</v>
      </c>
      <c r="K537" s="91"/>
      <c r="L537" s="126" t="s">
        <v>671</v>
      </c>
      <c r="N537" s="91" t="s">
        <v>618</v>
      </c>
      <c r="Y537" s="91" t="s">
        <v>1260</v>
      </c>
      <c r="AA537" s="91" t="s">
        <v>1260</v>
      </c>
      <c r="AC537" s="89" t="s">
        <v>1260</v>
      </c>
      <c r="AE537" s="183" t="s">
        <v>681</v>
      </c>
      <c r="AM537" s="126" t="s">
        <v>26</v>
      </c>
      <c r="AN537" s="91" t="s">
        <v>623</v>
      </c>
      <c r="AR537" s="91" t="s">
        <v>625</v>
      </c>
      <c r="AT537" s="130" t="s">
        <v>625</v>
      </c>
      <c r="DX537" s="126"/>
      <c r="IM537" s="91"/>
    </row>
    <row r="538" spans="1:315" x14ac:dyDescent="0.3">
      <c r="A538" s="102" t="s">
        <v>1105</v>
      </c>
      <c r="B538" s="123" t="s">
        <v>776</v>
      </c>
      <c r="C538" s="124" t="s">
        <v>617</v>
      </c>
      <c r="I538" s="90" t="s">
        <v>1106</v>
      </c>
      <c r="K538" s="91"/>
      <c r="L538" s="126" t="s">
        <v>671</v>
      </c>
      <c r="N538" s="91" t="s">
        <v>618</v>
      </c>
      <c r="AA538" s="91" t="s">
        <v>743</v>
      </c>
      <c r="AE538" s="183" t="s">
        <v>681</v>
      </c>
      <c r="AM538" s="126" t="s">
        <v>26</v>
      </c>
      <c r="AN538" s="91" t="s">
        <v>623</v>
      </c>
      <c r="AR538" s="91" t="s">
        <v>625</v>
      </c>
      <c r="AT538" s="130" t="s">
        <v>625</v>
      </c>
      <c r="AX538" s="126" t="s">
        <v>324</v>
      </c>
      <c r="AY538" s="91" t="s">
        <v>323</v>
      </c>
      <c r="BG538" s="91" t="s">
        <v>1078</v>
      </c>
      <c r="BQ538" s="91" t="s">
        <v>52</v>
      </c>
      <c r="CE538" s="126" t="s">
        <v>676</v>
      </c>
      <c r="CF538" s="91" t="s">
        <v>322</v>
      </c>
      <c r="CN538" s="91" t="s">
        <v>1294</v>
      </c>
      <c r="CX538" s="91" t="s">
        <v>52</v>
      </c>
      <c r="DX538" s="126"/>
      <c r="IM538" s="91"/>
    </row>
    <row r="539" spans="1:315" x14ac:dyDescent="0.3">
      <c r="A539" s="102" t="s">
        <v>1106</v>
      </c>
      <c r="B539" s="123" t="s">
        <v>776</v>
      </c>
      <c r="C539" s="124" t="s">
        <v>617</v>
      </c>
      <c r="K539" s="91"/>
      <c r="L539" s="126" t="s">
        <v>671</v>
      </c>
      <c r="N539" s="91" t="s">
        <v>618</v>
      </c>
      <c r="AA539" s="91" t="s">
        <v>1107</v>
      </c>
      <c r="AE539" s="183" t="s">
        <v>681</v>
      </c>
      <c r="AM539" s="126" t="s">
        <v>26</v>
      </c>
      <c r="AN539" s="91" t="s">
        <v>623</v>
      </c>
      <c r="AR539" s="91" t="s">
        <v>625</v>
      </c>
      <c r="AT539" s="130" t="s">
        <v>625</v>
      </c>
      <c r="IM539" s="91"/>
    </row>
    <row r="540" spans="1:315" ht="17.25" thickBot="1" x14ac:dyDescent="0.35">
      <c r="A540" s="102" t="s">
        <v>1108</v>
      </c>
      <c r="B540" s="123" t="s">
        <v>776</v>
      </c>
      <c r="C540" s="124" t="s">
        <v>617</v>
      </c>
      <c r="K540" s="91"/>
      <c r="L540" s="126" t="s">
        <v>630</v>
      </c>
      <c r="N540" s="91" t="s">
        <v>618</v>
      </c>
      <c r="T540" s="91" t="s">
        <v>1564</v>
      </c>
      <c r="V540" s="91" t="s">
        <v>691</v>
      </c>
      <c r="W540" s="91" t="s">
        <v>664</v>
      </c>
      <c r="Y540" s="91" t="s">
        <v>634</v>
      </c>
      <c r="AA540" s="91" t="s">
        <v>655</v>
      </c>
      <c r="AC540" s="89" t="s">
        <v>853</v>
      </c>
      <c r="AE540" s="183" t="s">
        <v>681</v>
      </c>
      <c r="AM540" s="126" t="s">
        <v>323</v>
      </c>
      <c r="AR540" s="91" t="s">
        <v>625</v>
      </c>
      <c r="AT540" s="130" t="s">
        <v>625</v>
      </c>
      <c r="AX540" s="126" t="s">
        <v>789</v>
      </c>
      <c r="AY540" s="91" t="s">
        <v>323</v>
      </c>
      <c r="BG540" s="91" t="s">
        <v>1867</v>
      </c>
      <c r="IM540" s="91"/>
    </row>
    <row r="541" spans="1:315" s="179" customFormat="1" ht="17.25" collapsed="1" thickBot="1" x14ac:dyDescent="0.35">
      <c r="A541" s="184"/>
      <c r="B541" s="185" t="s">
        <v>1868</v>
      </c>
      <c r="C541" s="186"/>
      <c r="D541"/>
      <c r="E541"/>
      <c r="F541"/>
      <c r="G541"/>
      <c r="H541" s="185"/>
      <c r="I541" s="185"/>
      <c r="J541" s="187"/>
      <c r="K541" s="187"/>
      <c r="L541" s="188"/>
      <c r="M541" s="187"/>
      <c r="R541" s="181"/>
      <c r="W541" s="189"/>
      <c r="AE541" s="190"/>
      <c r="AF541" s="190"/>
      <c r="AI541" s="191"/>
      <c r="AJ541" s="191"/>
      <c r="AM541" s="190"/>
      <c r="AT541" s="191"/>
      <c r="AX541" s="190"/>
      <c r="BX541" s="130"/>
      <c r="BY541" s="91"/>
      <c r="BZ541" s="130"/>
      <c r="CA541" s="191"/>
      <c r="CE541" s="190"/>
      <c r="DE541" s="130"/>
      <c r="DF541" s="91"/>
      <c r="DG541" s="130"/>
      <c r="DH541" s="191"/>
      <c r="DL541" s="190"/>
      <c r="EL541" s="130"/>
      <c r="EM541" s="91"/>
      <c r="EN541" s="130"/>
      <c r="EO541" s="191"/>
      <c r="ES541" s="190"/>
      <c r="FS541" s="130"/>
      <c r="FT541" s="91"/>
      <c r="FU541" s="130"/>
      <c r="FV541" s="191"/>
      <c r="FZ541" s="190"/>
      <c r="GZ541" s="130"/>
      <c r="HA541" s="91"/>
      <c r="HB541" s="130"/>
      <c r="HC541" s="191"/>
      <c r="HG541" s="190"/>
      <c r="IG541" s="130"/>
      <c r="IH541" s="91"/>
      <c r="II541" s="130"/>
      <c r="IJ541" s="191"/>
      <c r="IN541" s="126"/>
      <c r="IO541" s="91"/>
      <c r="IP541" s="91"/>
      <c r="IQ541" s="91"/>
      <c r="IR541" s="91"/>
      <c r="IS541" s="91"/>
      <c r="IT541" s="91"/>
      <c r="IU541" s="91"/>
      <c r="IV541" s="91"/>
      <c r="IW541" s="91"/>
      <c r="IX541" s="91"/>
      <c r="IY541" s="91"/>
      <c r="IZ541" s="91"/>
      <c r="JA541" s="91"/>
      <c r="JB541" s="91"/>
      <c r="JC541" s="91"/>
      <c r="JD541" s="91"/>
      <c r="JE541" s="91"/>
      <c r="JF541" s="91"/>
      <c r="JG541" s="91"/>
      <c r="JH541" s="91"/>
      <c r="JI541" s="91"/>
      <c r="JJ541" s="91"/>
      <c r="JK541" s="91"/>
      <c r="JL541" s="91"/>
      <c r="JM541" s="91"/>
      <c r="JN541" s="91"/>
      <c r="JO541" s="130"/>
      <c r="JP541" s="91"/>
      <c r="JQ541" s="130"/>
      <c r="JR541" s="130"/>
      <c r="JS541" s="91"/>
      <c r="JT541" s="91"/>
      <c r="JU541" s="105"/>
      <c r="JV541" s="126"/>
      <c r="JW541" s="91"/>
      <c r="JX541" s="91"/>
      <c r="JY541" s="91"/>
      <c r="JZ541" s="91"/>
      <c r="KA541" s="91"/>
      <c r="KB541" s="91"/>
      <c r="KC541" s="91"/>
      <c r="KD541" s="91"/>
      <c r="KE541" s="91"/>
      <c r="KF541" s="91"/>
      <c r="KG541" s="91"/>
      <c r="KH541" s="91"/>
      <c r="KI541" s="91"/>
      <c r="KJ541" s="91"/>
      <c r="KK541" s="91"/>
      <c r="KL541" s="91"/>
      <c r="KM541" s="91"/>
      <c r="KN541" s="91"/>
      <c r="KO541" s="91"/>
      <c r="KP541" s="91"/>
      <c r="KQ541" s="91"/>
      <c r="KR541" s="91"/>
      <c r="KS541" s="91"/>
      <c r="KT541" s="91"/>
      <c r="KU541" s="91"/>
      <c r="KV541" s="91"/>
      <c r="KW541" s="130"/>
      <c r="KX541" s="91"/>
      <c r="KY541" s="130"/>
      <c r="KZ541" s="130"/>
      <c r="LA541" s="91"/>
      <c r="LB541" s="91"/>
      <c r="LC541" s="105"/>
    </row>
    <row r="542" spans="1:315" x14ac:dyDescent="0.3">
      <c r="A542" s="102" t="s">
        <v>1869</v>
      </c>
      <c r="B542" s="123" t="s">
        <v>776</v>
      </c>
      <c r="C542" s="124" t="s">
        <v>617</v>
      </c>
      <c r="K542" s="91"/>
      <c r="L542" s="126" t="s">
        <v>52</v>
      </c>
      <c r="N542" s="91" t="s">
        <v>618</v>
      </c>
      <c r="Y542" s="91" t="s">
        <v>620</v>
      </c>
      <c r="AA542" s="91" t="s">
        <v>772</v>
      </c>
      <c r="AC542" s="89" t="s">
        <v>620</v>
      </c>
      <c r="AE542" s="127" t="s">
        <v>52</v>
      </c>
      <c r="AF542" s="127" t="s">
        <v>622</v>
      </c>
      <c r="AM542" s="126" t="s">
        <v>26</v>
      </c>
      <c r="AN542" s="91" t="s">
        <v>623</v>
      </c>
      <c r="AQ542" s="91" t="s">
        <v>621</v>
      </c>
      <c r="AR542" s="91" t="s">
        <v>625</v>
      </c>
      <c r="AT542" s="130" t="s">
        <v>625</v>
      </c>
      <c r="AX542" s="126" t="s">
        <v>676</v>
      </c>
      <c r="AY542" s="91" t="s">
        <v>322</v>
      </c>
      <c r="BG542" s="91" t="s">
        <v>1304</v>
      </c>
      <c r="BQ542" s="91" t="s">
        <v>52</v>
      </c>
      <c r="IM542" s="91"/>
    </row>
    <row r="543" spans="1:315" x14ac:dyDescent="0.3">
      <c r="A543" s="102" t="s">
        <v>1870</v>
      </c>
      <c r="B543" s="123" t="s">
        <v>776</v>
      </c>
      <c r="C543" s="124" t="s">
        <v>617</v>
      </c>
      <c r="I543" s="90" t="s">
        <v>1103</v>
      </c>
      <c r="K543" s="91"/>
      <c r="L543" s="126" t="s">
        <v>630</v>
      </c>
      <c r="N543" s="91" t="s">
        <v>618</v>
      </c>
      <c r="V543" s="91" t="s">
        <v>1318</v>
      </c>
      <c r="W543" s="91" t="s">
        <v>1363</v>
      </c>
      <c r="Y543" s="91" t="s">
        <v>634</v>
      </c>
      <c r="AA543" s="91" t="s">
        <v>634</v>
      </c>
      <c r="AC543" s="89" t="s">
        <v>634</v>
      </c>
      <c r="AE543" s="183" t="s">
        <v>681</v>
      </c>
      <c r="AM543" s="126" t="s">
        <v>26</v>
      </c>
      <c r="AN543" s="91" t="s">
        <v>623</v>
      </c>
      <c r="AR543" s="91" t="s">
        <v>625</v>
      </c>
      <c r="AT543" s="130" t="s">
        <v>625</v>
      </c>
      <c r="AX543" s="126" t="s">
        <v>325</v>
      </c>
      <c r="AY543" s="91" t="s">
        <v>323</v>
      </c>
      <c r="BJ543" s="91" t="s">
        <v>1777</v>
      </c>
      <c r="BL543" s="91" t="s">
        <v>659</v>
      </c>
      <c r="BQ543" s="91" t="s">
        <v>52</v>
      </c>
      <c r="IM543" s="91"/>
    </row>
    <row r="544" spans="1:315" x14ac:dyDescent="0.3">
      <c r="A544" s="102" t="s">
        <v>1871</v>
      </c>
      <c r="B544" s="123" t="s">
        <v>776</v>
      </c>
      <c r="C544" s="124" t="s">
        <v>617</v>
      </c>
      <c r="I544" s="90" t="s">
        <v>1104</v>
      </c>
      <c r="K544" s="91"/>
      <c r="L544" s="126" t="s">
        <v>671</v>
      </c>
      <c r="N544" s="91" t="s">
        <v>618</v>
      </c>
      <c r="AA544" s="91" t="s">
        <v>743</v>
      </c>
      <c r="AE544" s="183" t="s">
        <v>681</v>
      </c>
      <c r="AM544" s="126" t="s">
        <v>26</v>
      </c>
      <c r="AN544" s="91" t="s">
        <v>623</v>
      </c>
      <c r="AR544" s="91" t="s">
        <v>625</v>
      </c>
      <c r="AT544" s="130" t="s">
        <v>625</v>
      </c>
      <c r="AX544" s="126" t="s">
        <v>324</v>
      </c>
      <c r="AY544" s="91" t="s">
        <v>323</v>
      </c>
      <c r="BG544" s="91" t="s">
        <v>1075</v>
      </c>
      <c r="BQ544" s="91" t="s">
        <v>52</v>
      </c>
      <c r="CE544" s="126" t="s">
        <v>676</v>
      </c>
      <c r="CF544" s="91" t="s">
        <v>322</v>
      </c>
      <c r="CN544" s="91" t="s">
        <v>1294</v>
      </c>
      <c r="CX544" s="91" t="s">
        <v>52</v>
      </c>
      <c r="DX544" s="126"/>
      <c r="IM544" s="91"/>
    </row>
    <row r="545" spans="1:315" x14ac:dyDescent="0.3">
      <c r="A545" s="102" t="s">
        <v>1109</v>
      </c>
      <c r="B545" s="123" t="s">
        <v>776</v>
      </c>
      <c r="C545" s="124" t="s">
        <v>617</v>
      </c>
      <c r="I545" s="90" t="s">
        <v>1105</v>
      </c>
      <c r="K545" s="91"/>
      <c r="L545" s="126" t="s">
        <v>671</v>
      </c>
      <c r="N545" s="91" t="s">
        <v>618</v>
      </c>
      <c r="Y545" s="91" t="s">
        <v>1260</v>
      </c>
      <c r="AA545" s="91" t="s">
        <v>1260</v>
      </c>
      <c r="AC545" s="89" t="s">
        <v>1260</v>
      </c>
      <c r="AE545" s="183" t="s">
        <v>681</v>
      </c>
      <c r="AM545" s="126" t="s">
        <v>26</v>
      </c>
      <c r="AN545" s="91" t="s">
        <v>623</v>
      </c>
      <c r="AR545" s="91" t="s">
        <v>625</v>
      </c>
      <c r="AT545" s="130" t="s">
        <v>625</v>
      </c>
      <c r="DX545" s="126"/>
      <c r="IM545" s="91"/>
    </row>
    <row r="546" spans="1:315" x14ac:dyDescent="0.3">
      <c r="A546" s="102" t="s">
        <v>1110</v>
      </c>
      <c r="B546" s="123" t="s">
        <v>776</v>
      </c>
      <c r="C546" s="124" t="s">
        <v>617</v>
      </c>
      <c r="I546" s="90" t="s">
        <v>1106</v>
      </c>
      <c r="K546" s="91"/>
      <c r="L546" s="126" t="s">
        <v>671</v>
      </c>
      <c r="N546" s="91" t="s">
        <v>618</v>
      </c>
      <c r="AA546" s="91" t="s">
        <v>743</v>
      </c>
      <c r="AE546" s="183" t="s">
        <v>681</v>
      </c>
      <c r="AM546" s="126" t="s">
        <v>26</v>
      </c>
      <c r="AN546" s="91" t="s">
        <v>623</v>
      </c>
      <c r="AR546" s="91" t="s">
        <v>625</v>
      </c>
      <c r="AT546" s="130" t="s">
        <v>625</v>
      </c>
      <c r="AX546" s="126" t="s">
        <v>324</v>
      </c>
      <c r="AY546" s="91" t="s">
        <v>323</v>
      </c>
      <c r="BG546" s="91" t="s">
        <v>1078</v>
      </c>
      <c r="BQ546" s="91" t="s">
        <v>52</v>
      </c>
      <c r="CE546" s="126" t="s">
        <v>676</v>
      </c>
      <c r="CF546" s="91" t="s">
        <v>322</v>
      </c>
      <c r="CN546" s="91" t="s">
        <v>1294</v>
      </c>
      <c r="CX546" s="91" t="s">
        <v>52</v>
      </c>
      <c r="DX546" s="126"/>
      <c r="IM546" s="91"/>
    </row>
    <row r="547" spans="1:315" ht="17.25" thickBot="1" x14ac:dyDescent="0.35">
      <c r="A547" s="102" t="s">
        <v>1111</v>
      </c>
      <c r="B547" s="123" t="s">
        <v>776</v>
      </c>
      <c r="C547" s="124" t="s">
        <v>617</v>
      </c>
      <c r="K547" s="91"/>
      <c r="L547" s="126" t="s">
        <v>671</v>
      </c>
      <c r="N547" s="91" t="s">
        <v>618</v>
      </c>
      <c r="AA547" s="91" t="s">
        <v>1107</v>
      </c>
      <c r="AE547" s="183" t="s">
        <v>681</v>
      </c>
      <c r="AM547" s="126" t="s">
        <v>26</v>
      </c>
      <c r="AN547" s="91" t="s">
        <v>623</v>
      </c>
      <c r="AR547" s="91" t="s">
        <v>625</v>
      </c>
      <c r="AT547" s="130" t="s">
        <v>625</v>
      </c>
      <c r="IM547" s="91"/>
    </row>
    <row r="548" spans="1:315" s="179" customFormat="1" ht="17.25" collapsed="1" thickBot="1" x14ac:dyDescent="0.35">
      <c r="A548" s="184"/>
      <c r="B548" s="185" t="s">
        <v>1872</v>
      </c>
      <c r="C548" s="186"/>
      <c r="D548"/>
      <c r="E548"/>
      <c r="F548"/>
      <c r="G548"/>
      <c r="H548" s="185"/>
      <c r="I548" s="185"/>
      <c r="J548" s="187"/>
      <c r="K548" s="187"/>
      <c r="L548" s="188"/>
      <c r="M548" s="187"/>
      <c r="R548" s="181"/>
      <c r="W548" s="189"/>
      <c r="AE548" s="190"/>
      <c r="AF548" s="190"/>
      <c r="AI548" s="191"/>
      <c r="AJ548" s="191"/>
      <c r="AM548" s="190"/>
      <c r="AT548" s="191"/>
      <c r="AX548" s="190"/>
      <c r="BX548" s="130"/>
      <c r="BY548" s="91"/>
      <c r="BZ548" s="130"/>
      <c r="CA548" s="191"/>
      <c r="CE548" s="190"/>
      <c r="DE548" s="130"/>
      <c r="DF548" s="91"/>
      <c r="DG548" s="130"/>
      <c r="DH548" s="191"/>
      <c r="DL548" s="190"/>
      <c r="EL548" s="130"/>
      <c r="EM548" s="91"/>
      <c r="EN548" s="130"/>
      <c r="EO548" s="191"/>
      <c r="ES548" s="190"/>
      <c r="FS548" s="130"/>
      <c r="FT548" s="91"/>
      <c r="FU548" s="130"/>
      <c r="FV548" s="191"/>
      <c r="FZ548" s="190"/>
      <c r="GZ548" s="130"/>
      <c r="HA548" s="91"/>
      <c r="HB548" s="130"/>
      <c r="HC548" s="191"/>
      <c r="HG548" s="190"/>
      <c r="IG548" s="130"/>
      <c r="IH548" s="91"/>
      <c r="II548" s="130"/>
      <c r="IJ548" s="191"/>
      <c r="IN548" s="126"/>
      <c r="IO548" s="91"/>
      <c r="IP548" s="91"/>
      <c r="IQ548" s="91"/>
      <c r="IR548" s="91"/>
      <c r="IS548" s="91"/>
      <c r="IT548" s="91"/>
      <c r="IU548" s="91"/>
      <c r="IV548" s="91"/>
      <c r="IW548" s="91"/>
      <c r="IX548" s="91"/>
      <c r="IY548" s="91"/>
      <c r="IZ548" s="91"/>
      <c r="JA548" s="91"/>
      <c r="JB548" s="91"/>
      <c r="JC548" s="91"/>
      <c r="JD548" s="91"/>
      <c r="JE548" s="91"/>
      <c r="JF548" s="91"/>
      <c r="JG548" s="91"/>
      <c r="JH548" s="91"/>
      <c r="JI548" s="91"/>
      <c r="JJ548" s="91"/>
      <c r="JK548" s="91"/>
      <c r="JL548" s="91"/>
      <c r="JM548" s="91"/>
      <c r="JN548" s="91"/>
      <c r="JO548" s="130"/>
      <c r="JP548" s="91"/>
      <c r="JQ548" s="130"/>
      <c r="JR548" s="130"/>
      <c r="JS548" s="91"/>
      <c r="JT548" s="91"/>
      <c r="JU548" s="105"/>
      <c r="JV548" s="126"/>
      <c r="JW548" s="91"/>
      <c r="JX548" s="91"/>
      <c r="JY548" s="91"/>
      <c r="JZ548" s="91"/>
      <c r="KA548" s="91"/>
      <c r="KB548" s="91"/>
      <c r="KC548" s="91"/>
      <c r="KD548" s="91"/>
      <c r="KE548" s="91"/>
      <c r="KF548" s="91"/>
      <c r="KG548" s="91"/>
      <c r="KH548" s="91"/>
      <c r="KI548" s="91"/>
      <c r="KJ548" s="91"/>
      <c r="KK548" s="91"/>
      <c r="KL548" s="91"/>
      <c r="KM548" s="91"/>
      <c r="KN548" s="91"/>
      <c r="KO548" s="91"/>
      <c r="KP548" s="91"/>
      <c r="KQ548" s="91"/>
      <c r="KR548" s="91"/>
      <c r="KS548" s="91"/>
      <c r="KT548" s="91"/>
      <c r="KU548" s="91"/>
      <c r="KV548" s="91"/>
      <c r="KW548" s="130"/>
      <c r="KX548" s="91"/>
      <c r="KY548" s="130"/>
      <c r="KZ548" s="130"/>
      <c r="LA548" s="91"/>
      <c r="LB548" s="91"/>
      <c r="LC548" s="105"/>
    </row>
    <row r="549" spans="1:315" x14ac:dyDescent="0.3">
      <c r="A549" s="102" t="s">
        <v>1873</v>
      </c>
      <c r="B549" s="123" t="s">
        <v>776</v>
      </c>
      <c r="C549" s="124" t="s">
        <v>617</v>
      </c>
      <c r="K549" s="91"/>
      <c r="L549" s="126" t="s">
        <v>52</v>
      </c>
      <c r="N549" s="91" t="s">
        <v>618</v>
      </c>
      <c r="V549" s="91" t="s">
        <v>1583</v>
      </c>
      <c r="Y549" s="91" t="s">
        <v>620</v>
      </c>
      <c r="AA549" s="91" t="s">
        <v>772</v>
      </c>
      <c r="AC549" s="89" t="s">
        <v>620</v>
      </c>
      <c r="AE549" s="127" t="s">
        <v>52</v>
      </c>
      <c r="AF549" s="127" t="s">
        <v>622</v>
      </c>
      <c r="AM549" s="126" t="s">
        <v>26</v>
      </c>
      <c r="AN549" s="91" t="s">
        <v>623</v>
      </c>
      <c r="AQ549" s="91" t="s">
        <v>1321</v>
      </c>
      <c r="AR549" s="91" t="s">
        <v>625</v>
      </c>
      <c r="AT549" s="130" t="s">
        <v>625</v>
      </c>
      <c r="AX549" s="126" t="s">
        <v>627</v>
      </c>
      <c r="AY549" s="91" t="s">
        <v>322</v>
      </c>
      <c r="BG549" s="91" t="s">
        <v>1266</v>
      </c>
      <c r="BQ549" s="91" t="s">
        <v>52</v>
      </c>
      <c r="IM549" s="91"/>
    </row>
    <row r="550" spans="1:315" x14ac:dyDescent="0.3">
      <c r="A550" s="102" t="s">
        <v>1874</v>
      </c>
      <c r="B550" s="123" t="s">
        <v>776</v>
      </c>
      <c r="C550" s="124" t="s">
        <v>617</v>
      </c>
      <c r="I550" s="90" t="s">
        <v>1875</v>
      </c>
      <c r="K550" s="91"/>
      <c r="L550" s="126" t="s">
        <v>630</v>
      </c>
      <c r="N550" s="91" t="s">
        <v>618</v>
      </c>
      <c r="V550" s="91" t="s">
        <v>1318</v>
      </c>
      <c r="W550" s="91" t="s">
        <v>1363</v>
      </c>
      <c r="Y550" s="91" t="s">
        <v>634</v>
      </c>
      <c r="AA550" s="91" t="s">
        <v>634</v>
      </c>
      <c r="AC550" s="89" t="s">
        <v>634</v>
      </c>
      <c r="AE550" s="183" t="s">
        <v>633</v>
      </c>
      <c r="AM550" s="126" t="s">
        <v>26</v>
      </c>
      <c r="AN550" s="91" t="s">
        <v>623</v>
      </c>
      <c r="AR550" s="91" t="s">
        <v>625</v>
      </c>
      <c r="AT550" s="130" t="s">
        <v>625</v>
      </c>
      <c r="AX550" s="126" t="s">
        <v>325</v>
      </c>
      <c r="AY550" s="91" t="s">
        <v>323</v>
      </c>
      <c r="BJ550" s="91" t="s">
        <v>1777</v>
      </c>
      <c r="BL550" s="91" t="s">
        <v>659</v>
      </c>
      <c r="BQ550" s="91" t="s">
        <v>52</v>
      </c>
      <c r="IM550" s="91"/>
    </row>
    <row r="551" spans="1:315" x14ac:dyDescent="0.3">
      <c r="A551" s="102" t="s">
        <v>1875</v>
      </c>
      <c r="B551" s="123" t="s">
        <v>776</v>
      </c>
      <c r="C551" s="124" t="s">
        <v>617</v>
      </c>
      <c r="I551" s="90" t="s">
        <v>1876</v>
      </c>
      <c r="K551" s="91"/>
      <c r="L551" s="126" t="s">
        <v>671</v>
      </c>
      <c r="N551" s="91" t="s">
        <v>618</v>
      </c>
      <c r="AA551" s="91" t="s">
        <v>743</v>
      </c>
      <c r="AE551" s="183" t="s">
        <v>633</v>
      </c>
      <c r="AM551" s="126" t="s">
        <v>26</v>
      </c>
      <c r="AN551" s="91" t="s">
        <v>623</v>
      </c>
      <c r="AR551" s="91" t="s">
        <v>625</v>
      </c>
      <c r="AT551" s="130" t="s">
        <v>625</v>
      </c>
      <c r="AX551" s="126" t="s">
        <v>324</v>
      </c>
      <c r="AY551" s="91" t="s">
        <v>323</v>
      </c>
      <c r="BG551" s="91" t="s">
        <v>1877</v>
      </c>
      <c r="BQ551" s="91" t="s">
        <v>52</v>
      </c>
      <c r="CE551" s="126" t="s">
        <v>627</v>
      </c>
      <c r="CF551" s="91" t="s">
        <v>322</v>
      </c>
      <c r="CN551" s="91" t="s">
        <v>1294</v>
      </c>
      <c r="CX551" s="91" t="s">
        <v>52</v>
      </c>
      <c r="DL551" s="126" t="s">
        <v>257</v>
      </c>
      <c r="DM551" s="91" t="s">
        <v>660</v>
      </c>
      <c r="DU551" s="91" t="s">
        <v>653</v>
      </c>
      <c r="DX551" s="126" t="s">
        <v>257</v>
      </c>
      <c r="DZ551" s="91" t="s">
        <v>618</v>
      </c>
      <c r="EE551" s="91" t="s">
        <v>52</v>
      </c>
      <c r="EO551" s="130" t="s">
        <v>1358</v>
      </c>
      <c r="EP551" s="91" t="s">
        <v>661</v>
      </c>
      <c r="IM551" s="91"/>
    </row>
    <row r="552" spans="1:315" x14ac:dyDescent="0.3">
      <c r="A552" s="102" t="s">
        <v>1876</v>
      </c>
      <c r="B552" s="123" t="s">
        <v>776</v>
      </c>
      <c r="C552" s="124" t="s">
        <v>617</v>
      </c>
      <c r="I552" s="90" t="s">
        <v>1878</v>
      </c>
      <c r="K552" s="91"/>
      <c r="L552" s="126" t="s">
        <v>671</v>
      </c>
      <c r="N552" s="91" t="s">
        <v>618</v>
      </c>
      <c r="Y552" s="91" t="s">
        <v>1260</v>
      </c>
      <c r="AA552" s="91" t="s">
        <v>1260</v>
      </c>
      <c r="AC552" s="89" t="s">
        <v>1260</v>
      </c>
      <c r="AE552" s="183" t="s">
        <v>633</v>
      </c>
      <c r="AM552" s="126" t="s">
        <v>26</v>
      </c>
      <c r="AN552" s="91" t="s">
        <v>623</v>
      </c>
      <c r="AR552" s="91" t="s">
        <v>625</v>
      </c>
      <c r="AT552" s="130" t="s">
        <v>625</v>
      </c>
      <c r="DX552" s="126"/>
      <c r="IM552" s="91"/>
    </row>
    <row r="553" spans="1:315" x14ac:dyDescent="0.3">
      <c r="A553" s="102" t="s">
        <v>1878</v>
      </c>
      <c r="B553" s="123" t="s">
        <v>776</v>
      </c>
      <c r="C553" s="124" t="s">
        <v>617</v>
      </c>
      <c r="I553" s="90" t="s">
        <v>1879</v>
      </c>
      <c r="K553" s="91"/>
      <c r="L553" s="126" t="s">
        <v>671</v>
      </c>
      <c r="N553" s="91" t="s">
        <v>618</v>
      </c>
      <c r="AA553" s="91" t="s">
        <v>743</v>
      </c>
      <c r="AE553" s="183" t="s">
        <v>633</v>
      </c>
      <c r="AM553" s="126" t="s">
        <v>26</v>
      </c>
      <c r="AN553" s="91" t="s">
        <v>623</v>
      </c>
      <c r="AR553" s="91" t="s">
        <v>625</v>
      </c>
      <c r="AT553" s="130" t="s">
        <v>625</v>
      </c>
      <c r="AX553" s="126" t="s">
        <v>324</v>
      </c>
      <c r="AY553" s="91" t="s">
        <v>323</v>
      </c>
      <c r="BG553" s="91" t="s">
        <v>1880</v>
      </c>
      <c r="BQ553" s="91" t="s">
        <v>52</v>
      </c>
      <c r="CE553" s="126" t="s">
        <v>627</v>
      </c>
      <c r="CF553" s="91" t="s">
        <v>322</v>
      </c>
      <c r="CN553" s="91" t="s">
        <v>1294</v>
      </c>
      <c r="CX553" s="91" t="s">
        <v>52</v>
      </c>
      <c r="DL553" s="126" t="s">
        <v>257</v>
      </c>
      <c r="DM553" s="91" t="s">
        <v>660</v>
      </c>
      <c r="DU553" s="91" t="s">
        <v>653</v>
      </c>
      <c r="DX553" s="126" t="s">
        <v>257</v>
      </c>
      <c r="DZ553" s="91" t="s">
        <v>618</v>
      </c>
      <c r="EE553" s="91" t="s">
        <v>52</v>
      </c>
      <c r="EO553" s="130" t="s">
        <v>1358</v>
      </c>
      <c r="EP553" s="91" t="s">
        <v>661</v>
      </c>
      <c r="IM553" s="91"/>
    </row>
    <row r="554" spans="1:315" x14ac:dyDescent="0.3">
      <c r="A554" s="102" t="s">
        <v>1879</v>
      </c>
      <c r="B554" s="123" t="s">
        <v>776</v>
      </c>
      <c r="C554" s="124" t="s">
        <v>617</v>
      </c>
      <c r="K554" s="91"/>
      <c r="L554" s="126" t="s">
        <v>671</v>
      </c>
      <c r="N554" s="91" t="s">
        <v>618</v>
      </c>
      <c r="AA554" s="91" t="s">
        <v>1583</v>
      </c>
      <c r="AE554" s="183" t="s">
        <v>633</v>
      </c>
      <c r="AM554" s="126" t="s">
        <v>26</v>
      </c>
      <c r="AN554" s="91" t="s">
        <v>623</v>
      </c>
      <c r="AR554" s="91" t="s">
        <v>625</v>
      </c>
      <c r="AT554" s="130" t="s">
        <v>625</v>
      </c>
      <c r="IM554" s="91"/>
    </row>
    <row r="555" spans="1:315" x14ac:dyDescent="0.3">
      <c r="A555" s="102" t="s">
        <v>1881</v>
      </c>
      <c r="B555" s="123" t="s">
        <v>776</v>
      </c>
      <c r="C555" s="124" t="s">
        <v>617</v>
      </c>
      <c r="K555" s="91"/>
      <c r="L555" s="126" t="s">
        <v>630</v>
      </c>
      <c r="N555" s="91" t="s">
        <v>618</v>
      </c>
      <c r="V555" s="91" t="s">
        <v>1292</v>
      </c>
      <c r="W555" s="91" t="s">
        <v>1292</v>
      </c>
      <c r="Y555" s="91" t="s">
        <v>1262</v>
      </c>
      <c r="AA555" s="91" t="s">
        <v>1288</v>
      </c>
      <c r="AC555" s="89" t="s">
        <v>1262</v>
      </c>
      <c r="AE555" s="183" t="s">
        <v>633</v>
      </c>
      <c r="AM555" s="126" t="s">
        <v>26</v>
      </c>
      <c r="AN555" s="91" t="s">
        <v>623</v>
      </c>
      <c r="AQ555" s="91" t="s">
        <v>1321</v>
      </c>
      <c r="AR555" s="91" t="s">
        <v>625</v>
      </c>
      <c r="AT555" s="130" t="s">
        <v>625</v>
      </c>
      <c r="AX555" s="126" t="s">
        <v>627</v>
      </c>
      <c r="AY555" s="91" t="s">
        <v>323</v>
      </c>
      <c r="BC555" s="91" t="s">
        <v>1321</v>
      </c>
      <c r="BG555" s="91" t="s">
        <v>1864</v>
      </c>
      <c r="BQ555" s="91" t="s">
        <v>52</v>
      </c>
      <c r="CE555" s="126" t="s">
        <v>729</v>
      </c>
      <c r="CF555" s="91" t="s">
        <v>660</v>
      </c>
      <c r="CN555" s="91" t="s">
        <v>3187</v>
      </c>
      <c r="CQ555" s="91" t="s">
        <v>730</v>
      </c>
      <c r="CS555" s="91" t="s">
        <v>1319</v>
      </c>
      <c r="CU555" s="91" t="s">
        <v>1262</v>
      </c>
      <c r="CX555" s="91" t="s">
        <v>52</v>
      </c>
      <c r="DH555" s="130" t="s">
        <v>1278</v>
      </c>
      <c r="DI555" s="91" t="s">
        <v>661</v>
      </c>
      <c r="IM555" s="91"/>
    </row>
    <row r="556" spans="1:315" ht="17.25" thickBot="1" x14ac:dyDescent="0.35">
      <c r="A556" s="102" t="s">
        <v>1882</v>
      </c>
      <c r="B556" s="123" t="s">
        <v>776</v>
      </c>
      <c r="C556" s="124" t="s">
        <v>617</v>
      </c>
      <c r="K556" s="91"/>
      <c r="L556" s="126" t="s">
        <v>630</v>
      </c>
      <c r="N556" s="91" t="s">
        <v>618</v>
      </c>
      <c r="T556" s="91" t="s">
        <v>1564</v>
      </c>
      <c r="V556" s="91" t="s">
        <v>1292</v>
      </c>
      <c r="W556" s="91" t="s">
        <v>1335</v>
      </c>
      <c r="Y556" s="91" t="s">
        <v>1675</v>
      </c>
      <c r="AA556" s="91" t="s">
        <v>655</v>
      </c>
      <c r="AC556" s="89" t="s">
        <v>853</v>
      </c>
      <c r="AE556" s="183" t="s">
        <v>633</v>
      </c>
      <c r="AM556" s="126" t="s">
        <v>323</v>
      </c>
      <c r="AR556" s="91" t="s">
        <v>625</v>
      </c>
      <c r="AT556" s="130" t="s">
        <v>625</v>
      </c>
      <c r="AX556" s="126" t="s">
        <v>789</v>
      </c>
      <c r="AY556" s="91" t="s">
        <v>323</v>
      </c>
      <c r="BG556" s="91" t="s">
        <v>1883</v>
      </c>
      <c r="IM556" s="91"/>
    </row>
    <row r="557" spans="1:315" s="179" customFormat="1" ht="17.25" collapsed="1" thickBot="1" x14ac:dyDescent="0.35">
      <c r="A557" s="184"/>
      <c r="B557" s="185" t="s">
        <v>1112</v>
      </c>
      <c r="C557" s="186"/>
      <c r="D557"/>
      <c r="E557"/>
      <c r="F557"/>
      <c r="G557"/>
      <c r="H557" s="185"/>
      <c r="I557" s="185"/>
      <c r="J557" s="187"/>
      <c r="K557" s="187"/>
      <c r="L557" s="188"/>
      <c r="M557" s="187"/>
      <c r="R557" s="181"/>
      <c r="W557" s="189"/>
      <c r="AE557" s="190"/>
      <c r="AF557" s="190"/>
      <c r="AI557" s="191"/>
      <c r="AJ557" s="191"/>
      <c r="AM557" s="190"/>
      <c r="AT557" s="191"/>
      <c r="AX557" s="190"/>
      <c r="BX557" s="130"/>
      <c r="BY557" s="91"/>
      <c r="BZ557" s="130"/>
      <c r="CA557" s="191"/>
      <c r="CE557" s="190"/>
      <c r="DE557" s="130"/>
      <c r="DF557" s="91"/>
      <c r="DG557" s="130"/>
      <c r="DH557" s="191"/>
      <c r="DL557" s="190"/>
      <c r="EL557" s="130"/>
      <c r="EM557" s="91"/>
      <c r="EN557" s="130"/>
      <c r="EO557" s="191"/>
      <c r="ES557" s="190"/>
      <c r="FS557" s="130"/>
      <c r="FT557" s="91"/>
      <c r="FU557" s="130"/>
      <c r="FV557" s="191"/>
      <c r="FZ557" s="190"/>
      <c r="GZ557" s="130"/>
      <c r="HA557" s="91"/>
      <c r="HB557" s="130"/>
      <c r="HC557" s="191"/>
      <c r="HG557" s="190"/>
      <c r="IG557" s="130"/>
      <c r="IH557" s="91"/>
      <c r="II557" s="130"/>
      <c r="IJ557" s="191"/>
      <c r="IN557" s="126"/>
      <c r="IO557" s="91"/>
      <c r="IP557" s="91"/>
      <c r="IQ557" s="91"/>
      <c r="IR557" s="91"/>
      <c r="IS557" s="91"/>
      <c r="IT557" s="91"/>
      <c r="IU557" s="91"/>
      <c r="IV557" s="91"/>
      <c r="IW557" s="91"/>
      <c r="IX557" s="91"/>
      <c r="IY557" s="91"/>
      <c r="IZ557" s="91"/>
      <c r="JA557" s="91"/>
      <c r="JB557" s="91"/>
      <c r="JC557" s="91"/>
      <c r="JD557" s="91"/>
      <c r="JE557" s="91"/>
      <c r="JF557" s="91"/>
      <c r="JG557" s="91"/>
      <c r="JH557" s="91"/>
      <c r="JI557" s="91"/>
      <c r="JJ557" s="91"/>
      <c r="JK557" s="91"/>
      <c r="JL557" s="91"/>
      <c r="JM557" s="91"/>
      <c r="JN557" s="91"/>
      <c r="JO557" s="130"/>
      <c r="JP557" s="91"/>
      <c r="JQ557" s="130"/>
      <c r="JR557" s="130"/>
      <c r="JS557" s="91"/>
      <c r="JT557" s="91"/>
      <c r="JU557" s="105"/>
      <c r="JV557" s="126"/>
      <c r="JW557" s="91"/>
      <c r="JX557" s="91"/>
      <c r="JY557" s="91"/>
      <c r="JZ557" s="91"/>
      <c r="KA557" s="91"/>
      <c r="KB557" s="91"/>
      <c r="KC557" s="91"/>
      <c r="KD557" s="91"/>
      <c r="KE557" s="91"/>
      <c r="KF557" s="91"/>
      <c r="KG557" s="91"/>
      <c r="KH557" s="91"/>
      <c r="KI557" s="91"/>
      <c r="KJ557" s="91"/>
      <c r="KK557" s="91"/>
      <c r="KL557" s="91"/>
      <c r="KM557" s="91"/>
      <c r="KN557" s="91"/>
      <c r="KO557" s="91"/>
      <c r="KP557" s="91"/>
      <c r="KQ557" s="91"/>
      <c r="KR557" s="91"/>
      <c r="KS557" s="91"/>
      <c r="KT557" s="91"/>
      <c r="KU557" s="91"/>
      <c r="KV557" s="91"/>
      <c r="KW557" s="130"/>
      <c r="KX557" s="91"/>
      <c r="KY557" s="130"/>
      <c r="KZ557" s="130"/>
      <c r="LA557" s="91"/>
      <c r="LB557" s="91"/>
      <c r="LC557" s="105"/>
    </row>
    <row r="558" spans="1:315" x14ac:dyDescent="0.3">
      <c r="A558" s="102" t="s">
        <v>1113</v>
      </c>
      <c r="B558" s="123" t="s">
        <v>776</v>
      </c>
      <c r="C558" s="124" t="s">
        <v>617</v>
      </c>
      <c r="K558" s="91"/>
      <c r="L558" s="126" t="s">
        <v>52</v>
      </c>
      <c r="N558" s="91" t="s">
        <v>618</v>
      </c>
      <c r="V558" s="91" t="s">
        <v>1262</v>
      </c>
      <c r="Y558" s="91" t="s">
        <v>634</v>
      </c>
      <c r="AA558" s="91" t="s">
        <v>624</v>
      </c>
      <c r="AC558" s="89" t="s">
        <v>634</v>
      </c>
      <c r="AE558" s="127" t="s">
        <v>52</v>
      </c>
      <c r="AF558" s="127" t="s">
        <v>622</v>
      </c>
      <c r="AM558" s="126" t="s">
        <v>26</v>
      </c>
      <c r="AN558" s="91" t="s">
        <v>623</v>
      </c>
      <c r="AQ558" s="91" t="s">
        <v>658</v>
      </c>
      <c r="AR558" s="91" t="s">
        <v>625</v>
      </c>
      <c r="AT558" s="130" t="s">
        <v>625</v>
      </c>
      <c r="AX558" s="126" t="s">
        <v>627</v>
      </c>
      <c r="AY558" s="91" t="s">
        <v>322</v>
      </c>
      <c r="BG558" s="91" t="s">
        <v>1283</v>
      </c>
      <c r="BQ558" s="91" t="s">
        <v>52</v>
      </c>
      <c r="IM558" s="91"/>
    </row>
    <row r="559" spans="1:315" ht="17.25" thickBot="1" x14ac:dyDescent="0.35">
      <c r="A559" s="102" t="s">
        <v>1114</v>
      </c>
      <c r="B559" s="123" t="s">
        <v>776</v>
      </c>
      <c r="C559" s="124" t="s">
        <v>617</v>
      </c>
      <c r="K559" s="91"/>
      <c r="L559" s="126" t="s">
        <v>630</v>
      </c>
      <c r="N559" s="91" t="s">
        <v>618</v>
      </c>
      <c r="V559" s="91" t="s">
        <v>1884</v>
      </c>
      <c r="W559" s="91" t="s">
        <v>1884</v>
      </c>
      <c r="Y559" s="91" t="s">
        <v>646</v>
      </c>
      <c r="AA559" s="91" t="s">
        <v>1591</v>
      </c>
      <c r="AC559" s="89" t="s">
        <v>646</v>
      </c>
      <c r="AE559" s="183" t="s">
        <v>633</v>
      </c>
      <c r="AM559" s="126" t="s">
        <v>26</v>
      </c>
      <c r="AN559" s="91" t="s">
        <v>623</v>
      </c>
      <c r="AQ559" s="91" t="s">
        <v>658</v>
      </c>
      <c r="AR559" s="91" t="s">
        <v>625</v>
      </c>
      <c r="AT559" s="130" t="s">
        <v>625</v>
      </c>
      <c r="AX559" s="126" t="s">
        <v>627</v>
      </c>
      <c r="AY559" s="91" t="s">
        <v>322</v>
      </c>
      <c r="BC559" s="91" t="s">
        <v>624</v>
      </c>
      <c r="BG559" s="91" t="s">
        <v>1885</v>
      </c>
      <c r="BQ559" s="91" t="s">
        <v>52</v>
      </c>
      <c r="CE559" s="126" t="s">
        <v>1368</v>
      </c>
      <c r="CF559" s="91" t="s">
        <v>660</v>
      </c>
      <c r="CN559" s="91" t="s">
        <v>1288</v>
      </c>
      <c r="CQ559" s="126" t="s">
        <v>1368</v>
      </c>
      <c r="CR559" s="126"/>
      <c r="CS559" s="91" t="s">
        <v>1305</v>
      </c>
      <c r="CX559" s="91" t="s">
        <v>52</v>
      </c>
      <c r="DH559" s="130" t="s">
        <v>1278</v>
      </c>
      <c r="DI559" s="91" t="s">
        <v>661</v>
      </c>
      <c r="DY559" s="126"/>
      <c r="FF559" s="126"/>
      <c r="GM559" s="126"/>
      <c r="HT559" s="126"/>
      <c r="IM559" s="91"/>
    </row>
    <row r="560" spans="1:315" s="179" customFormat="1" ht="17.25" collapsed="1" thickBot="1" x14ac:dyDescent="0.35">
      <c r="A560" s="184"/>
      <c r="B560" s="185" t="s">
        <v>1115</v>
      </c>
      <c r="C560" s="186"/>
      <c r="D560"/>
      <c r="E560"/>
      <c r="F560"/>
      <c r="G560"/>
      <c r="H560" s="185"/>
      <c r="I560" s="185"/>
      <c r="J560" s="187"/>
      <c r="K560" s="187"/>
      <c r="L560" s="188"/>
      <c r="M560" s="187"/>
      <c r="R560" s="181"/>
      <c r="W560" s="189"/>
      <c r="AE560" s="190"/>
      <c r="AF560" s="190"/>
      <c r="AI560" s="191"/>
      <c r="AJ560" s="191"/>
      <c r="AM560" s="190"/>
      <c r="AT560" s="191"/>
      <c r="AX560" s="190"/>
      <c r="BX560" s="130"/>
      <c r="BY560" s="91"/>
      <c r="BZ560" s="130"/>
      <c r="CA560" s="191"/>
      <c r="CE560" s="190"/>
      <c r="CQ560" s="190"/>
      <c r="CR560" s="190"/>
      <c r="DE560" s="130"/>
      <c r="DF560" s="91"/>
      <c r="DG560" s="130"/>
      <c r="DH560" s="191"/>
      <c r="DL560" s="190"/>
      <c r="DY560" s="190"/>
      <c r="EL560" s="130"/>
      <c r="EM560" s="91"/>
      <c r="EN560" s="130"/>
      <c r="EO560" s="191"/>
      <c r="ES560" s="190"/>
      <c r="FF560" s="190"/>
      <c r="FS560" s="130"/>
      <c r="FT560" s="91"/>
      <c r="FU560" s="130"/>
      <c r="FV560" s="191"/>
      <c r="FZ560" s="190"/>
      <c r="GM560" s="190"/>
      <c r="GZ560" s="130"/>
      <c r="HA560" s="91"/>
      <c r="HB560" s="130"/>
      <c r="HC560" s="191"/>
      <c r="HG560" s="190"/>
      <c r="HT560" s="190"/>
      <c r="IG560" s="130"/>
      <c r="IH560" s="91"/>
      <c r="II560" s="130"/>
      <c r="IJ560" s="191"/>
      <c r="IN560" s="126"/>
      <c r="IO560" s="91"/>
      <c r="IP560" s="91"/>
      <c r="IQ560" s="91"/>
      <c r="IR560" s="91"/>
      <c r="IS560" s="91"/>
      <c r="IT560" s="91"/>
      <c r="IU560" s="91"/>
      <c r="IV560" s="91"/>
      <c r="IW560" s="91"/>
      <c r="IX560" s="91"/>
      <c r="IY560" s="91"/>
      <c r="IZ560" s="91"/>
      <c r="JA560" s="91"/>
      <c r="JB560" s="91"/>
      <c r="JC560" s="91"/>
      <c r="JD560" s="91"/>
      <c r="JE560" s="91"/>
      <c r="JF560" s="91"/>
      <c r="JG560" s="91"/>
      <c r="JH560" s="91"/>
      <c r="JI560" s="91"/>
      <c r="JJ560" s="91"/>
      <c r="JK560" s="91"/>
      <c r="JL560" s="91"/>
      <c r="JM560" s="91"/>
      <c r="JN560" s="91"/>
      <c r="JO560" s="130"/>
      <c r="JP560" s="91"/>
      <c r="JQ560" s="130"/>
      <c r="JR560" s="130"/>
      <c r="JS560" s="91"/>
      <c r="JT560" s="91"/>
      <c r="JU560" s="105"/>
      <c r="JV560" s="126"/>
      <c r="JW560" s="91"/>
      <c r="JX560" s="91"/>
      <c r="JY560" s="91"/>
      <c r="JZ560" s="91"/>
      <c r="KA560" s="91"/>
      <c r="KB560" s="91"/>
      <c r="KC560" s="91"/>
      <c r="KD560" s="91"/>
      <c r="KE560" s="91"/>
      <c r="KF560" s="91"/>
      <c r="KG560" s="91"/>
      <c r="KH560" s="91"/>
      <c r="KI560" s="91"/>
      <c r="KJ560" s="91"/>
      <c r="KK560" s="91"/>
      <c r="KL560" s="91"/>
      <c r="KM560" s="91"/>
      <c r="KN560" s="91"/>
      <c r="KO560" s="91"/>
      <c r="KP560" s="91"/>
      <c r="KQ560" s="91"/>
      <c r="KR560" s="91"/>
      <c r="KS560" s="91"/>
      <c r="KT560" s="91"/>
      <c r="KU560" s="91"/>
      <c r="KV560" s="91"/>
      <c r="KW560" s="130"/>
      <c r="KX560" s="91"/>
      <c r="KY560" s="130"/>
      <c r="KZ560" s="130"/>
      <c r="LA560" s="91"/>
      <c r="LB560" s="91"/>
      <c r="LC560" s="105"/>
    </row>
    <row r="561" spans="1:315" x14ac:dyDescent="0.3">
      <c r="A561" s="102" t="s">
        <v>1886</v>
      </c>
      <c r="B561" s="123" t="s">
        <v>776</v>
      </c>
      <c r="C561" s="124" t="s">
        <v>617</v>
      </c>
      <c r="K561" s="91"/>
      <c r="L561" s="126" t="s">
        <v>52</v>
      </c>
      <c r="N561" s="91" t="s">
        <v>618</v>
      </c>
      <c r="Y561" s="91" t="s">
        <v>618</v>
      </c>
      <c r="AA561" s="91" t="s">
        <v>648</v>
      </c>
      <c r="AC561" s="89" t="s">
        <v>618</v>
      </c>
      <c r="AE561" s="127" t="s">
        <v>52</v>
      </c>
      <c r="AF561" s="127" t="s">
        <v>622</v>
      </c>
      <c r="AM561" s="126" t="s">
        <v>26</v>
      </c>
      <c r="AN561" s="91" t="s">
        <v>623</v>
      </c>
      <c r="AQ561" s="91" t="s">
        <v>658</v>
      </c>
      <c r="AR561" s="91" t="s">
        <v>625</v>
      </c>
      <c r="AT561" s="130" t="s">
        <v>625</v>
      </c>
      <c r="AX561" s="126" t="s">
        <v>627</v>
      </c>
      <c r="AY561" s="91" t="s">
        <v>322</v>
      </c>
      <c r="BG561" s="91" t="s">
        <v>1428</v>
      </c>
      <c r="BQ561" s="91" t="s">
        <v>52</v>
      </c>
      <c r="CQ561" s="126"/>
      <c r="CR561" s="126"/>
      <c r="DY561" s="126"/>
      <c r="FF561" s="126"/>
      <c r="GM561" s="126"/>
      <c r="HT561" s="126"/>
      <c r="IM561" s="91"/>
    </row>
    <row r="562" spans="1:315" x14ac:dyDescent="0.3">
      <c r="A562" s="102" t="s">
        <v>1116</v>
      </c>
      <c r="B562" s="123" t="s">
        <v>776</v>
      </c>
      <c r="C562" s="124" t="s">
        <v>617</v>
      </c>
      <c r="I562" s="90" t="s">
        <v>1117</v>
      </c>
      <c r="K562" s="91"/>
      <c r="L562" s="126" t="s">
        <v>630</v>
      </c>
      <c r="N562" s="91" t="s">
        <v>618</v>
      </c>
      <c r="V562" s="91" t="s">
        <v>1086</v>
      </c>
      <c r="W562" s="91" t="s">
        <v>1887</v>
      </c>
      <c r="Y562" s="91" t="s">
        <v>1274</v>
      </c>
      <c r="AA562" s="91" t="s">
        <v>1274</v>
      </c>
      <c r="AC562" s="89" t="s">
        <v>1274</v>
      </c>
      <c r="AE562" s="183" t="s">
        <v>633</v>
      </c>
      <c r="AM562" s="126" t="s">
        <v>26</v>
      </c>
      <c r="AN562" s="91" t="s">
        <v>623</v>
      </c>
      <c r="AQ562" s="91" t="s">
        <v>683</v>
      </c>
      <c r="AR562" s="91" t="s">
        <v>625</v>
      </c>
      <c r="AT562" s="130" t="s">
        <v>625</v>
      </c>
      <c r="CQ562" s="126"/>
      <c r="CR562" s="126"/>
      <c r="DY562" s="126"/>
      <c r="FF562" s="126"/>
      <c r="GM562" s="126"/>
      <c r="HT562" s="126"/>
      <c r="IM562" s="91"/>
    </row>
    <row r="563" spans="1:315" x14ac:dyDescent="0.3">
      <c r="A563" s="102" t="s">
        <v>1117</v>
      </c>
      <c r="B563" s="123" t="s">
        <v>776</v>
      </c>
      <c r="C563" s="124" t="s">
        <v>617</v>
      </c>
      <c r="I563" s="90" t="s">
        <v>1118</v>
      </c>
      <c r="K563" s="91"/>
      <c r="L563" s="126" t="s">
        <v>671</v>
      </c>
      <c r="N563" s="91" t="s">
        <v>618</v>
      </c>
      <c r="AA563" s="91" t="s">
        <v>743</v>
      </c>
      <c r="AC563" s="89" t="s">
        <v>1300</v>
      </c>
      <c r="AE563" s="183" t="s">
        <v>633</v>
      </c>
      <c r="AM563" s="126" t="s">
        <v>26</v>
      </c>
      <c r="AN563" s="91" t="s">
        <v>623</v>
      </c>
      <c r="AQ563" s="91" t="s">
        <v>683</v>
      </c>
      <c r="AR563" s="91" t="s">
        <v>625</v>
      </c>
      <c r="AT563" s="130" t="s">
        <v>625</v>
      </c>
      <c r="AX563" s="126" t="s">
        <v>324</v>
      </c>
      <c r="AY563" s="91" t="s">
        <v>323</v>
      </c>
      <c r="BG563" s="91" t="s">
        <v>874</v>
      </c>
      <c r="BQ563" s="91" t="s">
        <v>52</v>
      </c>
      <c r="CQ563" s="126"/>
      <c r="CR563" s="126"/>
      <c r="DY563" s="126"/>
      <c r="FF563" s="126"/>
      <c r="GM563" s="126"/>
      <c r="HT563" s="126"/>
      <c r="IM563" s="91"/>
    </row>
    <row r="564" spans="1:315" ht="17.25" thickBot="1" x14ac:dyDescent="0.35">
      <c r="A564" s="102" t="s">
        <v>1118</v>
      </c>
      <c r="B564" s="123" t="s">
        <v>776</v>
      </c>
      <c r="C564" s="124" t="s">
        <v>617</v>
      </c>
      <c r="K564" s="91"/>
      <c r="L564" s="126" t="s">
        <v>671</v>
      </c>
      <c r="N564" s="91" t="s">
        <v>618</v>
      </c>
      <c r="AA564" s="91" t="s">
        <v>1119</v>
      </c>
      <c r="AC564" s="89" t="s">
        <v>1300</v>
      </c>
      <c r="AE564" s="183" t="s">
        <v>633</v>
      </c>
      <c r="AM564" s="126" t="s">
        <v>26</v>
      </c>
      <c r="AN564" s="91" t="s">
        <v>623</v>
      </c>
      <c r="AQ564" s="91" t="s">
        <v>658</v>
      </c>
      <c r="AR564" s="91" t="s">
        <v>625</v>
      </c>
      <c r="AT564" s="130" t="s">
        <v>625</v>
      </c>
      <c r="AX564" s="126" t="s">
        <v>627</v>
      </c>
      <c r="AY564" s="91" t="s">
        <v>322</v>
      </c>
      <c r="BC564" s="91" t="s">
        <v>1305</v>
      </c>
      <c r="BG564" s="91" t="s">
        <v>618</v>
      </c>
      <c r="BQ564" s="91" t="s">
        <v>52</v>
      </c>
      <c r="CE564" s="126" t="s">
        <v>1323</v>
      </c>
      <c r="CF564" s="91" t="s">
        <v>660</v>
      </c>
      <c r="CN564" s="91" t="s">
        <v>1262</v>
      </c>
      <c r="CQ564" s="126" t="s">
        <v>1323</v>
      </c>
      <c r="CR564" s="126"/>
      <c r="CS564" s="91" t="s">
        <v>1321</v>
      </c>
      <c r="CX564" s="91" t="s">
        <v>52</v>
      </c>
      <c r="DH564" s="130" t="s">
        <v>1278</v>
      </c>
      <c r="DI564" s="91" t="s">
        <v>661</v>
      </c>
      <c r="DY564" s="126"/>
      <c r="FF564" s="126"/>
      <c r="GM564" s="126"/>
      <c r="HT564" s="126"/>
      <c r="IM564" s="91"/>
    </row>
    <row r="565" spans="1:315" s="179" customFormat="1" ht="17.25" collapsed="1" thickBot="1" x14ac:dyDescent="0.35">
      <c r="A565" s="184"/>
      <c r="B565" s="185" t="s">
        <v>1120</v>
      </c>
      <c r="C565" s="186"/>
      <c r="D565"/>
      <c r="E565"/>
      <c r="F565"/>
      <c r="G565"/>
      <c r="H565" s="185"/>
      <c r="I565" s="185"/>
      <c r="J565" s="187"/>
      <c r="K565" s="187"/>
      <c r="L565" s="188"/>
      <c r="M565" s="187"/>
      <c r="R565" s="181"/>
      <c r="W565" s="189"/>
      <c r="AE565" s="190"/>
      <c r="AF565" s="190"/>
      <c r="AI565" s="191"/>
      <c r="AJ565" s="191"/>
      <c r="AM565" s="190"/>
      <c r="AT565" s="191"/>
      <c r="AX565" s="190"/>
      <c r="BX565" s="130"/>
      <c r="BY565" s="91"/>
      <c r="BZ565" s="130"/>
      <c r="CA565" s="191"/>
      <c r="CE565" s="190"/>
      <c r="CQ565" s="190"/>
      <c r="CR565" s="190"/>
      <c r="DE565" s="130"/>
      <c r="DF565" s="91"/>
      <c r="DG565" s="130"/>
      <c r="DH565" s="191"/>
      <c r="DL565" s="190"/>
      <c r="DY565" s="190"/>
      <c r="EL565" s="130"/>
      <c r="EM565" s="91"/>
      <c r="EN565" s="130"/>
      <c r="EO565" s="191"/>
      <c r="ES565" s="190"/>
      <c r="FF565" s="190"/>
      <c r="FS565" s="130"/>
      <c r="FT565" s="91"/>
      <c r="FU565" s="130"/>
      <c r="FV565" s="191"/>
      <c r="FZ565" s="190"/>
      <c r="GM565" s="190"/>
      <c r="GZ565" s="130"/>
      <c r="HA565" s="91"/>
      <c r="HB565" s="130"/>
      <c r="HC565" s="191"/>
      <c r="HG565" s="190"/>
      <c r="HT565" s="190"/>
      <c r="IG565" s="130"/>
      <c r="IH565" s="91"/>
      <c r="II565" s="130"/>
      <c r="IJ565" s="191"/>
      <c r="IN565" s="126"/>
      <c r="IO565" s="91"/>
      <c r="IP565" s="91"/>
      <c r="IQ565" s="91"/>
      <c r="IR565" s="91"/>
      <c r="IS565" s="91"/>
      <c r="IT565" s="91"/>
      <c r="IU565" s="91"/>
      <c r="IV565" s="91"/>
      <c r="IW565" s="91"/>
      <c r="IX565" s="91"/>
      <c r="IY565" s="91"/>
      <c r="IZ565" s="91"/>
      <c r="JA565" s="91"/>
      <c r="JB565" s="91"/>
      <c r="JC565" s="91"/>
      <c r="JD565" s="91"/>
      <c r="JE565" s="91"/>
      <c r="JF565" s="91"/>
      <c r="JG565" s="91"/>
      <c r="JH565" s="91"/>
      <c r="JI565" s="91"/>
      <c r="JJ565" s="91"/>
      <c r="JK565" s="91"/>
      <c r="JL565" s="91"/>
      <c r="JM565" s="91"/>
      <c r="JN565" s="91"/>
      <c r="JO565" s="130"/>
      <c r="JP565" s="91"/>
      <c r="JQ565" s="130"/>
      <c r="JR565" s="130"/>
      <c r="JS565" s="91"/>
      <c r="JT565" s="91"/>
      <c r="JU565" s="105"/>
      <c r="JV565" s="126"/>
      <c r="JW565" s="91"/>
      <c r="JX565" s="91"/>
      <c r="JY565" s="91"/>
      <c r="JZ565" s="91"/>
      <c r="KA565" s="91"/>
      <c r="KB565" s="91"/>
      <c r="KC565" s="91"/>
      <c r="KD565" s="91"/>
      <c r="KE565" s="91"/>
      <c r="KF565" s="91"/>
      <c r="KG565" s="91"/>
      <c r="KH565" s="91"/>
      <c r="KI565" s="91"/>
      <c r="KJ565" s="91"/>
      <c r="KK565" s="91"/>
      <c r="KL565" s="91"/>
      <c r="KM565" s="91"/>
      <c r="KN565" s="91"/>
      <c r="KO565" s="91"/>
      <c r="KP565" s="91"/>
      <c r="KQ565" s="91"/>
      <c r="KR565" s="91"/>
      <c r="KS565" s="91"/>
      <c r="KT565" s="91"/>
      <c r="KU565" s="91"/>
      <c r="KV565" s="91"/>
      <c r="KW565" s="130"/>
      <c r="KX565" s="91"/>
      <c r="KY565" s="130"/>
      <c r="KZ565" s="130"/>
      <c r="LA565" s="91"/>
      <c r="LB565" s="91"/>
      <c r="LC565" s="105"/>
    </row>
    <row r="566" spans="1:315" x14ac:dyDescent="0.3">
      <c r="A566" s="102" t="s">
        <v>1121</v>
      </c>
      <c r="B566" s="123" t="s">
        <v>776</v>
      </c>
      <c r="C566" s="124" t="s">
        <v>617</v>
      </c>
      <c r="K566" s="91"/>
      <c r="L566" s="126" t="s">
        <v>52</v>
      </c>
      <c r="N566" s="91" t="s">
        <v>618</v>
      </c>
      <c r="Y566" s="91" t="s">
        <v>641</v>
      </c>
      <c r="AA566" s="91" t="s">
        <v>624</v>
      </c>
      <c r="AC566" s="89" t="s">
        <v>641</v>
      </c>
      <c r="AE566" s="127" t="s">
        <v>52</v>
      </c>
      <c r="AF566" s="127" t="s">
        <v>622</v>
      </c>
      <c r="AM566" s="126" t="s">
        <v>26</v>
      </c>
      <c r="AN566" s="91" t="s">
        <v>623</v>
      </c>
      <c r="AQ566" s="91" t="s">
        <v>658</v>
      </c>
      <c r="AR566" s="91" t="s">
        <v>625</v>
      </c>
      <c r="AT566" s="130" t="s">
        <v>625</v>
      </c>
      <c r="AX566" s="126" t="s">
        <v>676</v>
      </c>
      <c r="AY566" s="91" t="s">
        <v>322</v>
      </c>
      <c r="BG566" s="91" t="s">
        <v>1364</v>
      </c>
      <c r="BQ566" s="91" t="s">
        <v>52</v>
      </c>
      <c r="CQ566" s="126"/>
      <c r="CR566" s="126"/>
      <c r="DY566" s="126"/>
      <c r="FF566" s="126"/>
      <c r="GM566" s="126"/>
      <c r="HT566" s="126"/>
      <c r="IM566" s="91"/>
    </row>
    <row r="567" spans="1:315" ht="17.25" thickBot="1" x14ac:dyDescent="0.35">
      <c r="A567" s="102" t="s">
        <v>1122</v>
      </c>
      <c r="B567" s="123" t="s">
        <v>776</v>
      </c>
      <c r="C567" s="124" t="s">
        <v>617</v>
      </c>
      <c r="K567" s="91"/>
      <c r="L567" s="126" t="s">
        <v>630</v>
      </c>
      <c r="N567" s="91" t="s">
        <v>618</v>
      </c>
      <c r="V567" s="91" t="s">
        <v>1086</v>
      </c>
      <c r="W567" s="91" t="s">
        <v>1087</v>
      </c>
      <c r="Y567" s="91" t="s">
        <v>1305</v>
      </c>
      <c r="AA567" s="91" t="s">
        <v>1715</v>
      </c>
      <c r="AC567" s="89" t="s">
        <v>1888</v>
      </c>
      <c r="AE567" s="183" t="s">
        <v>633</v>
      </c>
      <c r="AM567" s="126" t="s">
        <v>26</v>
      </c>
      <c r="AN567" s="91" t="s">
        <v>623</v>
      </c>
      <c r="AQ567" s="91" t="s">
        <v>658</v>
      </c>
      <c r="AR567" s="91" t="s">
        <v>625</v>
      </c>
      <c r="AT567" s="130" t="s">
        <v>625</v>
      </c>
      <c r="AX567" s="126" t="s">
        <v>676</v>
      </c>
      <c r="AY567" s="91" t="s">
        <v>322</v>
      </c>
      <c r="BG567" s="91" t="s">
        <v>649</v>
      </c>
      <c r="BQ567" s="91" t="s">
        <v>52</v>
      </c>
      <c r="CQ567" s="126"/>
      <c r="CR567" s="126"/>
      <c r="DY567" s="126"/>
      <c r="FF567" s="126"/>
      <c r="GM567" s="126"/>
      <c r="HT567" s="126"/>
      <c r="IM567" s="91"/>
    </row>
    <row r="568" spans="1:315" s="179" customFormat="1" ht="17.25" collapsed="1" thickBot="1" x14ac:dyDescent="0.35">
      <c r="A568" s="184"/>
      <c r="B568" s="185" t="s">
        <v>1889</v>
      </c>
      <c r="C568" s="186"/>
      <c r="D568"/>
      <c r="E568"/>
      <c r="F568"/>
      <c r="G568"/>
      <c r="H568" s="185"/>
      <c r="I568" s="185"/>
      <c r="J568" s="187"/>
      <c r="K568" s="187"/>
      <c r="L568" s="188"/>
      <c r="M568" s="187"/>
      <c r="R568" s="181"/>
      <c r="W568" s="189"/>
      <c r="AE568" s="190"/>
      <c r="AF568" s="190"/>
      <c r="AI568" s="191"/>
      <c r="AJ568" s="191"/>
      <c r="AM568" s="190"/>
      <c r="AT568" s="191"/>
      <c r="AX568" s="190"/>
      <c r="BX568" s="130"/>
      <c r="BY568" s="91"/>
      <c r="BZ568" s="130"/>
      <c r="CA568" s="191"/>
      <c r="CE568" s="190"/>
      <c r="CQ568" s="190"/>
      <c r="CR568" s="190"/>
      <c r="DE568" s="130"/>
      <c r="DF568" s="91"/>
      <c r="DG568" s="130"/>
      <c r="DH568" s="191"/>
      <c r="DL568" s="190"/>
      <c r="DY568" s="190"/>
      <c r="EL568" s="130"/>
      <c r="EM568" s="91"/>
      <c r="EN568" s="130"/>
      <c r="EO568" s="191"/>
      <c r="ES568" s="190"/>
      <c r="FF568" s="190"/>
      <c r="FS568" s="130"/>
      <c r="FT568" s="91"/>
      <c r="FU568" s="130"/>
      <c r="FV568" s="191"/>
      <c r="FZ568" s="190"/>
      <c r="GM568" s="190"/>
      <c r="GZ568" s="130"/>
      <c r="HA568" s="91"/>
      <c r="HB568" s="130"/>
      <c r="HC568" s="191"/>
      <c r="HG568" s="190"/>
      <c r="HT568" s="190"/>
      <c r="IG568" s="130"/>
      <c r="IH568" s="91"/>
      <c r="II568" s="130"/>
      <c r="IJ568" s="191"/>
      <c r="IN568" s="126"/>
      <c r="IO568" s="91"/>
      <c r="IP568" s="91"/>
      <c r="IQ568" s="91"/>
      <c r="IR568" s="91"/>
      <c r="IS568" s="91"/>
      <c r="IT568" s="91"/>
      <c r="IU568" s="91"/>
      <c r="IV568" s="91"/>
      <c r="IW568" s="91"/>
      <c r="IX568" s="91"/>
      <c r="IY568" s="91"/>
      <c r="IZ568" s="91"/>
      <c r="JA568" s="91"/>
      <c r="JB568" s="91"/>
      <c r="JC568" s="91"/>
      <c r="JD568" s="91"/>
      <c r="JE568" s="91"/>
      <c r="JF568" s="91"/>
      <c r="JG568" s="91"/>
      <c r="JH568" s="91"/>
      <c r="JI568" s="91"/>
      <c r="JJ568" s="91"/>
      <c r="JK568" s="91"/>
      <c r="JL568" s="91"/>
      <c r="JM568" s="91"/>
      <c r="JN568" s="91"/>
      <c r="JO568" s="130"/>
      <c r="JP568" s="91"/>
      <c r="JQ568" s="130"/>
      <c r="JR568" s="130"/>
      <c r="JS568" s="91"/>
      <c r="JT568" s="91"/>
      <c r="JU568" s="105"/>
      <c r="JV568" s="126"/>
      <c r="JW568" s="91"/>
      <c r="JX568" s="91"/>
      <c r="JY568" s="91"/>
      <c r="JZ568" s="91"/>
      <c r="KA568" s="91"/>
      <c r="KB568" s="91"/>
      <c r="KC568" s="91"/>
      <c r="KD568" s="91"/>
      <c r="KE568" s="91"/>
      <c r="KF568" s="91"/>
      <c r="KG568" s="91"/>
      <c r="KH568" s="91"/>
      <c r="KI568" s="91"/>
      <c r="KJ568" s="91"/>
      <c r="KK568" s="91"/>
      <c r="KL568" s="91"/>
      <c r="KM568" s="91"/>
      <c r="KN568" s="91"/>
      <c r="KO568" s="91"/>
      <c r="KP568" s="91"/>
      <c r="KQ568" s="91"/>
      <c r="KR568" s="91"/>
      <c r="KS568" s="91"/>
      <c r="KT568" s="91"/>
      <c r="KU568" s="91"/>
      <c r="KV568" s="91"/>
      <c r="KW568" s="130"/>
      <c r="KX568" s="91"/>
      <c r="KY568" s="130"/>
      <c r="KZ568" s="130"/>
      <c r="LA568" s="91"/>
      <c r="LB568" s="91"/>
      <c r="LC568" s="105"/>
    </row>
    <row r="569" spans="1:315" x14ac:dyDescent="0.3">
      <c r="A569" s="102" t="s">
        <v>1890</v>
      </c>
      <c r="B569" s="123" t="s">
        <v>776</v>
      </c>
      <c r="C569" s="124" t="s">
        <v>617</v>
      </c>
      <c r="K569" s="91"/>
      <c r="L569" s="126" t="s">
        <v>52</v>
      </c>
      <c r="N569" s="91" t="s">
        <v>618</v>
      </c>
      <c r="V569" s="91" t="s">
        <v>1262</v>
      </c>
      <c r="Y569" s="91" t="s">
        <v>634</v>
      </c>
      <c r="AA569" s="91" t="s">
        <v>624</v>
      </c>
      <c r="AC569" s="89" t="s">
        <v>634</v>
      </c>
      <c r="AE569" s="127" t="s">
        <v>52</v>
      </c>
      <c r="AF569" s="127" t="s">
        <v>622</v>
      </c>
      <c r="AM569" s="126" t="s">
        <v>26</v>
      </c>
      <c r="AN569" s="91" t="s">
        <v>623</v>
      </c>
      <c r="AQ569" s="91" t="s">
        <v>658</v>
      </c>
      <c r="AR569" s="91" t="s">
        <v>625</v>
      </c>
      <c r="AT569" s="130" t="s">
        <v>625</v>
      </c>
      <c r="AX569" s="126" t="s">
        <v>627</v>
      </c>
      <c r="AY569" s="91" t="s">
        <v>322</v>
      </c>
      <c r="BG569" s="91" t="s">
        <v>1283</v>
      </c>
      <c r="BQ569" s="91" t="s">
        <v>52</v>
      </c>
      <c r="CQ569" s="126"/>
      <c r="CR569" s="126"/>
      <c r="DY569" s="126"/>
      <c r="FF569" s="126"/>
      <c r="GM569" s="126"/>
      <c r="HT569" s="126"/>
      <c r="IM569" s="91"/>
    </row>
    <row r="570" spans="1:315" ht="17.25" thickBot="1" x14ac:dyDescent="0.35">
      <c r="A570" s="102" t="s">
        <v>1891</v>
      </c>
      <c r="B570" s="123" t="s">
        <v>776</v>
      </c>
      <c r="C570" s="124" t="s">
        <v>617</v>
      </c>
      <c r="K570" s="91"/>
      <c r="L570" s="126" t="s">
        <v>630</v>
      </c>
      <c r="N570" s="91" t="s">
        <v>618</v>
      </c>
      <c r="V570" s="91" t="s">
        <v>1884</v>
      </c>
      <c r="W570" s="91" t="s">
        <v>1884</v>
      </c>
      <c r="Y570" s="91" t="s">
        <v>646</v>
      </c>
      <c r="AA570" s="91" t="s">
        <v>1591</v>
      </c>
      <c r="AC570" s="89" t="s">
        <v>646</v>
      </c>
      <c r="AE570" s="183" t="s">
        <v>633</v>
      </c>
      <c r="AM570" s="126" t="s">
        <v>26</v>
      </c>
      <c r="AN570" s="91" t="s">
        <v>623</v>
      </c>
      <c r="AQ570" s="91" t="s">
        <v>658</v>
      </c>
      <c r="AR570" s="91" t="s">
        <v>625</v>
      </c>
      <c r="AT570" s="130" t="s">
        <v>625</v>
      </c>
      <c r="AX570" s="126" t="s">
        <v>627</v>
      </c>
      <c r="AY570" s="91" t="s">
        <v>322</v>
      </c>
      <c r="BC570" s="91" t="s">
        <v>624</v>
      </c>
      <c r="BG570" s="91" t="s">
        <v>1885</v>
      </c>
      <c r="BQ570" s="91" t="s">
        <v>52</v>
      </c>
      <c r="CE570" s="126" t="s">
        <v>1368</v>
      </c>
      <c r="CF570" s="91" t="s">
        <v>660</v>
      </c>
      <c r="CN570" s="91" t="s">
        <v>1288</v>
      </c>
      <c r="CQ570" s="126" t="s">
        <v>1368</v>
      </c>
      <c r="CR570" s="126"/>
      <c r="CS570" s="91" t="s">
        <v>1305</v>
      </c>
      <c r="CX570" s="91" t="s">
        <v>52</v>
      </c>
      <c r="DH570" s="130" t="s">
        <v>1278</v>
      </c>
      <c r="DI570" s="91" t="s">
        <v>661</v>
      </c>
      <c r="DY570" s="126"/>
      <c r="FF570" s="126"/>
      <c r="GM570" s="126"/>
      <c r="HT570" s="126"/>
      <c r="IM570" s="91"/>
    </row>
    <row r="571" spans="1:315" s="179" customFormat="1" ht="17.25" collapsed="1" thickBot="1" x14ac:dyDescent="0.35">
      <c r="A571" s="184"/>
      <c r="B571" s="185" t="s">
        <v>1892</v>
      </c>
      <c r="C571" s="186"/>
      <c r="D571"/>
      <c r="E571"/>
      <c r="F571"/>
      <c r="G571"/>
      <c r="H571" s="185"/>
      <c r="I571" s="185"/>
      <c r="J571" s="187"/>
      <c r="K571" s="187"/>
      <c r="L571" s="188"/>
      <c r="M571" s="187"/>
      <c r="R571" s="181"/>
      <c r="W571" s="189"/>
      <c r="AE571" s="190"/>
      <c r="AF571" s="190"/>
      <c r="AI571" s="191"/>
      <c r="AJ571" s="191"/>
      <c r="AM571" s="190"/>
      <c r="AT571" s="191"/>
      <c r="AX571" s="190"/>
      <c r="BX571" s="130"/>
      <c r="BY571" s="91"/>
      <c r="BZ571" s="130"/>
      <c r="CA571" s="191"/>
      <c r="CE571" s="190"/>
      <c r="DE571" s="130"/>
      <c r="DF571" s="91"/>
      <c r="DG571" s="130"/>
      <c r="DH571" s="191"/>
      <c r="DL571" s="190"/>
      <c r="EL571" s="130"/>
      <c r="EM571" s="91"/>
      <c r="EN571" s="130"/>
      <c r="EO571" s="191"/>
      <c r="ES571" s="190"/>
      <c r="FS571" s="130"/>
      <c r="FT571" s="91"/>
      <c r="FU571" s="130"/>
      <c r="FV571" s="191"/>
      <c r="FZ571" s="190"/>
      <c r="GZ571" s="130"/>
      <c r="HA571" s="91"/>
      <c r="HB571" s="130"/>
      <c r="HC571" s="191"/>
      <c r="HG571" s="190"/>
      <c r="IG571" s="130"/>
      <c r="IH571" s="91"/>
      <c r="II571" s="130"/>
      <c r="IJ571" s="191"/>
      <c r="IN571" s="126"/>
      <c r="IO571" s="91"/>
      <c r="IP571" s="91"/>
      <c r="IQ571" s="91"/>
      <c r="IR571" s="91"/>
      <c r="IS571" s="91"/>
      <c r="IT571" s="91"/>
      <c r="IU571" s="91"/>
      <c r="IV571" s="91"/>
      <c r="IW571" s="91"/>
      <c r="IX571" s="91"/>
      <c r="IY571" s="91"/>
      <c r="IZ571" s="91"/>
      <c r="JA571" s="91"/>
      <c r="JB571" s="91"/>
      <c r="JC571" s="91"/>
      <c r="JD571" s="91"/>
      <c r="JE571" s="91"/>
      <c r="JF571" s="91"/>
      <c r="JG571" s="91"/>
      <c r="JH571" s="91"/>
      <c r="JI571" s="91"/>
      <c r="JJ571" s="91"/>
      <c r="JK571" s="91"/>
      <c r="JL571" s="91"/>
      <c r="JM571" s="91"/>
      <c r="JN571" s="91"/>
      <c r="JO571" s="130"/>
      <c r="JP571" s="91"/>
      <c r="JQ571" s="130"/>
      <c r="JR571" s="130"/>
      <c r="JS571" s="91"/>
      <c r="JT571" s="91"/>
      <c r="JU571" s="105"/>
      <c r="JV571" s="126"/>
      <c r="JW571" s="91"/>
      <c r="JX571" s="91"/>
      <c r="JY571" s="91"/>
      <c r="JZ571" s="91"/>
      <c r="KA571" s="91"/>
      <c r="KB571" s="91"/>
      <c r="KC571" s="91"/>
      <c r="KD571" s="91"/>
      <c r="KE571" s="91"/>
      <c r="KF571" s="91"/>
      <c r="KG571" s="91"/>
      <c r="KH571" s="91"/>
      <c r="KI571" s="91"/>
      <c r="KJ571" s="91"/>
      <c r="KK571" s="91"/>
      <c r="KL571" s="91"/>
      <c r="KM571" s="91"/>
      <c r="KN571" s="91"/>
      <c r="KO571" s="91"/>
      <c r="KP571" s="91"/>
      <c r="KQ571" s="91"/>
      <c r="KR571" s="91"/>
      <c r="KS571" s="91"/>
      <c r="KT571" s="91"/>
      <c r="KU571" s="91"/>
      <c r="KV571" s="91"/>
      <c r="KW571" s="130"/>
      <c r="KX571" s="91"/>
      <c r="KY571" s="130"/>
      <c r="KZ571" s="130"/>
      <c r="LA571" s="91"/>
      <c r="LB571" s="91"/>
      <c r="LC571" s="105"/>
    </row>
    <row r="572" spans="1:315" x14ac:dyDescent="0.3">
      <c r="A572" s="102" t="s">
        <v>1893</v>
      </c>
      <c r="B572" s="123" t="s">
        <v>776</v>
      </c>
      <c r="C572" s="124" t="s">
        <v>617</v>
      </c>
      <c r="K572" s="91"/>
      <c r="L572" s="126" t="s">
        <v>52</v>
      </c>
      <c r="N572" s="91" t="s">
        <v>618</v>
      </c>
      <c r="V572" s="91" t="s">
        <v>1262</v>
      </c>
      <c r="Y572" s="91" t="s">
        <v>634</v>
      </c>
      <c r="AA572" s="91" t="s">
        <v>624</v>
      </c>
      <c r="AC572" s="89" t="s">
        <v>634</v>
      </c>
      <c r="AE572" s="127" t="s">
        <v>52</v>
      </c>
      <c r="AF572" s="127" t="s">
        <v>622</v>
      </c>
      <c r="AM572" s="126" t="s">
        <v>26</v>
      </c>
      <c r="AN572" s="91" t="s">
        <v>623</v>
      </c>
      <c r="AQ572" s="91" t="s">
        <v>1303</v>
      </c>
      <c r="AR572" s="91" t="s">
        <v>625</v>
      </c>
      <c r="AT572" s="130" t="s">
        <v>625</v>
      </c>
      <c r="AX572" s="126" t="s">
        <v>627</v>
      </c>
      <c r="AY572" s="91" t="s">
        <v>322</v>
      </c>
      <c r="BG572" s="91" t="s">
        <v>1283</v>
      </c>
      <c r="BQ572" s="91" t="s">
        <v>52</v>
      </c>
      <c r="IM572" s="91"/>
    </row>
    <row r="573" spans="1:315" x14ac:dyDescent="0.3">
      <c r="A573" s="102" t="s">
        <v>1894</v>
      </c>
      <c r="B573" s="123" t="s">
        <v>776</v>
      </c>
      <c r="C573" s="124" t="s">
        <v>617</v>
      </c>
      <c r="I573" s="90" t="s">
        <v>1895</v>
      </c>
      <c r="K573" s="91"/>
      <c r="L573" s="126" t="s">
        <v>630</v>
      </c>
      <c r="N573" s="91" t="s">
        <v>618</v>
      </c>
      <c r="V573" s="91" t="s">
        <v>1292</v>
      </c>
      <c r="W573" s="91" t="s">
        <v>1270</v>
      </c>
      <c r="Y573" s="91" t="s">
        <v>1274</v>
      </c>
      <c r="AA573" s="91" t="s">
        <v>1274</v>
      </c>
      <c r="AC573" s="89" t="s">
        <v>1274</v>
      </c>
      <c r="AE573" s="183" t="s">
        <v>633</v>
      </c>
      <c r="AM573" s="126" t="s">
        <v>26</v>
      </c>
      <c r="AN573" s="91" t="s">
        <v>623</v>
      </c>
      <c r="AQ573" s="91" t="s">
        <v>1292</v>
      </c>
      <c r="AR573" s="91" t="s">
        <v>625</v>
      </c>
      <c r="AT573" s="130" t="s">
        <v>625</v>
      </c>
      <c r="IM573" s="91"/>
    </row>
    <row r="574" spans="1:315" x14ac:dyDescent="0.3">
      <c r="A574" s="102" t="s">
        <v>1895</v>
      </c>
      <c r="B574" s="123" t="s">
        <v>776</v>
      </c>
      <c r="C574" s="124" t="s">
        <v>617</v>
      </c>
      <c r="I574" s="90" t="s">
        <v>1896</v>
      </c>
      <c r="K574" s="91"/>
      <c r="L574" s="126" t="s">
        <v>671</v>
      </c>
      <c r="N574" s="91" t="s">
        <v>618</v>
      </c>
      <c r="AA574" s="91" t="s">
        <v>743</v>
      </c>
      <c r="AE574" s="183" t="s">
        <v>633</v>
      </c>
      <c r="AM574" s="126" t="s">
        <v>26</v>
      </c>
      <c r="AN574" s="91" t="s">
        <v>623</v>
      </c>
      <c r="AQ574" s="91" t="s">
        <v>1292</v>
      </c>
      <c r="AR574" s="91" t="s">
        <v>625</v>
      </c>
      <c r="AT574" s="130" t="s">
        <v>625</v>
      </c>
      <c r="AX574" s="126" t="s">
        <v>324</v>
      </c>
      <c r="AY574" s="91" t="s">
        <v>323</v>
      </c>
      <c r="BG574" s="91" t="s">
        <v>1661</v>
      </c>
      <c r="BQ574" s="91" t="s">
        <v>52</v>
      </c>
      <c r="IM574" s="91"/>
    </row>
    <row r="575" spans="1:315" x14ac:dyDescent="0.3">
      <c r="A575" s="102" t="s">
        <v>1896</v>
      </c>
      <c r="B575" s="123" t="s">
        <v>776</v>
      </c>
      <c r="C575" s="124" t="s">
        <v>617</v>
      </c>
      <c r="K575" s="91"/>
      <c r="L575" s="126" t="s">
        <v>671</v>
      </c>
      <c r="N575" s="91" t="s">
        <v>618</v>
      </c>
      <c r="AA575" s="91" t="s">
        <v>1119</v>
      </c>
      <c r="AE575" s="183" t="s">
        <v>633</v>
      </c>
      <c r="AM575" s="126" t="s">
        <v>26</v>
      </c>
      <c r="AN575" s="91" t="s">
        <v>623</v>
      </c>
      <c r="AQ575" s="91" t="s">
        <v>1282</v>
      </c>
      <c r="AR575" s="91" t="s">
        <v>625</v>
      </c>
      <c r="AT575" s="130" t="s">
        <v>625</v>
      </c>
      <c r="AX575" s="126" t="s">
        <v>627</v>
      </c>
      <c r="AY575" s="91" t="s">
        <v>322</v>
      </c>
      <c r="BC575" s="91" t="s">
        <v>1305</v>
      </c>
      <c r="BG575" s="91" t="s">
        <v>618</v>
      </c>
      <c r="BQ575" s="91" t="s">
        <v>52</v>
      </c>
      <c r="CE575" s="126" t="s">
        <v>1323</v>
      </c>
      <c r="CF575" s="91" t="s">
        <v>660</v>
      </c>
      <c r="CN575" s="91" t="s">
        <v>1262</v>
      </c>
      <c r="CQ575" s="126" t="s">
        <v>1323</v>
      </c>
      <c r="CR575" s="126"/>
      <c r="CS575" s="91" t="s">
        <v>1321</v>
      </c>
      <c r="CX575" s="91" t="s">
        <v>52</v>
      </c>
      <c r="DH575" s="130" t="s">
        <v>1278</v>
      </c>
      <c r="DI575" s="91" t="s">
        <v>661</v>
      </c>
      <c r="DY575" s="126"/>
      <c r="FF575" s="126"/>
      <c r="GM575" s="126"/>
      <c r="HT575" s="126"/>
      <c r="IM575" s="91"/>
    </row>
    <row r="576" spans="1:315" x14ac:dyDescent="0.3">
      <c r="A576" s="102" t="s">
        <v>1897</v>
      </c>
      <c r="B576" s="123" t="s">
        <v>776</v>
      </c>
      <c r="C576" s="124" t="s">
        <v>617</v>
      </c>
      <c r="K576" s="91"/>
      <c r="L576" s="126" t="s">
        <v>630</v>
      </c>
      <c r="N576" s="91" t="s">
        <v>618</v>
      </c>
      <c r="V576" s="91" t="s">
        <v>1884</v>
      </c>
      <c r="W576" s="91" t="s">
        <v>1884</v>
      </c>
      <c r="Y576" s="91" t="s">
        <v>646</v>
      </c>
      <c r="AA576" s="91" t="s">
        <v>1591</v>
      </c>
      <c r="AC576" s="89" t="s">
        <v>646</v>
      </c>
      <c r="AE576" s="183" t="s">
        <v>633</v>
      </c>
      <c r="AM576" s="126" t="s">
        <v>26</v>
      </c>
      <c r="AN576" s="91" t="s">
        <v>623</v>
      </c>
      <c r="AQ576" s="91" t="s">
        <v>1282</v>
      </c>
      <c r="AR576" s="91" t="s">
        <v>625</v>
      </c>
      <c r="AT576" s="130" t="s">
        <v>625</v>
      </c>
      <c r="AX576" s="126" t="s">
        <v>627</v>
      </c>
      <c r="AY576" s="91" t="s">
        <v>322</v>
      </c>
      <c r="BC576" s="91" t="s">
        <v>624</v>
      </c>
      <c r="BG576" s="91" t="s">
        <v>1885</v>
      </c>
      <c r="BQ576" s="91" t="s">
        <v>52</v>
      </c>
      <c r="CE576" s="126" t="s">
        <v>1368</v>
      </c>
      <c r="CF576" s="91" t="s">
        <v>660</v>
      </c>
      <c r="CN576" s="91" t="s">
        <v>1288</v>
      </c>
      <c r="CQ576" s="126" t="s">
        <v>1368</v>
      </c>
      <c r="CR576" s="126"/>
      <c r="CS576" s="91" t="s">
        <v>1305</v>
      </c>
      <c r="CX576" s="91" t="s">
        <v>52</v>
      </c>
      <c r="DH576" s="130" t="s">
        <v>1278</v>
      </c>
      <c r="DI576" s="91" t="s">
        <v>661</v>
      </c>
      <c r="DY576" s="126"/>
      <c r="FF576" s="126"/>
      <c r="GM576" s="126"/>
      <c r="HT576" s="126"/>
      <c r="IM576" s="91"/>
    </row>
    <row r="577" spans="1:315" ht="17.25" thickBot="1" x14ac:dyDescent="0.35">
      <c r="A577" s="102" t="s">
        <v>1898</v>
      </c>
      <c r="B577" s="123" t="s">
        <v>776</v>
      </c>
      <c r="C577" s="124" t="s">
        <v>617</v>
      </c>
      <c r="K577" s="91"/>
      <c r="L577" s="126" t="s">
        <v>630</v>
      </c>
      <c r="N577" s="91" t="s">
        <v>618</v>
      </c>
      <c r="V577" s="91" t="s">
        <v>1335</v>
      </c>
      <c r="W577" s="91" t="s">
        <v>1335</v>
      </c>
      <c r="Y577" s="91" t="s">
        <v>1390</v>
      </c>
      <c r="AA577" s="91" t="s">
        <v>1313</v>
      </c>
      <c r="AC577" s="89" t="s">
        <v>1899</v>
      </c>
      <c r="AE577" s="183" t="s">
        <v>633</v>
      </c>
      <c r="AM577" s="126" t="s">
        <v>26</v>
      </c>
      <c r="AN577" s="91" t="s">
        <v>623</v>
      </c>
      <c r="AQ577" s="91" t="s">
        <v>1282</v>
      </c>
      <c r="AR577" s="91" t="s">
        <v>625</v>
      </c>
      <c r="AT577" s="130" t="s">
        <v>625</v>
      </c>
      <c r="AX577" s="126" t="s">
        <v>627</v>
      </c>
      <c r="AY577" s="91" t="s">
        <v>322</v>
      </c>
      <c r="BC577" s="91" t="s">
        <v>1321</v>
      </c>
      <c r="BG577" s="91" t="s">
        <v>1885</v>
      </c>
      <c r="BQ577" s="91" t="s">
        <v>52</v>
      </c>
      <c r="CE577" s="126" t="s">
        <v>352</v>
      </c>
      <c r="CF577" s="91" t="s">
        <v>660</v>
      </c>
      <c r="CQ577" s="126" t="s">
        <v>352</v>
      </c>
      <c r="CR577" s="126"/>
      <c r="CS577" s="91" t="s">
        <v>1288</v>
      </c>
      <c r="CX577" s="91" t="s">
        <v>52</v>
      </c>
      <c r="DH577" s="130" t="s">
        <v>1278</v>
      </c>
      <c r="DI577" s="91" t="s">
        <v>661</v>
      </c>
      <c r="DY577" s="126"/>
      <c r="FF577" s="126"/>
      <c r="GM577" s="126"/>
      <c r="HT577" s="126"/>
      <c r="IM577" s="91"/>
    </row>
    <row r="578" spans="1:315" s="179" customFormat="1" ht="17.25" collapsed="1" thickBot="1" x14ac:dyDescent="0.35">
      <c r="A578" s="184"/>
      <c r="B578" s="185" t="s">
        <v>1123</v>
      </c>
      <c r="C578" s="186"/>
      <c r="D578"/>
      <c r="E578"/>
      <c r="F578"/>
      <c r="G578"/>
      <c r="H578" s="185"/>
      <c r="I578" s="185"/>
      <c r="J578" s="187"/>
      <c r="K578" s="187"/>
      <c r="L578" s="188"/>
      <c r="M578" s="187"/>
      <c r="R578" s="181"/>
      <c r="W578" s="189"/>
      <c r="AE578" s="190"/>
      <c r="AF578" s="190"/>
      <c r="AI578" s="191"/>
      <c r="AJ578" s="191"/>
      <c r="AM578" s="190"/>
      <c r="AT578" s="191"/>
      <c r="AX578" s="190"/>
      <c r="BX578" s="130"/>
      <c r="BY578" s="91"/>
      <c r="BZ578" s="130"/>
      <c r="CA578" s="191"/>
      <c r="CE578" s="190"/>
      <c r="DE578" s="130"/>
      <c r="DF578" s="91"/>
      <c r="DG578" s="130"/>
      <c r="DH578" s="191"/>
      <c r="DL578" s="190"/>
      <c r="EL578" s="130"/>
      <c r="EM578" s="91"/>
      <c r="EN578" s="130"/>
      <c r="EO578" s="191"/>
      <c r="ES578" s="190"/>
      <c r="FS578" s="130"/>
      <c r="FT578" s="91"/>
      <c r="FU578" s="130"/>
      <c r="FV578" s="191"/>
      <c r="FZ578" s="190"/>
      <c r="GZ578" s="130"/>
      <c r="HA578" s="91"/>
      <c r="HB578" s="130"/>
      <c r="HC578" s="191"/>
      <c r="HG578" s="190"/>
      <c r="IG578" s="130"/>
      <c r="IH578" s="91"/>
      <c r="II578" s="130"/>
      <c r="IJ578" s="191"/>
      <c r="IN578" s="126"/>
      <c r="IO578" s="91"/>
      <c r="IP578" s="91"/>
      <c r="IQ578" s="91"/>
      <c r="IR578" s="91"/>
      <c r="IS578" s="91"/>
      <c r="IT578" s="91"/>
      <c r="IU578" s="91"/>
      <c r="IV578" s="91"/>
      <c r="IW578" s="91"/>
      <c r="IX578" s="91"/>
      <c r="IY578" s="91"/>
      <c r="IZ578" s="91"/>
      <c r="JA578" s="91"/>
      <c r="JB578" s="91"/>
      <c r="JC578" s="91"/>
      <c r="JD578" s="91"/>
      <c r="JE578" s="91"/>
      <c r="JF578" s="91"/>
      <c r="JG578" s="91"/>
      <c r="JH578" s="91"/>
      <c r="JI578" s="91"/>
      <c r="JJ578" s="91"/>
      <c r="JK578" s="91"/>
      <c r="JL578" s="91"/>
      <c r="JM578" s="91"/>
      <c r="JN578" s="91"/>
      <c r="JO578" s="130"/>
      <c r="JP578" s="91"/>
      <c r="JQ578" s="130"/>
      <c r="JR578" s="130"/>
      <c r="JS578" s="91"/>
      <c r="JT578" s="91"/>
      <c r="JU578" s="105"/>
      <c r="JV578" s="126"/>
      <c r="JW578" s="91"/>
      <c r="JX578" s="91"/>
      <c r="JY578" s="91"/>
      <c r="JZ578" s="91"/>
      <c r="KA578" s="91"/>
      <c r="KB578" s="91"/>
      <c r="KC578" s="91"/>
      <c r="KD578" s="91"/>
      <c r="KE578" s="91"/>
      <c r="KF578" s="91"/>
      <c r="KG578" s="91"/>
      <c r="KH578" s="91"/>
      <c r="KI578" s="91"/>
      <c r="KJ578" s="91"/>
      <c r="KK578" s="91"/>
      <c r="KL578" s="91"/>
      <c r="KM578" s="91"/>
      <c r="KN578" s="91"/>
      <c r="KO578" s="91"/>
      <c r="KP578" s="91"/>
      <c r="KQ578" s="91"/>
      <c r="KR578" s="91"/>
      <c r="KS578" s="91"/>
      <c r="KT578" s="91"/>
      <c r="KU578" s="91"/>
      <c r="KV578" s="91"/>
      <c r="KW578" s="130"/>
      <c r="KX578" s="91"/>
      <c r="KY578" s="130"/>
      <c r="KZ578" s="130"/>
      <c r="LA578" s="91"/>
      <c r="LB578" s="91"/>
      <c r="LC578" s="105"/>
    </row>
    <row r="579" spans="1:315" s="128" customFormat="1" ht="17.25" thickBot="1" x14ac:dyDescent="0.35">
      <c r="A579" s="88" t="s">
        <v>1124</v>
      </c>
      <c r="B579" s="205" t="s">
        <v>776</v>
      </c>
      <c r="C579" s="206" t="s">
        <v>617</v>
      </c>
      <c r="D579"/>
      <c r="E579"/>
      <c r="F579"/>
      <c r="G579"/>
      <c r="H579" s="107"/>
      <c r="I579" s="107"/>
      <c r="L579" s="203" t="s">
        <v>52</v>
      </c>
      <c r="N579" s="91" t="s">
        <v>618</v>
      </c>
      <c r="O579" s="91"/>
      <c r="P579" s="91"/>
      <c r="Q579" s="108"/>
      <c r="R579" s="107"/>
      <c r="S579" s="91"/>
      <c r="T579" s="91"/>
      <c r="U579" s="108"/>
      <c r="V579" s="128" t="s">
        <v>653</v>
      </c>
      <c r="W579" s="211"/>
      <c r="Y579" s="128" t="s">
        <v>634</v>
      </c>
      <c r="AA579" s="128" t="s">
        <v>624</v>
      </c>
      <c r="AC579" s="160" t="s">
        <v>634</v>
      </c>
      <c r="AD579" s="108"/>
      <c r="AE579" s="127" t="s">
        <v>52</v>
      </c>
      <c r="AF579" s="127" t="s">
        <v>622</v>
      </c>
      <c r="AI579" s="117"/>
      <c r="AJ579" s="117"/>
      <c r="AL579" s="108"/>
      <c r="AM579" s="203" t="s">
        <v>26</v>
      </c>
      <c r="AN579" s="128" t="s">
        <v>623</v>
      </c>
      <c r="AQ579" s="128" t="s">
        <v>658</v>
      </c>
      <c r="AR579" s="128" t="s">
        <v>625</v>
      </c>
      <c r="AT579" s="117" t="s">
        <v>625</v>
      </c>
      <c r="AW579" s="109"/>
      <c r="AX579" s="203"/>
      <c r="BX579" s="130"/>
      <c r="BY579" s="91"/>
      <c r="BZ579" s="130"/>
      <c r="CA579" s="117"/>
      <c r="CD579" s="108"/>
      <c r="CE579" s="203"/>
      <c r="DE579" s="130"/>
      <c r="DF579" s="91"/>
      <c r="DG579" s="130"/>
      <c r="DH579" s="117"/>
      <c r="DK579" s="108"/>
      <c r="DL579" s="203"/>
      <c r="EL579" s="130"/>
      <c r="EM579" s="91"/>
      <c r="EN579" s="130"/>
      <c r="EO579" s="117"/>
      <c r="ER579" s="108"/>
      <c r="ES579" s="203"/>
      <c r="FS579" s="130"/>
      <c r="FT579" s="91"/>
      <c r="FU579" s="130"/>
      <c r="FV579" s="117"/>
      <c r="FY579" s="108"/>
      <c r="FZ579" s="203"/>
      <c r="GZ579" s="130"/>
      <c r="HA579" s="91"/>
      <c r="HB579" s="130"/>
      <c r="HC579" s="117"/>
      <c r="HF579" s="108"/>
      <c r="HG579" s="203"/>
      <c r="IG579" s="130"/>
      <c r="IH579" s="91"/>
      <c r="II579" s="130"/>
      <c r="IJ579" s="117"/>
      <c r="IN579" s="126"/>
      <c r="IO579" s="91"/>
      <c r="IP579" s="91"/>
      <c r="IQ579" s="91"/>
      <c r="IR579" s="91"/>
      <c r="IS579" s="91"/>
      <c r="IT579" s="91"/>
      <c r="IU579" s="91"/>
      <c r="IV579" s="91"/>
      <c r="IW579" s="91"/>
      <c r="IX579" s="91"/>
      <c r="IY579" s="91"/>
      <c r="IZ579" s="91"/>
      <c r="JA579" s="91"/>
      <c r="JB579" s="91"/>
      <c r="JC579" s="91"/>
      <c r="JD579" s="91"/>
      <c r="JE579" s="91"/>
      <c r="JF579" s="91"/>
      <c r="JG579" s="91"/>
      <c r="JH579" s="91"/>
      <c r="JI579" s="91"/>
      <c r="JJ579" s="91"/>
      <c r="JK579" s="91"/>
      <c r="JL579" s="91"/>
      <c r="JM579" s="91"/>
      <c r="JN579" s="91"/>
      <c r="JO579" s="130"/>
      <c r="JP579" s="91"/>
      <c r="JQ579" s="130"/>
      <c r="JR579" s="130"/>
      <c r="JS579" s="91"/>
      <c r="JT579" s="91"/>
      <c r="JU579" s="105"/>
      <c r="JV579" s="126"/>
      <c r="JW579" s="91"/>
      <c r="JX579" s="91"/>
      <c r="JY579" s="91"/>
      <c r="JZ579" s="91"/>
      <c r="KA579" s="91"/>
      <c r="KB579" s="91"/>
      <c r="KC579" s="91"/>
      <c r="KD579" s="91"/>
      <c r="KE579" s="91"/>
      <c r="KF579" s="91"/>
      <c r="KG579" s="91"/>
      <c r="KH579" s="91"/>
      <c r="KI579" s="91"/>
      <c r="KJ579" s="91"/>
      <c r="KK579" s="91"/>
      <c r="KL579" s="91"/>
      <c r="KM579" s="91"/>
      <c r="KN579" s="91"/>
      <c r="KO579" s="91"/>
      <c r="KP579" s="91"/>
      <c r="KQ579" s="91"/>
      <c r="KR579" s="91"/>
      <c r="KS579" s="91"/>
      <c r="KT579" s="91"/>
      <c r="KU579" s="91"/>
      <c r="KV579" s="91"/>
      <c r="KW579" s="130"/>
      <c r="KX579" s="91"/>
      <c r="KY579" s="130"/>
      <c r="KZ579" s="130"/>
      <c r="LA579" s="91"/>
      <c r="LB579" s="91"/>
      <c r="LC579" s="105"/>
    </row>
    <row r="580" spans="1:315" s="179" customFormat="1" ht="17.25" collapsed="1" thickBot="1" x14ac:dyDescent="0.35">
      <c r="A580" s="184"/>
      <c r="B580" s="185" t="s">
        <v>1125</v>
      </c>
      <c r="C580" s="186"/>
      <c r="D580"/>
      <c r="E580"/>
      <c r="F580"/>
      <c r="G580"/>
      <c r="H580" s="185"/>
      <c r="I580" s="185"/>
      <c r="J580" s="187"/>
      <c r="K580" s="187"/>
      <c r="L580" s="188"/>
      <c r="M580" s="187"/>
      <c r="R580" s="181"/>
      <c r="W580" s="189"/>
      <c r="AE580" s="190"/>
      <c r="AF580" s="190"/>
      <c r="AI580" s="191"/>
      <c r="AJ580" s="191"/>
      <c r="AM580" s="190"/>
      <c r="AT580" s="191"/>
      <c r="AX580" s="190"/>
      <c r="BX580" s="130"/>
      <c r="BY580" s="91"/>
      <c r="BZ580" s="130"/>
      <c r="CA580" s="191"/>
      <c r="CE580" s="190"/>
      <c r="DE580" s="130"/>
      <c r="DF580" s="91"/>
      <c r="DG580" s="130"/>
      <c r="DH580" s="191"/>
      <c r="DL580" s="190"/>
      <c r="EL580" s="130"/>
      <c r="EM580" s="91"/>
      <c r="EN580" s="130"/>
      <c r="EO580" s="191"/>
      <c r="ES580" s="190"/>
      <c r="FS580" s="130"/>
      <c r="FT580" s="91"/>
      <c r="FU580" s="130"/>
      <c r="FV580" s="191"/>
      <c r="FZ580" s="190"/>
      <c r="GZ580" s="130"/>
      <c r="HA580" s="91"/>
      <c r="HB580" s="130"/>
      <c r="HC580" s="191"/>
      <c r="HG580" s="190"/>
      <c r="IG580" s="130"/>
      <c r="IH580" s="91"/>
      <c r="II580" s="130"/>
      <c r="IJ580" s="191"/>
      <c r="IN580" s="126"/>
      <c r="IO580" s="91"/>
      <c r="IP580" s="91"/>
      <c r="IQ580" s="91"/>
      <c r="IR580" s="91"/>
      <c r="IS580" s="91"/>
      <c r="IT580" s="91"/>
      <c r="IU580" s="91"/>
      <c r="IV580" s="91"/>
      <c r="IW580" s="91"/>
      <c r="IX580" s="91"/>
      <c r="IY580" s="91"/>
      <c r="IZ580" s="91"/>
      <c r="JA580" s="91"/>
      <c r="JB580" s="91"/>
      <c r="JC580" s="91"/>
      <c r="JD580" s="91"/>
      <c r="JE580" s="91"/>
      <c r="JF580" s="91"/>
      <c r="JG580" s="91"/>
      <c r="JH580" s="91"/>
      <c r="JI580" s="91"/>
      <c r="JJ580" s="91"/>
      <c r="JK580" s="91"/>
      <c r="JL580" s="91"/>
      <c r="JM580" s="91"/>
      <c r="JN580" s="91"/>
      <c r="JO580" s="130"/>
      <c r="JP580" s="91"/>
      <c r="JQ580" s="130"/>
      <c r="JR580" s="130"/>
      <c r="JS580" s="91"/>
      <c r="JT580" s="91"/>
      <c r="JU580" s="105"/>
      <c r="JV580" s="126"/>
      <c r="JW580" s="91"/>
      <c r="JX580" s="91"/>
      <c r="JY580" s="91"/>
      <c r="JZ580" s="91"/>
      <c r="KA580" s="91"/>
      <c r="KB580" s="91"/>
      <c r="KC580" s="91"/>
      <c r="KD580" s="91"/>
      <c r="KE580" s="91"/>
      <c r="KF580" s="91"/>
      <c r="KG580" s="91"/>
      <c r="KH580" s="91"/>
      <c r="KI580" s="91"/>
      <c r="KJ580" s="91"/>
      <c r="KK580" s="91"/>
      <c r="KL580" s="91"/>
      <c r="KM580" s="91"/>
      <c r="KN580" s="91"/>
      <c r="KO580" s="91"/>
      <c r="KP580" s="91"/>
      <c r="KQ580" s="91"/>
      <c r="KR580" s="91"/>
      <c r="KS580" s="91"/>
      <c r="KT580" s="91"/>
      <c r="KU580" s="91"/>
      <c r="KV580" s="91"/>
      <c r="KW580" s="130"/>
      <c r="KX580" s="91"/>
      <c r="KY580" s="130"/>
      <c r="KZ580" s="130"/>
      <c r="LA580" s="91"/>
      <c r="LB580" s="91"/>
      <c r="LC580" s="105"/>
    </row>
    <row r="581" spans="1:315" s="128" customFormat="1" ht="17.25" thickBot="1" x14ac:dyDescent="0.35">
      <c r="A581" s="88" t="s">
        <v>1126</v>
      </c>
      <c r="B581" s="205" t="s">
        <v>776</v>
      </c>
      <c r="C581" s="206" t="s">
        <v>617</v>
      </c>
      <c r="D581"/>
      <c r="E581"/>
      <c r="F581"/>
      <c r="G581"/>
      <c r="H581" s="107"/>
      <c r="I581" s="107"/>
      <c r="L581" s="203" t="s">
        <v>52</v>
      </c>
      <c r="N581" s="91" t="s">
        <v>618</v>
      </c>
      <c r="O581" s="91"/>
      <c r="P581" s="91"/>
      <c r="Q581" s="108"/>
      <c r="R581" s="107"/>
      <c r="S581" s="91"/>
      <c r="T581" s="91"/>
      <c r="U581" s="108"/>
      <c r="V581" s="128" t="s">
        <v>653</v>
      </c>
      <c r="W581" s="211"/>
      <c r="Y581" s="128" t="s">
        <v>1262</v>
      </c>
      <c r="AA581" s="128" t="s">
        <v>1279</v>
      </c>
      <c r="AC581" s="160" t="s">
        <v>1262</v>
      </c>
      <c r="AD581" s="108"/>
      <c r="AE581" s="127" t="s">
        <v>52</v>
      </c>
      <c r="AF581" s="127" t="s">
        <v>622</v>
      </c>
      <c r="AI581" s="117"/>
      <c r="AJ581" s="117"/>
      <c r="AL581" s="108"/>
      <c r="AM581" s="203" t="s">
        <v>26</v>
      </c>
      <c r="AN581" s="128" t="s">
        <v>623</v>
      </c>
      <c r="AQ581" s="128" t="s">
        <v>658</v>
      </c>
      <c r="AR581" s="128" t="s">
        <v>625</v>
      </c>
      <c r="AT581" s="117" t="s">
        <v>625</v>
      </c>
      <c r="AW581" s="109"/>
      <c r="AX581" s="203"/>
      <c r="BX581" s="130"/>
      <c r="BY581" s="91"/>
      <c r="BZ581" s="130"/>
      <c r="CA581" s="117"/>
      <c r="CD581" s="108"/>
      <c r="CE581" s="203"/>
      <c r="DE581" s="130"/>
      <c r="DF581" s="91"/>
      <c r="DG581" s="130"/>
      <c r="DH581" s="117"/>
      <c r="DK581" s="108"/>
      <c r="DL581" s="203"/>
      <c r="EL581" s="130"/>
      <c r="EM581" s="91"/>
      <c r="EN581" s="130"/>
      <c r="EO581" s="117"/>
      <c r="ER581" s="108"/>
      <c r="ES581" s="203"/>
      <c r="FS581" s="130"/>
      <c r="FT581" s="91"/>
      <c r="FU581" s="130"/>
      <c r="FV581" s="117"/>
      <c r="FY581" s="108"/>
      <c r="FZ581" s="203"/>
      <c r="GZ581" s="130"/>
      <c r="HA581" s="91"/>
      <c r="HB581" s="130"/>
      <c r="HC581" s="117"/>
      <c r="HF581" s="108"/>
      <c r="HG581" s="203"/>
      <c r="IG581" s="130"/>
      <c r="IH581" s="91"/>
      <c r="II581" s="130"/>
      <c r="IJ581" s="117"/>
      <c r="IN581" s="126"/>
      <c r="IO581" s="91"/>
      <c r="IP581" s="91"/>
      <c r="IQ581" s="91"/>
      <c r="IR581" s="91"/>
      <c r="IS581" s="91"/>
      <c r="IT581" s="91"/>
      <c r="IU581" s="91"/>
      <c r="IV581" s="91"/>
      <c r="IW581" s="91"/>
      <c r="IX581" s="91"/>
      <c r="IY581" s="91"/>
      <c r="IZ581" s="91"/>
      <c r="JA581" s="91"/>
      <c r="JB581" s="91"/>
      <c r="JC581" s="91"/>
      <c r="JD581" s="91"/>
      <c r="JE581" s="91"/>
      <c r="JF581" s="91"/>
      <c r="JG581" s="91"/>
      <c r="JH581" s="91"/>
      <c r="JI581" s="91"/>
      <c r="JJ581" s="91"/>
      <c r="JK581" s="91"/>
      <c r="JL581" s="91"/>
      <c r="JM581" s="91"/>
      <c r="JN581" s="91"/>
      <c r="JO581" s="130"/>
      <c r="JP581" s="91"/>
      <c r="JQ581" s="130"/>
      <c r="JR581" s="130"/>
      <c r="JS581" s="91"/>
      <c r="JT581" s="91"/>
      <c r="JU581" s="105"/>
      <c r="JV581" s="126"/>
      <c r="JW581" s="91"/>
      <c r="JX581" s="91"/>
      <c r="JY581" s="91"/>
      <c r="JZ581" s="91"/>
      <c r="KA581" s="91"/>
      <c r="KB581" s="91"/>
      <c r="KC581" s="91"/>
      <c r="KD581" s="91"/>
      <c r="KE581" s="91"/>
      <c r="KF581" s="91"/>
      <c r="KG581" s="91"/>
      <c r="KH581" s="91"/>
      <c r="KI581" s="91"/>
      <c r="KJ581" s="91"/>
      <c r="KK581" s="91"/>
      <c r="KL581" s="91"/>
      <c r="KM581" s="91"/>
      <c r="KN581" s="91"/>
      <c r="KO581" s="91"/>
      <c r="KP581" s="91"/>
      <c r="KQ581" s="91"/>
      <c r="KR581" s="91"/>
      <c r="KS581" s="91"/>
      <c r="KT581" s="91"/>
      <c r="KU581" s="91"/>
      <c r="KV581" s="91"/>
      <c r="KW581" s="130"/>
      <c r="KX581" s="91"/>
      <c r="KY581" s="130"/>
      <c r="KZ581" s="130"/>
      <c r="LA581" s="91"/>
      <c r="LB581" s="91"/>
      <c r="LC581" s="105"/>
    </row>
    <row r="582" spans="1:315" s="179" customFormat="1" ht="17.25" collapsed="1" thickBot="1" x14ac:dyDescent="0.35">
      <c r="A582" s="184"/>
      <c r="B582" s="185" t="s">
        <v>1127</v>
      </c>
      <c r="C582" s="186"/>
      <c r="D582"/>
      <c r="E582"/>
      <c r="F582"/>
      <c r="G582"/>
      <c r="H582" s="185"/>
      <c r="I582" s="185"/>
      <c r="J582" s="187"/>
      <c r="K582" s="187"/>
      <c r="L582" s="188"/>
      <c r="M582" s="187"/>
      <c r="R582" s="181"/>
      <c r="W582" s="189"/>
      <c r="AE582" s="190"/>
      <c r="AF582" s="190"/>
      <c r="AI582" s="191"/>
      <c r="AJ582" s="191"/>
      <c r="AM582" s="190"/>
      <c r="AT582" s="191"/>
      <c r="AX582" s="190"/>
      <c r="BX582" s="130"/>
      <c r="BY582" s="91"/>
      <c r="BZ582" s="130"/>
      <c r="CA582" s="191"/>
      <c r="CE582" s="190"/>
      <c r="DE582" s="130"/>
      <c r="DF582" s="91"/>
      <c r="DG582" s="130"/>
      <c r="DH582" s="191"/>
      <c r="DL582" s="190"/>
      <c r="EL582" s="130"/>
      <c r="EM582" s="91"/>
      <c r="EN582" s="130"/>
      <c r="EO582" s="191"/>
      <c r="ES582" s="190"/>
      <c r="FS582" s="130"/>
      <c r="FT582" s="91"/>
      <c r="FU582" s="130"/>
      <c r="FV582" s="191"/>
      <c r="FZ582" s="190"/>
      <c r="GZ582" s="130"/>
      <c r="HA582" s="91"/>
      <c r="HB582" s="130"/>
      <c r="HC582" s="191"/>
      <c r="HG582" s="190"/>
      <c r="IG582" s="130"/>
      <c r="IH582" s="91"/>
      <c r="II582" s="130"/>
      <c r="IJ582" s="191"/>
      <c r="IN582" s="126"/>
      <c r="IO582" s="91"/>
      <c r="IP582" s="91"/>
      <c r="IQ582" s="91"/>
      <c r="IR582" s="91"/>
      <c r="IS582" s="91"/>
      <c r="IT582" s="91"/>
      <c r="IU582" s="91"/>
      <c r="IV582" s="91"/>
      <c r="IW582" s="91"/>
      <c r="IX582" s="91"/>
      <c r="IY582" s="91"/>
      <c r="IZ582" s="91"/>
      <c r="JA582" s="91"/>
      <c r="JB582" s="91"/>
      <c r="JC582" s="91"/>
      <c r="JD582" s="91"/>
      <c r="JE582" s="91"/>
      <c r="JF582" s="91"/>
      <c r="JG582" s="91"/>
      <c r="JH582" s="91"/>
      <c r="JI582" s="91"/>
      <c r="JJ582" s="91"/>
      <c r="JK582" s="91"/>
      <c r="JL582" s="91"/>
      <c r="JM582" s="91"/>
      <c r="JN582" s="91"/>
      <c r="JO582" s="130"/>
      <c r="JP582" s="91"/>
      <c r="JQ582" s="130"/>
      <c r="JR582" s="130"/>
      <c r="JS582" s="91"/>
      <c r="JT582" s="91"/>
      <c r="JU582" s="105"/>
      <c r="JV582" s="126"/>
      <c r="JW582" s="91"/>
      <c r="JX582" s="91"/>
      <c r="JY582" s="91"/>
      <c r="JZ582" s="91"/>
      <c r="KA582" s="91"/>
      <c r="KB582" s="91"/>
      <c r="KC582" s="91"/>
      <c r="KD582" s="91"/>
      <c r="KE582" s="91"/>
      <c r="KF582" s="91"/>
      <c r="KG582" s="91"/>
      <c r="KH582" s="91"/>
      <c r="KI582" s="91"/>
      <c r="KJ582" s="91"/>
      <c r="KK582" s="91"/>
      <c r="KL582" s="91"/>
      <c r="KM582" s="91"/>
      <c r="KN582" s="91"/>
      <c r="KO582" s="91"/>
      <c r="KP582" s="91"/>
      <c r="KQ582" s="91"/>
      <c r="KR582" s="91"/>
      <c r="KS582" s="91"/>
      <c r="KT582" s="91"/>
      <c r="KU582" s="91"/>
      <c r="KV582" s="91"/>
      <c r="KW582" s="130"/>
      <c r="KX582" s="91"/>
      <c r="KY582" s="130"/>
      <c r="KZ582" s="130"/>
      <c r="LA582" s="91"/>
      <c r="LB582" s="91"/>
      <c r="LC582" s="105"/>
    </row>
    <row r="583" spans="1:315" s="128" customFormat="1" ht="17.25" thickBot="1" x14ac:dyDescent="0.35">
      <c r="A583" s="88" t="s">
        <v>1128</v>
      </c>
      <c r="B583" s="205" t="s">
        <v>776</v>
      </c>
      <c r="C583" s="206" t="s">
        <v>617</v>
      </c>
      <c r="D583"/>
      <c r="E583"/>
      <c r="F583"/>
      <c r="G583"/>
      <c r="H583" s="107"/>
      <c r="I583" s="107"/>
      <c r="L583" s="203" t="s">
        <v>52</v>
      </c>
      <c r="N583" s="91" t="s">
        <v>618</v>
      </c>
      <c r="O583" s="91"/>
      <c r="P583" s="91"/>
      <c r="Q583" s="108"/>
      <c r="R583" s="107"/>
      <c r="S583" s="91"/>
      <c r="T583" s="91"/>
      <c r="U583" s="108"/>
      <c r="V583" s="128" t="s">
        <v>618</v>
      </c>
      <c r="W583" s="211"/>
      <c r="Y583" s="128" t="s">
        <v>1271</v>
      </c>
      <c r="AA583" s="128" t="s">
        <v>624</v>
      </c>
      <c r="AC583" s="160" t="s">
        <v>1271</v>
      </c>
      <c r="AD583" s="108"/>
      <c r="AE583" s="127" t="s">
        <v>52</v>
      </c>
      <c r="AF583" s="127" t="s">
        <v>622</v>
      </c>
      <c r="AI583" s="117"/>
      <c r="AJ583" s="117"/>
      <c r="AL583" s="108"/>
      <c r="AM583" s="203" t="s">
        <v>26</v>
      </c>
      <c r="AN583" s="128" t="s">
        <v>623</v>
      </c>
      <c r="AQ583" s="128" t="s">
        <v>658</v>
      </c>
      <c r="AR583" s="128" t="s">
        <v>625</v>
      </c>
      <c r="AT583" s="117" t="s">
        <v>625</v>
      </c>
      <c r="AW583" s="109"/>
      <c r="AX583" s="203"/>
      <c r="BX583" s="130"/>
      <c r="BY583" s="91"/>
      <c r="BZ583" s="130"/>
      <c r="CA583" s="117"/>
      <c r="CD583" s="108"/>
      <c r="CE583" s="203"/>
      <c r="DE583" s="130"/>
      <c r="DF583" s="91"/>
      <c r="DG583" s="130"/>
      <c r="DH583" s="117"/>
      <c r="DK583" s="108"/>
      <c r="DL583" s="203"/>
      <c r="EL583" s="130"/>
      <c r="EM583" s="91"/>
      <c r="EN583" s="130"/>
      <c r="EO583" s="117"/>
      <c r="ER583" s="108"/>
      <c r="ES583" s="203"/>
      <c r="FS583" s="130"/>
      <c r="FT583" s="91"/>
      <c r="FU583" s="130"/>
      <c r="FV583" s="117"/>
      <c r="FY583" s="108"/>
      <c r="FZ583" s="203"/>
      <c r="GZ583" s="130"/>
      <c r="HA583" s="91"/>
      <c r="HB583" s="130"/>
      <c r="HC583" s="117"/>
      <c r="HF583" s="108"/>
      <c r="HG583" s="203"/>
      <c r="IG583" s="130"/>
      <c r="IH583" s="91"/>
      <c r="II583" s="130"/>
      <c r="IJ583" s="117"/>
      <c r="IN583" s="126"/>
      <c r="IO583" s="91"/>
      <c r="IP583" s="91"/>
      <c r="IQ583" s="91"/>
      <c r="IR583" s="91"/>
      <c r="IS583" s="91"/>
      <c r="IT583" s="91"/>
      <c r="IU583" s="91"/>
      <c r="IV583" s="91"/>
      <c r="IW583" s="91"/>
      <c r="IX583" s="91"/>
      <c r="IY583" s="91"/>
      <c r="IZ583" s="91"/>
      <c r="JA583" s="91"/>
      <c r="JB583" s="91"/>
      <c r="JC583" s="91"/>
      <c r="JD583" s="91"/>
      <c r="JE583" s="91"/>
      <c r="JF583" s="91"/>
      <c r="JG583" s="91"/>
      <c r="JH583" s="91"/>
      <c r="JI583" s="91"/>
      <c r="JJ583" s="91"/>
      <c r="JK583" s="91"/>
      <c r="JL583" s="91"/>
      <c r="JM583" s="91"/>
      <c r="JN583" s="91"/>
      <c r="JO583" s="130"/>
      <c r="JP583" s="91"/>
      <c r="JQ583" s="130"/>
      <c r="JR583" s="130"/>
      <c r="JS583" s="91"/>
      <c r="JT583" s="91"/>
      <c r="JU583" s="105"/>
      <c r="JV583" s="126"/>
      <c r="JW583" s="91"/>
      <c r="JX583" s="91"/>
      <c r="JY583" s="91"/>
      <c r="JZ583" s="91"/>
      <c r="KA583" s="91"/>
      <c r="KB583" s="91"/>
      <c r="KC583" s="91"/>
      <c r="KD583" s="91"/>
      <c r="KE583" s="91"/>
      <c r="KF583" s="91"/>
      <c r="KG583" s="91"/>
      <c r="KH583" s="91"/>
      <c r="KI583" s="91"/>
      <c r="KJ583" s="91"/>
      <c r="KK583" s="91"/>
      <c r="KL583" s="91"/>
      <c r="KM583" s="91"/>
      <c r="KN583" s="91"/>
      <c r="KO583" s="91"/>
      <c r="KP583" s="91"/>
      <c r="KQ583" s="91"/>
      <c r="KR583" s="91"/>
      <c r="KS583" s="91"/>
      <c r="KT583" s="91"/>
      <c r="KU583" s="91"/>
      <c r="KV583" s="91"/>
      <c r="KW583" s="130"/>
      <c r="KX583" s="91"/>
      <c r="KY583" s="130"/>
      <c r="KZ583" s="130"/>
      <c r="LA583" s="91"/>
      <c r="LB583" s="91"/>
      <c r="LC583" s="105"/>
    </row>
    <row r="584" spans="1:315" s="179" customFormat="1" ht="17.25" collapsed="1" thickBot="1" x14ac:dyDescent="0.35">
      <c r="A584" s="184"/>
      <c r="B584" s="185" t="s">
        <v>1900</v>
      </c>
      <c r="C584" s="186"/>
      <c r="D584"/>
      <c r="E584"/>
      <c r="F584"/>
      <c r="G584"/>
      <c r="H584" s="185"/>
      <c r="I584" s="185"/>
      <c r="J584" s="187"/>
      <c r="K584" s="187"/>
      <c r="L584" s="188"/>
      <c r="M584" s="187"/>
      <c r="R584" s="181"/>
      <c r="W584" s="189"/>
      <c r="AE584" s="190"/>
      <c r="AF584" s="190"/>
      <c r="AI584" s="191"/>
      <c r="AJ584" s="191"/>
      <c r="AM584" s="190"/>
      <c r="AT584" s="191"/>
      <c r="AX584" s="190"/>
      <c r="BX584" s="130"/>
      <c r="BY584" s="91"/>
      <c r="BZ584" s="130"/>
      <c r="CA584" s="191"/>
      <c r="CE584" s="190"/>
      <c r="DE584" s="130"/>
      <c r="DF584" s="91"/>
      <c r="DG584" s="130"/>
      <c r="DH584" s="191"/>
      <c r="DL584" s="190"/>
      <c r="EL584" s="130"/>
      <c r="EM584" s="91"/>
      <c r="EN584" s="130"/>
      <c r="EO584" s="191"/>
      <c r="ES584" s="190"/>
      <c r="FS584" s="130"/>
      <c r="FT584" s="91"/>
      <c r="FU584" s="130"/>
      <c r="FV584" s="191"/>
      <c r="FZ584" s="190"/>
      <c r="GZ584" s="130"/>
      <c r="HA584" s="91"/>
      <c r="HB584" s="130"/>
      <c r="HC584" s="191"/>
      <c r="HG584" s="190"/>
      <c r="IG584" s="130"/>
      <c r="IH584" s="91"/>
      <c r="II584" s="130"/>
      <c r="IJ584" s="191"/>
      <c r="IN584" s="126"/>
      <c r="IO584" s="91"/>
      <c r="IP584" s="91"/>
      <c r="IQ584" s="91"/>
      <c r="IR584" s="91"/>
      <c r="IS584" s="91"/>
      <c r="IT584" s="91"/>
      <c r="IU584" s="91"/>
      <c r="IV584" s="91"/>
      <c r="IW584" s="91"/>
      <c r="IX584" s="91"/>
      <c r="IY584" s="91"/>
      <c r="IZ584" s="91"/>
      <c r="JA584" s="91"/>
      <c r="JB584" s="91"/>
      <c r="JC584" s="91"/>
      <c r="JD584" s="91"/>
      <c r="JE584" s="91"/>
      <c r="JF584" s="91"/>
      <c r="JG584" s="91"/>
      <c r="JH584" s="91"/>
      <c r="JI584" s="91"/>
      <c r="JJ584" s="91"/>
      <c r="JK584" s="91"/>
      <c r="JL584" s="91"/>
      <c r="JM584" s="91"/>
      <c r="JN584" s="91"/>
      <c r="JO584" s="130"/>
      <c r="JP584" s="91"/>
      <c r="JQ584" s="130"/>
      <c r="JR584" s="130"/>
      <c r="JS584" s="91"/>
      <c r="JT584" s="91"/>
      <c r="JU584" s="105"/>
      <c r="JV584" s="126"/>
      <c r="JW584" s="91"/>
      <c r="JX584" s="91"/>
      <c r="JY584" s="91"/>
      <c r="JZ584" s="91"/>
      <c r="KA584" s="91"/>
      <c r="KB584" s="91"/>
      <c r="KC584" s="91"/>
      <c r="KD584" s="91"/>
      <c r="KE584" s="91"/>
      <c r="KF584" s="91"/>
      <c r="KG584" s="91"/>
      <c r="KH584" s="91"/>
      <c r="KI584" s="91"/>
      <c r="KJ584" s="91"/>
      <c r="KK584" s="91"/>
      <c r="KL584" s="91"/>
      <c r="KM584" s="91"/>
      <c r="KN584" s="91"/>
      <c r="KO584" s="91"/>
      <c r="KP584" s="91"/>
      <c r="KQ584" s="91"/>
      <c r="KR584" s="91"/>
      <c r="KS584" s="91"/>
      <c r="KT584" s="91"/>
      <c r="KU584" s="91"/>
      <c r="KV584" s="91"/>
      <c r="KW584" s="130"/>
      <c r="KX584" s="91"/>
      <c r="KY584" s="130"/>
      <c r="KZ584" s="130"/>
      <c r="LA584" s="91"/>
      <c r="LB584" s="91"/>
      <c r="LC584" s="105"/>
    </row>
    <row r="585" spans="1:315" x14ac:dyDescent="0.3">
      <c r="A585" s="102" t="s">
        <v>1901</v>
      </c>
      <c r="B585" s="123" t="s">
        <v>1902</v>
      </c>
      <c r="C585" s="124" t="s">
        <v>640</v>
      </c>
      <c r="K585" s="91"/>
      <c r="L585" s="126" t="s">
        <v>52</v>
      </c>
      <c r="N585" s="91" t="s">
        <v>618</v>
      </c>
      <c r="V585" s="91" t="s">
        <v>1266</v>
      </c>
      <c r="Y585" s="91" t="s">
        <v>1274</v>
      </c>
      <c r="AA585" s="91" t="s">
        <v>1591</v>
      </c>
      <c r="AC585" s="89" t="s">
        <v>1274</v>
      </c>
      <c r="AE585" s="127" t="s">
        <v>52</v>
      </c>
      <c r="AF585" s="127" t="s">
        <v>622</v>
      </c>
      <c r="AM585" s="126" t="s">
        <v>26</v>
      </c>
      <c r="AN585" s="91" t="s">
        <v>623</v>
      </c>
      <c r="AQ585" s="91" t="s">
        <v>683</v>
      </c>
      <c r="AR585" s="91" t="s">
        <v>625</v>
      </c>
      <c r="AT585" s="130" t="s">
        <v>625</v>
      </c>
      <c r="AX585" s="126" t="s">
        <v>676</v>
      </c>
      <c r="AY585" s="91" t="s">
        <v>322</v>
      </c>
      <c r="BG585" s="91" t="s">
        <v>1305</v>
      </c>
      <c r="BI585" s="91" t="s">
        <v>1489</v>
      </c>
      <c r="BQ585" s="91" t="s">
        <v>52</v>
      </c>
      <c r="IM585" s="91"/>
    </row>
    <row r="586" spans="1:315" ht="17.25" thickBot="1" x14ac:dyDescent="0.35">
      <c r="A586" s="102" t="s">
        <v>1903</v>
      </c>
      <c r="B586" s="123" t="s">
        <v>1904</v>
      </c>
      <c r="C586" s="124" t="s">
        <v>640</v>
      </c>
      <c r="K586" s="91"/>
      <c r="L586" s="126" t="s">
        <v>630</v>
      </c>
      <c r="N586" s="91" t="s">
        <v>618</v>
      </c>
      <c r="V586" s="91" t="s">
        <v>1319</v>
      </c>
      <c r="Y586" s="91" t="s">
        <v>1274</v>
      </c>
      <c r="AA586" s="91" t="s">
        <v>1610</v>
      </c>
      <c r="AC586" s="89" t="s">
        <v>1905</v>
      </c>
      <c r="AE586" s="183" t="s">
        <v>681</v>
      </c>
      <c r="AM586" s="126" t="s">
        <v>654</v>
      </c>
      <c r="AN586" s="91" t="s">
        <v>623</v>
      </c>
      <c r="AQ586" s="91" t="s">
        <v>683</v>
      </c>
      <c r="AR586" s="91" t="s">
        <v>625</v>
      </c>
      <c r="AT586" s="130" t="s">
        <v>622</v>
      </c>
      <c r="AX586" s="126" t="s">
        <v>676</v>
      </c>
      <c r="AY586" s="91" t="s">
        <v>322</v>
      </c>
      <c r="BG586" s="91" t="s">
        <v>1308</v>
      </c>
      <c r="BI586" s="91" t="s">
        <v>1787</v>
      </c>
      <c r="BQ586" s="91" t="s">
        <v>52</v>
      </c>
      <c r="IM586" s="91"/>
    </row>
    <row r="587" spans="1:315" s="179" customFormat="1" ht="17.25" collapsed="1" thickBot="1" x14ac:dyDescent="0.35">
      <c r="A587" s="184"/>
      <c r="B587" s="185" t="s">
        <v>1906</v>
      </c>
      <c r="C587" s="186"/>
      <c r="D587"/>
      <c r="E587"/>
      <c r="F587"/>
      <c r="G587"/>
      <c r="H587" s="185"/>
      <c r="I587" s="185"/>
      <c r="J587" s="187"/>
      <c r="K587" s="187"/>
      <c r="L587" s="188"/>
      <c r="M587" s="187"/>
      <c r="R587" s="181"/>
      <c r="W587" s="189"/>
      <c r="AE587" s="190"/>
      <c r="AF587" s="190"/>
      <c r="AI587" s="191"/>
      <c r="AJ587" s="191"/>
      <c r="AM587" s="190"/>
      <c r="AT587" s="191"/>
      <c r="AX587" s="190"/>
      <c r="BX587" s="130"/>
      <c r="BY587" s="91"/>
      <c r="BZ587" s="130"/>
      <c r="CA587" s="191"/>
      <c r="CE587" s="190"/>
      <c r="DE587" s="130"/>
      <c r="DF587" s="91"/>
      <c r="DG587" s="130"/>
      <c r="DH587" s="191"/>
      <c r="DL587" s="190"/>
      <c r="EL587" s="130"/>
      <c r="EM587" s="91"/>
      <c r="EN587" s="130"/>
      <c r="EO587" s="191"/>
      <c r="ES587" s="190"/>
      <c r="FS587" s="130"/>
      <c r="FT587" s="91"/>
      <c r="FU587" s="130"/>
      <c r="FV587" s="191"/>
      <c r="FZ587" s="190"/>
      <c r="GZ587" s="130"/>
      <c r="HA587" s="91"/>
      <c r="HB587" s="130"/>
      <c r="HC587" s="191"/>
      <c r="HG587" s="190"/>
      <c r="IG587" s="130"/>
      <c r="IH587" s="91"/>
      <c r="II587" s="130"/>
      <c r="IJ587" s="191"/>
      <c r="IN587" s="126"/>
      <c r="IO587" s="91"/>
      <c r="IP587" s="91"/>
      <c r="IQ587" s="91"/>
      <c r="IR587" s="91"/>
      <c r="IS587" s="91"/>
      <c r="IT587" s="91"/>
      <c r="IU587" s="91"/>
      <c r="IV587" s="91"/>
      <c r="IW587" s="91"/>
      <c r="IX587" s="91"/>
      <c r="IY587" s="91"/>
      <c r="IZ587" s="91"/>
      <c r="JA587" s="91"/>
      <c r="JB587" s="91"/>
      <c r="JC587" s="91"/>
      <c r="JD587" s="91"/>
      <c r="JE587" s="91"/>
      <c r="JF587" s="91"/>
      <c r="JG587" s="91"/>
      <c r="JH587" s="91"/>
      <c r="JI587" s="91"/>
      <c r="JJ587" s="91"/>
      <c r="JK587" s="91"/>
      <c r="JL587" s="91"/>
      <c r="JM587" s="91"/>
      <c r="JN587" s="91"/>
      <c r="JO587" s="130"/>
      <c r="JP587" s="91"/>
      <c r="JQ587" s="130"/>
      <c r="JR587" s="130"/>
      <c r="JS587" s="91"/>
      <c r="JT587" s="91"/>
      <c r="JU587" s="105"/>
      <c r="JV587" s="126"/>
      <c r="JW587" s="91"/>
      <c r="JX587" s="91"/>
      <c r="JY587" s="91"/>
      <c r="JZ587" s="91"/>
      <c r="KA587" s="91"/>
      <c r="KB587" s="91"/>
      <c r="KC587" s="91"/>
      <c r="KD587" s="91"/>
      <c r="KE587" s="91"/>
      <c r="KF587" s="91"/>
      <c r="KG587" s="91"/>
      <c r="KH587" s="91"/>
      <c r="KI587" s="91"/>
      <c r="KJ587" s="91"/>
      <c r="KK587" s="91"/>
      <c r="KL587" s="91"/>
      <c r="KM587" s="91"/>
      <c r="KN587" s="91"/>
      <c r="KO587" s="91"/>
      <c r="KP587" s="91"/>
      <c r="KQ587" s="91"/>
      <c r="KR587" s="91"/>
      <c r="KS587" s="91"/>
      <c r="KT587" s="91"/>
      <c r="KU587" s="91"/>
      <c r="KV587" s="91"/>
      <c r="KW587" s="130"/>
      <c r="KX587" s="91"/>
      <c r="KY587" s="130"/>
      <c r="KZ587" s="130"/>
      <c r="LA587" s="91"/>
      <c r="LB587" s="91"/>
      <c r="LC587" s="105"/>
    </row>
    <row r="588" spans="1:315" x14ac:dyDescent="0.3">
      <c r="A588" s="102" t="s">
        <v>1907</v>
      </c>
      <c r="B588" s="123" t="s">
        <v>1908</v>
      </c>
      <c r="C588" s="124" t="s">
        <v>617</v>
      </c>
      <c r="K588" s="91"/>
      <c r="L588" s="126" t="s">
        <v>52</v>
      </c>
      <c r="N588" s="91" t="s">
        <v>1262</v>
      </c>
      <c r="Y588" s="91" t="s">
        <v>1390</v>
      </c>
      <c r="AA588" s="91" t="s">
        <v>1275</v>
      </c>
      <c r="AC588" s="89" t="s">
        <v>1390</v>
      </c>
      <c r="AE588" s="127" t="s">
        <v>52</v>
      </c>
      <c r="AF588" s="127" t="s">
        <v>622</v>
      </c>
      <c r="AM588" s="126" t="s">
        <v>26</v>
      </c>
      <c r="AN588" s="91" t="s">
        <v>623</v>
      </c>
      <c r="AQ588" s="91" t="s">
        <v>624</v>
      </c>
      <c r="AR588" s="91" t="s">
        <v>625</v>
      </c>
      <c r="AT588" s="130" t="s">
        <v>625</v>
      </c>
      <c r="AX588" s="126" t="s">
        <v>627</v>
      </c>
      <c r="AY588" s="91" t="s">
        <v>322</v>
      </c>
      <c r="BG588" s="91" t="s">
        <v>1390</v>
      </c>
      <c r="BQ588" s="91" t="s">
        <v>52</v>
      </c>
      <c r="IM588" s="91"/>
    </row>
    <row r="589" spans="1:315" ht="17.25" thickBot="1" x14ac:dyDescent="0.35">
      <c r="A589" s="102" t="s">
        <v>1909</v>
      </c>
      <c r="B589" s="123" t="s">
        <v>1910</v>
      </c>
      <c r="C589" s="124" t="s">
        <v>617</v>
      </c>
      <c r="K589" s="91"/>
      <c r="L589" s="126" t="s">
        <v>630</v>
      </c>
      <c r="N589" s="91" t="s">
        <v>618</v>
      </c>
      <c r="V589" s="91" t="s">
        <v>1319</v>
      </c>
      <c r="Y589" s="91" t="s">
        <v>1305</v>
      </c>
      <c r="AA589" s="91" t="s">
        <v>1651</v>
      </c>
      <c r="AC589" s="89" t="s">
        <v>1911</v>
      </c>
      <c r="AE589" s="183" t="s">
        <v>633</v>
      </c>
      <c r="AM589" s="126" t="s">
        <v>26</v>
      </c>
      <c r="AN589" s="91" t="s">
        <v>623</v>
      </c>
      <c r="AQ589" s="91" t="s">
        <v>1354</v>
      </c>
      <c r="AR589" s="91" t="s">
        <v>625</v>
      </c>
      <c r="AT589" s="130" t="s">
        <v>625</v>
      </c>
      <c r="AX589" s="126" t="s">
        <v>627</v>
      </c>
      <c r="AY589" s="91" t="s">
        <v>323</v>
      </c>
      <c r="BC589" s="91" t="s">
        <v>1354</v>
      </c>
      <c r="BF589" s="91" t="s">
        <v>1307</v>
      </c>
      <c r="BG589" s="91" t="s">
        <v>1271</v>
      </c>
      <c r="BQ589" s="91" t="s">
        <v>52</v>
      </c>
      <c r="CE589" s="126" t="s">
        <v>257</v>
      </c>
      <c r="CF589" s="91" t="s">
        <v>660</v>
      </c>
      <c r="CQ589" s="126" t="s">
        <v>257</v>
      </c>
      <c r="CR589" s="126"/>
      <c r="CS589" s="91" t="s">
        <v>1305</v>
      </c>
      <c r="CX589" s="91" t="s">
        <v>52</v>
      </c>
      <c r="DH589" s="130" t="s">
        <v>1278</v>
      </c>
      <c r="DI589" s="91" t="s">
        <v>661</v>
      </c>
      <c r="DL589" s="126" t="s">
        <v>627</v>
      </c>
      <c r="DM589" s="91" t="s">
        <v>322</v>
      </c>
      <c r="DP589" s="91" t="s">
        <v>1305</v>
      </c>
      <c r="DQ589" s="91" t="s">
        <v>1288</v>
      </c>
      <c r="DU589" s="91" t="s">
        <v>1305</v>
      </c>
      <c r="DY589" s="126"/>
      <c r="EE589" s="91" t="s">
        <v>52</v>
      </c>
      <c r="FF589" s="126"/>
      <c r="GM589" s="126"/>
      <c r="HT589" s="126"/>
      <c r="IM589" s="91"/>
    </row>
    <row r="590" spans="1:315" s="173" customFormat="1" ht="17.25" thickBot="1" x14ac:dyDescent="0.35">
      <c r="A590" s="169"/>
      <c r="B590" s="185" t="s">
        <v>1912</v>
      </c>
      <c r="C590" s="171"/>
      <c r="D590"/>
      <c r="E590"/>
      <c r="F590"/>
      <c r="G590"/>
      <c r="H590" s="172"/>
      <c r="I590" s="172"/>
      <c r="L590" s="174"/>
      <c r="Q590" s="131"/>
      <c r="R590" s="172"/>
      <c r="U590" s="131"/>
      <c r="W590" s="175"/>
      <c r="AC590" s="176"/>
      <c r="AD590" s="131"/>
      <c r="AE590" s="177"/>
      <c r="AF590" s="177"/>
      <c r="AI590" s="178"/>
      <c r="AJ590" s="178"/>
      <c r="AL590" s="131"/>
      <c r="AM590" s="174"/>
      <c r="AT590" s="178"/>
      <c r="AW590" s="132"/>
      <c r="AX590" s="174"/>
      <c r="BG590" s="179"/>
      <c r="BH590" s="179"/>
      <c r="BM590" s="179"/>
      <c r="BO590" s="179"/>
      <c r="BX590" s="130"/>
      <c r="BY590" s="91"/>
      <c r="BZ590" s="130"/>
      <c r="CA590" s="178"/>
      <c r="CD590" s="131"/>
      <c r="CE590" s="174"/>
      <c r="CO590" s="179"/>
      <c r="CT590" s="179"/>
      <c r="CV590" s="179"/>
      <c r="DE590" s="130"/>
      <c r="DF590" s="91"/>
      <c r="DG590" s="130"/>
      <c r="DH590" s="178"/>
      <c r="DK590" s="131"/>
      <c r="DL590" s="174"/>
      <c r="DV590" s="179"/>
      <c r="EA590" s="179"/>
      <c r="EC590" s="179"/>
      <c r="EL590" s="130"/>
      <c r="EM590" s="91"/>
      <c r="EN590" s="130"/>
      <c r="EO590" s="178"/>
      <c r="ER590" s="131"/>
      <c r="ES590" s="174"/>
      <c r="FC590" s="179"/>
      <c r="FH590" s="179"/>
      <c r="FJ590" s="179"/>
      <c r="FS590" s="130"/>
      <c r="FT590" s="91"/>
      <c r="FU590" s="130"/>
      <c r="FV590" s="178"/>
      <c r="FY590" s="131"/>
      <c r="FZ590" s="174"/>
      <c r="GJ590" s="179"/>
      <c r="GO590" s="179"/>
      <c r="GQ590" s="179"/>
      <c r="GZ590" s="130"/>
      <c r="HA590" s="91"/>
      <c r="HB590" s="130"/>
      <c r="HC590" s="178"/>
      <c r="HF590" s="131"/>
      <c r="HG590" s="174"/>
      <c r="HQ590" s="179"/>
      <c r="HW590" s="179"/>
      <c r="HY590" s="179"/>
      <c r="IG590" s="130"/>
      <c r="IH590" s="91"/>
      <c r="II590" s="130"/>
      <c r="IJ590" s="178"/>
      <c r="IN590" s="126"/>
      <c r="IO590" s="91"/>
      <c r="IP590" s="91"/>
      <c r="IQ590" s="91"/>
      <c r="IR590" s="91"/>
      <c r="IS590" s="91"/>
      <c r="IT590" s="91"/>
      <c r="IU590" s="91"/>
      <c r="IV590" s="91"/>
      <c r="IW590" s="91"/>
      <c r="IX590" s="91"/>
      <c r="IY590" s="91"/>
      <c r="IZ590" s="91"/>
      <c r="JA590" s="91"/>
      <c r="JB590" s="91"/>
      <c r="JC590" s="91"/>
      <c r="JD590" s="91"/>
      <c r="JE590" s="91"/>
      <c r="JF590" s="91"/>
      <c r="JG590" s="91"/>
      <c r="JH590" s="91"/>
      <c r="JI590" s="91"/>
      <c r="JJ590" s="91"/>
      <c r="JK590" s="91"/>
      <c r="JL590" s="91"/>
      <c r="JM590" s="91"/>
      <c r="JN590" s="91"/>
      <c r="JO590" s="130"/>
      <c r="JP590" s="91"/>
      <c r="JQ590" s="130"/>
      <c r="JR590" s="130"/>
      <c r="JS590" s="91"/>
      <c r="JT590" s="91"/>
      <c r="JU590" s="105"/>
      <c r="JV590" s="126"/>
      <c r="JW590" s="91"/>
      <c r="JX590" s="91"/>
      <c r="JY590" s="91"/>
      <c r="JZ590" s="91"/>
      <c r="KA590" s="91"/>
      <c r="KB590" s="91"/>
      <c r="KC590" s="91"/>
      <c r="KD590" s="91"/>
      <c r="KE590" s="91"/>
      <c r="KF590" s="91"/>
      <c r="KG590" s="91"/>
      <c r="KH590" s="91"/>
      <c r="KI590" s="91"/>
      <c r="KJ590" s="91"/>
      <c r="KK590" s="91"/>
      <c r="KL590" s="91"/>
      <c r="KM590" s="91"/>
      <c r="KN590" s="91"/>
      <c r="KO590" s="91"/>
      <c r="KP590" s="91"/>
      <c r="KQ590" s="91"/>
      <c r="KR590" s="91"/>
      <c r="KS590" s="91"/>
      <c r="KT590" s="91"/>
      <c r="KU590" s="91"/>
      <c r="KV590" s="91"/>
      <c r="KW590" s="130"/>
      <c r="KX590" s="91"/>
      <c r="KY590" s="130"/>
      <c r="KZ590" s="130"/>
      <c r="LA590" s="91"/>
      <c r="LB590" s="91"/>
      <c r="LC590" s="105"/>
    </row>
    <row r="591" spans="1:315" x14ac:dyDescent="0.3">
      <c r="A591" s="102" t="s">
        <v>1913</v>
      </c>
      <c r="B591" s="123" t="s">
        <v>1914</v>
      </c>
      <c r="C591" s="124" t="s">
        <v>640</v>
      </c>
      <c r="K591" s="91"/>
      <c r="L591" s="126" t="s">
        <v>52</v>
      </c>
      <c r="N591" s="91" t="s">
        <v>618</v>
      </c>
      <c r="Y591" s="91" t="s">
        <v>1262</v>
      </c>
      <c r="AA591" s="91" t="s">
        <v>1288</v>
      </c>
      <c r="AC591" s="89" t="s">
        <v>1262</v>
      </c>
      <c r="AE591" s="127" t="s">
        <v>52</v>
      </c>
      <c r="AF591" s="127" t="s">
        <v>622</v>
      </c>
      <c r="AM591" s="126" t="s">
        <v>26</v>
      </c>
      <c r="AN591" s="91" t="s">
        <v>623</v>
      </c>
      <c r="AQ591" s="91" t="s">
        <v>1486</v>
      </c>
      <c r="AR591" s="91" t="s">
        <v>625</v>
      </c>
      <c r="AT591" s="130" t="s">
        <v>625</v>
      </c>
      <c r="AX591" s="126" t="s">
        <v>627</v>
      </c>
      <c r="AY591" s="91" t="s">
        <v>322</v>
      </c>
      <c r="BG591" s="91" t="s">
        <v>618</v>
      </c>
      <c r="BI591" s="91" t="s">
        <v>1273</v>
      </c>
      <c r="BQ591" s="91" t="s">
        <v>52</v>
      </c>
      <c r="IM591" s="91"/>
    </row>
    <row r="592" spans="1:315" ht="17.25" thickBot="1" x14ac:dyDescent="0.35">
      <c r="A592" s="102" t="s">
        <v>1915</v>
      </c>
      <c r="B592" s="123" t="s">
        <v>1916</v>
      </c>
      <c r="C592" s="124" t="s">
        <v>640</v>
      </c>
      <c r="K592" s="91"/>
      <c r="L592" s="126" t="s">
        <v>630</v>
      </c>
      <c r="N592" s="91" t="s">
        <v>618</v>
      </c>
      <c r="V592" s="91" t="s">
        <v>618</v>
      </c>
      <c r="Y592" s="91" t="s">
        <v>1274</v>
      </c>
      <c r="AA592" s="91" t="s">
        <v>1311</v>
      </c>
      <c r="AC592" s="89" t="s">
        <v>1917</v>
      </c>
      <c r="AE592" s="183" t="s">
        <v>633</v>
      </c>
      <c r="AM592" s="126" t="s">
        <v>654</v>
      </c>
      <c r="AN592" s="91" t="s">
        <v>623</v>
      </c>
      <c r="AQ592" s="91" t="s">
        <v>1292</v>
      </c>
      <c r="AR592" s="91" t="s">
        <v>625</v>
      </c>
      <c r="AT592" s="130" t="s">
        <v>622</v>
      </c>
      <c r="AX592" s="126" t="s">
        <v>627</v>
      </c>
      <c r="AY592" s="91" t="s">
        <v>322</v>
      </c>
      <c r="BG592" s="91" t="s">
        <v>1581</v>
      </c>
      <c r="BI592" s="91" t="s">
        <v>1273</v>
      </c>
      <c r="BQ592" s="91" t="s">
        <v>52</v>
      </c>
      <c r="CE592" s="126" t="s">
        <v>627</v>
      </c>
      <c r="CF592" s="91" t="s">
        <v>322</v>
      </c>
      <c r="CN592" s="91" t="s">
        <v>1581</v>
      </c>
      <c r="CP592" s="91" t="s">
        <v>1273</v>
      </c>
      <c r="CX592" s="91" t="s">
        <v>52</v>
      </c>
      <c r="DL592" s="126" t="s">
        <v>627</v>
      </c>
      <c r="DM592" s="91" t="s">
        <v>322</v>
      </c>
      <c r="DU592" s="91" t="s">
        <v>1305</v>
      </c>
      <c r="DW592" s="91" t="s">
        <v>1273</v>
      </c>
      <c r="EE592" s="91" t="s">
        <v>52</v>
      </c>
      <c r="IM592" s="91"/>
    </row>
    <row r="593" spans="1:315" s="179" customFormat="1" ht="17.25" collapsed="1" thickBot="1" x14ac:dyDescent="0.35">
      <c r="A593" s="184"/>
      <c r="B593" s="185" t="s">
        <v>1918</v>
      </c>
      <c r="C593" s="186"/>
      <c r="D593"/>
      <c r="E593"/>
      <c r="F593"/>
      <c r="G593"/>
      <c r="H593" s="185"/>
      <c r="I593" s="185"/>
      <c r="J593" s="187"/>
      <c r="K593" s="187"/>
      <c r="L593" s="188"/>
      <c r="M593" s="187"/>
      <c r="R593" s="181"/>
      <c r="W593" s="189"/>
      <c r="AE593" s="190"/>
      <c r="AF593" s="190"/>
      <c r="AI593" s="191"/>
      <c r="AJ593" s="191"/>
      <c r="AM593" s="190"/>
      <c r="AT593" s="191"/>
      <c r="AX593" s="190"/>
      <c r="BX593" s="130"/>
      <c r="BY593" s="91"/>
      <c r="BZ593" s="130"/>
      <c r="CA593" s="191"/>
      <c r="CE593" s="190"/>
      <c r="DE593" s="130"/>
      <c r="DF593" s="91"/>
      <c r="DG593" s="130"/>
      <c r="DH593" s="191"/>
      <c r="DL593" s="190"/>
      <c r="EL593" s="130"/>
      <c r="EM593" s="91"/>
      <c r="EN593" s="130"/>
      <c r="EO593" s="191"/>
      <c r="ES593" s="190"/>
      <c r="FS593" s="130"/>
      <c r="FT593" s="91"/>
      <c r="FU593" s="130"/>
      <c r="FV593" s="191"/>
      <c r="FZ593" s="190"/>
      <c r="GZ593" s="130"/>
      <c r="HA593" s="91"/>
      <c r="HB593" s="130"/>
      <c r="HC593" s="191"/>
      <c r="HG593" s="190"/>
      <c r="IG593" s="130"/>
      <c r="IH593" s="91"/>
      <c r="II593" s="130"/>
      <c r="IJ593" s="191"/>
      <c r="IN593" s="126"/>
      <c r="IO593" s="91"/>
      <c r="IP593" s="91"/>
      <c r="IQ593" s="91"/>
      <c r="IR593" s="91"/>
      <c r="IS593" s="91"/>
      <c r="IT593" s="91"/>
      <c r="IU593" s="91"/>
      <c r="IV593" s="91"/>
      <c r="IW593" s="91"/>
      <c r="IX593" s="91"/>
      <c r="IY593" s="91"/>
      <c r="IZ593" s="91"/>
      <c r="JA593" s="91"/>
      <c r="JB593" s="91"/>
      <c r="JC593" s="91"/>
      <c r="JD593" s="91"/>
      <c r="JE593" s="91"/>
      <c r="JF593" s="91"/>
      <c r="JG593" s="91"/>
      <c r="JH593" s="91"/>
      <c r="JI593" s="91"/>
      <c r="JJ593" s="91"/>
      <c r="JK593" s="91"/>
      <c r="JL593" s="91"/>
      <c r="JM593" s="91"/>
      <c r="JN593" s="91"/>
      <c r="JO593" s="130"/>
      <c r="JP593" s="91"/>
      <c r="JQ593" s="130"/>
      <c r="JR593" s="130"/>
      <c r="JS593" s="91"/>
      <c r="JT593" s="91"/>
      <c r="JU593" s="105"/>
      <c r="JV593" s="126"/>
      <c r="JW593" s="91"/>
      <c r="JX593" s="91"/>
      <c r="JY593" s="91"/>
      <c r="JZ593" s="91"/>
      <c r="KA593" s="91"/>
      <c r="KB593" s="91"/>
      <c r="KC593" s="91"/>
      <c r="KD593" s="91"/>
      <c r="KE593" s="91"/>
      <c r="KF593" s="91"/>
      <c r="KG593" s="91"/>
      <c r="KH593" s="91"/>
      <c r="KI593" s="91"/>
      <c r="KJ593" s="91"/>
      <c r="KK593" s="91"/>
      <c r="KL593" s="91"/>
      <c r="KM593" s="91"/>
      <c r="KN593" s="91"/>
      <c r="KO593" s="91"/>
      <c r="KP593" s="91"/>
      <c r="KQ593" s="91"/>
      <c r="KR593" s="91"/>
      <c r="KS593" s="91"/>
      <c r="KT593" s="91"/>
      <c r="KU593" s="91"/>
      <c r="KV593" s="91"/>
      <c r="KW593" s="130"/>
      <c r="KX593" s="91"/>
      <c r="KY593" s="130"/>
      <c r="KZ593" s="130"/>
      <c r="LA593" s="91"/>
      <c r="LB593" s="91"/>
      <c r="LC593" s="105"/>
    </row>
    <row r="594" spans="1:315" x14ac:dyDescent="0.3">
      <c r="A594" s="102" t="s">
        <v>1919</v>
      </c>
      <c r="B594" s="123" t="s">
        <v>1920</v>
      </c>
      <c r="C594" s="124" t="s">
        <v>950</v>
      </c>
      <c r="K594" s="91"/>
      <c r="L594" s="126" t="s">
        <v>52</v>
      </c>
      <c r="N594" s="91" t="s">
        <v>618</v>
      </c>
      <c r="Y594" s="91" t="s">
        <v>1362</v>
      </c>
      <c r="AA594" s="91" t="s">
        <v>1288</v>
      </c>
      <c r="AC594" s="89" t="s">
        <v>1362</v>
      </c>
      <c r="AE594" s="127" t="s">
        <v>52</v>
      </c>
      <c r="AF594" s="127" t="s">
        <v>622</v>
      </c>
      <c r="AM594" s="126" t="s">
        <v>26</v>
      </c>
      <c r="AN594" s="91" t="s">
        <v>623</v>
      </c>
      <c r="AQ594" s="91" t="s">
        <v>624</v>
      </c>
      <c r="AR594" s="91" t="s">
        <v>625</v>
      </c>
      <c r="AT594" s="130" t="s">
        <v>625</v>
      </c>
      <c r="AX594" s="126" t="s">
        <v>627</v>
      </c>
      <c r="AY594" s="91" t="s">
        <v>322</v>
      </c>
      <c r="BG594" s="91" t="s">
        <v>618</v>
      </c>
      <c r="BQ594" s="91" t="s">
        <v>52</v>
      </c>
      <c r="IM594" s="91"/>
    </row>
    <row r="595" spans="1:315" ht="17.25" thickBot="1" x14ac:dyDescent="0.35">
      <c r="A595" s="102" t="s">
        <v>1921</v>
      </c>
      <c r="B595" s="123" t="s">
        <v>1922</v>
      </c>
      <c r="C595" s="124" t="s">
        <v>950</v>
      </c>
      <c r="K595" s="91"/>
      <c r="L595" s="126" t="s">
        <v>630</v>
      </c>
      <c r="N595" s="91" t="s">
        <v>618</v>
      </c>
      <c r="V595" s="91" t="s">
        <v>1313</v>
      </c>
      <c r="Y595" s="91" t="s">
        <v>1262</v>
      </c>
      <c r="AA595" s="91" t="s">
        <v>1656</v>
      </c>
      <c r="AC595" s="89" t="s">
        <v>1923</v>
      </c>
      <c r="AE595" s="183" t="s">
        <v>633</v>
      </c>
      <c r="AM595" s="126" t="s">
        <v>26</v>
      </c>
      <c r="AN595" s="91" t="s">
        <v>623</v>
      </c>
      <c r="AQ595" s="91" t="s">
        <v>1305</v>
      </c>
      <c r="AR595" s="91" t="s">
        <v>625</v>
      </c>
      <c r="AT595" s="130" t="s">
        <v>625</v>
      </c>
      <c r="AX595" s="126" t="s">
        <v>627</v>
      </c>
      <c r="AY595" s="91" t="s">
        <v>322</v>
      </c>
      <c r="BC595" s="91" t="s">
        <v>1321</v>
      </c>
      <c r="BF595" s="91" t="s">
        <v>1384</v>
      </c>
      <c r="BG595" s="91" t="s">
        <v>1266</v>
      </c>
      <c r="BQ595" s="91" t="s">
        <v>52</v>
      </c>
      <c r="IM595" s="91"/>
    </row>
    <row r="596" spans="1:315" s="179" customFormat="1" ht="17.25" collapsed="1" thickBot="1" x14ac:dyDescent="0.35">
      <c r="A596" s="184"/>
      <c r="B596" s="185" t="s">
        <v>1924</v>
      </c>
      <c r="C596" s="186"/>
      <c r="D596"/>
      <c r="E596"/>
      <c r="F596"/>
      <c r="G596"/>
      <c r="H596" s="185"/>
      <c r="I596" s="185"/>
      <c r="J596" s="187"/>
      <c r="K596" s="187"/>
      <c r="L596" s="188"/>
      <c r="M596" s="187"/>
      <c r="R596" s="181"/>
      <c r="W596" s="189"/>
      <c r="AE596" s="190"/>
      <c r="AF596" s="190"/>
      <c r="AI596" s="191"/>
      <c r="AJ596" s="191"/>
      <c r="AM596" s="190"/>
      <c r="AT596" s="191"/>
      <c r="AX596" s="190"/>
      <c r="BX596" s="130"/>
      <c r="BY596" s="91"/>
      <c r="BZ596" s="130"/>
      <c r="CA596" s="191"/>
      <c r="CE596" s="190"/>
      <c r="DE596" s="130"/>
      <c r="DF596" s="91"/>
      <c r="DG596" s="130"/>
      <c r="DH596" s="191"/>
      <c r="DL596" s="190"/>
      <c r="EL596" s="130"/>
      <c r="EM596" s="91"/>
      <c r="EN596" s="130"/>
      <c r="EO596" s="191"/>
      <c r="ES596" s="190"/>
      <c r="FS596" s="130"/>
      <c r="FT596" s="91"/>
      <c r="FU596" s="130"/>
      <c r="FV596" s="191"/>
      <c r="FZ596" s="190"/>
      <c r="GZ596" s="130"/>
      <c r="HA596" s="91"/>
      <c r="HB596" s="130"/>
      <c r="HC596" s="191"/>
      <c r="HG596" s="190"/>
      <c r="IG596" s="130"/>
      <c r="IH596" s="91"/>
      <c r="II596" s="130"/>
      <c r="IJ596" s="191"/>
      <c r="IN596" s="126"/>
      <c r="IO596" s="91"/>
      <c r="IP596" s="91"/>
      <c r="IQ596" s="91"/>
      <c r="IR596" s="91"/>
      <c r="IS596" s="91"/>
      <c r="IT596" s="91"/>
      <c r="IU596" s="91"/>
      <c r="IV596" s="91"/>
      <c r="IW596" s="91"/>
      <c r="IX596" s="91"/>
      <c r="IY596" s="91"/>
      <c r="IZ596" s="91"/>
      <c r="JA596" s="91"/>
      <c r="JB596" s="91"/>
      <c r="JC596" s="91"/>
      <c r="JD596" s="91"/>
      <c r="JE596" s="91"/>
      <c r="JF596" s="91"/>
      <c r="JG596" s="91"/>
      <c r="JH596" s="91"/>
      <c r="JI596" s="91"/>
      <c r="JJ596" s="91"/>
      <c r="JK596" s="91"/>
      <c r="JL596" s="91"/>
      <c r="JM596" s="91"/>
      <c r="JN596" s="91"/>
      <c r="JO596" s="130"/>
      <c r="JP596" s="91"/>
      <c r="JQ596" s="130"/>
      <c r="JR596" s="130"/>
      <c r="JS596" s="91"/>
      <c r="JT596" s="91"/>
      <c r="JU596" s="105"/>
      <c r="JV596" s="126"/>
      <c r="JW596" s="91"/>
      <c r="JX596" s="91"/>
      <c r="JY596" s="91"/>
      <c r="JZ596" s="91"/>
      <c r="KA596" s="91"/>
      <c r="KB596" s="91"/>
      <c r="KC596" s="91"/>
      <c r="KD596" s="91"/>
      <c r="KE596" s="91"/>
      <c r="KF596" s="91"/>
      <c r="KG596" s="91"/>
      <c r="KH596" s="91"/>
      <c r="KI596" s="91"/>
      <c r="KJ596" s="91"/>
      <c r="KK596" s="91"/>
      <c r="KL596" s="91"/>
      <c r="KM596" s="91"/>
      <c r="KN596" s="91"/>
      <c r="KO596" s="91"/>
      <c r="KP596" s="91"/>
      <c r="KQ596" s="91"/>
      <c r="KR596" s="91"/>
      <c r="KS596" s="91"/>
      <c r="KT596" s="91"/>
      <c r="KU596" s="91"/>
      <c r="KV596" s="91"/>
      <c r="KW596" s="130"/>
      <c r="KX596" s="91"/>
      <c r="KY596" s="130"/>
      <c r="KZ596" s="130"/>
      <c r="LA596" s="91"/>
      <c r="LB596" s="91"/>
      <c r="LC596" s="105"/>
    </row>
    <row r="597" spans="1:315" x14ac:dyDescent="0.3">
      <c r="A597" s="102" t="s">
        <v>1925</v>
      </c>
      <c r="B597" s="123" t="s">
        <v>1926</v>
      </c>
      <c r="C597" s="124" t="s">
        <v>640</v>
      </c>
      <c r="K597" s="91"/>
      <c r="L597" s="126" t="s">
        <v>52</v>
      </c>
      <c r="N597" s="91" t="s">
        <v>618</v>
      </c>
      <c r="V597" s="91" t="s">
        <v>1266</v>
      </c>
      <c r="Y597" s="91" t="s">
        <v>1274</v>
      </c>
      <c r="AA597" s="91" t="s">
        <v>1591</v>
      </c>
      <c r="AC597" s="89" t="s">
        <v>1274</v>
      </c>
      <c r="AE597" s="127" t="s">
        <v>52</v>
      </c>
      <c r="AF597" s="127" t="s">
        <v>622</v>
      </c>
      <c r="AM597" s="126" t="s">
        <v>26</v>
      </c>
      <c r="AN597" s="91" t="s">
        <v>623</v>
      </c>
      <c r="AQ597" s="91" t="s">
        <v>683</v>
      </c>
      <c r="AR597" s="91" t="s">
        <v>625</v>
      </c>
      <c r="AT597" s="130" t="s">
        <v>625</v>
      </c>
      <c r="AX597" s="126" t="s">
        <v>1927</v>
      </c>
      <c r="AY597" s="91" t="s">
        <v>322</v>
      </c>
      <c r="BG597" s="91" t="s">
        <v>1305</v>
      </c>
      <c r="BI597" s="91" t="s">
        <v>1489</v>
      </c>
      <c r="BQ597" s="91" t="s">
        <v>52</v>
      </c>
      <c r="IM597" s="91"/>
    </row>
    <row r="598" spans="1:315" x14ac:dyDescent="0.3">
      <c r="A598" s="102" t="s">
        <v>1928</v>
      </c>
      <c r="B598" s="123" t="s">
        <v>1929</v>
      </c>
      <c r="C598" s="124" t="s">
        <v>640</v>
      </c>
      <c r="K598" s="91"/>
      <c r="L598" s="126" t="s">
        <v>630</v>
      </c>
      <c r="N598" s="91" t="s">
        <v>618</v>
      </c>
      <c r="V598" s="91" t="s">
        <v>1319</v>
      </c>
      <c r="Y598" s="91" t="s">
        <v>1274</v>
      </c>
      <c r="AA598" s="91" t="s">
        <v>1610</v>
      </c>
      <c r="AC598" s="89" t="s">
        <v>1905</v>
      </c>
      <c r="AE598" s="183" t="s">
        <v>681</v>
      </c>
      <c r="AM598" s="126" t="s">
        <v>654</v>
      </c>
      <c r="AN598" s="91" t="s">
        <v>623</v>
      </c>
      <c r="AQ598" s="91" t="s">
        <v>683</v>
      </c>
      <c r="AR598" s="91" t="s">
        <v>625</v>
      </c>
      <c r="AT598" s="130" t="s">
        <v>622</v>
      </c>
      <c r="AX598" s="126" t="s">
        <v>676</v>
      </c>
      <c r="AY598" s="91" t="s">
        <v>322</v>
      </c>
      <c r="BG598" s="91" t="s">
        <v>1308</v>
      </c>
      <c r="BI598" s="91" t="s">
        <v>1787</v>
      </c>
      <c r="BQ598" s="91" t="s">
        <v>52</v>
      </c>
      <c r="IM598" s="91"/>
    </row>
    <row r="599" spans="1:315" ht="17.25" thickBot="1" x14ac:dyDescent="0.35">
      <c r="A599" s="102" t="s">
        <v>1930</v>
      </c>
      <c r="B599" s="123" t="s">
        <v>1931</v>
      </c>
      <c r="C599" s="124" t="s">
        <v>640</v>
      </c>
      <c r="K599" s="91"/>
      <c r="L599" s="126" t="s">
        <v>630</v>
      </c>
      <c r="N599" s="91" t="s">
        <v>618</v>
      </c>
      <c r="V599" s="91" t="s">
        <v>1340</v>
      </c>
      <c r="Y599" s="91" t="s">
        <v>1294</v>
      </c>
      <c r="AA599" s="91" t="s">
        <v>1264</v>
      </c>
      <c r="AC599" s="89" t="s">
        <v>1294</v>
      </c>
      <c r="AE599" s="183" t="s">
        <v>681</v>
      </c>
      <c r="AM599" s="126" t="s">
        <v>745</v>
      </c>
      <c r="AQ599" s="91" t="s">
        <v>683</v>
      </c>
      <c r="AR599" s="91" t="s">
        <v>625</v>
      </c>
      <c r="AT599" s="130" t="s">
        <v>622</v>
      </c>
      <c r="AX599" s="126" t="s">
        <v>362</v>
      </c>
      <c r="AY599" s="91" t="s">
        <v>323</v>
      </c>
      <c r="BG599" s="91" t="s">
        <v>1319</v>
      </c>
      <c r="BJ599" s="91" t="s">
        <v>1487</v>
      </c>
      <c r="BL599" s="91" t="s">
        <v>1319</v>
      </c>
      <c r="BQ599" s="91" t="s">
        <v>52</v>
      </c>
      <c r="IM599" s="91"/>
    </row>
    <row r="600" spans="1:315" s="179" customFormat="1" ht="17.25" collapsed="1" thickBot="1" x14ac:dyDescent="0.35">
      <c r="A600" s="184"/>
      <c r="B600" s="185" t="s">
        <v>1932</v>
      </c>
      <c r="C600" s="186"/>
      <c r="D600"/>
      <c r="E600"/>
      <c r="F600"/>
      <c r="G600"/>
      <c r="H600" s="185"/>
      <c r="I600" s="185"/>
      <c r="J600" s="187"/>
      <c r="K600" s="187"/>
      <c r="L600" s="188"/>
      <c r="M600" s="187"/>
      <c r="R600" s="181"/>
      <c r="W600" s="189"/>
      <c r="AE600" s="190"/>
      <c r="AF600" s="190"/>
      <c r="AI600" s="191"/>
      <c r="AJ600" s="191"/>
      <c r="AM600" s="190"/>
      <c r="AT600" s="191"/>
      <c r="AX600" s="190"/>
      <c r="BX600" s="130"/>
      <c r="BY600" s="91"/>
      <c r="BZ600" s="130"/>
      <c r="CA600" s="191"/>
      <c r="CE600" s="190"/>
      <c r="DE600" s="130"/>
      <c r="DF600" s="91"/>
      <c r="DG600" s="130"/>
      <c r="DH600" s="191"/>
      <c r="DL600" s="190"/>
      <c r="EL600" s="130"/>
      <c r="EM600" s="91"/>
      <c r="EN600" s="130"/>
      <c r="EO600" s="191"/>
      <c r="ES600" s="190"/>
      <c r="FS600" s="130"/>
      <c r="FT600" s="91"/>
      <c r="FU600" s="130"/>
      <c r="FV600" s="191"/>
      <c r="FZ600" s="190"/>
      <c r="GZ600" s="130"/>
      <c r="HA600" s="91"/>
      <c r="HB600" s="130"/>
      <c r="HC600" s="191"/>
      <c r="HG600" s="190"/>
      <c r="IG600" s="130"/>
      <c r="IH600" s="91"/>
      <c r="II600" s="130"/>
      <c r="IJ600" s="191"/>
      <c r="IN600" s="126"/>
      <c r="IO600" s="91"/>
      <c r="IP600" s="91"/>
      <c r="IQ600" s="91"/>
      <c r="IR600" s="91"/>
      <c r="IS600" s="91"/>
      <c r="IT600" s="91"/>
      <c r="IU600" s="91"/>
      <c r="IV600" s="91"/>
      <c r="IW600" s="91"/>
      <c r="IX600" s="91"/>
      <c r="IY600" s="91"/>
      <c r="IZ600" s="91"/>
      <c r="JA600" s="91"/>
      <c r="JB600" s="91"/>
      <c r="JC600" s="91"/>
      <c r="JD600" s="91"/>
      <c r="JE600" s="91"/>
      <c r="JF600" s="91"/>
      <c r="JG600" s="91"/>
      <c r="JH600" s="91"/>
      <c r="JI600" s="91"/>
      <c r="JJ600" s="91"/>
      <c r="JK600" s="91"/>
      <c r="JL600" s="91"/>
      <c r="JM600" s="91"/>
      <c r="JN600" s="91"/>
      <c r="JO600" s="130"/>
      <c r="JP600" s="91"/>
      <c r="JQ600" s="130"/>
      <c r="JR600" s="130"/>
      <c r="JS600" s="91"/>
      <c r="JT600" s="91"/>
      <c r="JU600" s="105"/>
      <c r="JV600" s="126"/>
      <c r="JW600" s="91"/>
      <c r="JX600" s="91"/>
      <c r="JY600" s="91"/>
      <c r="JZ600" s="91"/>
      <c r="KA600" s="91"/>
      <c r="KB600" s="91"/>
      <c r="KC600" s="91"/>
      <c r="KD600" s="91"/>
      <c r="KE600" s="91"/>
      <c r="KF600" s="91"/>
      <c r="KG600" s="91"/>
      <c r="KH600" s="91"/>
      <c r="KI600" s="91"/>
      <c r="KJ600" s="91"/>
      <c r="KK600" s="91"/>
      <c r="KL600" s="91"/>
      <c r="KM600" s="91"/>
      <c r="KN600" s="91"/>
      <c r="KO600" s="91"/>
      <c r="KP600" s="91"/>
      <c r="KQ600" s="91"/>
      <c r="KR600" s="91"/>
      <c r="KS600" s="91"/>
      <c r="KT600" s="91"/>
      <c r="KU600" s="91"/>
      <c r="KV600" s="91"/>
      <c r="KW600" s="130"/>
      <c r="KX600" s="91"/>
      <c r="KY600" s="130"/>
      <c r="KZ600" s="130"/>
      <c r="LA600" s="91"/>
      <c r="LB600" s="91"/>
      <c r="LC600" s="105"/>
    </row>
    <row r="601" spans="1:315" x14ac:dyDescent="0.3">
      <c r="A601" s="102" t="s">
        <v>1933</v>
      </c>
      <c r="B601" s="123" t="s">
        <v>1934</v>
      </c>
      <c r="C601" s="124" t="s">
        <v>617</v>
      </c>
      <c r="K601" s="91"/>
      <c r="L601" s="126" t="s">
        <v>52</v>
      </c>
      <c r="N601" s="91" t="s">
        <v>1262</v>
      </c>
      <c r="Y601" s="91" t="s">
        <v>1390</v>
      </c>
      <c r="AA601" s="91" t="s">
        <v>1275</v>
      </c>
      <c r="AC601" s="89" t="s">
        <v>1390</v>
      </c>
      <c r="AE601" s="127" t="s">
        <v>52</v>
      </c>
      <c r="AF601" s="127" t="s">
        <v>622</v>
      </c>
      <c r="AM601" s="126" t="s">
        <v>26</v>
      </c>
      <c r="AN601" s="91" t="s">
        <v>623</v>
      </c>
      <c r="AQ601" s="91" t="s">
        <v>624</v>
      </c>
      <c r="AR601" s="91" t="s">
        <v>625</v>
      </c>
      <c r="AT601" s="130" t="s">
        <v>625</v>
      </c>
      <c r="AX601" s="126" t="s">
        <v>627</v>
      </c>
      <c r="AY601" s="91" t="s">
        <v>322</v>
      </c>
      <c r="BG601" s="91" t="s">
        <v>1390</v>
      </c>
      <c r="BQ601" s="91" t="s">
        <v>52</v>
      </c>
      <c r="IM601" s="91"/>
    </row>
    <row r="602" spans="1:315" x14ac:dyDescent="0.3">
      <c r="A602" s="102" t="s">
        <v>1935</v>
      </c>
      <c r="B602" s="123" t="s">
        <v>1936</v>
      </c>
      <c r="C602" s="124" t="s">
        <v>617</v>
      </c>
      <c r="K602" s="91"/>
      <c r="L602" s="126" t="s">
        <v>630</v>
      </c>
      <c r="N602" s="91" t="s">
        <v>618</v>
      </c>
      <c r="V602" s="91" t="s">
        <v>1319</v>
      </c>
      <c r="Y602" s="91" t="s">
        <v>1305</v>
      </c>
      <c r="AA602" s="91" t="s">
        <v>1651</v>
      </c>
      <c r="AC602" s="89" t="s">
        <v>1911</v>
      </c>
      <c r="AE602" s="183" t="s">
        <v>633</v>
      </c>
      <c r="AM602" s="126" t="s">
        <v>26</v>
      </c>
      <c r="AN602" s="91" t="s">
        <v>623</v>
      </c>
      <c r="AQ602" s="91" t="s">
        <v>1354</v>
      </c>
      <c r="AR602" s="91" t="s">
        <v>625</v>
      </c>
      <c r="AT602" s="130" t="s">
        <v>625</v>
      </c>
      <c r="AX602" s="126" t="s">
        <v>627</v>
      </c>
      <c r="AY602" s="91" t="s">
        <v>323</v>
      </c>
      <c r="BC602" s="91" t="s">
        <v>1354</v>
      </c>
      <c r="BF602" s="91" t="s">
        <v>1307</v>
      </c>
      <c r="BG602" s="91" t="s">
        <v>1271</v>
      </c>
      <c r="BQ602" s="91" t="s">
        <v>52</v>
      </c>
      <c r="CE602" s="126" t="s">
        <v>257</v>
      </c>
      <c r="CF602" s="91" t="s">
        <v>660</v>
      </c>
      <c r="CQ602" s="126" t="s">
        <v>257</v>
      </c>
      <c r="CR602" s="126"/>
      <c r="CS602" s="91" t="s">
        <v>1305</v>
      </c>
      <c r="CX602" s="91" t="s">
        <v>52</v>
      </c>
      <c r="DH602" s="130" t="s">
        <v>1278</v>
      </c>
      <c r="DI602" s="91" t="s">
        <v>661</v>
      </c>
      <c r="DL602" s="126" t="s">
        <v>627</v>
      </c>
      <c r="DM602" s="91" t="s">
        <v>322</v>
      </c>
      <c r="DP602" s="91" t="s">
        <v>1305</v>
      </c>
      <c r="DQ602" s="91" t="s">
        <v>1288</v>
      </c>
      <c r="DU602" s="91" t="s">
        <v>1305</v>
      </c>
      <c r="DY602" s="126"/>
      <c r="EE602" s="91" t="s">
        <v>52</v>
      </c>
      <c r="FF602" s="126"/>
      <c r="GM602" s="126"/>
      <c r="HT602" s="126"/>
      <c r="IM602" s="91"/>
    </row>
    <row r="603" spans="1:315" ht="17.25" thickBot="1" x14ac:dyDescent="0.35">
      <c r="A603" s="102" t="s">
        <v>1937</v>
      </c>
      <c r="B603" s="123" t="s">
        <v>1938</v>
      </c>
      <c r="C603" s="124" t="s">
        <v>617</v>
      </c>
      <c r="K603" s="91"/>
      <c r="L603" s="126" t="s">
        <v>630</v>
      </c>
      <c r="N603" s="91" t="s">
        <v>618</v>
      </c>
      <c r="V603" s="91" t="s">
        <v>1309</v>
      </c>
      <c r="Y603" s="91" t="s">
        <v>1279</v>
      </c>
      <c r="AA603" s="91" t="s">
        <v>1354</v>
      </c>
      <c r="AC603" s="89" t="s">
        <v>1279</v>
      </c>
      <c r="AE603" s="183" t="s">
        <v>633</v>
      </c>
      <c r="AM603" s="126" t="s">
        <v>323</v>
      </c>
      <c r="AN603" s="91" t="s">
        <v>623</v>
      </c>
      <c r="AR603" s="91" t="s">
        <v>625</v>
      </c>
      <c r="AT603" s="130" t="s">
        <v>625</v>
      </c>
      <c r="AX603" s="126" t="s">
        <v>1129</v>
      </c>
      <c r="AY603" s="91" t="s">
        <v>323</v>
      </c>
      <c r="BF603" s="91" t="s">
        <v>1307</v>
      </c>
      <c r="BG603" s="91" t="s">
        <v>1308</v>
      </c>
      <c r="BL603" s="91" t="s">
        <v>1319</v>
      </c>
      <c r="BQ603" s="91" t="s">
        <v>52</v>
      </c>
      <c r="CE603" s="126" t="s">
        <v>627</v>
      </c>
      <c r="CF603" s="91" t="s">
        <v>322</v>
      </c>
      <c r="CG603" s="91" t="s">
        <v>955</v>
      </c>
      <c r="CJ603" s="91" t="s">
        <v>1288</v>
      </c>
      <c r="CN603" s="91" t="s">
        <v>618</v>
      </c>
      <c r="CX603" s="91" t="s">
        <v>52</v>
      </c>
      <c r="DL603" s="126" t="s">
        <v>257</v>
      </c>
      <c r="DM603" s="91" t="s">
        <v>660</v>
      </c>
      <c r="DU603" s="91" t="s">
        <v>1321</v>
      </c>
      <c r="DX603" s="126" t="s">
        <v>257</v>
      </c>
      <c r="DZ603" s="91" t="s">
        <v>1305</v>
      </c>
      <c r="EE603" s="91" t="s">
        <v>52</v>
      </c>
      <c r="EO603" s="130" t="s">
        <v>1358</v>
      </c>
      <c r="EP603" s="91" t="s">
        <v>661</v>
      </c>
      <c r="ER603" s="91"/>
      <c r="ES603" s="91"/>
      <c r="FV603" s="91"/>
      <c r="IM603" s="91"/>
    </row>
    <row r="604" spans="1:315" s="179" customFormat="1" ht="17.25" collapsed="1" thickBot="1" x14ac:dyDescent="0.35">
      <c r="A604" s="184"/>
      <c r="B604" s="185" t="s">
        <v>1939</v>
      </c>
      <c r="C604" s="186"/>
      <c r="D604"/>
      <c r="E604"/>
      <c r="F604"/>
      <c r="G604"/>
      <c r="H604" s="185"/>
      <c r="I604" s="185"/>
      <c r="J604" s="187"/>
      <c r="K604" s="187"/>
      <c r="L604" s="188"/>
      <c r="M604" s="187"/>
      <c r="R604" s="181"/>
      <c r="W604" s="189"/>
      <c r="AE604" s="190"/>
      <c r="AF604" s="190"/>
      <c r="AI604" s="191"/>
      <c r="AJ604" s="191"/>
      <c r="AM604" s="190"/>
      <c r="AT604" s="191"/>
      <c r="AX604" s="190"/>
      <c r="BX604" s="130"/>
      <c r="BY604" s="91"/>
      <c r="BZ604" s="130"/>
      <c r="CA604" s="191"/>
      <c r="CE604" s="190"/>
      <c r="DE604" s="130"/>
      <c r="DF604" s="91"/>
      <c r="DG604" s="130"/>
      <c r="DH604" s="191"/>
      <c r="DL604" s="190"/>
      <c r="EL604" s="130"/>
      <c r="EM604" s="91"/>
      <c r="EN604" s="130"/>
      <c r="EO604" s="191"/>
      <c r="ES604" s="190"/>
      <c r="FS604" s="130"/>
      <c r="FT604" s="91"/>
      <c r="FU604" s="130"/>
      <c r="FV604" s="191"/>
      <c r="FZ604" s="190"/>
      <c r="GZ604" s="130"/>
      <c r="HA604" s="91"/>
      <c r="HB604" s="130"/>
      <c r="HC604" s="191"/>
      <c r="HG604" s="190"/>
      <c r="IG604" s="130"/>
      <c r="IH604" s="91"/>
      <c r="II604" s="130"/>
      <c r="IJ604" s="191"/>
      <c r="IN604" s="126"/>
      <c r="IO604" s="91"/>
      <c r="IP604" s="91"/>
      <c r="IQ604" s="91"/>
      <c r="IR604" s="91"/>
      <c r="IS604" s="91"/>
      <c r="IT604" s="91"/>
      <c r="IU604" s="91"/>
      <c r="IV604" s="91"/>
      <c r="IW604" s="91"/>
      <c r="IX604" s="91"/>
      <c r="IY604" s="91"/>
      <c r="IZ604" s="91"/>
      <c r="JA604" s="91"/>
      <c r="JB604" s="91"/>
      <c r="JC604" s="91"/>
      <c r="JD604" s="91"/>
      <c r="JE604" s="91"/>
      <c r="JF604" s="91"/>
      <c r="JG604" s="91"/>
      <c r="JH604" s="91"/>
      <c r="JI604" s="91"/>
      <c r="JJ604" s="91"/>
      <c r="JK604" s="91"/>
      <c r="JL604" s="91"/>
      <c r="JM604" s="91"/>
      <c r="JN604" s="91"/>
      <c r="JO604" s="130"/>
      <c r="JP604" s="91"/>
      <c r="JQ604" s="130"/>
      <c r="JR604" s="130"/>
      <c r="JS604" s="91"/>
      <c r="JT604" s="91"/>
      <c r="JU604" s="105"/>
      <c r="JV604" s="126"/>
      <c r="JW604" s="91"/>
      <c r="JX604" s="91"/>
      <c r="JY604" s="91"/>
      <c r="JZ604" s="91"/>
      <c r="KA604" s="91"/>
      <c r="KB604" s="91"/>
      <c r="KC604" s="91"/>
      <c r="KD604" s="91"/>
      <c r="KE604" s="91"/>
      <c r="KF604" s="91"/>
      <c r="KG604" s="91"/>
      <c r="KH604" s="91"/>
      <c r="KI604" s="91"/>
      <c r="KJ604" s="91"/>
      <c r="KK604" s="91"/>
      <c r="KL604" s="91"/>
      <c r="KM604" s="91"/>
      <c r="KN604" s="91"/>
      <c r="KO604" s="91"/>
      <c r="KP604" s="91"/>
      <c r="KQ604" s="91"/>
      <c r="KR604" s="91"/>
      <c r="KS604" s="91"/>
      <c r="KT604" s="91"/>
      <c r="KU604" s="91"/>
      <c r="KV604" s="91"/>
      <c r="KW604" s="130"/>
      <c r="KX604" s="91"/>
      <c r="KY604" s="130"/>
      <c r="KZ604" s="130"/>
      <c r="LA604" s="91"/>
      <c r="LB604" s="91"/>
      <c r="LC604" s="105"/>
    </row>
    <row r="605" spans="1:315" x14ac:dyDescent="0.3">
      <c r="A605" s="102" t="s">
        <v>1940</v>
      </c>
      <c r="B605" s="123" t="s">
        <v>1926</v>
      </c>
      <c r="C605" s="124" t="s">
        <v>640</v>
      </c>
      <c r="K605" s="91"/>
      <c r="L605" s="126" t="s">
        <v>52</v>
      </c>
      <c r="N605" s="91" t="s">
        <v>618</v>
      </c>
      <c r="V605" s="91" t="s">
        <v>1266</v>
      </c>
      <c r="Y605" s="91" t="s">
        <v>1274</v>
      </c>
      <c r="AA605" s="91" t="s">
        <v>1591</v>
      </c>
      <c r="AC605" s="89" t="s">
        <v>1274</v>
      </c>
      <c r="AE605" s="127" t="s">
        <v>52</v>
      </c>
      <c r="AF605" s="127" t="s">
        <v>622</v>
      </c>
      <c r="AM605" s="126" t="s">
        <v>26</v>
      </c>
      <c r="AN605" s="91" t="s">
        <v>623</v>
      </c>
      <c r="AQ605" s="91" t="s">
        <v>683</v>
      </c>
      <c r="AR605" s="91" t="s">
        <v>625</v>
      </c>
      <c r="AT605" s="130" t="s">
        <v>625</v>
      </c>
      <c r="AX605" s="126" t="s">
        <v>676</v>
      </c>
      <c r="AY605" s="91" t="s">
        <v>322</v>
      </c>
      <c r="BG605" s="91" t="s">
        <v>1305</v>
      </c>
      <c r="BI605" s="91" t="s">
        <v>1489</v>
      </c>
      <c r="BQ605" s="91" t="s">
        <v>52</v>
      </c>
      <c r="IM605" s="91"/>
    </row>
    <row r="606" spans="1:315" x14ac:dyDescent="0.3">
      <c r="A606" s="102" t="s">
        <v>1941</v>
      </c>
      <c r="B606" s="123" t="s">
        <v>1929</v>
      </c>
      <c r="C606" s="124" t="s">
        <v>640</v>
      </c>
      <c r="K606" s="91"/>
      <c r="L606" s="126" t="s">
        <v>630</v>
      </c>
      <c r="N606" s="91" t="s">
        <v>618</v>
      </c>
      <c r="V606" s="91" t="s">
        <v>1319</v>
      </c>
      <c r="Y606" s="91" t="s">
        <v>1274</v>
      </c>
      <c r="AA606" s="91" t="s">
        <v>1610</v>
      </c>
      <c r="AC606" s="89" t="s">
        <v>1905</v>
      </c>
      <c r="AE606" s="183" t="s">
        <v>681</v>
      </c>
      <c r="AM606" s="126" t="s">
        <v>654</v>
      </c>
      <c r="AN606" s="91" t="s">
        <v>623</v>
      </c>
      <c r="AR606" s="91" t="s">
        <v>625</v>
      </c>
      <c r="AT606" s="130" t="s">
        <v>622</v>
      </c>
      <c r="AX606" s="126" t="s">
        <v>676</v>
      </c>
      <c r="AY606" s="91" t="s">
        <v>322</v>
      </c>
      <c r="BG606" s="91" t="s">
        <v>1308</v>
      </c>
      <c r="BI606" s="91" t="s">
        <v>1787</v>
      </c>
      <c r="BQ606" s="91" t="s">
        <v>52</v>
      </c>
      <c r="IM606" s="91"/>
    </row>
    <row r="607" spans="1:315" x14ac:dyDescent="0.3">
      <c r="A607" s="102" t="s">
        <v>1130</v>
      </c>
      <c r="B607" s="123" t="s">
        <v>1931</v>
      </c>
      <c r="C607" s="124" t="s">
        <v>640</v>
      </c>
      <c r="K607" s="91"/>
      <c r="L607" s="126" t="s">
        <v>630</v>
      </c>
      <c r="N607" s="91" t="s">
        <v>618</v>
      </c>
      <c r="V607" s="91" t="s">
        <v>1340</v>
      </c>
      <c r="Y607" s="91" t="s">
        <v>1294</v>
      </c>
      <c r="AA607" s="91" t="s">
        <v>1264</v>
      </c>
      <c r="AC607" s="89" t="s">
        <v>1294</v>
      </c>
      <c r="AE607" s="183" t="s">
        <v>681</v>
      </c>
      <c r="AM607" s="126" t="s">
        <v>745</v>
      </c>
      <c r="AR607" s="91" t="s">
        <v>625</v>
      </c>
      <c r="AT607" s="130" t="s">
        <v>622</v>
      </c>
      <c r="AX607" s="126" t="s">
        <v>362</v>
      </c>
      <c r="AY607" s="91" t="s">
        <v>323</v>
      </c>
      <c r="BG607" s="91" t="s">
        <v>1319</v>
      </c>
      <c r="BJ607" s="91" t="s">
        <v>1487</v>
      </c>
      <c r="BL607" s="91" t="s">
        <v>1319</v>
      </c>
      <c r="BQ607" s="91" t="s">
        <v>52</v>
      </c>
      <c r="IM607" s="91"/>
    </row>
    <row r="608" spans="1:315" x14ac:dyDescent="0.3">
      <c r="A608" s="102" t="s">
        <v>1131</v>
      </c>
      <c r="B608" s="123" t="s">
        <v>1942</v>
      </c>
      <c r="C608" s="124" t="s">
        <v>640</v>
      </c>
      <c r="K608" s="91"/>
      <c r="L608" s="126" t="s">
        <v>630</v>
      </c>
      <c r="N608" s="91" t="s">
        <v>618</v>
      </c>
      <c r="V608" s="91" t="s">
        <v>1309</v>
      </c>
      <c r="Y608" s="91" t="s">
        <v>1305</v>
      </c>
      <c r="AA608" s="91" t="s">
        <v>1669</v>
      </c>
      <c r="AC608" s="89" t="s">
        <v>1943</v>
      </c>
      <c r="AE608" s="183" t="s">
        <v>681</v>
      </c>
      <c r="AM608" s="126" t="s">
        <v>26</v>
      </c>
      <c r="AN608" s="91" t="s">
        <v>1295</v>
      </c>
      <c r="AR608" s="91" t="s">
        <v>625</v>
      </c>
      <c r="AT608" s="130" t="s">
        <v>626</v>
      </c>
      <c r="AX608" s="126" t="s">
        <v>676</v>
      </c>
      <c r="AY608" s="91" t="s">
        <v>322</v>
      </c>
      <c r="BG608" s="91" t="s">
        <v>1581</v>
      </c>
      <c r="BQ608" s="91" t="s">
        <v>52</v>
      </c>
      <c r="IM608" s="91"/>
    </row>
    <row r="609" spans="1:315" ht="17.25" thickBot="1" x14ac:dyDescent="0.35">
      <c r="A609" s="102" t="s">
        <v>1944</v>
      </c>
      <c r="B609" s="123" t="s">
        <v>776</v>
      </c>
      <c r="C609" s="124" t="s">
        <v>617</v>
      </c>
      <c r="K609" s="91"/>
      <c r="L609" s="126" t="s">
        <v>2</v>
      </c>
      <c r="M609" s="91" t="s">
        <v>1945</v>
      </c>
      <c r="N609" s="91" t="s">
        <v>618</v>
      </c>
      <c r="W609" s="91"/>
      <c r="AE609" s="183" t="s">
        <v>633</v>
      </c>
      <c r="AM609" s="126" t="s">
        <v>819</v>
      </c>
      <c r="AN609" s="91" t="s">
        <v>623</v>
      </c>
      <c r="AR609" s="91" t="s">
        <v>625</v>
      </c>
      <c r="AT609" s="130" t="s">
        <v>625</v>
      </c>
      <c r="AX609" s="126" t="s">
        <v>820</v>
      </c>
      <c r="AY609" s="91" t="s">
        <v>323</v>
      </c>
      <c r="BG609" s="91" t="s">
        <v>1506</v>
      </c>
      <c r="BQ609" s="91" t="s">
        <v>52</v>
      </c>
      <c r="IM609" s="91"/>
    </row>
    <row r="610" spans="1:315" s="179" customFormat="1" ht="17.25" collapsed="1" thickBot="1" x14ac:dyDescent="0.35">
      <c r="A610" s="184"/>
      <c r="B610" s="185" t="s">
        <v>1946</v>
      </c>
      <c r="C610" s="186"/>
      <c r="D610"/>
      <c r="E610"/>
      <c r="F610"/>
      <c r="G610"/>
      <c r="H610" s="185"/>
      <c r="I610" s="185"/>
      <c r="J610" s="187"/>
      <c r="K610" s="187"/>
      <c r="L610" s="188"/>
      <c r="M610" s="187"/>
      <c r="R610" s="181"/>
      <c r="W610" s="189"/>
      <c r="AE610" s="190"/>
      <c r="AF610" s="190"/>
      <c r="AI610" s="191"/>
      <c r="AJ610" s="191"/>
      <c r="AM610" s="190"/>
      <c r="AT610" s="191"/>
      <c r="AX610" s="190"/>
      <c r="BX610" s="130"/>
      <c r="BY610" s="91"/>
      <c r="BZ610" s="130"/>
      <c r="CA610" s="191"/>
      <c r="CE610" s="190"/>
      <c r="DE610" s="130"/>
      <c r="DF610" s="91"/>
      <c r="DG610" s="130"/>
      <c r="DH610" s="191"/>
      <c r="DL610" s="190"/>
      <c r="EL610" s="130"/>
      <c r="EM610" s="91"/>
      <c r="EN610" s="130"/>
      <c r="EO610" s="191"/>
      <c r="ES610" s="190"/>
      <c r="FS610" s="130"/>
      <c r="FT610" s="91"/>
      <c r="FU610" s="130"/>
      <c r="FV610" s="191"/>
      <c r="FZ610" s="190"/>
      <c r="GZ610" s="130"/>
      <c r="HA610" s="91"/>
      <c r="HB610" s="130"/>
      <c r="HC610" s="191"/>
      <c r="HG610" s="190"/>
      <c r="IG610" s="130"/>
      <c r="IH610" s="91"/>
      <c r="II610" s="130"/>
      <c r="IJ610" s="191"/>
      <c r="IN610" s="126"/>
      <c r="IO610" s="91"/>
      <c r="IP610" s="91"/>
      <c r="IQ610" s="91"/>
      <c r="IR610" s="91"/>
      <c r="IS610" s="91"/>
      <c r="IT610" s="91"/>
      <c r="IU610" s="91"/>
      <c r="IV610" s="91"/>
      <c r="IW610" s="91"/>
      <c r="IX610" s="91"/>
      <c r="IY610" s="91"/>
      <c r="IZ610" s="91"/>
      <c r="JA610" s="91"/>
      <c r="JB610" s="91"/>
      <c r="JC610" s="91"/>
      <c r="JD610" s="91"/>
      <c r="JE610" s="91"/>
      <c r="JF610" s="91"/>
      <c r="JG610" s="91"/>
      <c r="JH610" s="91"/>
      <c r="JI610" s="91"/>
      <c r="JJ610" s="91"/>
      <c r="JK610" s="91"/>
      <c r="JL610" s="91"/>
      <c r="JM610" s="91"/>
      <c r="JN610" s="91"/>
      <c r="JO610" s="130"/>
      <c r="JP610" s="91"/>
      <c r="JQ610" s="130"/>
      <c r="JR610" s="130"/>
      <c r="JS610" s="91"/>
      <c r="JT610" s="91"/>
      <c r="JU610" s="105"/>
      <c r="JV610" s="126"/>
      <c r="JW610" s="91"/>
      <c r="JX610" s="91"/>
      <c r="JY610" s="91"/>
      <c r="JZ610" s="91"/>
      <c r="KA610" s="91"/>
      <c r="KB610" s="91"/>
      <c r="KC610" s="91"/>
      <c r="KD610" s="91"/>
      <c r="KE610" s="91"/>
      <c r="KF610" s="91"/>
      <c r="KG610" s="91"/>
      <c r="KH610" s="91"/>
      <c r="KI610" s="91"/>
      <c r="KJ610" s="91"/>
      <c r="KK610" s="91"/>
      <c r="KL610" s="91"/>
      <c r="KM610" s="91"/>
      <c r="KN610" s="91"/>
      <c r="KO610" s="91"/>
      <c r="KP610" s="91"/>
      <c r="KQ610" s="91"/>
      <c r="KR610" s="91"/>
      <c r="KS610" s="91"/>
      <c r="KT610" s="91"/>
      <c r="KU610" s="91"/>
      <c r="KV610" s="91"/>
      <c r="KW610" s="130"/>
      <c r="KX610" s="91"/>
      <c r="KY610" s="130"/>
      <c r="KZ610" s="130"/>
      <c r="LA610" s="91"/>
      <c r="LB610" s="91"/>
      <c r="LC610" s="105"/>
    </row>
    <row r="611" spans="1:315" x14ac:dyDescent="0.3">
      <c r="A611" s="102" t="s">
        <v>1947</v>
      </c>
      <c r="B611" s="123" t="s">
        <v>1934</v>
      </c>
      <c r="C611" s="124" t="s">
        <v>617</v>
      </c>
      <c r="K611" s="91"/>
      <c r="L611" s="126" t="s">
        <v>52</v>
      </c>
      <c r="N611" s="91" t="s">
        <v>1262</v>
      </c>
      <c r="Y611" s="91" t="s">
        <v>1390</v>
      </c>
      <c r="AA611" s="91" t="s">
        <v>1275</v>
      </c>
      <c r="AC611" s="89" t="s">
        <v>1390</v>
      </c>
      <c r="AE611" s="127" t="s">
        <v>52</v>
      </c>
      <c r="AF611" s="127" t="s">
        <v>622</v>
      </c>
      <c r="AM611" s="126" t="s">
        <v>26</v>
      </c>
      <c r="AN611" s="91" t="s">
        <v>623</v>
      </c>
      <c r="AQ611" s="91" t="s">
        <v>1288</v>
      </c>
      <c r="AR611" s="91" t="s">
        <v>625</v>
      </c>
      <c r="AT611" s="130" t="s">
        <v>625</v>
      </c>
      <c r="AX611" s="126" t="s">
        <v>627</v>
      </c>
      <c r="AY611" s="91" t="s">
        <v>322</v>
      </c>
      <c r="BG611" s="91" t="s">
        <v>1390</v>
      </c>
      <c r="BQ611" s="91" t="s">
        <v>52</v>
      </c>
      <c r="IM611" s="91"/>
    </row>
    <row r="612" spans="1:315" x14ac:dyDescent="0.3">
      <c r="A612" s="102" t="s">
        <v>1948</v>
      </c>
      <c r="B612" s="123" t="s">
        <v>1936</v>
      </c>
      <c r="C612" s="124" t="s">
        <v>617</v>
      </c>
      <c r="K612" s="91"/>
      <c r="L612" s="126" t="s">
        <v>630</v>
      </c>
      <c r="N612" s="91" t="s">
        <v>618</v>
      </c>
      <c r="V612" s="91" t="s">
        <v>1319</v>
      </c>
      <c r="Y612" s="91" t="s">
        <v>1305</v>
      </c>
      <c r="AA612" s="91" t="s">
        <v>1651</v>
      </c>
      <c r="AC612" s="89" t="s">
        <v>1911</v>
      </c>
      <c r="AE612" s="183" t="s">
        <v>633</v>
      </c>
      <c r="AM612" s="126" t="s">
        <v>26</v>
      </c>
      <c r="AN612" s="91" t="s">
        <v>623</v>
      </c>
      <c r="AQ612" s="91" t="s">
        <v>1354</v>
      </c>
      <c r="AR612" s="91" t="s">
        <v>625</v>
      </c>
      <c r="AT612" s="130" t="s">
        <v>625</v>
      </c>
      <c r="AX612" s="126" t="s">
        <v>627</v>
      </c>
      <c r="AY612" s="91" t="s">
        <v>323</v>
      </c>
      <c r="BC612" s="91" t="s">
        <v>1354</v>
      </c>
      <c r="BF612" s="91" t="s">
        <v>1307</v>
      </c>
      <c r="BG612" s="91" t="s">
        <v>1271</v>
      </c>
      <c r="BQ612" s="91" t="s">
        <v>52</v>
      </c>
      <c r="CE612" s="126" t="s">
        <v>257</v>
      </c>
      <c r="CF612" s="91" t="s">
        <v>660</v>
      </c>
      <c r="CQ612" s="126" t="s">
        <v>257</v>
      </c>
      <c r="CR612" s="126"/>
      <c r="CS612" s="91" t="s">
        <v>1305</v>
      </c>
      <c r="CX612" s="91" t="s">
        <v>52</v>
      </c>
      <c r="DH612" s="130" t="s">
        <v>1278</v>
      </c>
      <c r="DI612" s="91" t="s">
        <v>661</v>
      </c>
      <c r="DL612" s="126" t="s">
        <v>627</v>
      </c>
      <c r="DM612" s="91" t="s">
        <v>322</v>
      </c>
      <c r="DP612" s="91" t="s">
        <v>1305</v>
      </c>
      <c r="DQ612" s="91" t="s">
        <v>1288</v>
      </c>
      <c r="DU612" s="91" t="s">
        <v>1305</v>
      </c>
      <c r="DY612" s="126"/>
      <c r="EE612" s="91" t="s">
        <v>52</v>
      </c>
      <c r="FF612" s="126"/>
      <c r="GM612" s="126"/>
      <c r="HT612" s="126"/>
      <c r="IM612" s="91"/>
    </row>
    <row r="613" spans="1:315" x14ac:dyDescent="0.3">
      <c r="A613" s="102" t="s">
        <v>1132</v>
      </c>
      <c r="B613" s="123" t="s">
        <v>1938</v>
      </c>
      <c r="C613" s="124" t="s">
        <v>617</v>
      </c>
      <c r="K613" s="91"/>
      <c r="L613" s="126" t="s">
        <v>630</v>
      </c>
      <c r="N613" s="91" t="s">
        <v>618</v>
      </c>
      <c r="V613" s="91" t="s">
        <v>1309</v>
      </c>
      <c r="Y613" s="91" t="s">
        <v>1279</v>
      </c>
      <c r="AA613" s="91" t="s">
        <v>1354</v>
      </c>
      <c r="AC613" s="89" t="s">
        <v>1949</v>
      </c>
      <c r="AE613" s="183" t="s">
        <v>633</v>
      </c>
      <c r="AM613" s="126" t="s">
        <v>323</v>
      </c>
      <c r="AN613" s="91" t="s">
        <v>623</v>
      </c>
      <c r="AR613" s="91" t="s">
        <v>625</v>
      </c>
      <c r="AT613" s="130" t="s">
        <v>625</v>
      </c>
      <c r="AX613" s="126" t="s">
        <v>1129</v>
      </c>
      <c r="AY613" s="91" t="s">
        <v>323</v>
      </c>
      <c r="BF613" s="91" t="s">
        <v>1307</v>
      </c>
      <c r="BG613" s="91" t="s">
        <v>1308</v>
      </c>
      <c r="BL613" s="91" t="s">
        <v>1319</v>
      </c>
      <c r="BQ613" s="91" t="s">
        <v>52</v>
      </c>
      <c r="CQ613" s="126"/>
      <c r="CR613" s="126"/>
      <c r="DY613" s="126"/>
      <c r="FF613" s="126"/>
      <c r="GM613" s="126"/>
      <c r="HT613" s="126"/>
      <c r="IM613" s="91"/>
    </row>
    <row r="614" spans="1:315" x14ac:dyDescent="0.3">
      <c r="A614" s="102" t="s">
        <v>1950</v>
      </c>
      <c r="B614" s="123" t="s">
        <v>1951</v>
      </c>
      <c r="C614" s="124"/>
      <c r="I614" s="90" t="s">
        <v>1952</v>
      </c>
      <c r="K614" s="91"/>
      <c r="L614" s="126" t="s">
        <v>630</v>
      </c>
      <c r="N614" s="91" t="s">
        <v>1262</v>
      </c>
      <c r="V614" s="91" t="s">
        <v>1565</v>
      </c>
      <c r="Y614" s="91" t="s">
        <v>1382</v>
      </c>
      <c r="AA614" s="91" t="s">
        <v>1382</v>
      </c>
      <c r="AE614" s="183" t="s">
        <v>633</v>
      </c>
      <c r="AM614" s="126" t="s">
        <v>26</v>
      </c>
      <c r="AN614" s="91" t="s">
        <v>1278</v>
      </c>
      <c r="AQ614" s="91" t="s">
        <v>1313</v>
      </c>
      <c r="AR614" s="91" t="s">
        <v>625</v>
      </c>
      <c r="AT614" s="130" t="s">
        <v>625</v>
      </c>
      <c r="IM614" s="91"/>
    </row>
    <row r="615" spans="1:315" x14ac:dyDescent="0.3">
      <c r="A615" s="102" t="s">
        <v>1133</v>
      </c>
      <c r="B615" s="123" t="s">
        <v>1953</v>
      </c>
      <c r="C615" s="124"/>
      <c r="I615" s="90" t="s">
        <v>1954</v>
      </c>
      <c r="K615" s="91"/>
      <c r="L615" s="126" t="s">
        <v>671</v>
      </c>
      <c r="N615" s="91" t="s">
        <v>1262</v>
      </c>
      <c r="Y615" s="91" t="s">
        <v>1300</v>
      </c>
      <c r="AA615" s="91" t="s">
        <v>1583</v>
      </c>
      <c r="AC615" s="89" t="s">
        <v>1955</v>
      </c>
      <c r="AE615" s="183" t="s">
        <v>633</v>
      </c>
      <c r="AM615" s="126" t="s">
        <v>26</v>
      </c>
      <c r="AN615" s="91" t="s">
        <v>1278</v>
      </c>
      <c r="AR615" s="91" t="s">
        <v>625</v>
      </c>
      <c r="AT615" s="130" t="s">
        <v>625</v>
      </c>
      <c r="AX615" s="126" t="s">
        <v>1135</v>
      </c>
      <c r="AY615" s="91" t="s">
        <v>323</v>
      </c>
      <c r="BG615" s="91" t="s">
        <v>1956</v>
      </c>
      <c r="BQ615" s="91" t="s">
        <v>52</v>
      </c>
      <c r="CE615" s="126" t="s">
        <v>627</v>
      </c>
      <c r="CF615" s="91" t="s">
        <v>323</v>
      </c>
      <c r="CJ615" s="91" t="s">
        <v>1288</v>
      </c>
      <c r="CM615" s="91" t="s">
        <v>1957</v>
      </c>
      <c r="CN615" s="91" t="s">
        <v>1308</v>
      </c>
      <c r="CX615" s="91" t="s">
        <v>52</v>
      </c>
      <c r="DL615" s="126" t="s">
        <v>257</v>
      </c>
      <c r="DM615" s="91" t="s">
        <v>660</v>
      </c>
      <c r="DU615" s="91" t="s">
        <v>1305</v>
      </c>
      <c r="DX615" s="91" t="s">
        <v>1368</v>
      </c>
      <c r="DZ615" s="91" t="s">
        <v>1262</v>
      </c>
      <c r="EE615" s="91" t="s">
        <v>52</v>
      </c>
      <c r="EO615" s="130" t="s">
        <v>1358</v>
      </c>
      <c r="EP615" s="91" t="s">
        <v>661</v>
      </c>
      <c r="IM615" s="91"/>
    </row>
    <row r="616" spans="1:315" ht="17.25" thickBot="1" x14ac:dyDescent="0.35">
      <c r="A616" s="102" t="s">
        <v>1134</v>
      </c>
      <c r="B616" s="123" t="s">
        <v>1958</v>
      </c>
      <c r="C616" s="124" t="s">
        <v>617</v>
      </c>
      <c r="K616" s="91"/>
      <c r="L616" s="126" t="s">
        <v>671</v>
      </c>
      <c r="N616" s="91" t="s">
        <v>618</v>
      </c>
      <c r="Y616" s="91" t="s">
        <v>1305</v>
      </c>
      <c r="AA616" s="91" t="s">
        <v>1372</v>
      </c>
      <c r="AC616" s="89" t="s">
        <v>1959</v>
      </c>
      <c r="AE616" s="183" t="s">
        <v>633</v>
      </c>
      <c r="AM616" s="126" t="s">
        <v>26</v>
      </c>
      <c r="AN616" s="91" t="s">
        <v>623</v>
      </c>
      <c r="AR616" s="91" t="s">
        <v>625</v>
      </c>
      <c r="AT616" s="130" t="s">
        <v>625</v>
      </c>
      <c r="AX616" s="126" t="s">
        <v>627</v>
      </c>
      <c r="AY616" s="91" t="s">
        <v>323</v>
      </c>
      <c r="BC616" s="91" t="s">
        <v>1288</v>
      </c>
      <c r="BF616" s="91" t="s">
        <v>1957</v>
      </c>
      <c r="BG616" s="91" t="s">
        <v>618</v>
      </c>
      <c r="BQ616" s="91" t="s">
        <v>52</v>
      </c>
      <c r="CE616" s="126" t="s">
        <v>257</v>
      </c>
      <c r="CF616" s="91" t="s">
        <v>660</v>
      </c>
      <c r="CN616" s="91" t="s">
        <v>1305</v>
      </c>
      <c r="CQ616" s="126" t="s">
        <v>257</v>
      </c>
      <c r="CR616" s="126"/>
      <c r="CS616" s="91" t="s">
        <v>1262</v>
      </c>
      <c r="CX616" s="91" t="s">
        <v>52</v>
      </c>
      <c r="DH616" s="130" t="s">
        <v>1278</v>
      </c>
      <c r="DI616" s="91" t="s">
        <v>661</v>
      </c>
      <c r="DL616" s="126" t="s">
        <v>627</v>
      </c>
      <c r="DM616" s="91" t="s">
        <v>323</v>
      </c>
      <c r="DQ616" s="91" t="s">
        <v>1354</v>
      </c>
      <c r="DT616" s="91" t="s">
        <v>1960</v>
      </c>
      <c r="DU616" s="91" t="s">
        <v>1288</v>
      </c>
      <c r="DY616" s="126"/>
      <c r="EE616" s="91" t="s">
        <v>52</v>
      </c>
      <c r="ES616" s="126" t="s">
        <v>1323</v>
      </c>
      <c r="ET616" s="91" t="s">
        <v>660</v>
      </c>
      <c r="FB616" s="91" t="s">
        <v>1282</v>
      </c>
      <c r="FE616" s="91" t="s">
        <v>1323</v>
      </c>
      <c r="FF616" s="126"/>
      <c r="FG616" s="91" t="s">
        <v>1282</v>
      </c>
      <c r="FV616" s="130" t="s">
        <v>1295</v>
      </c>
      <c r="FW616" s="91" t="s">
        <v>661</v>
      </c>
      <c r="GM616" s="126"/>
      <c r="HT616" s="126"/>
      <c r="IM616" s="91"/>
    </row>
    <row r="617" spans="1:315" s="179" customFormat="1" ht="17.25" collapsed="1" thickBot="1" x14ac:dyDescent="0.35">
      <c r="A617" s="184"/>
      <c r="B617" s="185" t="s">
        <v>1138</v>
      </c>
      <c r="C617" s="186"/>
      <c r="D617"/>
      <c r="E617"/>
      <c r="F617"/>
      <c r="G617"/>
      <c r="H617" s="185"/>
      <c r="I617" s="185"/>
      <c r="J617" s="187"/>
      <c r="K617" s="187"/>
      <c r="L617" s="188"/>
      <c r="M617" s="187"/>
      <c r="R617" s="181"/>
      <c r="W617" s="189"/>
      <c r="AE617" s="190"/>
      <c r="AF617" s="190"/>
      <c r="AI617" s="191"/>
      <c r="AJ617" s="191"/>
      <c r="AM617" s="190"/>
      <c r="AT617" s="191"/>
      <c r="AX617" s="190"/>
      <c r="BX617" s="130"/>
      <c r="BY617" s="91"/>
      <c r="BZ617" s="130"/>
      <c r="CA617" s="191"/>
      <c r="CE617" s="190"/>
      <c r="DE617" s="130"/>
      <c r="DF617" s="91"/>
      <c r="DG617" s="130"/>
      <c r="DH617" s="191"/>
      <c r="DL617" s="190"/>
      <c r="EL617" s="130"/>
      <c r="EM617" s="91"/>
      <c r="EN617" s="130"/>
      <c r="EO617" s="191"/>
      <c r="ES617" s="190"/>
      <c r="FS617" s="130"/>
      <c r="FT617" s="91"/>
      <c r="FU617" s="130"/>
      <c r="FV617" s="191"/>
      <c r="FZ617" s="190"/>
      <c r="GZ617" s="130"/>
      <c r="HA617" s="91"/>
      <c r="HB617" s="130"/>
      <c r="HC617" s="191"/>
      <c r="HG617" s="190"/>
      <c r="IG617" s="130"/>
      <c r="IH617" s="91"/>
      <c r="II617" s="130"/>
      <c r="IJ617" s="191"/>
      <c r="IN617" s="126"/>
      <c r="IO617" s="91"/>
      <c r="IP617" s="91"/>
      <c r="IQ617" s="91"/>
      <c r="IR617" s="91"/>
      <c r="IS617" s="91"/>
      <c r="IT617" s="91"/>
      <c r="IU617" s="91"/>
      <c r="IV617" s="91"/>
      <c r="IW617" s="91"/>
      <c r="IX617" s="91"/>
      <c r="IY617" s="91"/>
      <c r="IZ617" s="91"/>
      <c r="JA617" s="91"/>
      <c r="JB617" s="91"/>
      <c r="JC617" s="91"/>
      <c r="JD617" s="91"/>
      <c r="JE617" s="91"/>
      <c r="JF617" s="91"/>
      <c r="JG617" s="91"/>
      <c r="JH617" s="91"/>
      <c r="JI617" s="91"/>
      <c r="JJ617" s="91"/>
      <c r="JK617" s="91"/>
      <c r="JL617" s="91"/>
      <c r="JM617" s="91"/>
      <c r="JN617" s="91"/>
      <c r="JO617" s="130"/>
      <c r="JP617" s="91"/>
      <c r="JQ617" s="130"/>
      <c r="JR617" s="130"/>
      <c r="JS617" s="91"/>
      <c r="JT617" s="91"/>
      <c r="JU617" s="105"/>
      <c r="JV617" s="126"/>
      <c r="JW617" s="91"/>
      <c r="JX617" s="91"/>
      <c r="JY617" s="91"/>
      <c r="JZ617" s="91"/>
      <c r="KA617" s="91"/>
      <c r="KB617" s="91"/>
      <c r="KC617" s="91"/>
      <c r="KD617" s="91"/>
      <c r="KE617" s="91"/>
      <c r="KF617" s="91"/>
      <c r="KG617" s="91"/>
      <c r="KH617" s="91"/>
      <c r="KI617" s="91"/>
      <c r="KJ617" s="91"/>
      <c r="KK617" s="91"/>
      <c r="KL617" s="91"/>
      <c r="KM617" s="91"/>
      <c r="KN617" s="91"/>
      <c r="KO617" s="91"/>
      <c r="KP617" s="91"/>
      <c r="KQ617" s="91"/>
      <c r="KR617" s="91"/>
      <c r="KS617" s="91"/>
      <c r="KT617" s="91"/>
      <c r="KU617" s="91"/>
      <c r="KV617" s="91"/>
      <c r="KW617" s="130"/>
      <c r="KX617" s="91"/>
      <c r="KY617" s="130"/>
      <c r="KZ617" s="130"/>
      <c r="LA617" s="91"/>
      <c r="LB617" s="91"/>
      <c r="LC617" s="105"/>
    </row>
    <row r="618" spans="1:315" x14ac:dyDescent="0.3">
      <c r="A618" s="102" t="s">
        <v>1961</v>
      </c>
      <c r="B618" s="123" t="s">
        <v>1139</v>
      </c>
      <c r="C618" s="124" t="s">
        <v>1962</v>
      </c>
      <c r="K618" s="91"/>
      <c r="L618" s="126" t="s">
        <v>52</v>
      </c>
      <c r="N618" s="91" t="s">
        <v>618</v>
      </c>
      <c r="V618" s="91" t="s">
        <v>1271</v>
      </c>
      <c r="Y618" s="91" t="s">
        <v>620</v>
      </c>
      <c r="AA618" s="91" t="s">
        <v>1262</v>
      </c>
      <c r="AC618" s="89" t="s">
        <v>1308</v>
      </c>
      <c r="AE618" s="127" t="s">
        <v>52</v>
      </c>
      <c r="AF618" s="127" t="s">
        <v>622</v>
      </c>
      <c r="AM618" s="126" t="s">
        <v>26</v>
      </c>
      <c r="AN618" s="91" t="s">
        <v>623</v>
      </c>
      <c r="AQ618" s="91" t="s">
        <v>624</v>
      </c>
      <c r="AR618" s="91" t="s">
        <v>625</v>
      </c>
      <c r="AT618" s="130" t="s">
        <v>625</v>
      </c>
      <c r="AX618" s="126" t="s">
        <v>627</v>
      </c>
      <c r="AY618" s="91" t="s">
        <v>322</v>
      </c>
      <c r="BG618" s="91" t="s">
        <v>1539</v>
      </c>
      <c r="BQ618" s="91" t="s">
        <v>52</v>
      </c>
      <c r="IM618" s="91"/>
    </row>
    <row r="619" spans="1:315" ht="17.25" thickBot="1" x14ac:dyDescent="0.35">
      <c r="A619" s="102" t="s">
        <v>1963</v>
      </c>
      <c r="B619" s="123" t="s">
        <v>1140</v>
      </c>
      <c r="C619" s="124" t="s">
        <v>1964</v>
      </c>
      <c r="K619" s="91"/>
      <c r="L619" s="126" t="s">
        <v>630</v>
      </c>
      <c r="N619" s="91" t="s">
        <v>618</v>
      </c>
      <c r="V619" s="91" t="s">
        <v>1292</v>
      </c>
      <c r="W619" s="91" t="s">
        <v>1292</v>
      </c>
      <c r="Y619" s="91" t="s">
        <v>1262</v>
      </c>
      <c r="AA619" s="91" t="s">
        <v>1275</v>
      </c>
      <c r="AC619" s="89" t="s">
        <v>1305</v>
      </c>
      <c r="AE619" s="183" t="s">
        <v>633</v>
      </c>
      <c r="AM619" s="126" t="s">
        <v>26</v>
      </c>
      <c r="AN619" s="91" t="s">
        <v>623</v>
      </c>
      <c r="AQ619" s="91" t="s">
        <v>624</v>
      </c>
      <c r="AR619" s="91" t="s">
        <v>625</v>
      </c>
      <c r="AT619" s="130" t="s">
        <v>625</v>
      </c>
      <c r="AX619" s="126" t="s">
        <v>627</v>
      </c>
      <c r="AY619" s="91" t="s">
        <v>323</v>
      </c>
      <c r="BC619" s="91" t="s">
        <v>1321</v>
      </c>
      <c r="BG619" s="91" t="s">
        <v>1864</v>
      </c>
      <c r="BQ619" s="91" t="s">
        <v>52</v>
      </c>
      <c r="CE619" s="126" t="s">
        <v>729</v>
      </c>
      <c r="CF619" s="91" t="s">
        <v>660</v>
      </c>
      <c r="CN619" s="91" t="s">
        <v>3187</v>
      </c>
      <c r="CQ619" s="91" t="s">
        <v>730</v>
      </c>
      <c r="CS619" s="91" t="s">
        <v>1319</v>
      </c>
      <c r="CU619" s="91" t="s">
        <v>1262</v>
      </c>
      <c r="CX619" s="91" t="s">
        <v>52</v>
      </c>
      <c r="DH619" s="130" t="s">
        <v>1278</v>
      </c>
      <c r="DI619" s="91" t="s">
        <v>661</v>
      </c>
      <c r="IM619" s="91"/>
    </row>
    <row r="620" spans="1:315" s="179" customFormat="1" ht="17.25" collapsed="1" thickBot="1" x14ac:dyDescent="0.35">
      <c r="A620" s="184"/>
      <c r="B620" s="185" t="s">
        <v>1141</v>
      </c>
      <c r="C620" s="186"/>
      <c r="D620"/>
      <c r="E620"/>
      <c r="F620"/>
      <c r="G620"/>
      <c r="H620" s="185"/>
      <c r="I620" s="185"/>
      <c r="J620" s="187"/>
      <c r="K620" s="187"/>
      <c r="L620" s="188"/>
      <c r="M620" s="187"/>
      <c r="R620" s="181"/>
      <c r="W620" s="189"/>
      <c r="AE620" s="190"/>
      <c r="AF620" s="190"/>
      <c r="AI620" s="191"/>
      <c r="AJ620" s="191"/>
      <c r="AM620" s="190"/>
      <c r="AT620" s="191"/>
      <c r="AX620" s="190"/>
      <c r="BX620" s="130"/>
      <c r="BY620" s="91"/>
      <c r="BZ620" s="130"/>
      <c r="CA620" s="191"/>
      <c r="CE620" s="190"/>
      <c r="DE620" s="130"/>
      <c r="DF620" s="91"/>
      <c r="DG620" s="130"/>
      <c r="DH620" s="191"/>
      <c r="DL620" s="190"/>
      <c r="EL620" s="130"/>
      <c r="EM620" s="91"/>
      <c r="EN620" s="130"/>
      <c r="EO620" s="191"/>
      <c r="ES620" s="190"/>
      <c r="FS620" s="130"/>
      <c r="FT620" s="91"/>
      <c r="FU620" s="130"/>
      <c r="FV620" s="191"/>
      <c r="FZ620" s="190"/>
      <c r="GZ620" s="130"/>
      <c r="HA620" s="91"/>
      <c r="HB620" s="130"/>
      <c r="HC620" s="191"/>
      <c r="HG620" s="190"/>
      <c r="IG620" s="130"/>
      <c r="IH620" s="91"/>
      <c r="II620" s="130"/>
      <c r="IJ620" s="191"/>
      <c r="IN620" s="126"/>
      <c r="IO620" s="91"/>
      <c r="IP620" s="91"/>
      <c r="IQ620" s="91"/>
      <c r="IR620" s="91"/>
      <c r="IS620" s="91"/>
      <c r="IT620" s="91"/>
      <c r="IU620" s="91"/>
      <c r="IV620" s="91"/>
      <c r="IW620" s="91"/>
      <c r="IX620" s="91"/>
      <c r="IY620" s="91"/>
      <c r="IZ620" s="91"/>
      <c r="JA620" s="91"/>
      <c r="JB620" s="91"/>
      <c r="JC620" s="91"/>
      <c r="JD620" s="91"/>
      <c r="JE620" s="91"/>
      <c r="JF620" s="91"/>
      <c r="JG620" s="91"/>
      <c r="JH620" s="91"/>
      <c r="JI620" s="91"/>
      <c r="JJ620" s="91"/>
      <c r="JK620" s="91"/>
      <c r="JL620" s="91"/>
      <c r="JM620" s="91"/>
      <c r="JN620" s="91"/>
      <c r="JO620" s="130"/>
      <c r="JP620" s="91"/>
      <c r="JQ620" s="130"/>
      <c r="JR620" s="130"/>
      <c r="JS620" s="91"/>
      <c r="JT620" s="91"/>
      <c r="JU620" s="105"/>
      <c r="JV620" s="126"/>
      <c r="JW620" s="91"/>
      <c r="JX620" s="91"/>
      <c r="JY620" s="91"/>
      <c r="JZ620" s="91"/>
      <c r="KA620" s="91"/>
      <c r="KB620" s="91"/>
      <c r="KC620" s="91"/>
      <c r="KD620" s="91"/>
      <c r="KE620" s="91"/>
      <c r="KF620" s="91"/>
      <c r="KG620" s="91"/>
      <c r="KH620" s="91"/>
      <c r="KI620" s="91"/>
      <c r="KJ620" s="91"/>
      <c r="KK620" s="91"/>
      <c r="KL620" s="91"/>
      <c r="KM620" s="91"/>
      <c r="KN620" s="91"/>
      <c r="KO620" s="91"/>
      <c r="KP620" s="91"/>
      <c r="KQ620" s="91"/>
      <c r="KR620" s="91"/>
      <c r="KS620" s="91"/>
      <c r="KT620" s="91"/>
      <c r="KU620" s="91"/>
      <c r="KV620" s="91"/>
      <c r="KW620" s="130"/>
      <c r="KX620" s="91"/>
      <c r="KY620" s="130"/>
      <c r="KZ620" s="130"/>
      <c r="LA620" s="91"/>
      <c r="LB620" s="91"/>
      <c r="LC620" s="105"/>
    </row>
    <row r="621" spans="1:315" x14ac:dyDescent="0.3">
      <c r="A621" s="102" t="s">
        <v>1965</v>
      </c>
      <c r="B621" s="123" t="s">
        <v>1142</v>
      </c>
      <c r="C621" s="124" t="s">
        <v>1962</v>
      </c>
      <c r="K621" s="91"/>
      <c r="L621" s="126" t="s">
        <v>52</v>
      </c>
      <c r="N621" s="91" t="s">
        <v>618</v>
      </c>
      <c r="V621" s="91" t="s">
        <v>1271</v>
      </c>
      <c r="Y621" s="91" t="s">
        <v>620</v>
      </c>
      <c r="AA621" s="91" t="s">
        <v>1262</v>
      </c>
      <c r="AC621" s="89" t="s">
        <v>1308</v>
      </c>
      <c r="AE621" s="127" t="s">
        <v>52</v>
      </c>
      <c r="AF621" s="127" t="s">
        <v>622</v>
      </c>
      <c r="AM621" s="126" t="s">
        <v>26</v>
      </c>
      <c r="AN621" s="91" t="s">
        <v>623</v>
      </c>
      <c r="AQ621" s="91" t="s">
        <v>624</v>
      </c>
      <c r="AR621" s="91" t="s">
        <v>625</v>
      </c>
      <c r="AT621" s="130" t="s">
        <v>625</v>
      </c>
      <c r="AX621" s="126" t="s">
        <v>627</v>
      </c>
      <c r="AY621" s="91" t="s">
        <v>322</v>
      </c>
      <c r="BG621" s="91" t="s">
        <v>1539</v>
      </c>
      <c r="BQ621" s="91" t="s">
        <v>52</v>
      </c>
      <c r="IM621" s="91"/>
    </row>
    <row r="622" spans="1:315" ht="17.25" thickBot="1" x14ac:dyDescent="0.35">
      <c r="A622" s="102" t="s">
        <v>1966</v>
      </c>
      <c r="B622" s="123" t="s">
        <v>1143</v>
      </c>
      <c r="C622" s="124" t="s">
        <v>1964</v>
      </c>
      <c r="K622" s="91"/>
      <c r="L622" s="126" t="s">
        <v>630</v>
      </c>
      <c r="N622" s="91" t="s">
        <v>618</v>
      </c>
      <c r="V622" s="91" t="s">
        <v>1292</v>
      </c>
      <c r="W622" s="91" t="s">
        <v>1292</v>
      </c>
      <c r="Y622" s="91" t="s">
        <v>1262</v>
      </c>
      <c r="AA622" s="91" t="s">
        <v>1275</v>
      </c>
      <c r="AC622" s="89" t="s">
        <v>1305</v>
      </c>
      <c r="AE622" s="183" t="s">
        <v>633</v>
      </c>
      <c r="AM622" s="126" t="s">
        <v>26</v>
      </c>
      <c r="AN622" s="91" t="s">
        <v>623</v>
      </c>
      <c r="AQ622" s="91" t="s">
        <v>624</v>
      </c>
      <c r="AR622" s="91" t="s">
        <v>625</v>
      </c>
      <c r="AT622" s="130" t="s">
        <v>625</v>
      </c>
      <c r="AX622" s="126" t="s">
        <v>627</v>
      </c>
      <c r="AY622" s="91" t="s">
        <v>323</v>
      </c>
      <c r="BC622" s="91" t="s">
        <v>1321</v>
      </c>
      <c r="BG622" s="91" t="s">
        <v>1864</v>
      </c>
      <c r="BQ622" s="91" t="s">
        <v>52</v>
      </c>
      <c r="CE622" s="126" t="s">
        <v>729</v>
      </c>
      <c r="CF622" s="91" t="s">
        <v>660</v>
      </c>
      <c r="CN622" s="91" t="s">
        <v>3187</v>
      </c>
      <c r="CQ622" s="91" t="s">
        <v>730</v>
      </c>
      <c r="CS622" s="91" t="s">
        <v>1319</v>
      </c>
      <c r="CU622" s="91" t="s">
        <v>1262</v>
      </c>
      <c r="CX622" s="91" t="s">
        <v>52</v>
      </c>
      <c r="DH622" s="130" t="s">
        <v>1278</v>
      </c>
      <c r="DI622" s="91" t="s">
        <v>661</v>
      </c>
      <c r="IM622" s="91"/>
    </row>
    <row r="623" spans="1:315" s="179" customFormat="1" ht="17.25" collapsed="1" thickBot="1" x14ac:dyDescent="0.35">
      <c r="A623" s="184"/>
      <c r="B623" s="185" t="s">
        <v>1144</v>
      </c>
      <c r="C623" s="186"/>
      <c r="D623"/>
      <c r="E623"/>
      <c r="F623"/>
      <c r="G623"/>
      <c r="H623" s="185"/>
      <c r="I623" s="185"/>
      <c r="J623" s="187"/>
      <c r="K623" s="187"/>
      <c r="L623" s="188"/>
      <c r="M623" s="187"/>
      <c r="R623" s="181"/>
      <c r="W623" s="189"/>
      <c r="AE623" s="190"/>
      <c r="AF623" s="190"/>
      <c r="AI623" s="191"/>
      <c r="AJ623" s="191"/>
      <c r="AM623" s="190"/>
      <c r="AT623" s="191"/>
      <c r="AX623" s="190"/>
      <c r="BX623" s="130"/>
      <c r="BY623" s="91"/>
      <c r="BZ623" s="130"/>
      <c r="CA623" s="191"/>
      <c r="CE623" s="190"/>
      <c r="DE623" s="130"/>
      <c r="DF623" s="91"/>
      <c r="DG623" s="130"/>
      <c r="DH623" s="191"/>
      <c r="DL623" s="190"/>
      <c r="EL623" s="130"/>
      <c r="EM623" s="91"/>
      <c r="EN623" s="130"/>
      <c r="EO623" s="191"/>
      <c r="ES623" s="190"/>
      <c r="FS623" s="130"/>
      <c r="FT623" s="91"/>
      <c r="FU623" s="130"/>
      <c r="FV623" s="191"/>
      <c r="FZ623" s="190"/>
      <c r="GZ623" s="130"/>
      <c r="HA623" s="91"/>
      <c r="HB623" s="130"/>
      <c r="HC623" s="191"/>
      <c r="HG623" s="190"/>
      <c r="IG623" s="130"/>
      <c r="IH623" s="91"/>
      <c r="II623" s="130"/>
      <c r="IJ623" s="191"/>
      <c r="IN623" s="126"/>
      <c r="IO623" s="91"/>
      <c r="IP623" s="91"/>
      <c r="IQ623" s="91"/>
      <c r="IR623" s="91"/>
      <c r="IS623" s="91"/>
      <c r="IT623" s="91"/>
      <c r="IU623" s="91"/>
      <c r="IV623" s="91"/>
      <c r="IW623" s="91"/>
      <c r="IX623" s="91"/>
      <c r="IY623" s="91"/>
      <c r="IZ623" s="91"/>
      <c r="JA623" s="91"/>
      <c r="JB623" s="91"/>
      <c r="JC623" s="91"/>
      <c r="JD623" s="91"/>
      <c r="JE623" s="91"/>
      <c r="JF623" s="91"/>
      <c r="JG623" s="91"/>
      <c r="JH623" s="91"/>
      <c r="JI623" s="91"/>
      <c r="JJ623" s="91"/>
      <c r="JK623" s="91"/>
      <c r="JL623" s="91"/>
      <c r="JM623" s="91"/>
      <c r="JN623" s="91"/>
      <c r="JO623" s="130"/>
      <c r="JP623" s="91"/>
      <c r="JQ623" s="130"/>
      <c r="JR623" s="130"/>
      <c r="JS623" s="91"/>
      <c r="JT623" s="91"/>
      <c r="JU623" s="105"/>
      <c r="JV623" s="126"/>
      <c r="JW623" s="91"/>
      <c r="JX623" s="91"/>
      <c r="JY623" s="91"/>
      <c r="JZ623" s="91"/>
      <c r="KA623" s="91"/>
      <c r="KB623" s="91"/>
      <c r="KC623" s="91"/>
      <c r="KD623" s="91"/>
      <c r="KE623" s="91"/>
      <c r="KF623" s="91"/>
      <c r="KG623" s="91"/>
      <c r="KH623" s="91"/>
      <c r="KI623" s="91"/>
      <c r="KJ623" s="91"/>
      <c r="KK623" s="91"/>
      <c r="KL623" s="91"/>
      <c r="KM623" s="91"/>
      <c r="KN623" s="91"/>
      <c r="KO623" s="91"/>
      <c r="KP623" s="91"/>
      <c r="KQ623" s="91"/>
      <c r="KR623" s="91"/>
      <c r="KS623" s="91"/>
      <c r="KT623" s="91"/>
      <c r="KU623" s="91"/>
      <c r="KV623" s="91"/>
      <c r="KW623" s="130"/>
      <c r="KX623" s="91"/>
      <c r="KY623" s="130"/>
      <c r="KZ623" s="130"/>
      <c r="LA623" s="91"/>
      <c r="LB623" s="91"/>
      <c r="LC623" s="105"/>
    </row>
    <row r="624" spans="1:315" x14ac:dyDescent="0.3">
      <c r="A624" s="102" t="s">
        <v>1967</v>
      </c>
      <c r="B624" s="123" t="s">
        <v>1145</v>
      </c>
      <c r="C624" s="124" t="s">
        <v>1962</v>
      </c>
      <c r="K624" s="91"/>
      <c r="L624" s="126" t="s">
        <v>52</v>
      </c>
      <c r="N624" s="91" t="s">
        <v>618</v>
      </c>
      <c r="V624" s="91" t="s">
        <v>1271</v>
      </c>
      <c r="Y624" s="91" t="s">
        <v>620</v>
      </c>
      <c r="AA624" s="91" t="s">
        <v>1262</v>
      </c>
      <c r="AC624" s="89" t="s">
        <v>1308</v>
      </c>
      <c r="AE624" s="127" t="s">
        <v>52</v>
      </c>
      <c r="AF624" s="127" t="s">
        <v>622</v>
      </c>
      <c r="AM624" s="126" t="s">
        <v>26</v>
      </c>
      <c r="AN624" s="91" t="s">
        <v>623</v>
      </c>
      <c r="AQ624" s="91" t="s">
        <v>624</v>
      </c>
      <c r="AR624" s="91" t="s">
        <v>625</v>
      </c>
      <c r="AT624" s="130" t="s">
        <v>625</v>
      </c>
      <c r="AX624" s="126" t="s">
        <v>627</v>
      </c>
      <c r="AY624" s="91" t="s">
        <v>322</v>
      </c>
      <c r="BG624" s="91" t="s">
        <v>1580</v>
      </c>
      <c r="BQ624" s="91" t="s">
        <v>52</v>
      </c>
      <c r="IM624" s="91"/>
    </row>
    <row r="625" spans="1:315" ht="17.25" thickBot="1" x14ac:dyDescent="0.35">
      <c r="A625" s="102" t="s">
        <v>1968</v>
      </c>
      <c r="B625" s="123" t="s">
        <v>1146</v>
      </c>
      <c r="C625" s="124" t="s">
        <v>1964</v>
      </c>
      <c r="K625" s="91"/>
      <c r="L625" s="126" t="s">
        <v>630</v>
      </c>
      <c r="N625" s="91" t="s">
        <v>618</v>
      </c>
      <c r="V625" s="91" t="s">
        <v>1292</v>
      </c>
      <c r="W625" s="91" t="s">
        <v>1292</v>
      </c>
      <c r="Y625" s="91" t="s">
        <v>1262</v>
      </c>
      <c r="AA625" s="91" t="s">
        <v>1275</v>
      </c>
      <c r="AC625" s="89" t="s">
        <v>1305</v>
      </c>
      <c r="AE625" s="183" t="s">
        <v>633</v>
      </c>
      <c r="AM625" s="126" t="s">
        <v>26</v>
      </c>
      <c r="AN625" s="91" t="s">
        <v>623</v>
      </c>
      <c r="AQ625" s="91" t="s">
        <v>624</v>
      </c>
      <c r="AR625" s="91" t="s">
        <v>625</v>
      </c>
      <c r="AT625" s="130" t="s">
        <v>625</v>
      </c>
      <c r="AX625" s="126" t="s">
        <v>627</v>
      </c>
      <c r="AY625" s="91" t="s">
        <v>323</v>
      </c>
      <c r="BC625" s="91" t="s">
        <v>1321</v>
      </c>
      <c r="BG625" s="91" t="s">
        <v>1864</v>
      </c>
      <c r="BQ625" s="91" t="s">
        <v>52</v>
      </c>
      <c r="CE625" s="126" t="s">
        <v>729</v>
      </c>
      <c r="CF625" s="91" t="s">
        <v>660</v>
      </c>
      <c r="CN625" s="91" t="s">
        <v>3187</v>
      </c>
      <c r="CQ625" s="91" t="s">
        <v>730</v>
      </c>
      <c r="CS625" s="91" t="s">
        <v>1319</v>
      </c>
      <c r="CU625" s="91" t="s">
        <v>1262</v>
      </c>
      <c r="CX625" s="91" t="s">
        <v>52</v>
      </c>
      <c r="DH625" s="130" t="s">
        <v>1278</v>
      </c>
      <c r="DI625" s="91" t="s">
        <v>661</v>
      </c>
      <c r="IM625" s="91"/>
    </row>
    <row r="626" spans="1:315" s="179" customFormat="1" ht="17.25" collapsed="1" thickBot="1" x14ac:dyDescent="0.35">
      <c r="A626" s="184"/>
      <c r="B626" s="185" t="s">
        <v>1969</v>
      </c>
      <c r="C626" s="186"/>
      <c r="D626"/>
      <c r="E626"/>
      <c r="F626"/>
      <c r="G626"/>
      <c r="H626" s="185"/>
      <c r="I626" s="185"/>
      <c r="J626" s="187"/>
      <c r="K626" s="187"/>
      <c r="L626" s="188"/>
      <c r="M626" s="187"/>
      <c r="R626" s="181"/>
      <c r="W626" s="189"/>
      <c r="AE626" s="190"/>
      <c r="AF626" s="190"/>
      <c r="AI626" s="191"/>
      <c r="AJ626" s="191"/>
      <c r="AM626" s="190"/>
      <c r="AT626" s="191"/>
      <c r="AX626" s="190"/>
      <c r="BX626" s="130"/>
      <c r="BY626" s="91"/>
      <c r="BZ626" s="130"/>
      <c r="CA626" s="191"/>
      <c r="CE626" s="190"/>
      <c r="DE626" s="130"/>
      <c r="DF626" s="91"/>
      <c r="DG626" s="130"/>
      <c r="DH626" s="191"/>
      <c r="DL626" s="190"/>
      <c r="EL626" s="130"/>
      <c r="EM626" s="91"/>
      <c r="EN626" s="130"/>
      <c r="EO626" s="191"/>
      <c r="ES626" s="190"/>
      <c r="FS626" s="130"/>
      <c r="FT626" s="91"/>
      <c r="FU626" s="130"/>
      <c r="FV626" s="191"/>
      <c r="FZ626" s="190"/>
      <c r="GZ626" s="130"/>
      <c r="HA626" s="91"/>
      <c r="HB626" s="130"/>
      <c r="HC626" s="191"/>
      <c r="HG626" s="190"/>
      <c r="IG626" s="130"/>
      <c r="IH626" s="91"/>
      <c r="II626" s="130"/>
      <c r="IJ626" s="191"/>
      <c r="IN626" s="126"/>
      <c r="IO626" s="91"/>
      <c r="IP626" s="91"/>
      <c r="IQ626" s="91"/>
      <c r="IR626" s="91"/>
      <c r="IS626" s="91"/>
      <c r="IT626" s="91"/>
      <c r="IU626" s="91"/>
      <c r="IV626" s="91"/>
      <c r="IW626" s="91"/>
      <c r="IX626" s="91"/>
      <c r="IY626" s="91"/>
      <c r="IZ626" s="91"/>
      <c r="JA626" s="91"/>
      <c r="JB626" s="91"/>
      <c r="JC626" s="91"/>
      <c r="JD626" s="91"/>
      <c r="JE626" s="91"/>
      <c r="JF626" s="91"/>
      <c r="JG626" s="91"/>
      <c r="JH626" s="91"/>
      <c r="JI626" s="91"/>
      <c r="JJ626" s="91"/>
      <c r="JK626" s="91"/>
      <c r="JL626" s="91"/>
      <c r="JM626" s="91"/>
      <c r="JN626" s="91"/>
      <c r="JO626" s="130"/>
      <c r="JP626" s="91"/>
      <c r="JQ626" s="130"/>
      <c r="JR626" s="130"/>
      <c r="JS626" s="91"/>
      <c r="JT626" s="91"/>
      <c r="JU626" s="105"/>
      <c r="JV626" s="126"/>
      <c r="JW626" s="91"/>
      <c r="JX626" s="91"/>
      <c r="JY626" s="91"/>
      <c r="JZ626" s="91"/>
      <c r="KA626" s="91"/>
      <c r="KB626" s="91"/>
      <c r="KC626" s="91"/>
      <c r="KD626" s="91"/>
      <c r="KE626" s="91"/>
      <c r="KF626" s="91"/>
      <c r="KG626" s="91"/>
      <c r="KH626" s="91"/>
      <c r="KI626" s="91"/>
      <c r="KJ626" s="91"/>
      <c r="KK626" s="91"/>
      <c r="KL626" s="91"/>
      <c r="KM626" s="91"/>
      <c r="KN626" s="91"/>
      <c r="KO626" s="91"/>
      <c r="KP626" s="91"/>
      <c r="KQ626" s="91"/>
      <c r="KR626" s="91"/>
      <c r="KS626" s="91"/>
      <c r="KT626" s="91"/>
      <c r="KU626" s="91"/>
      <c r="KV626" s="91"/>
      <c r="KW626" s="130"/>
      <c r="KX626" s="91"/>
      <c r="KY626" s="130"/>
      <c r="KZ626" s="130"/>
      <c r="LA626" s="91"/>
      <c r="LB626" s="91"/>
      <c r="LC626" s="105"/>
    </row>
    <row r="627" spans="1:315" x14ac:dyDescent="0.3">
      <c r="A627" s="102" t="s">
        <v>1970</v>
      </c>
      <c r="B627" s="123" t="s">
        <v>1971</v>
      </c>
      <c r="C627" s="124" t="s">
        <v>617</v>
      </c>
      <c r="K627" s="91"/>
      <c r="L627" s="126" t="s">
        <v>52</v>
      </c>
      <c r="N627" s="91" t="s">
        <v>618</v>
      </c>
      <c r="V627" s="91" t="s">
        <v>1581</v>
      </c>
      <c r="Y627" s="91" t="s">
        <v>1271</v>
      </c>
      <c r="AA627" s="91" t="s">
        <v>1279</v>
      </c>
      <c r="AC627" s="89" t="s">
        <v>1271</v>
      </c>
      <c r="AE627" s="127" t="s">
        <v>52</v>
      </c>
      <c r="AF627" s="127" t="s">
        <v>622</v>
      </c>
      <c r="AM627" s="126" t="s">
        <v>26</v>
      </c>
      <c r="AN627" s="91" t="s">
        <v>623</v>
      </c>
      <c r="AQ627" s="91" t="s">
        <v>624</v>
      </c>
      <c r="AR627" s="91" t="s">
        <v>625</v>
      </c>
      <c r="AT627" s="130" t="s">
        <v>625</v>
      </c>
      <c r="AX627" s="126" t="s">
        <v>676</v>
      </c>
      <c r="AY627" s="91" t="s">
        <v>322</v>
      </c>
      <c r="BG627" s="91" t="s">
        <v>1262</v>
      </c>
      <c r="BQ627" s="91" t="s">
        <v>52</v>
      </c>
      <c r="IM627" s="91"/>
    </row>
    <row r="628" spans="1:315" ht="17.25" thickBot="1" x14ac:dyDescent="0.35">
      <c r="A628" s="102" t="s">
        <v>1972</v>
      </c>
      <c r="B628" s="123" t="s">
        <v>1973</v>
      </c>
      <c r="C628" s="124" t="s">
        <v>617</v>
      </c>
      <c r="K628" s="91"/>
      <c r="L628" s="126" t="s">
        <v>630</v>
      </c>
      <c r="N628" s="91" t="s">
        <v>618</v>
      </c>
      <c r="V628" s="91" t="s">
        <v>1292</v>
      </c>
      <c r="W628" s="91" t="s">
        <v>1292</v>
      </c>
      <c r="Y628" s="91" t="s">
        <v>1288</v>
      </c>
      <c r="AA628" s="91" t="s">
        <v>1757</v>
      </c>
      <c r="AC628" s="89" t="s">
        <v>1974</v>
      </c>
      <c r="AE628" s="183" t="s">
        <v>681</v>
      </c>
      <c r="AM628" s="126" t="s">
        <v>26</v>
      </c>
      <c r="AN628" s="91" t="s">
        <v>623</v>
      </c>
      <c r="AQ628" s="91" t="s">
        <v>1354</v>
      </c>
      <c r="AR628" s="91" t="s">
        <v>625</v>
      </c>
      <c r="AT628" s="130" t="s">
        <v>625</v>
      </c>
      <c r="AX628" s="126" t="s">
        <v>676</v>
      </c>
      <c r="AY628" s="91" t="s">
        <v>323</v>
      </c>
      <c r="BC628" s="91" t="s">
        <v>1354</v>
      </c>
      <c r="BD628" s="91" t="s">
        <v>1305</v>
      </c>
      <c r="BF628" s="91" t="s">
        <v>1751</v>
      </c>
      <c r="BG628" s="91" t="s">
        <v>1266</v>
      </c>
      <c r="BQ628" s="91" t="s">
        <v>52</v>
      </c>
      <c r="IM628" s="91"/>
    </row>
    <row r="629" spans="1:315" s="179" customFormat="1" ht="17.25" collapsed="1" thickBot="1" x14ac:dyDescent="0.35">
      <c r="A629" s="184"/>
      <c r="B629" s="185" t="s">
        <v>1975</v>
      </c>
      <c r="C629" s="186"/>
      <c r="D629"/>
      <c r="E629"/>
      <c r="F629"/>
      <c r="G629"/>
      <c r="H629" s="185"/>
      <c r="I629" s="185"/>
      <c r="J629" s="187"/>
      <c r="K629" s="187"/>
      <c r="L629" s="188"/>
      <c r="M629" s="187"/>
      <c r="R629" s="181"/>
      <c r="W629" s="189"/>
      <c r="AE629" s="190"/>
      <c r="AF629" s="190"/>
      <c r="AI629" s="191"/>
      <c r="AJ629" s="191"/>
      <c r="AM629" s="190"/>
      <c r="AT629" s="191"/>
      <c r="AX629" s="190"/>
      <c r="BX629" s="130"/>
      <c r="BY629" s="91"/>
      <c r="BZ629" s="130"/>
      <c r="CA629" s="191"/>
      <c r="CE629" s="190"/>
      <c r="DE629" s="130"/>
      <c r="DF629" s="91"/>
      <c r="DG629" s="130"/>
      <c r="DH629" s="191"/>
      <c r="DL629" s="190"/>
      <c r="EL629" s="130"/>
      <c r="EM629" s="91"/>
      <c r="EN629" s="130"/>
      <c r="EO629" s="191"/>
      <c r="ES629" s="190"/>
      <c r="FS629" s="130"/>
      <c r="FT629" s="91"/>
      <c r="FU629" s="130"/>
      <c r="FV629" s="191"/>
      <c r="FZ629" s="190"/>
      <c r="GZ629" s="130"/>
      <c r="HA629" s="91"/>
      <c r="HB629" s="130"/>
      <c r="HC629" s="191"/>
      <c r="HG629" s="190"/>
      <c r="IG629" s="130"/>
      <c r="IH629" s="91"/>
      <c r="II629" s="130"/>
      <c r="IJ629" s="191"/>
      <c r="IN629" s="126"/>
      <c r="IO629" s="91"/>
      <c r="IP629" s="91"/>
      <c r="IQ629" s="91"/>
      <c r="IR629" s="91"/>
      <c r="IS629" s="91"/>
      <c r="IT629" s="91"/>
      <c r="IU629" s="91"/>
      <c r="IV629" s="91"/>
      <c r="IW629" s="91"/>
      <c r="IX629" s="91"/>
      <c r="IY629" s="91"/>
      <c r="IZ629" s="91"/>
      <c r="JA629" s="91"/>
      <c r="JB629" s="91"/>
      <c r="JC629" s="91"/>
      <c r="JD629" s="91"/>
      <c r="JE629" s="91"/>
      <c r="JF629" s="91"/>
      <c r="JG629" s="91"/>
      <c r="JH629" s="91"/>
      <c r="JI629" s="91"/>
      <c r="JJ629" s="91"/>
      <c r="JK629" s="91"/>
      <c r="JL629" s="91"/>
      <c r="JM629" s="91"/>
      <c r="JN629" s="91"/>
      <c r="JO629" s="130"/>
      <c r="JP629" s="91"/>
      <c r="JQ629" s="130"/>
      <c r="JR629" s="130"/>
      <c r="JS629" s="91"/>
      <c r="JT629" s="91"/>
      <c r="JU629" s="105"/>
      <c r="JV629" s="126"/>
      <c r="JW629" s="91"/>
      <c r="JX629" s="91"/>
      <c r="JY629" s="91"/>
      <c r="JZ629" s="91"/>
      <c r="KA629" s="91"/>
      <c r="KB629" s="91"/>
      <c r="KC629" s="91"/>
      <c r="KD629" s="91"/>
      <c r="KE629" s="91"/>
      <c r="KF629" s="91"/>
      <c r="KG629" s="91"/>
      <c r="KH629" s="91"/>
      <c r="KI629" s="91"/>
      <c r="KJ629" s="91"/>
      <c r="KK629" s="91"/>
      <c r="KL629" s="91"/>
      <c r="KM629" s="91"/>
      <c r="KN629" s="91"/>
      <c r="KO629" s="91"/>
      <c r="KP629" s="91"/>
      <c r="KQ629" s="91"/>
      <c r="KR629" s="91"/>
      <c r="KS629" s="91"/>
      <c r="KT629" s="91"/>
      <c r="KU629" s="91"/>
      <c r="KV629" s="91"/>
      <c r="KW629" s="130"/>
      <c r="KX629" s="91"/>
      <c r="KY629" s="130"/>
      <c r="KZ629" s="130"/>
      <c r="LA629" s="91"/>
      <c r="LB629" s="91"/>
      <c r="LC629" s="105"/>
    </row>
    <row r="630" spans="1:315" x14ac:dyDescent="0.3">
      <c r="A630" s="102" t="s">
        <v>1976</v>
      </c>
      <c r="B630" s="123" t="s">
        <v>1977</v>
      </c>
      <c r="C630" s="124" t="s">
        <v>617</v>
      </c>
      <c r="K630" s="91"/>
      <c r="L630" s="126" t="s">
        <v>52</v>
      </c>
      <c r="N630" s="91" t="s">
        <v>618</v>
      </c>
      <c r="V630" s="91" t="s">
        <v>1581</v>
      </c>
      <c r="Y630" s="91" t="s">
        <v>1271</v>
      </c>
      <c r="AA630" s="91" t="s">
        <v>1279</v>
      </c>
      <c r="AC630" s="89" t="s">
        <v>1271</v>
      </c>
      <c r="AE630" s="127" t="s">
        <v>52</v>
      </c>
      <c r="AF630" s="127" t="s">
        <v>622</v>
      </c>
      <c r="AM630" s="126" t="s">
        <v>26</v>
      </c>
      <c r="AN630" s="91" t="s">
        <v>623</v>
      </c>
      <c r="AQ630" s="91" t="s">
        <v>624</v>
      </c>
      <c r="AR630" s="91" t="s">
        <v>625</v>
      </c>
      <c r="AT630" s="130" t="s">
        <v>625</v>
      </c>
      <c r="AX630" s="126" t="s">
        <v>676</v>
      </c>
      <c r="AY630" s="91" t="s">
        <v>322</v>
      </c>
      <c r="BG630" s="91" t="s">
        <v>1262</v>
      </c>
      <c r="BQ630" s="91" t="s">
        <v>52</v>
      </c>
      <c r="IM630" s="91"/>
    </row>
    <row r="631" spans="1:315" ht="17.25" thickBot="1" x14ac:dyDescent="0.35">
      <c r="A631" s="102" t="s">
        <v>1978</v>
      </c>
      <c r="B631" s="123" t="s">
        <v>1979</v>
      </c>
      <c r="C631" s="124" t="s">
        <v>617</v>
      </c>
      <c r="K631" s="91"/>
      <c r="L631" s="126" t="s">
        <v>630</v>
      </c>
      <c r="N631" s="91" t="s">
        <v>618</v>
      </c>
      <c r="V631" s="91" t="s">
        <v>1292</v>
      </c>
      <c r="W631" s="91" t="s">
        <v>1292</v>
      </c>
      <c r="Y631" s="91" t="s">
        <v>1288</v>
      </c>
      <c r="AA631" s="91" t="s">
        <v>1757</v>
      </c>
      <c r="AC631" s="89" t="s">
        <v>1974</v>
      </c>
      <c r="AE631" s="183" t="s">
        <v>681</v>
      </c>
      <c r="AM631" s="126" t="s">
        <v>26</v>
      </c>
      <c r="AN631" s="91" t="s">
        <v>623</v>
      </c>
      <c r="AQ631" s="91" t="s">
        <v>1354</v>
      </c>
      <c r="AR631" s="91" t="s">
        <v>625</v>
      </c>
      <c r="AT631" s="130" t="s">
        <v>625</v>
      </c>
      <c r="AX631" s="126" t="s">
        <v>676</v>
      </c>
      <c r="AY631" s="91" t="s">
        <v>323</v>
      </c>
      <c r="BC631" s="91" t="s">
        <v>1354</v>
      </c>
      <c r="BD631" s="91" t="s">
        <v>1305</v>
      </c>
      <c r="BF631" s="91" t="s">
        <v>1751</v>
      </c>
      <c r="BG631" s="91" t="s">
        <v>1266</v>
      </c>
      <c r="BQ631" s="91" t="s">
        <v>52</v>
      </c>
      <c r="CE631" s="126" t="s">
        <v>703</v>
      </c>
      <c r="CF631" s="91" t="s">
        <v>2322</v>
      </c>
      <c r="CN631" s="91" t="s">
        <v>2323</v>
      </c>
      <c r="CQ631" s="91" t="s">
        <v>2324</v>
      </c>
      <c r="CS631" s="122">
        <v>15000</v>
      </c>
      <c r="DH631" s="130" t="s">
        <v>2325</v>
      </c>
      <c r="DI631" s="91" t="s">
        <v>2326</v>
      </c>
      <c r="IM631" s="91"/>
    </row>
    <row r="632" spans="1:315" s="179" customFormat="1" ht="17.25" collapsed="1" thickBot="1" x14ac:dyDescent="0.35">
      <c r="A632" s="184"/>
      <c r="B632" s="185" t="s">
        <v>1980</v>
      </c>
      <c r="C632" s="186"/>
      <c r="D632"/>
      <c r="E632"/>
      <c r="F632"/>
      <c r="G632"/>
      <c r="H632" s="185"/>
      <c r="I632" s="185"/>
      <c r="J632" s="187"/>
      <c r="K632" s="187"/>
      <c r="L632" s="188"/>
      <c r="M632" s="187"/>
      <c r="R632" s="181"/>
      <c r="W632" s="189"/>
      <c r="AE632" s="190"/>
      <c r="AF632" s="190"/>
      <c r="AI632" s="191"/>
      <c r="AJ632" s="191"/>
      <c r="AM632" s="190"/>
      <c r="AT632" s="191"/>
      <c r="AX632" s="190"/>
      <c r="BX632" s="130"/>
      <c r="BY632" s="91"/>
      <c r="BZ632" s="130"/>
      <c r="CA632" s="191"/>
      <c r="CE632" s="190"/>
      <c r="DE632" s="130"/>
      <c r="DF632" s="91"/>
      <c r="DG632" s="130"/>
      <c r="DH632" s="191"/>
      <c r="DL632" s="190"/>
      <c r="EL632" s="130"/>
      <c r="EM632" s="91"/>
      <c r="EN632" s="130"/>
      <c r="EO632" s="191"/>
      <c r="ES632" s="190"/>
      <c r="FS632" s="130"/>
      <c r="FT632" s="91"/>
      <c r="FU632" s="130"/>
      <c r="FV632" s="191"/>
      <c r="FZ632" s="190"/>
      <c r="GZ632" s="130"/>
      <c r="HA632" s="91"/>
      <c r="HB632" s="130"/>
      <c r="HC632" s="191"/>
      <c r="HG632" s="190"/>
      <c r="IG632" s="130"/>
      <c r="IH632" s="91"/>
      <c r="II632" s="130"/>
      <c r="IJ632" s="191"/>
      <c r="IN632" s="126"/>
      <c r="IO632" s="91"/>
      <c r="IP632" s="91"/>
      <c r="IQ632" s="91"/>
      <c r="IR632" s="91"/>
      <c r="IS632" s="91"/>
      <c r="IT632" s="91"/>
      <c r="IU632" s="91"/>
      <c r="IV632" s="91"/>
      <c r="IW632" s="91"/>
      <c r="IX632" s="91"/>
      <c r="IY632" s="91"/>
      <c r="IZ632" s="91"/>
      <c r="JA632" s="91"/>
      <c r="JB632" s="91"/>
      <c r="JC632" s="91"/>
      <c r="JD632" s="91"/>
      <c r="JE632" s="91"/>
      <c r="JF632" s="91"/>
      <c r="JG632" s="91"/>
      <c r="JH632" s="91"/>
      <c r="JI632" s="91"/>
      <c r="JJ632" s="91"/>
      <c r="JK632" s="91"/>
      <c r="JL632" s="91"/>
      <c r="JM632" s="91"/>
      <c r="JN632" s="91"/>
      <c r="JO632" s="130"/>
      <c r="JP632" s="91"/>
      <c r="JQ632" s="130"/>
      <c r="JR632" s="130"/>
      <c r="JS632" s="91"/>
      <c r="JT632" s="91"/>
      <c r="JU632" s="105"/>
      <c r="JV632" s="126"/>
      <c r="JW632" s="91"/>
      <c r="JX632" s="91"/>
      <c r="JY632" s="91"/>
      <c r="JZ632" s="91"/>
      <c r="KA632" s="91"/>
      <c r="KB632" s="91"/>
      <c r="KC632" s="91"/>
      <c r="KD632" s="91"/>
      <c r="KE632" s="91"/>
      <c r="KF632" s="91"/>
      <c r="KG632" s="91"/>
      <c r="KH632" s="91"/>
      <c r="KI632" s="91"/>
      <c r="KJ632" s="91"/>
      <c r="KK632" s="91"/>
      <c r="KL632" s="91"/>
      <c r="KM632" s="91"/>
      <c r="KN632" s="91"/>
      <c r="KO632" s="91"/>
      <c r="KP632" s="91"/>
      <c r="KQ632" s="91"/>
      <c r="KR632" s="91"/>
      <c r="KS632" s="91"/>
      <c r="KT632" s="91"/>
      <c r="KU632" s="91"/>
      <c r="KV632" s="91"/>
      <c r="KW632" s="130"/>
      <c r="KX632" s="91"/>
      <c r="KY632" s="130"/>
      <c r="KZ632" s="130"/>
      <c r="LA632" s="91"/>
      <c r="LB632" s="91"/>
      <c r="LC632" s="105"/>
    </row>
    <row r="633" spans="1:315" x14ac:dyDescent="0.3">
      <c r="A633" s="102" t="s">
        <v>1981</v>
      </c>
      <c r="B633" s="123" t="s">
        <v>1982</v>
      </c>
      <c r="C633" s="124" t="s">
        <v>617</v>
      </c>
      <c r="K633" s="91"/>
      <c r="L633" s="126" t="s">
        <v>52</v>
      </c>
      <c r="N633" s="91" t="s">
        <v>618</v>
      </c>
      <c r="V633" s="91" t="s">
        <v>1581</v>
      </c>
      <c r="Y633" s="91" t="s">
        <v>1271</v>
      </c>
      <c r="AA633" s="91" t="s">
        <v>1279</v>
      </c>
      <c r="AC633" s="89" t="s">
        <v>1271</v>
      </c>
      <c r="AE633" s="127" t="s">
        <v>52</v>
      </c>
      <c r="AF633" s="127" t="s">
        <v>622</v>
      </c>
      <c r="AM633" s="126" t="s">
        <v>26</v>
      </c>
      <c r="AN633" s="91" t="s">
        <v>623</v>
      </c>
      <c r="AQ633" s="91" t="s">
        <v>624</v>
      </c>
      <c r="AR633" s="91" t="s">
        <v>625</v>
      </c>
      <c r="AT633" s="130" t="s">
        <v>625</v>
      </c>
      <c r="AX633" s="126" t="s">
        <v>676</v>
      </c>
      <c r="AY633" s="91" t="s">
        <v>322</v>
      </c>
      <c r="BG633" s="91" t="s">
        <v>1262</v>
      </c>
      <c r="BQ633" s="91" t="s">
        <v>52</v>
      </c>
      <c r="IM633" s="91"/>
    </row>
    <row r="634" spans="1:315" ht="17.25" thickBot="1" x14ac:dyDescent="0.35">
      <c r="A634" s="102" t="s">
        <v>1983</v>
      </c>
      <c r="B634" s="123" t="s">
        <v>1984</v>
      </c>
      <c r="C634" s="124" t="s">
        <v>617</v>
      </c>
      <c r="K634" s="91"/>
      <c r="L634" s="126" t="s">
        <v>630</v>
      </c>
      <c r="N634" s="91" t="s">
        <v>618</v>
      </c>
      <c r="V634" s="91" t="s">
        <v>1292</v>
      </c>
      <c r="W634" s="91" t="s">
        <v>1292</v>
      </c>
      <c r="Y634" s="91" t="s">
        <v>1288</v>
      </c>
      <c r="AA634" s="91" t="s">
        <v>1757</v>
      </c>
      <c r="AC634" s="89" t="s">
        <v>1974</v>
      </c>
      <c r="AE634" s="183" t="s">
        <v>681</v>
      </c>
      <c r="AM634" s="126" t="s">
        <v>26</v>
      </c>
      <c r="AN634" s="91" t="s">
        <v>623</v>
      </c>
      <c r="AQ634" s="91" t="s">
        <v>1354</v>
      </c>
      <c r="AR634" s="91" t="s">
        <v>625</v>
      </c>
      <c r="AT634" s="130" t="s">
        <v>625</v>
      </c>
      <c r="AX634" s="126" t="s">
        <v>676</v>
      </c>
      <c r="AY634" s="91" t="s">
        <v>323</v>
      </c>
      <c r="BC634" s="91" t="s">
        <v>1354</v>
      </c>
      <c r="BD634" s="91" t="s">
        <v>1305</v>
      </c>
      <c r="BF634" s="91" t="s">
        <v>1751</v>
      </c>
      <c r="BG634" s="91" t="s">
        <v>1266</v>
      </c>
      <c r="BQ634" s="91" t="s">
        <v>52</v>
      </c>
      <c r="IM634" s="91"/>
    </row>
    <row r="635" spans="1:315" s="179" customFormat="1" ht="17.25" collapsed="1" thickBot="1" x14ac:dyDescent="0.35">
      <c r="A635" s="184"/>
      <c r="B635" s="185" t="s">
        <v>1985</v>
      </c>
      <c r="C635" s="186"/>
      <c r="D635"/>
      <c r="E635"/>
      <c r="F635"/>
      <c r="G635"/>
      <c r="H635" s="185"/>
      <c r="I635" s="185"/>
      <c r="J635" s="187"/>
      <c r="K635" s="187"/>
      <c r="L635" s="188"/>
      <c r="M635" s="187"/>
      <c r="R635" s="181"/>
      <c r="W635" s="189"/>
      <c r="AE635" s="190"/>
      <c r="AF635" s="190"/>
      <c r="AI635" s="191"/>
      <c r="AJ635" s="191"/>
      <c r="AM635" s="190"/>
      <c r="AT635" s="191"/>
      <c r="AX635" s="190"/>
      <c r="BX635" s="130"/>
      <c r="BY635" s="91"/>
      <c r="BZ635" s="130"/>
      <c r="CA635" s="191"/>
      <c r="CE635" s="190"/>
      <c r="DE635" s="130"/>
      <c r="DF635" s="91"/>
      <c r="DG635" s="130"/>
      <c r="DH635" s="191"/>
      <c r="DL635" s="190"/>
      <c r="EL635" s="130"/>
      <c r="EM635" s="91"/>
      <c r="EN635" s="130"/>
      <c r="EO635" s="191"/>
      <c r="ES635" s="190"/>
      <c r="FS635" s="130"/>
      <c r="FT635" s="91"/>
      <c r="FU635" s="130"/>
      <c r="FV635" s="191"/>
      <c r="FZ635" s="190"/>
      <c r="GZ635" s="130"/>
      <c r="HA635" s="91"/>
      <c r="HB635" s="130"/>
      <c r="HC635" s="191"/>
      <c r="HG635" s="190"/>
      <c r="IG635" s="130"/>
      <c r="IH635" s="91"/>
      <c r="II635" s="130"/>
      <c r="IJ635" s="191"/>
      <c r="IN635" s="126"/>
      <c r="IO635" s="91"/>
      <c r="IP635" s="91"/>
      <c r="IQ635" s="91"/>
      <c r="IR635" s="91"/>
      <c r="IS635" s="91"/>
      <c r="IT635" s="91"/>
      <c r="IU635" s="91"/>
      <c r="IV635" s="91"/>
      <c r="IW635" s="91"/>
      <c r="IX635" s="91"/>
      <c r="IY635" s="91"/>
      <c r="IZ635" s="91"/>
      <c r="JA635" s="91"/>
      <c r="JB635" s="91"/>
      <c r="JC635" s="91"/>
      <c r="JD635" s="91"/>
      <c r="JE635" s="91"/>
      <c r="JF635" s="91"/>
      <c r="JG635" s="91"/>
      <c r="JH635" s="91"/>
      <c r="JI635" s="91"/>
      <c r="JJ635" s="91"/>
      <c r="JK635" s="91"/>
      <c r="JL635" s="91"/>
      <c r="JM635" s="91"/>
      <c r="JN635" s="91"/>
      <c r="JO635" s="130"/>
      <c r="JP635" s="91"/>
      <c r="JQ635" s="130"/>
      <c r="JR635" s="130"/>
      <c r="JS635" s="91"/>
      <c r="JT635" s="91"/>
      <c r="JU635" s="105"/>
      <c r="JV635" s="126"/>
      <c r="JW635" s="91"/>
      <c r="JX635" s="91"/>
      <c r="JY635" s="91"/>
      <c r="JZ635" s="91"/>
      <c r="KA635" s="91"/>
      <c r="KB635" s="91"/>
      <c r="KC635" s="91"/>
      <c r="KD635" s="91"/>
      <c r="KE635" s="91"/>
      <c r="KF635" s="91"/>
      <c r="KG635" s="91"/>
      <c r="KH635" s="91"/>
      <c r="KI635" s="91"/>
      <c r="KJ635" s="91"/>
      <c r="KK635" s="91"/>
      <c r="KL635" s="91"/>
      <c r="KM635" s="91"/>
      <c r="KN635" s="91"/>
      <c r="KO635" s="91"/>
      <c r="KP635" s="91"/>
      <c r="KQ635" s="91"/>
      <c r="KR635" s="91"/>
      <c r="KS635" s="91"/>
      <c r="KT635" s="91"/>
      <c r="KU635" s="91"/>
      <c r="KV635" s="91"/>
      <c r="KW635" s="130"/>
      <c r="KX635" s="91"/>
      <c r="KY635" s="130"/>
      <c r="KZ635" s="130"/>
      <c r="LA635" s="91"/>
      <c r="LB635" s="91"/>
      <c r="LC635" s="105"/>
    </row>
    <row r="636" spans="1:315" x14ac:dyDescent="0.3">
      <c r="A636" s="102" t="s">
        <v>1986</v>
      </c>
      <c r="B636" s="123" t="s">
        <v>1987</v>
      </c>
      <c r="C636" s="124" t="s">
        <v>617</v>
      </c>
      <c r="K636" s="91"/>
      <c r="L636" s="126" t="s">
        <v>52</v>
      </c>
      <c r="N636" s="91" t="s">
        <v>618</v>
      </c>
      <c r="V636" s="91" t="s">
        <v>1581</v>
      </c>
      <c r="Y636" s="91" t="s">
        <v>1271</v>
      </c>
      <c r="AA636" s="91" t="s">
        <v>1279</v>
      </c>
      <c r="AC636" s="89" t="s">
        <v>1271</v>
      </c>
      <c r="AE636" s="127" t="s">
        <v>52</v>
      </c>
      <c r="AF636" s="127" t="s">
        <v>622</v>
      </c>
      <c r="AM636" s="126" t="s">
        <v>26</v>
      </c>
      <c r="AN636" s="91" t="s">
        <v>623</v>
      </c>
      <c r="AQ636" s="91" t="s">
        <v>624</v>
      </c>
      <c r="AR636" s="91" t="s">
        <v>625</v>
      </c>
      <c r="AT636" s="130" t="s">
        <v>625</v>
      </c>
      <c r="AX636" s="126" t="s">
        <v>676</v>
      </c>
      <c r="AY636" s="91" t="s">
        <v>322</v>
      </c>
      <c r="BG636" s="91" t="s">
        <v>1262</v>
      </c>
      <c r="BQ636" s="91" t="s">
        <v>52</v>
      </c>
      <c r="IM636" s="91"/>
    </row>
    <row r="637" spans="1:315" ht="17.25" thickBot="1" x14ac:dyDescent="0.35">
      <c r="A637" s="102" t="s">
        <v>1988</v>
      </c>
      <c r="B637" s="123" t="s">
        <v>1989</v>
      </c>
      <c r="C637" s="124" t="s">
        <v>617</v>
      </c>
      <c r="K637" s="91"/>
      <c r="L637" s="126" t="s">
        <v>630</v>
      </c>
      <c r="N637" s="91" t="s">
        <v>618</v>
      </c>
      <c r="V637" s="91" t="s">
        <v>1292</v>
      </c>
      <c r="W637" s="91" t="s">
        <v>1292</v>
      </c>
      <c r="Y637" s="91" t="s">
        <v>1288</v>
      </c>
      <c r="AA637" s="91" t="s">
        <v>1757</v>
      </c>
      <c r="AC637" s="89" t="s">
        <v>1974</v>
      </c>
      <c r="AE637" s="183" t="s">
        <v>681</v>
      </c>
      <c r="AM637" s="126" t="s">
        <v>26</v>
      </c>
      <c r="AN637" s="91" t="s">
        <v>623</v>
      </c>
      <c r="AQ637" s="91" t="s">
        <v>1354</v>
      </c>
      <c r="AR637" s="91" t="s">
        <v>625</v>
      </c>
      <c r="AT637" s="130" t="s">
        <v>625</v>
      </c>
      <c r="AX637" s="126" t="s">
        <v>676</v>
      </c>
      <c r="AY637" s="91" t="s">
        <v>323</v>
      </c>
      <c r="BC637" s="91" t="s">
        <v>1354</v>
      </c>
      <c r="BD637" s="91" t="s">
        <v>1305</v>
      </c>
      <c r="BF637" s="91" t="s">
        <v>1751</v>
      </c>
      <c r="BG637" s="91" t="s">
        <v>1266</v>
      </c>
      <c r="BQ637" s="91" t="s">
        <v>52</v>
      </c>
      <c r="IM637" s="91"/>
    </row>
    <row r="638" spans="1:315" s="173" customFormat="1" ht="17.25" thickBot="1" x14ac:dyDescent="0.35">
      <c r="A638" s="169"/>
      <c r="B638" s="185" t="s">
        <v>1147</v>
      </c>
      <c r="C638" s="171"/>
      <c r="D638"/>
      <c r="E638"/>
      <c r="F638"/>
      <c r="G638"/>
      <c r="H638" s="172"/>
      <c r="I638" s="172"/>
      <c r="L638" s="174"/>
      <c r="Q638" s="131"/>
      <c r="R638" s="172"/>
      <c r="U638" s="131"/>
      <c r="W638" s="175"/>
      <c r="AC638" s="176"/>
      <c r="AD638" s="131"/>
      <c r="AE638" s="177"/>
      <c r="AF638" s="177"/>
      <c r="AI638" s="178"/>
      <c r="AJ638" s="178"/>
      <c r="AL638" s="131"/>
      <c r="AM638" s="174"/>
      <c r="AT638" s="178"/>
      <c r="AW638" s="132"/>
      <c r="AX638" s="174"/>
      <c r="BG638" s="179"/>
      <c r="BH638" s="179"/>
      <c r="BM638" s="179"/>
      <c r="BO638" s="179"/>
      <c r="BX638" s="130"/>
      <c r="BY638" s="91"/>
      <c r="BZ638" s="130"/>
      <c r="CA638" s="178"/>
      <c r="CD638" s="131"/>
      <c r="CE638" s="174"/>
      <c r="CO638" s="179"/>
      <c r="CT638" s="179"/>
      <c r="CV638" s="179"/>
      <c r="DE638" s="130"/>
      <c r="DF638" s="91"/>
      <c r="DG638" s="130"/>
      <c r="DH638" s="178"/>
      <c r="DK638" s="131"/>
      <c r="DL638" s="174"/>
      <c r="DV638" s="179"/>
      <c r="EA638" s="179"/>
      <c r="EC638" s="179"/>
      <c r="EL638" s="130"/>
      <c r="EM638" s="91"/>
      <c r="EN638" s="130"/>
      <c r="EO638" s="178"/>
      <c r="ER638" s="131"/>
      <c r="ES638" s="174"/>
      <c r="FC638" s="179"/>
      <c r="FH638" s="179"/>
      <c r="FJ638" s="179"/>
      <c r="FS638" s="130"/>
      <c r="FT638" s="91"/>
      <c r="FU638" s="130"/>
      <c r="FV638" s="178"/>
      <c r="FY638" s="131"/>
      <c r="FZ638" s="174"/>
      <c r="GJ638" s="179"/>
      <c r="GO638" s="179"/>
      <c r="GQ638" s="179"/>
      <c r="GZ638" s="130"/>
      <c r="HA638" s="91"/>
      <c r="HB638" s="130"/>
      <c r="HC638" s="178"/>
      <c r="HF638" s="131"/>
      <c r="HG638" s="174"/>
      <c r="HQ638" s="179"/>
      <c r="HW638" s="179"/>
      <c r="HY638" s="179"/>
      <c r="IG638" s="130"/>
      <c r="IH638" s="91"/>
      <c r="II638" s="130"/>
      <c r="IJ638" s="178"/>
      <c r="IN638" s="126"/>
      <c r="IO638" s="91"/>
      <c r="IP638" s="91"/>
      <c r="IQ638" s="91"/>
      <c r="IR638" s="91"/>
      <c r="IS638" s="91"/>
      <c r="IT638" s="91"/>
      <c r="IU638" s="91"/>
      <c r="IV638" s="91"/>
      <c r="IW638" s="91"/>
      <c r="IX638" s="91"/>
      <c r="IY638" s="91"/>
      <c r="IZ638" s="91"/>
      <c r="JA638" s="91"/>
      <c r="JB638" s="91"/>
      <c r="JC638" s="91"/>
      <c r="JD638" s="91"/>
      <c r="JE638" s="91"/>
      <c r="JF638" s="91"/>
      <c r="JG638" s="91"/>
      <c r="JH638" s="91"/>
      <c r="JI638" s="91"/>
      <c r="JJ638" s="91"/>
      <c r="JK638" s="91"/>
      <c r="JL638" s="91"/>
      <c r="JM638" s="91"/>
      <c r="JN638" s="91"/>
      <c r="JO638" s="130"/>
      <c r="JP638" s="91"/>
      <c r="JQ638" s="130"/>
      <c r="JR638" s="130"/>
      <c r="JS638" s="91"/>
      <c r="JT638" s="91"/>
      <c r="JU638" s="105"/>
      <c r="JV638" s="126"/>
      <c r="JW638" s="91"/>
      <c r="JX638" s="91"/>
      <c r="JY638" s="91"/>
      <c r="JZ638" s="91"/>
      <c r="KA638" s="91"/>
      <c r="KB638" s="91"/>
      <c r="KC638" s="91"/>
      <c r="KD638" s="91"/>
      <c r="KE638" s="91"/>
      <c r="KF638" s="91"/>
      <c r="KG638" s="91"/>
      <c r="KH638" s="91"/>
      <c r="KI638" s="91"/>
      <c r="KJ638" s="91"/>
      <c r="KK638" s="91"/>
      <c r="KL638" s="91"/>
      <c r="KM638" s="91"/>
      <c r="KN638" s="91"/>
      <c r="KO638" s="91"/>
      <c r="KP638" s="91"/>
      <c r="KQ638" s="91"/>
      <c r="KR638" s="91"/>
      <c r="KS638" s="91"/>
      <c r="KT638" s="91"/>
      <c r="KU638" s="91"/>
      <c r="KV638" s="91"/>
      <c r="KW638" s="130"/>
      <c r="KX638" s="91"/>
      <c r="KY638" s="130"/>
      <c r="KZ638" s="130"/>
      <c r="LA638" s="91"/>
      <c r="LB638" s="91"/>
      <c r="LC638" s="105"/>
    </row>
    <row r="639" spans="1:315" x14ac:dyDescent="0.3">
      <c r="A639" s="102" t="s">
        <v>1148</v>
      </c>
      <c r="B639" s="123" t="s">
        <v>1149</v>
      </c>
      <c r="C639" s="228" t="s">
        <v>1150</v>
      </c>
      <c r="K639" s="91"/>
      <c r="L639" s="126" t="s">
        <v>52</v>
      </c>
      <c r="N639" s="91" t="s">
        <v>618</v>
      </c>
      <c r="V639" s="91" t="s">
        <v>1304</v>
      </c>
      <c r="W639" s="182">
        <v>600</v>
      </c>
      <c r="Y639" s="91" t="s">
        <v>618</v>
      </c>
      <c r="AA639" s="91" t="s">
        <v>621</v>
      </c>
      <c r="AC639" s="89" t="s">
        <v>1990</v>
      </c>
      <c r="AE639" s="127" t="s">
        <v>52</v>
      </c>
      <c r="AF639" s="127" t="s">
        <v>622</v>
      </c>
      <c r="AM639" s="126" t="s">
        <v>26</v>
      </c>
      <c r="AN639" s="91" t="s">
        <v>623</v>
      </c>
      <c r="AQ639" s="91" t="s">
        <v>1272</v>
      </c>
      <c r="AR639" s="91" t="s">
        <v>625</v>
      </c>
      <c r="AT639" s="130" t="s">
        <v>686</v>
      </c>
      <c r="AX639" s="126" t="s">
        <v>627</v>
      </c>
      <c r="AY639" s="91" t="s">
        <v>322</v>
      </c>
      <c r="BG639" s="91" t="s">
        <v>1991</v>
      </c>
      <c r="BI639" s="91" t="s">
        <v>1596</v>
      </c>
      <c r="BQ639" s="91" t="s">
        <v>52</v>
      </c>
      <c r="IM639" s="91"/>
    </row>
    <row r="640" spans="1:315" x14ac:dyDescent="0.3">
      <c r="A640" s="102" t="s">
        <v>1151</v>
      </c>
      <c r="B640" s="123" t="s">
        <v>1152</v>
      </c>
      <c r="C640" s="228" t="s">
        <v>1153</v>
      </c>
      <c r="K640" s="91"/>
      <c r="L640" s="126" t="s">
        <v>630</v>
      </c>
      <c r="N640" s="91" t="s">
        <v>618</v>
      </c>
      <c r="V640" s="91" t="s">
        <v>1319</v>
      </c>
      <c r="W640" s="91" t="s">
        <v>1319</v>
      </c>
      <c r="Y640" s="91" t="s">
        <v>772</v>
      </c>
      <c r="AA640" s="91" t="s">
        <v>1288</v>
      </c>
      <c r="AC640" s="89" t="s">
        <v>772</v>
      </c>
      <c r="AE640" s="183" t="s">
        <v>633</v>
      </c>
      <c r="AM640" s="126" t="s">
        <v>26</v>
      </c>
      <c r="AN640" s="91" t="s">
        <v>623</v>
      </c>
      <c r="AQ640" s="91" t="s">
        <v>658</v>
      </c>
      <c r="AR640" s="91" t="s">
        <v>625</v>
      </c>
      <c r="AT640" s="130" t="s">
        <v>625</v>
      </c>
      <c r="AX640" s="126" t="s">
        <v>627</v>
      </c>
      <c r="AY640" s="91" t="s">
        <v>323</v>
      </c>
      <c r="BC640" s="91" t="s">
        <v>1321</v>
      </c>
      <c r="BF640" s="91" t="s">
        <v>716</v>
      </c>
      <c r="BG640" s="91" t="s">
        <v>1305</v>
      </c>
      <c r="BQ640" s="91" t="s">
        <v>52</v>
      </c>
      <c r="CE640" s="126" t="s">
        <v>257</v>
      </c>
      <c r="CF640" s="91" t="s">
        <v>660</v>
      </c>
      <c r="CM640" s="91" t="s">
        <v>716</v>
      </c>
      <c r="CN640" s="91" t="s">
        <v>1282</v>
      </c>
      <c r="CQ640" s="126" t="s">
        <v>257</v>
      </c>
      <c r="CR640" s="126"/>
      <c r="CS640" s="91" t="s">
        <v>1305</v>
      </c>
      <c r="CX640" s="91" t="s">
        <v>52</v>
      </c>
      <c r="DH640" s="130" t="s">
        <v>1278</v>
      </c>
      <c r="DI640" s="91" t="s">
        <v>661</v>
      </c>
      <c r="DY640" s="126"/>
      <c r="FF640" s="126"/>
      <c r="GM640" s="126"/>
      <c r="HT640" s="126"/>
      <c r="IM640" s="91"/>
    </row>
    <row r="641" spans="1:315" x14ac:dyDescent="0.3">
      <c r="A641" s="102" t="s">
        <v>1154</v>
      </c>
      <c r="B641" s="123" t="s">
        <v>1155</v>
      </c>
      <c r="C641" s="228" t="s">
        <v>1156</v>
      </c>
      <c r="K641" s="91"/>
      <c r="L641" s="126" t="s">
        <v>630</v>
      </c>
      <c r="N641" s="91" t="s">
        <v>618</v>
      </c>
      <c r="V641" s="91" t="s">
        <v>1363</v>
      </c>
      <c r="W641" s="91" t="s">
        <v>1363</v>
      </c>
      <c r="Y641" s="91" t="s">
        <v>641</v>
      </c>
      <c r="AA641" s="91" t="s">
        <v>1715</v>
      </c>
      <c r="AC641" s="89" t="s">
        <v>1157</v>
      </c>
      <c r="AE641" s="183" t="s">
        <v>633</v>
      </c>
      <c r="AM641" s="126" t="s">
        <v>654</v>
      </c>
      <c r="AN641" s="91" t="s">
        <v>1278</v>
      </c>
      <c r="AR641" s="91" t="s">
        <v>625</v>
      </c>
      <c r="AT641" s="130" t="s">
        <v>686</v>
      </c>
      <c r="AX641" s="126" t="s">
        <v>627</v>
      </c>
      <c r="AY641" s="91" t="s">
        <v>322</v>
      </c>
      <c r="BG641" s="91" t="s">
        <v>1992</v>
      </c>
      <c r="BI641" s="91" t="s">
        <v>1596</v>
      </c>
      <c r="BQ641" s="91" t="s">
        <v>52</v>
      </c>
      <c r="IM641" s="91"/>
    </row>
    <row r="642" spans="1:315" x14ac:dyDescent="0.3">
      <c r="A642" s="102" t="s">
        <v>1158</v>
      </c>
      <c r="B642" s="123" t="s">
        <v>1159</v>
      </c>
      <c r="C642" s="228" t="s">
        <v>1160</v>
      </c>
      <c r="I642" s="90" t="s">
        <v>1161</v>
      </c>
      <c r="K642" s="91"/>
      <c r="L642" s="126" t="s">
        <v>1162</v>
      </c>
      <c r="M642" s="91" t="s">
        <v>1993</v>
      </c>
      <c r="N642" s="91" t="s">
        <v>618</v>
      </c>
      <c r="V642" s="91" t="s">
        <v>1309</v>
      </c>
      <c r="W642" s="91" t="s">
        <v>1300</v>
      </c>
      <c r="Y642" s="91" t="s">
        <v>1352</v>
      </c>
      <c r="AA642" s="91" t="s">
        <v>1352</v>
      </c>
      <c r="AC642" s="89" t="s">
        <v>1352</v>
      </c>
      <c r="AE642" s="183" t="s">
        <v>633</v>
      </c>
      <c r="AM642" s="126" t="s">
        <v>26</v>
      </c>
      <c r="AN642" s="91" t="s">
        <v>623</v>
      </c>
      <c r="AQ642" s="91" t="s">
        <v>1335</v>
      </c>
      <c r="AR642" s="91" t="s">
        <v>625</v>
      </c>
      <c r="AT642" s="130" t="s">
        <v>626</v>
      </c>
      <c r="IM642" s="91"/>
    </row>
    <row r="643" spans="1:315" x14ac:dyDescent="0.3">
      <c r="A643" s="102" t="s">
        <v>1161</v>
      </c>
      <c r="B643" s="123" t="s">
        <v>1163</v>
      </c>
      <c r="C643" s="228"/>
      <c r="I643" s="90" t="s">
        <v>1164</v>
      </c>
      <c r="K643" s="91"/>
      <c r="L643" s="126" t="s">
        <v>671</v>
      </c>
      <c r="N643" s="91" t="s">
        <v>618</v>
      </c>
      <c r="AA643" s="91" t="s">
        <v>1581</v>
      </c>
      <c r="AC643" s="89" t="s">
        <v>1582</v>
      </c>
      <c r="AE643" s="183" t="s">
        <v>633</v>
      </c>
      <c r="AM643" s="126" t="s">
        <v>26</v>
      </c>
      <c r="AN643" s="91" t="s">
        <v>623</v>
      </c>
      <c r="AR643" s="91" t="s">
        <v>625</v>
      </c>
      <c r="AT643" s="130" t="s">
        <v>625</v>
      </c>
      <c r="AX643" s="126" t="s">
        <v>324</v>
      </c>
      <c r="AY643" s="91" t="s">
        <v>323</v>
      </c>
      <c r="BG643" s="91" t="s">
        <v>1620</v>
      </c>
      <c r="BQ643" s="91" t="s">
        <v>52</v>
      </c>
      <c r="CE643" s="126" t="s">
        <v>627</v>
      </c>
      <c r="CF643" s="91" t="s">
        <v>455</v>
      </c>
      <c r="CJ643" s="91" t="s">
        <v>1321</v>
      </c>
      <c r="CN643" s="91" t="s">
        <v>1354</v>
      </c>
      <c r="CX643" s="91" t="s">
        <v>52</v>
      </c>
      <c r="DL643" s="126" t="s">
        <v>352</v>
      </c>
      <c r="DM643" s="91" t="s">
        <v>660</v>
      </c>
      <c r="DU643" s="91" t="s">
        <v>1354</v>
      </c>
      <c r="DX643" s="126" t="s">
        <v>352</v>
      </c>
      <c r="DZ643" s="91" t="s">
        <v>1354</v>
      </c>
      <c r="EE643" s="91" t="s">
        <v>52</v>
      </c>
      <c r="EO643" s="130" t="s">
        <v>1358</v>
      </c>
      <c r="EP643" s="91" t="s">
        <v>661</v>
      </c>
      <c r="IM643" s="91"/>
    </row>
    <row r="644" spans="1:315" x14ac:dyDescent="0.3">
      <c r="A644" s="102" t="s">
        <v>1994</v>
      </c>
      <c r="B644" s="123" t="s">
        <v>1165</v>
      </c>
      <c r="C644" s="124"/>
      <c r="K644" s="91"/>
      <c r="L644" s="126" t="s">
        <v>671</v>
      </c>
      <c r="N644" s="91" t="s">
        <v>618</v>
      </c>
      <c r="AA644" s="91" t="s">
        <v>631</v>
      </c>
      <c r="AE644" s="183" t="s">
        <v>633</v>
      </c>
      <c r="AM644" s="126" t="s">
        <v>26</v>
      </c>
      <c r="AN644" s="91" t="s">
        <v>623</v>
      </c>
      <c r="AR644" s="91" t="s">
        <v>625</v>
      </c>
      <c r="AT644" s="130" t="s">
        <v>625</v>
      </c>
      <c r="DX644" s="126"/>
      <c r="IM644" s="91"/>
    </row>
    <row r="645" spans="1:315" x14ac:dyDescent="0.3">
      <c r="A645" s="102" t="s">
        <v>1995</v>
      </c>
      <c r="B645" s="123" t="s">
        <v>1996</v>
      </c>
      <c r="C645" s="228" t="s">
        <v>1160</v>
      </c>
      <c r="I645" s="90" t="s">
        <v>1997</v>
      </c>
      <c r="K645" s="91"/>
      <c r="L645" s="126" t="s">
        <v>1162</v>
      </c>
      <c r="M645" s="91" t="s">
        <v>1998</v>
      </c>
      <c r="N645" s="91" t="s">
        <v>618</v>
      </c>
      <c r="V645" s="91" t="s">
        <v>1319</v>
      </c>
      <c r="W645" s="91" t="s">
        <v>1300</v>
      </c>
      <c r="Y645" s="91" t="s">
        <v>1352</v>
      </c>
      <c r="AA645" s="91" t="s">
        <v>1352</v>
      </c>
      <c r="AC645" s="89" t="s">
        <v>1352</v>
      </c>
      <c r="AE645" s="183" t="s">
        <v>633</v>
      </c>
      <c r="AM645" s="126" t="s">
        <v>26</v>
      </c>
      <c r="AN645" s="91" t="s">
        <v>623</v>
      </c>
      <c r="AQ645" s="91" t="s">
        <v>1335</v>
      </c>
      <c r="AR645" s="91" t="s">
        <v>625</v>
      </c>
      <c r="AT645" s="130" t="s">
        <v>626</v>
      </c>
      <c r="DX645" s="126"/>
      <c r="IM645" s="91"/>
    </row>
    <row r="646" spans="1:315" x14ac:dyDescent="0.3">
      <c r="A646" s="102" t="s">
        <v>1997</v>
      </c>
      <c r="B646" s="123" t="s">
        <v>1999</v>
      </c>
      <c r="C646" s="228"/>
      <c r="I646" s="90" t="s">
        <v>2000</v>
      </c>
      <c r="K646" s="91"/>
      <c r="L646" s="126" t="s">
        <v>671</v>
      </c>
      <c r="N646" s="91" t="s">
        <v>618</v>
      </c>
      <c r="AA646" s="91" t="s">
        <v>1581</v>
      </c>
      <c r="AC646" s="89" t="s">
        <v>1582</v>
      </c>
      <c r="AE646" s="183" t="s">
        <v>633</v>
      </c>
      <c r="AM646" s="126" t="s">
        <v>654</v>
      </c>
      <c r="AN646" s="91" t="s">
        <v>623</v>
      </c>
      <c r="AR646" s="91" t="s">
        <v>625</v>
      </c>
      <c r="AT646" s="130" t="s">
        <v>622</v>
      </c>
      <c r="AX646" s="126" t="s">
        <v>324</v>
      </c>
      <c r="AY646" s="91" t="s">
        <v>323</v>
      </c>
      <c r="BG646" s="91" t="s">
        <v>2001</v>
      </c>
      <c r="BQ646" s="91" t="s">
        <v>52</v>
      </c>
      <c r="CE646" s="126" t="s">
        <v>627</v>
      </c>
      <c r="CF646" s="91" t="s">
        <v>322</v>
      </c>
      <c r="CJ646" s="91" t="s">
        <v>1262</v>
      </c>
      <c r="CN646" s="91" t="s">
        <v>1262</v>
      </c>
      <c r="CX646" s="91" t="s">
        <v>52</v>
      </c>
      <c r="DL646" s="126" t="s">
        <v>352</v>
      </c>
      <c r="DM646" s="91" t="s">
        <v>660</v>
      </c>
      <c r="DU646" s="91" t="s">
        <v>1300</v>
      </c>
      <c r="DX646" s="126" t="s">
        <v>352</v>
      </c>
      <c r="DZ646" s="91" t="s">
        <v>1354</v>
      </c>
      <c r="EE646" s="91" t="s">
        <v>52</v>
      </c>
      <c r="EO646" s="130" t="s">
        <v>1358</v>
      </c>
      <c r="EP646" s="91" t="s">
        <v>661</v>
      </c>
      <c r="IM646" s="91"/>
    </row>
    <row r="647" spans="1:315" x14ac:dyDescent="0.3">
      <c r="A647" s="102" t="s">
        <v>1166</v>
      </c>
      <c r="B647" s="123" t="s">
        <v>1999</v>
      </c>
      <c r="C647" s="228"/>
      <c r="I647" s="90" t="s">
        <v>1167</v>
      </c>
      <c r="K647" s="91"/>
      <c r="L647" s="126" t="s">
        <v>671</v>
      </c>
      <c r="N647" s="91" t="s">
        <v>618</v>
      </c>
      <c r="AA647" s="91" t="s">
        <v>1581</v>
      </c>
      <c r="AC647" s="89" t="s">
        <v>1582</v>
      </c>
      <c r="AE647" s="183" t="s">
        <v>633</v>
      </c>
      <c r="AM647" s="126" t="s">
        <v>654</v>
      </c>
      <c r="AN647" s="91" t="s">
        <v>623</v>
      </c>
      <c r="AR647" s="91" t="s">
        <v>625</v>
      </c>
      <c r="AT647" s="130" t="s">
        <v>622</v>
      </c>
      <c r="AX647" s="126" t="s">
        <v>324</v>
      </c>
      <c r="AY647" s="91" t="s">
        <v>323</v>
      </c>
      <c r="BG647" s="91" t="s">
        <v>2001</v>
      </c>
      <c r="BQ647" s="91" t="s">
        <v>52</v>
      </c>
      <c r="CE647" s="126" t="s">
        <v>627</v>
      </c>
      <c r="CF647" s="91" t="s">
        <v>322</v>
      </c>
      <c r="CJ647" s="91" t="s">
        <v>618</v>
      </c>
      <c r="CN647" s="91" t="s">
        <v>1262</v>
      </c>
      <c r="CX647" s="91" t="s">
        <v>52</v>
      </c>
      <c r="DL647" s="126" t="s">
        <v>352</v>
      </c>
      <c r="DM647" s="91" t="s">
        <v>660</v>
      </c>
      <c r="DU647" s="91" t="s">
        <v>1300</v>
      </c>
      <c r="DX647" s="126" t="s">
        <v>352</v>
      </c>
      <c r="DZ647" s="91" t="s">
        <v>1354</v>
      </c>
      <c r="EE647" s="91" t="s">
        <v>52</v>
      </c>
      <c r="EO647" s="130" t="s">
        <v>1358</v>
      </c>
      <c r="EP647" s="91" t="s">
        <v>661</v>
      </c>
      <c r="IM647" s="91"/>
    </row>
    <row r="648" spans="1:315" x14ac:dyDescent="0.3">
      <c r="A648" s="102" t="s">
        <v>1167</v>
      </c>
      <c r="B648" s="123" t="s">
        <v>1999</v>
      </c>
      <c r="C648" s="228"/>
      <c r="I648" s="90" t="s">
        <v>1168</v>
      </c>
      <c r="K648" s="91"/>
      <c r="L648" s="126" t="s">
        <v>671</v>
      </c>
      <c r="N648" s="91" t="s">
        <v>618</v>
      </c>
      <c r="AA648" s="91" t="s">
        <v>1581</v>
      </c>
      <c r="AC648" s="89" t="s">
        <v>1582</v>
      </c>
      <c r="AE648" s="183" t="s">
        <v>633</v>
      </c>
      <c r="AM648" s="126" t="s">
        <v>654</v>
      </c>
      <c r="AN648" s="91" t="s">
        <v>623</v>
      </c>
      <c r="AR648" s="91" t="s">
        <v>625</v>
      </c>
      <c r="AT648" s="130" t="s">
        <v>622</v>
      </c>
      <c r="AX648" s="126" t="s">
        <v>324</v>
      </c>
      <c r="AY648" s="91" t="s">
        <v>323</v>
      </c>
      <c r="BG648" s="91" t="s">
        <v>2001</v>
      </c>
      <c r="BQ648" s="91" t="s">
        <v>52</v>
      </c>
      <c r="CE648" s="126" t="s">
        <v>627</v>
      </c>
      <c r="CF648" s="91" t="s">
        <v>322</v>
      </c>
      <c r="CJ648" s="91" t="s">
        <v>618</v>
      </c>
      <c r="CN648" s="91" t="s">
        <v>1262</v>
      </c>
      <c r="CX648" s="91" t="s">
        <v>52</v>
      </c>
      <c r="DL648" s="126" t="s">
        <v>352</v>
      </c>
      <c r="DM648" s="91" t="s">
        <v>660</v>
      </c>
      <c r="DU648" s="91" t="s">
        <v>1300</v>
      </c>
      <c r="DX648" s="126" t="s">
        <v>352</v>
      </c>
      <c r="DZ648" s="91" t="s">
        <v>1354</v>
      </c>
      <c r="EE648" s="91" t="s">
        <v>52</v>
      </c>
      <c r="EO648" s="130" t="s">
        <v>1358</v>
      </c>
      <c r="EP648" s="91" t="s">
        <v>661</v>
      </c>
      <c r="IM648" s="91"/>
    </row>
    <row r="649" spans="1:315" x14ac:dyDescent="0.3">
      <c r="A649" s="102" t="s">
        <v>1168</v>
      </c>
      <c r="B649" s="123" t="s">
        <v>2002</v>
      </c>
      <c r="C649" s="124"/>
      <c r="K649" s="91"/>
      <c r="L649" s="126" t="s">
        <v>671</v>
      </c>
      <c r="N649" s="91" t="s">
        <v>618</v>
      </c>
      <c r="AA649" s="91" t="s">
        <v>631</v>
      </c>
      <c r="AE649" s="183" t="s">
        <v>633</v>
      </c>
      <c r="AM649" s="126" t="s">
        <v>26</v>
      </c>
      <c r="AN649" s="91" t="s">
        <v>623</v>
      </c>
      <c r="AR649" s="91" t="s">
        <v>625</v>
      </c>
      <c r="AT649" s="130" t="s">
        <v>625</v>
      </c>
      <c r="IM649" s="91"/>
    </row>
    <row r="650" spans="1:315" ht="17.25" thickBot="1" x14ac:dyDescent="0.35">
      <c r="A650" s="102"/>
      <c r="B650" s="123" t="s">
        <v>2003</v>
      </c>
      <c r="C650" s="124" t="s">
        <v>640</v>
      </c>
      <c r="K650" s="91"/>
      <c r="L650" s="126" t="s">
        <v>1162</v>
      </c>
      <c r="M650" s="91" t="s">
        <v>1993</v>
      </c>
      <c r="N650" s="91" t="s">
        <v>1262</v>
      </c>
      <c r="V650" s="91" t="s">
        <v>2004</v>
      </c>
      <c r="W650" s="91" t="s">
        <v>1300</v>
      </c>
      <c r="Y650" s="91" t="s">
        <v>1436</v>
      </c>
      <c r="AA650" s="91" t="s">
        <v>1581</v>
      </c>
      <c r="AC650" s="89" t="s">
        <v>1436</v>
      </c>
      <c r="AE650" s="183" t="s">
        <v>633</v>
      </c>
      <c r="AI650" s="117" t="s">
        <v>1445</v>
      </c>
      <c r="AJ650" s="117" t="s">
        <v>1445</v>
      </c>
      <c r="AK650" s="117"/>
      <c r="AM650" s="126" t="s">
        <v>323</v>
      </c>
      <c r="AN650" s="91" t="s">
        <v>623</v>
      </c>
      <c r="AR650" s="91" t="s">
        <v>625</v>
      </c>
      <c r="AT650" s="130" t="s">
        <v>625</v>
      </c>
      <c r="AX650" s="126" t="s">
        <v>789</v>
      </c>
      <c r="AY650" s="91" t="s">
        <v>323</v>
      </c>
      <c r="BG650" s="91" t="s">
        <v>2005</v>
      </c>
      <c r="BQ650" s="91" t="s">
        <v>52</v>
      </c>
      <c r="CE650" s="126" t="s">
        <v>789</v>
      </c>
      <c r="CF650" s="91" t="s">
        <v>323</v>
      </c>
      <c r="CN650" s="91" t="s">
        <v>2006</v>
      </c>
      <c r="CX650" s="91" t="s">
        <v>52</v>
      </c>
      <c r="DL650" s="126" t="s">
        <v>789</v>
      </c>
      <c r="DM650" s="91" t="s">
        <v>323</v>
      </c>
      <c r="DU650" s="91" t="s">
        <v>2007</v>
      </c>
      <c r="EE650" s="91" t="s">
        <v>52</v>
      </c>
      <c r="IM650" s="91"/>
    </row>
    <row r="651" spans="1:315" ht="17.25" thickBot="1" x14ac:dyDescent="0.35">
      <c r="A651" s="102"/>
      <c r="B651" s="123" t="s">
        <v>2008</v>
      </c>
      <c r="C651" s="124"/>
      <c r="K651" s="91"/>
      <c r="L651" s="126" t="s">
        <v>1162</v>
      </c>
      <c r="M651" s="91" t="s">
        <v>1998</v>
      </c>
      <c r="N651" s="91" t="s">
        <v>618</v>
      </c>
      <c r="V651" s="91" t="s">
        <v>2004</v>
      </c>
      <c r="W651" s="91" t="s">
        <v>1300</v>
      </c>
      <c r="Y651" s="91" t="s">
        <v>1436</v>
      </c>
      <c r="AA651" s="91" t="s">
        <v>1581</v>
      </c>
      <c r="AC651" s="89" t="s">
        <v>1436</v>
      </c>
      <c r="AE651" s="183" t="s">
        <v>633</v>
      </c>
      <c r="AI651" s="117" t="s">
        <v>1445</v>
      </c>
      <c r="AJ651" s="117" t="s">
        <v>1445</v>
      </c>
      <c r="AK651" s="117"/>
      <c r="AM651" s="126" t="s">
        <v>323</v>
      </c>
      <c r="AN651" s="91" t="s">
        <v>623</v>
      </c>
      <c r="AR651" s="91" t="s">
        <v>626</v>
      </c>
      <c r="AT651" s="130" t="s">
        <v>625</v>
      </c>
      <c r="AX651" s="126" t="s">
        <v>789</v>
      </c>
      <c r="AY651" s="91" t="s">
        <v>323</v>
      </c>
      <c r="BG651" s="91" t="s">
        <v>2009</v>
      </c>
      <c r="BQ651" s="91" t="s">
        <v>52</v>
      </c>
      <c r="CE651" s="126" t="s">
        <v>789</v>
      </c>
      <c r="CF651" s="91" t="s">
        <v>323</v>
      </c>
      <c r="CN651" s="91" t="s">
        <v>2010</v>
      </c>
      <c r="CX651" s="91" t="s">
        <v>52</v>
      </c>
      <c r="IM651" s="91"/>
    </row>
    <row r="652" spans="1:315" s="179" customFormat="1" ht="17.25" collapsed="1" thickBot="1" x14ac:dyDescent="0.35">
      <c r="A652" s="184"/>
      <c r="B652" s="185" t="s">
        <v>1169</v>
      </c>
      <c r="C652" s="186"/>
      <c r="D652"/>
      <c r="E652"/>
      <c r="F652"/>
      <c r="G652"/>
      <c r="H652" s="185"/>
      <c r="I652" s="185"/>
      <c r="J652" s="187"/>
      <c r="K652" s="187"/>
      <c r="L652" s="188"/>
      <c r="M652" s="187"/>
      <c r="R652" s="181"/>
      <c r="W652" s="189"/>
      <c r="AE652" s="190"/>
      <c r="AF652" s="190"/>
      <c r="AI652" s="191"/>
      <c r="AJ652" s="191"/>
      <c r="AM652" s="190"/>
      <c r="AT652" s="191"/>
      <c r="AX652" s="190"/>
      <c r="BX652" s="130"/>
      <c r="BY652" s="91"/>
      <c r="BZ652" s="130"/>
      <c r="CA652" s="191"/>
      <c r="CE652" s="190"/>
      <c r="DE652" s="130"/>
      <c r="DF652" s="91"/>
      <c r="DG652" s="130"/>
      <c r="DH652" s="191"/>
      <c r="DL652" s="190"/>
      <c r="EL652" s="130"/>
      <c r="EM652" s="91"/>
      <c r="EN652" s="130"/>
      <c r="EO652" s="191"/>
      <c r="ES652" s="190"/>
      <c r="FS652" s="130"/>
      <c r="FT652" s="91"/>
      <c r="FU652" s="130"/>
      <c r="FV652" s="191"/>
      <c r="FZ652" s="190"/>
      <c r="GZ652" s="130"/>
      <c r="HA652" s="91"/>
      <c r="HB652" s="130"/>
      <c r="HC652" s="191"/>
      <c r="HG652" s="190"/>
      <c r="IG652" s="130"/>
      <c r="IH652" s="91"/>
      <c r="II652" s="130"/>
      <c r="IJ652" s="191"/>
      <c r="IN652" s="126"/>
      <c r="IO652" s="91"/>
      <c r="IP652" s="91"/>
      <c r="IQ652" s="91"/>
      <c r="IR652" s="91"/>
      <c r="IS652" s="91"/>
      <c r="IT652" s="91"/>
      <c r="IU652" s="91"/>
      <c r="IV652" s="91"/>
      <c r="IW652" s="91"/>
      <c r="IX652" s="91"/>
      <c r="IY652" s="91"/>
      <c r="IZ652" s="91"/>
      <c r="JA652" s="91"/>
      <c r="JB652" s="91"/>
      <c r="JC652" s="91"/>
      <c r="JD652" s="91"/>
      <c r="JE652" s="91"/>
      <c r="JF652" s="91"/>
      <c r="JG652" s="91"/>
      <c r="JH652" s="91"/>
      <c r="JI652" s="91"/>
      <c r="JJ652" s="91"/>
      <c r="JK652" s="91"/>
      <c r="JL652" s="91"/>
      <c r="JM652" s="91"/>
      <c r="JN652" s="91"/>
      <c r="JO652" s="130"/>
      <c r="JP652" s="91"/>
      <c r="JQ652" s="130"/>
      <c r="JR652" s="130"/>
      <c r="JS652" s="91"/>
      <c r="JT652" s="91"/>
      <c r="JU652" s="105"/>
      <c r="JV652" s="126"/>
      <c r="JW652" s="91"/>
      <c r="JX652" s="91"/>
      <c r="JY652" s="91"/>
      <c r="JZ652" s="91"/>
      <c r="KA652" s="91"/>
      <c r="KB652" s="91"/>
      <c r="KC652" s="91"/>
      <c r="KD652" s="91"/>
      <c r="KE652" s="91"/>
      <c r="KF652" s="91"/>
      <c r="KG652" s="91"/>
      <c r="KH652" s="91"/>
      <c r="KI652" s="91"/>
      <c r="KJ652" s="91"/>
      <c r="KK652" s="91"/>
      <c r="KL652" s="91"/>
      <c r="KM652" s="91"/>
      <c r="KN652" s="91"/>
      <c r="KO652" s="91"/>
      <c r="KP652" s="91"/>
      <c r="KQ652" s="91"/>
      <c r="KR652" s="91"/>
      <c r="KS652" s="91"/>
      <c r="KT652" s="91"/>
      <c r="KU652" s="91"/>
      <c r="KV652" s="91"/>
      <c r="KW652" s="130"/>
      <c r="KX652" s="91"/>
      <c r="KY652" s="130"/>
      <c r="KZ652" s="130"/>
      <c r="LA652" s="91"/>
      <c r="LB652" s="91"/>
      <c r="LC652" s="105"/>
    </row>
    <row r="653" spans="1:315" x14ac:dyDescent="0.3">
      <c r="A653" s="102" t="s">
        <v>1170</v>
      </c>
      <c r="B653" s="193" t="s">
        <v>1171</v>
      </c>
      <c r="C653" s="124" t="s">
        <v>1172</v>
      </c>
      <c r="K653" s="91"/>
      <c r="L653" s="126" t="s">
        <v>52</v>
      </c>
      <c r="N653" s="91" t="s">
        <v>618</v>
      </c>
      <c r="V653" s="91" t="s">
        <v>1428</v>
      </c>
      <c r="Y653" s="91" t="s">
        <v>634</v>
      </c>
      <c r="AA653" s="91" t="s">
        <v>757</v>
      </c>
      <c r="AC653" s="89" t="s">
        <v>1173</v>
      </c>
      <c r="AE653" s="127" t="s">
        <v>52</v>
      </c>
      <c r="AF653" s="127" t="s">
        <v>622</v>
      </c>
      <c r="AM653" s="126" t="s">
        <v>26</v>
      </c>
      <c r="AN653" s="91" t="s">
        <v>623</v>
      </c>
      <c r="AQ653" s="91" t="s">
        <v>659</v>
      </c>
      <c r="AR653" s="91" t="s">
        <v>625</v>
      </c>
      <c r="AT653" s="130" t="s">
        <v>625</v>
      </c>
      <c r="AX653" s="126" t="s">
        <v>627</v>
      </c>
      <c r="AY653" s="91" t="s">
        <v>322</v>
      </c>
      <c r="BG653" s="91" t="s">
        <v>1364</v>
      </c>
      <c r="BQ653" s="91" t="s">
        <v>52</v>
      </c>
      <c r="IM653" s="91"/>
    </row>
    <row r="654" spans="1:315" ht="24" x14ac:dyDescent="0.3">
      <c r="A654" s="102" t="s">
        <v>1174</v>
      </c>
      <c r="B654" s="123" t="s">
        <v>1175</v>
      </c>
      <c r="C654" s="229" t="s">
        <v>1176</v>
      </c>
      <c r="K654" s="91"/>
      <c r="L654" s="126" t="s">
        <v>630</v>
      </c>
      <c r="N654" s="91" t="s">
        <v>618</v>
      </c>
      <c r="V654" s="91" t="s">
        <v>1319</v>
      </c>
      <c r="W654" s="91" t="s">
        <v>1485</v>
      </c>
      <c r="Y654" s="91" t="s">
        <v>658</v>
      </c>
      <c r="AA654" s="91" t="s">
        <v>2011</v>
      </c>
      <c r="AC654" s="89" t="s">
        <v>2012</v>
      </c>
      <c r="AE654" s="183" t="s">
        <v>633</v>
      </c>
      <c r="AM654" s="126" t="s">
        <v>26</v>
      </c>
      <c r="AN654" s="91" t="s">
        <v>623</v>
      </c>
      <c r="AQ654" s="91" t="s">
        <v>796</v>
      </c>
      <c r="AR654" s="91" t="s">
        <v>625</v>
      </c>
      <c r="AT654" s="130" t="s">
        <v>622</v>
      </c>
      <c r="AX654" s="126" t="s">
        <v>627</v>
      </c>
      <c r="AY654" s="91" t="s">
        <v>323</v>
      </c>
      <c r="BC654" s="91" t="s">
        <v>664</v>
      </c>
      <c r="BF654" s="91" t="s">
        <v>684</v>
      </c>
      <c r="BG654" s="91" t="s">
        <v>1262</v>
      </c>
      <c r="BI654" s="91" t="s">
        <v>2013</v>
      </c>
      <c r="BQ654" s="91" t="s">
        <v>52</v>
      </c>
      <c r="CE654" s="126" t="s">
        <v>257</v>
      </c>
      <c r="CF654" s="91" t="s">
        <v>660</v>
      </c>
      <c r="CN654" s="91" t="s">
        <v>618</v>
      </c>
      <c r="CQ654" s="126" t="s">
        <v>257</v>
      </c>
      <c r="CR654" s="126"/>
      <c r="CS654" s="91" t="s">
        <v>772</v>
      </c>
      <c r="CX654" s="91" t="s">
        <v>52</v>
      </c>
      <c r="DH654" s="130" t="s">
        <v>1278</v>
      </c>
      <c r="DI654" s="91" t="s">
        <v>661</v>
      </c>
      <c r="DY654" s="126"/>
      <c r="FF654" s="126"/>
      <c r="GM654" s="126"/>
      <c r="HT654" s="126"/>
      <c r="IM654" s="91"/>
    </row>
    <row r="655" spans="1:315" ht="24" x14ac:dyDescent="0.3">
      <c r="A655" s="102" t="s">
        <v>1177</v>
      </c>
      <c r="B655" s="123" t="s">
        <v>1178</v>
      </c>
      <c r="C655" s="229" t="s">
        <v>1179</v>
      </c>
      <c r="K655" s="91"/>
      <c r="L655" s="126" t="s">
        <v>630</v>
      </c>
      <c r="N655" s="91" t="s">
        <v>618</v>
      </c>
      <c r="V655" s="91" t="s">
        <v>2014</v>
      </c>
      <c r="W655" s="91" t="s">
        <v>3203</v>
      </c>
      <c r="Y655" s="91" t="s">
        <v>697</v>
      </c>
      <c r="AA655" s="91" t="s">
        <v>1370</v>
      </c>
      <c r="AC655" s="89" t="s">
        <v>697</v>
      </c>
      <c r="AE655" s="183" t="s">
        <v>633</v>
      </c>
      <c r="AM655" s="126" t="s">
        <v>26</v>
      </c>
      <c r="AR655" s="91" t="s">
        <v>625</v>
      </c>
      <c r="AT655" s="130" t="s">
        <v>625</v>
      </c>
      <c r="AX655" s="126" t="s">
        <v>703</v>
      </c>
      <c r="AY655" s="91" t="s">
        <v>323</v>
      </c>
      <c r="BG655" s="91" t="s">
        <v>1581</v>
      </c>
      <c r="BJ655" s="91" t="s">
        <v>2015</v>
      </c>
      <c r="BL655" s="91" t="s">
        <v>689</v>
      </c>
      <c r="BQ655" s="91" t="s">
        <v>52</v>
      </c>
      <c r="CE655" s="126" t="s">
        <v>257</v>
      </c>
      <c r="CF655" s="91" t="s">
        <v>323</v>
      </c>
      <c r="CJ655" s="91" t="s">
        <v>1354</v>
      </c>
      <c r="CN655" s="91" t="s">
        <v>709</v>
      </c>
      <c r="CQ655" s="126" t="s">
        <v>257</v>
      </c>
      <c r="CR655" s="126"/>
      <c r="CS655" s="91" t="s">
        <v>659</v>
      </c>
      <c r="CX655" s="91" t="s">
        <v>52</v>
      </c>
      <c r="DY655" s="126"/>
      <c r="FF655" s="126"/>
      <c r="GM655" s="126"/>
      <c r="HT655" s="126"/>
      <c r="IM655" s="91"/>
    </row>
    <row r="656" spans="1:315" ht="24" x14ac:dyDescent="0.3">
      <c r="A656" s="102" t="s">
        <v>1180</v>
      </c>
      <c r="B656" s="123" t="s">
        <v>1181</v>
      </c>
      <c r="C656" s="229" t="s">
        <v>1182</v>
      </c>
      <c r="K656" s="91"/>
      <c r="L656" s="126" t="s">
        <v>630</v>
      </c>
      <c r="N656" s="91" t="s">
        <v>618</v>
      </c>
      <c r="V656" s="91" t="s">
        <v>2016</v>
      </c>
      <c r="W656" s="91" t="s">
        <v>1565</v>
      </c>
      <c r="Y656" s="91" t="s">
        <v>1362</v>
      </c>
      <c r="AA656" s="91" t="s">
        <v>2017</v>
      </c>
      <c r="AC656" s="89" t="s">
        <v>2018</v>
      </c>
      <c r="AE656" s="183" t="s">
        <v>633</v>
      </c>
      <c r="AM656" s="126" t="s">
        <v>26</v>
      </c>
      <c r="AN656" s="91" t="s">
        <v>623</v>
      </c>
      <c r="AQ656" s="91" t="s">
        <v>659</v>
      </c>
      <c r="AR656" s="91" t="s">
        <v>625</v>
      </c>
      <c r="AT656" s="130" t="s">
        <v>625</v>
      </c>
      <c r="AX656" s="126" t="s">
        <v>627</v>
      </c>
      <c r="AY656" s="91" t="s">
        <v>323</v>
      </c>
      <c r="BC656" s="91" t="s">
        <v>1354</v>
      </c>
      <c r="BG656" s="91" t="s">
        <v>1308</v>
      </c>
      <c r="BQ656" s="91" t="s">
        <v>52</v>
      </c>
      <c r="CE656" s="126" t="s">
        <v>627</v>
      </c>
      <c r="CF656" s="91" t="s">
        <v>323</v>
      </c>
      <c r="CJ656" s="91" t="s">
        <v>1270</v>
      </c>
      <c r="CN656" s="91" t="s">
        <v>1303</v>
      </c>
      <c r="CX656" s="91" t="s">
        <v>52</v>
      </c>
      <c r="DL656" s="126" t="s">
        <v>352</v>
      </c>
      <c r="DM656" s="91" t="s">
        <v>660</v>
      </c>
      <c r="DU656" s="91" t="s">
        <v>709</v>
      </c>
      <c r="DX656" s="126" t="s">
        <v>352</v>
      </c>
      <c r="DZ656" s="91" t="s">
        <v>1354</v>
      </c>
      <c r="EE656" s="91" t="s">
        <v>52</v>
      </c>
      <c r="EO656" s="130" t="s">
        <v>4831</v>
      </c>
      <c r="EP656" s="91" t="s">
        <v>661</v>
      </c>
      <c r="ES656" s="126" t="s">
        <v>627</v>
      </c>
      <c r="ET656" s="91" t="s">
        <v>323</v>
      </c>
      <c r="EX656" s="91" t="s">
        <v>709</v>
      </c>
      <c r="FB656" s="91" t="s">
        <v>1327</v>
      </c>
      <c r="FL656" s="91" t="s">
        <v>52</v>
      </c>
      <c r="IM656" s="91"/>
    </row>
    <row r="657" spans="1:315" ht="24" x14ac:dyDescent="0.3">
      <c r="A657" s="102" t="s">
        <v>4829</v>
      </c>
      <c r="B657" s="123" t="s">
        <v>4830</v>
      </c>
      <c r="C657" s="229" t="s">
        <v>1182</v>
      </c>
      <c r="K657" s="91"/>
      <c r="L657" s="126" t="s">
        <v>630</v>
      </c>
      <c r="N657" s="91" t="s">
        <v>618</v>
      </c>
      <c r="V657" s="91" t="s">
        <v>2016</v>
      </c>
      <c r="W657" s="91" t="s">
        <v>1565</v>
      </c>
      <c r="Y657" s="91" t="s">
        <v>1362</v>
      </c>
      <c r="AA657" s="91" t="s">
        <v>2017</v>
      </c>
      <c r="AC657" s="89" t="s">
        <v>2018</v>
      </c>
      <c r="AE657" s="183" t="s">
        <v>633</v>
      </c>
      <c r="AH657" s="130" t="s">
        <v>4833</v>
      </c>
      <c r="AI657" s="130" t="s">
        <v>4834</v>
      </c>
      <c r="AJ657" s="130" t="s">
        <v>4834</v>
      </c>
      <c r="AM657" s="126" t="s">
        <v>26</v>
      </c>
      <c r="AN657" s="91" t="s">
        <v>623</v>
      </c>
      <c r="AR657" s="91" t="s">
        <v>625</v>
      </c>
      <c r="AT657" s="130" t="s">
        <v>625</v>
      </c>
      <c r="AX657" s="126" t="s">
        <v>627</v>
      </c>
      <c r="AY657" s="91" t="s">
        <v>323</v>
      </c>
      <c r="BC657" s="91" t="s">
        <v>1354</v>
      </c>
      <c r="BG657" s="91" t="s">
        <v>4835</v>
      </c>
      <c r="BQ657" s="91" t="s">
        <v>52</v>
      </c>
      <c r="CE657" s="126" t="s">
        <v>627</v>
      </c>
      <c r="CF657" s="91" t="s">
        <v>323</v>
      </c>
      <c r="CJ657" s="91" t="s">
        <v>1269</v>
      </c>
      <c r="CN657" s="91" t="s">
        <v>4835</v>
      </c>
      <c r="CX657" s="91" t="s">
        <v>52</v>
      </c>
      <c r="DL657" s="126" t="s">
        <v>4832</v>
      </c>
      <c r="DM657" s="91" t="s">
        <v>660</v>
      </c>
      <c r="DX657" s="126"/>
      <c r="DZ657" s="91" t="s">
        <v>1287</v>
      </c>
      <c r="EE657" s="91" t="s">
        <v>52</v>
      </c>
      <c r="EO657" s="130" t="s">
        <v>4831</v>
      </c>
      <c r="EP657" s="91" t="s">
        <v>661</v>
      </c>
      <c r="ES657" s="126" t="s">
        <v>627</v>
      </c>
      <c r="ET657" s="91" t="s">
        <v>323</v>
      </c>
      <c r="EX657" s="91" t="s">
        <v>709</v>
      </c>
      <c r="FB657" s="91" t="s">
        <v>4835</v>
      </c>
      <c r="FL657" s="91" t="s">
        <v>52</v>
      </c>
      <c r="IM657" s="91"/>
    </row>
    <row r="658" spans="1:315" ht="17.25" thickBot="1" x14ac:dyDescent="0.35">
      <c r="A658" s="102" t="s">
        <v>4823</v>
      </c>
      <c r="B658" s="123" t="s">
        <v>4824</v>
      </c>
      <c r="C658" s="229"/>
      <c r="K658" s="91"/>
      <c r="L658" s="126" t="s">
        <v>630</v>
      </c>
      <c r="N658" s="91" t="s">
        <v>618</v>
      </c>
      <c r="V658" s="91" t="s">
        <v>2014</v>
      </c>
      <c r="W658" s="91" t="s">
        <v>3203</v>
      </c>
      <c r="Y658" s="91" t="s">
        <v>697</v>
      </c>
      <c r="AA658" s="91" t="s">
        <v>1370</v>
      </c>
      <c r="AC658" s="89" t="s">
        <v>697</v>
      </c>
      <c r="AE658" s="183" t="s">
        <v>633</v>
      </c>
      <c r="AM658" s="126" t="s">
        <v>26</v>
      </c>
      <c r="AR658" s="91" t="s">
        <v>625</v>
      </c>
      <c r="AT658" s="130" t="s">
        <v>625</v>
      </c>
      <c r="AX658" s="126" t="s">
        <v>4825</v>
      </c>
      <c r="AY658" s="91" t="s">
        <v>323</v>
      </c>
      <c r="BC658" s="91" t="s">
        <v>1292</v>
      </c>
      <c r="BG658" s="91" t="s">
        <v>709</v>
      </c>
      <c r="BJ658" s="126" t="s">
        <v>352</v>
      </c>
      <c r="BK658" s="126"/>
      <c r="BL658" s="91" t="s">
        <v>4826</v>
      </c>
      <c r="BQ658" s="91" t="s">
        <v>52</v>
      </c>
      <c r="CE658" s="126" t="s">
        <v>4827</v>
      </c>
      <c r="CF658" s="91" t="s">
        <v>323</v>
      </c>
      <c r="CJ658" s="91" t="s">
        <v>1354</v>
      </c>
      <c r="CP658" s="91" t="s">
        <v>4828</v>
      </c>
      <c r="CQ658" s="126"/>
      <c r="CR658" s="126"/>
      <c r="CX658" s="91" t="s">
        <v>52</v>
      </c>
      <c r="DY658" s="126"/>
      <c r="FF658" s="126"/>
      <c r="GM658" s="126"/>
      <c r="HT658" s="126"/>
      <c r="IM658" s="91"/>
    </row>
    <row r="659" spans="1:315" s="179" customFormat="1" ht="17.25" collapsed="1" thickBot="1" x14ac:dyDescent="0.35">
      <c r="A659" s="184"/>
      <c r="B659" s="185" t="s">
        <v>1183</v>
      </c>
      <c r="C659" s="186"/>
      <c r="D659"/>
      <c r="E659"/>
      <c r="F659"/>
      <c r="G659"/>
      <c r="H659" s="185"/>
      <c r="I659" s="185"/>
      <c r="J659" s="187"/>
      <c r="K659" s="187"/>
      <c r="L659" s="188"/>
      <c r="M659" s="187"/>
      <c r="R659" s="181"/>
      <c r="W659" s="189"/>
      <c r="AE659" s="190"/>
      <c r="AF659" s="190"/>
      <c r="AI659" s="191"/>
      <c r="AJ659" s="191"/>
      <c r="AM659" s="190"/>
      <c r="AT659" s="191"/>
      <c r="AX659" s="190"/>
      <c r="BX659" s="130"/>
      <c r="BY659" s="91"/>
      <c r="BZ659" s="130"/>
      <c r="CA659" s="191"/>
      <c r="CE659" s="190"/>
      <c r="DE659" s="130"/>
      <c r="DF659" s="91"/>
      <c r="DG659" s="130"/>
      <c r="DH659" s="191"/>
      <c r="DL659" s="190"/>
      <c r="DX659" s="190"/>
      <c r="EL659" s="130"/>
      <c r="EM659" s="91"/>
      <c r="EN659" s="130"/>
      <c r="EO659" s="191"/>
      <c r="ES659" s="190"/>
      <c r="FS659" s="130"/>
      <c r="FT659" s="91"/>
      <c r="FU659" s="130"/>
      <c r="FV659" s="191"/>
      <c r="FZ659" s="190"/>
      <c r="GZ659" s="130"/>
      <c r="HA659" s="91"/>
      <c r="HB659" s="130"/>
      <c r="HC659" s="191"/>
      <c r="HG659" s="190"/>
      <c r="IG659" s="130"/>
      <c r="IH659" s="91"/>
      <c r="II659" s="130"/>
      <c r="IJ659" s="191"/>
      <c r="IN659" s="126"/>
      <c r="IO659" s="91"/>
      <c r="IP659" s="91"/>
      <c r="IQ659" s="91"/>
      <c r="IR659" s="91"/>
      <c r="IS659" s="91"/>
      <c r="IT659" s="91"/>
      <c r="IU659" s="91"/>
      <c r="IV659" s="91"/>
      <c r="IW659" s="91"/>
      <c r="IX659" s="91"/>
      <c r="IY659" s="91"/>
      <c r="IZ659" s="91"/>
      <c r="JA659" s="91"/>
      <c r="JB659" s="91"/>
      <c r="JC659" s="91"/>
      <c r="JD659" s="91"/>
      <c r="JE659" s="91"/>
      <c r="JF659" s="91"/>
      <c r="JG659" s="91"/>
      <c r="JH659" s="91"/>
      <c r="JI659" s="91"/>
      <c r="JJ659" s="91"/>
      <c r="JK659" s="91"/>
      <c r="JL659" s="91"/>
      <c r="JM659" s="91"/>
      <c r="JN659" s="91"/>
      <c r="JO659" s="130"/>
      <c r="JP659" s="91"/>
      <c r="JQ659" s="130"/>
      <c r="JR659" s="130"/>
      <c r="JS659" s="91"/>
      <c r="JT659" s="91"/>
      <c r="JU659" s="105"/>
      <c r="JV659" s="126"/>
      <c r="JW659" s="91"/>
      <c r="JX659" s="91"/>
      <c r="JY659" s="91"/>
      <c r="JZ659" s="91"/>
      <c r="KA659" s="91"/>
      <c r="KB659" s="91"/>
      <c r="KC659" s="91"/>
      <c r="KD659" s="91"/>
      <c r="KE659" s="91"/>
      <c r="KF659" s="91"/>
      <c r="KG659" s="91"/>
      <c r="KH659" s="91"/>
      <c r="KI659" s="91"/>
      <c r="KJ659" s="91"/>
      <c r="KK659" s="91"/>
      <c r="KL659" s="91"/>
      <c r="KM659" s="91"/>
      <c r="KN659" s="91"/>
      <c r="KO659" s="91"/>
      <c r="KP659" s="91"/>
      <c r="KQ659" s="91"/>
      <c r="KR659" s="91"/>
      <c r="KS659" s="91"/>
      <c r="KT659" s="91"/>
      <c r="KU659" s="91"/>
      <c r="KV659" s="91"/>
      <c r="KW659" s="130"/>
      <c r="KX659" s="91"/>
      <c r="KY659" s="130"/>
      <c r="KZ659" s="130"/>
      <c r="LA659" s="91"/>
      <c r="LB659" s="91"/>
      <c r="LC659" s="105"/>
    </row>
    <row r="660" spans="1:315" x14ac:dyDescent="0.3">
      <c r="A660" s="102" t="s">
        <v>1184</v>
      </c>
      <c r="B660" s="193" t="s">
        <v>1185</v>
      </c>
      <c r="C660" s="229" t="s">
        <v>1186</v>
      </c>
      <c r="K660" s="91"/>
      <c r="L660" s="126" t="s">
        <v>52</v>
      </c>
      <c r="N660" s="91" t="s">
        <v>618</v>
      </c>
      <c r="V660" s="91" t="s">
        <v>1262</v>
      </c>
      <c r="Y660" s="91" t="s">
        <v>1362</v>
      </c>
      <c r="AA660" s="91" t="s">
        <v>659</v>
      </c>
      <c r="AC660" s="89" t="s">
        <v>1362</v>
      </c>
      <c r="AE660" s="127" t="s">
        <v>52</v>
      </c>
      <c r="AF660" s="127" t="s">
        <v>622</v>
      </c>
      <c r="AM660" s="126" t="s">
        <v>26</v>
      </c>
      <c r="AN660" s="91" t="s">
        <v>623</v>
      </c>
      <c r="AQ660" s="91" t="s">
        <v>658</v>
      </c>
      <c r="AR660" s="91" t="s">
        <v>625</v>
      </c>
      <c r="AT660" s="130" t="s">
        <v>625</v>
      </c>
      <c r="AX660" s="126" t="s">
        <v>627</v>
      </c>
      <c r="AY660" s="91" t="s">
        <v>322</v>
      </c>
      <c r="BG660" s="91" t="s">
        <v>1305</v>
      </c>
      <c r="BQ660" s="91" t="s">
        <v>52</v>
      </c>
      <c r="DX660" s="126"/>
      <c r="IM660" s="91"/>
    </row>
    <row r="661" spans="1:315" ht="24" x14ac:dyDescent="0.3">
      <c r="A661" s="102" t="s">
        <v>1187</v>
      </c>
      <c r="B661" s="123" t="s">
        <v>1188</v>
      </c>
      <c r="C661" s="229" t="s">
        <v>1189</v>
      </c>
      <c r="K661" s="91"/>
      <c r="L661" s="126" t="s">
        <v>630</v>
      </c>
      <c r="N661" s="91" t="s">
        <v>618</v>
      </c>
      <c r="V661" s="91" t="s">
        <v>1319</v>
      </c>
      <c r="W661" s="91" t="s">
        <v>1485</v>
      </c>
      <c r="Y661" s="91" t="s">
        <v>1362</v>
      </c>
      <c r="AA661" s="91" t="s">
        <v>1591</v>
      </c>
      <c r="AC661" s="89" t="s">
        <v>1362</v>
      </c>
      <c r="AE661" s="183" t="s">
        <v>633</v>
      </c>
      <c r="AM661" s="126" t="s">
        <v>26</v>
      </c>
      <c r="AN661" s="91" t="s">
        <v>623</v>
      </c>
      <c r="AR661" s="91" t="s">
        <v>625</v>
      </c>
      <c r="AT661" s="130" t="s">
        <v>625</v>
      </c>
      <c r="AX661" s="126" t="s">
        <v>627</v>
      </c>
      <c r="AY661" s="91" t="s">
        <v>323</v>
      </c>
      <c r="BC661" s="91" t="s">
        <v>1319</v>
      </c>
      <c r="BF661" s="91" t="s">
        <v>2019</v>
      </c>
      <c r="BG661" s="91" t="s">
        <v>1305</v>
      </c>
      <c r="BQ661" s="91" t="s">
        <v>52</v>
      </c>
      <c r="CE661" s="126" t="s">
        <v>352</v>
      </c>
      <c r="CF661" s="91" t="s">
        <v>660</v>
      </c>
      <c r="CN661" s="91" t="s">
        <v>1300</v>
      </c>
      <c r="CQ661" s="126" t="s">
        <v>352</v>
      </c>
      <c r="CR661" s="126"/>
      <c r="CS661" s="91" t="s">
        <v>659</v>
      </c>
      <c r="CX661" s="91" t="s">
        <v>52</v>
      </c>
      <c r="DH661" s="130" t="s">
        <v>1278</v>
      </c>
      <c r="DI661" s="91" t="s">
        <v>661</v>
      </c>
      <c r="DX661" s="126"/>
      <c r="DY661" s="126"/>
      <c r="FF661" s="126"/>
      <c r="GM661" s="126"/>
      <c r="HT661" s="126"/>
      <c r="IM661" s="91"/>
    </row>
    <row r="662" spans="1:315" ht="24" x14ac:dyDescent="0.3">
      <c r="A662" s="102" t="s">
        <v>1190</v>
      </c>
      <c r="B662" s="123" t="s">
        <v>1191</v>
      </c>
      <c r="C662" s="229" t="s">
        <v>1192</v>
      </c>
      <c r="K662" s="91"/>
      <c r="L662" s="126" t="s">
        <v>630</v>
      </c>
      <c r="N662" s="91" t="s">
        <v>618</v>
      </c>
      <c r="V662" s="91" t="s">
        <v>2014</v>
      </c>
      <c r="W662" s="91" t="s">
        <v>3203</v>
      </c>
      <c r="Y662" s="91" t="s">
        <v>1264</v>
      </c>
      <c r="AA662" s="91" t="s">
        <v>1573</v>
      </c>
      <c r="AC662" s="89" t="s">
        <v>2020</v>
      </c>
      <c r="AE662" s="183" t="s">
        <v>633</v>
      </c>
      <c r="AM662" s="126" t="s">
        <v>26</v>
      </c>
      <c r="AN662" s="91" t="s">
        <v>623</v>
      </c>
      <c r="AQ662" s="91" t="s">
        <v>709</v>
      </c>
      <c r="AR662" s="91" t="s">
        <v>625</v>
      </c>
      <c r="AT662" s="130" t="s">
        <v>625</v>
      </c>
      <c r="AX662" s="126" t="s">
        <v>627</v>
      </c>
      <c r="AY662" s="91" t="s">
        <v>323</v>
      </c>
      <c r="BC662" s="91" t="s">
        <v>636</v>
      </c>
      <c r="BF662" s="91" t="s">
        <v>787</v>
      </c>
      <c r="BG662" s="91" t="s">
        <v>641</v>
      </c>
      <c r="BQ662" s="91" t="s">
        <v>52</v>
      </c>
      <c r="CE662" s="126" t="s">
        <v>1193</v>
      </c>
      <c r="CF662" s="91" t="s">
        <v>322</v>
      </c>
      <c r="CJ662" s="91" t="s">
        <v>636</v>
      </c>
      <c r="CN662" s="91" t="s">
        <v>1305</v>
      </c>
      <c r="CX662" s="91" t="s">
        <v>52</v>
      </c>
      <c r="DL662" s="126" t="s">
        <v>256</v>
      </c>
      <c r="DM662" s="91" t="s">
        <v>660</v>
      </c>
      <c r="DX662" s="126" t="s">
        <v>256</v>
      </c>
      <c r="DZ662" s="91" t="s">
        <v>636</v>
      </c>
      <c r="EE662" s="91" t="s">
        <v>52</v>
      </c>
      <c r="EO662" s="130" t="s">
        <v>1358</v>
      </c>
      <c r="EP662" s="91" t="s">
        <v>661</v>
      </c>
      <c r="IM662" s="91"/>
    </row>
    <row r="663" spans="1:315" ht="24.75" thickBot="1" x14ac:dyDescent="0.35">
      <c r="A663" s="102" t="s">
        <v>1194</v>
      </c>
      <c r="B663" s="123" t="s">
        <v>1195</v>
      </c>
      <c r="C663" s="229" t="s">
        <v>1196</v>
      </c>
      <c r="K663" s="91"/>
      <c r="L663" s="126" t="s">
        <v>630</v>
      </c>
      <c r="N663" s="91" t="s">
        <v>618</v>
      </c>
      <c r="V663" s="91" t="s">
        <v>2016</v>
      </c>
      <c r="W663" s="91" t="s">
        <v>1565</v>
      </c>
      <c r="Y663" s="91" t="s">
        <v>1305</v>
      </c>
      <c r="AA663" s="91" t="s">
        <v>796</v>
      </c>
      <c r="AC663" s="89" t="s">
        <v>2021</v>
      </c>
      <c r="AE663" s="183" t="s">
        <v>633</v>
      </c>
      <c r="AM663" s="126" t="s">
        <v>26</v>
      </c>
      <c r="AN663" s="91" t="s">
        <v>623</v>
      </c>
      <c r="AQ663" s="91" t="s">
        <v>655</v>
      </c>
      <c r="AR663" s="91" t="s">
        <v>625</v>
      </c>
      <c r="AT663" s="130" t="s">
        <v>625</v>
      </c>
      <c r="AX663" s="126" t="s">
        <v>627</v>
      </c>
      <c r="AY663" s="91" t="s">
        <v>323</v>
      </c>
      <c r="BC663" s="91" t="s">
        <v>636</v>
      </c>
      <c r="BF663" s="91" t="s">
        <v>1137</v>
      </c>
      <c r="BG663" s="91" t="s">
        <v>1308</v>
      </c>
      <c r="BQ663" s="91" t="s">
        <v>52</v>
      </c>
      <c r="CE663" s="126" t="s">
        <v>256</v>
      </c>
      <c r="CF663" s="91" t="s">
        <v>660</v>
      </c>
      <c r="CN663" s="91" t="s">
        <v>1288</v>
      </c>
      <c r="CQ663" s="126" t="s">
        <v>256</v>
      </c>
      <c r="CR663" s="126"/>
      <c r="CS663" s="91" t="s">
        <v>928</v>
      </c>
      <c r="CX663" s="91" t="s">
        <v>52</v>
      </c>
      <c r="DH663" s="130" t="s">
        <v>1278</v>
      </c>
      <c r="DI663" s="91" t="s">
        <v>661</v>
      </c>
      <c r="DL663" s="126" t="s">
        <v>627</v>
      </c>
      <c r="DM663" s="91" t="s">
        <v>323</v>
      </c>
      <c r="DQ663" s="91" t="s">
        <v>1319</v>
      </c>
      <c r="DT663" s="91" t="s">
        <v>1957</v>
      </c>
      <c r="DU663" s="91" t="s">
        <v>1303</v>
      </c>
      <c r="DY663" s="126"/>
      <c r="EE663" s="91" t="s">
        <v>52</v>
      </c>
      <c r="ES663" s="126" t="s">
        <v>352</v>
      </c>
      <c r="ET663" s="91" t="s">
        <v>660</v>
      </c>
      <c r="FB663" s="91" t="s">
        <v>683</v>
      </c>
      <c r="FE663" s="126" t="s">
        <v>352</v>
      </c>
      <c r="FF663" s="126"/>
      <c r="FG663" s="91" t="s">
        <v>659</v>
      </c>
      <c r="FL663" s="91" t="s">
        <v>52</v>
      </c>
      <c r="FW663" s="91" t="s">
        <v>661</v>
      </c>
      <c r="GM663" s="126"/>
      <c r="HT663" s="126"/>
      <c r="IM663" s="91"/>
    </row>
    <row r="664" spans="1:315" s="179" customFormat="1" ht="17.25" collapsed="1" thickBot="1" x14ac:dyDescent="0.35">
      <c r="A664" s="184"/>
      <c r="B664" s="185" t="s">
        <v>1197</v>
      </c>
      <c r="C664" s="186"/>
      <c r="D664"/>
      <c r="E664"/>
      <c r="F664"/>
      <c r="G664"/>
      <c r="H664" s="185"/>
      <c r="I664" s="185"/>
      <c r="J664" s="187"/>
      <c r="K664" s="187"/>
      <c r="L664" s="188"/>
      <c r="M664" s="187"/>
      <c r="R664" s="181"/>
      <c r="W664" s="189"/>
      <c r="AE664" s="190"/>
      <c r="AF664" s="190"/>
      <c r="AI664" s="191"/>
      <c r="AJ664" s="191"/>
      <c r="AM664" s="190"/>
      <c r="AT664" s="191"/>
      <c r="AX664" s="190"/>
      <c r="BX664" s="130"/>
      <c r="BY664" s="91"/>
      <c r="BZ664" s="130"/>
      <c r="CA664" s="191"/>
      <c r="CE664" s="190"/>
      <c r="DE664" s="130"/>
      <c r="DF664" s="91"/>
      <c r="DG664" s="130"/>
      <c r="DH664" s="191"/>
      <c r="DL664" s="190"/>
      <c r="EL664" s="130"/>
      <c r="EM664" s="91"/>
      <c r="EN664" s="130"/>
      <c r="EO664" s="191"/>
      <c r="ES664" s="190"/>
      <c r="FE664" s="190"/>
      <c r="FS664" s="130"/>
      <c r="FT664" s="91"/>
      <c r="FU664" s="130"/>
      <c r="FV664" s="191"/>
      <c r="FZ664" s="190"/>
      <c r="GZ664" s="130"/>
      <c r="HA664" s="91"/>
      <c r="HB664" s="130"/>
      <c r="HC664" s="191"/>
      <c r="HG664" s="190"/>
      <c r="IG664" s="130"/>
      <c r="IH664" s="91"/>
      <c r="II664" s="130"/>
      <c r="IJ664" s="191"/>
      <c r="IN664" s="126"/>
      <c r="IO664" s="91"/>
      <c r="IP664" s="91"/>
      <c r="IQ664" s="91"/>
      <c r="IR664" s="91"/>
      <c r="IS664" s="91"/>
      <c r="IT664" s="91"/>
      <c r="IU664" s="91"/>
      <c r="IV664" s="91"/>
      <c r="IW664" s="91"/>
      <c r="IX664" s="91"/>
      <c r="IY664" s="91"/>
      <c r="IZ664" s="91"/>
      <c r="JA664" s="91"/>
      <c r="JB664" s="91"/>
      <c r="JC664" s="91"/>
      <c r="JD664" s="91"/>
      <c r="JE664" s="91"/>
      <c r="JF664" s="91"/>
      <c r="JG664" s="91"/>
      <c r="JH664" s="91"/>
      <c r="JI664" s="91"/>
      <c r="JJ664" s="91"/>
      <c r="JK664" s="91"/>
      <c r="JL664" s="91"/>
      <c r="JM664" s="91"/>
      <c r="JN664" s="91"/>
      <c r="JO664" s="130"/>
      <c r="JP664" s="91"/>
      <c r="JQ664" s="130"/>
      <c r="JR664" s="130"/>
      <c r="JS664" s="91"/>
      <c r="JT664" s="91"/>
      <c r="JU664" s="105"/>
      <c r="JV664" s="126"/>
      <c r="JW664" s="91"/>
      <c r="JX664" s="91"/>
      <c r="JY664" s="91"/>
      <c r="JZ664" s="91"/>
      <c r="KA664" s="91"/>
      <c r="KB664" s="91"/>
      <c r="KC664" s="91"/>
      <c r="KD664" s="91"/>
      <c r="KE664" s="91"/>
      <c r="KF664" s="91"/>
      <c r="KG664" s="91"/>
      <c r="KH664" s="91"/>
      <c r="KI664" s="91"/>
      <c r="KJ664" s="91"/>
      <c r="KK664" s="91"/>
      <c r="KL664" s="91"/>
      <c r="KM664" s="91"/>
      <c r="KN664" s="91"/>
      <c r="KO664" s="91"/>
      <c r="KP664" s="91"/>
      <c r="KQ664" s="91"/>
      <c r="KR664" s="91"/>
      <c r="KS664" s="91"/>
      <c r="KT664" s="91"/>
      <c r="KU664" s="91"/>
      <c r="KV664" s="91"/>
      <c r="KW664" s="130"/>
      <c r="KX664" s="91"/>
      <c r="KY664" s="130"/>
      <c r="KZ664" s="130"/>
      <c r="LA664" s="91"/>
      <c r="LB664" s="91"/>
      <c r="LC664" s="105"/>
    </row>
    <row r="665" spans="1:315" ht="24" x14ac:dyDescent="0.3">
      <c r="A665" s="102" t="s">
        <v>1198</v>
      </c>
      <c r="B665" s="123" t="s">
        <v>1199</v>
      </c>
      <c r="C665" s="124" t="s">
        <v>1200</v>
      </c>
      <c r="K665" s="91"/>
      <c r="L665" s="126" t="s">
        <v>52</v>
      </c>
      <c r="N665" s="91" t="s">
        <v>618</v>
      </c>
      <c r="Y665" s="91" t="s">
        <v>666</v>
      </c>
      <c r="AA665" s="91" t="s">
        <v>709</v>
      </c>
      <c r="AC665" s="89" t="s">
        <v>666</v>
      </c>
      <c r="AE665" s="127" t="s">
        <v>52</v>
      </c>
      <c r="AF665" s="127" t="s">
        <v>622</v>
      </c>
      <c r="AM665" s="126" t="s">
        <v>26</v>
      </c>
      <c r="AN665" s="91" t="s">
        <v>719</v>
      </c>
      <c r="AQ665" s="91" t="s">
        <v>748</v>
      </c>
      <c r="AR665" s="91" t="s">
        <v>625</v>
      </c>
      <c r="AT665" s="130" t="s">
        <v>625</v>
      </c>
      <c r="AX665" s="126" t="s">
        <v>676</v>
      </c>
      <c r="AY665" s="91" t="s">
        <v>322</v>
      </c>
      <c r="BG665" s="91" t="s">
        <v>5087</v>
      </c>
      <c r="BI665" s="91" t="s">
        <v>1489</v>
      </c>
      <c r="BQ665" s="91" t="s">
        <v>52</v>
      </c>
      <c r="FE665" s="126"/>
      <c r="IM665" s="91"/>
    </row>
    <row r="666" spans="1:315" ht="24" x14ac:dyDescent="0.3">
      <c r="A666" s="102" t="s">
        <v>1201</v>
      </c>
      <c r="B666" s="123" t="s">
        <v>1202</v>
      </c>
      <c r="C666" s="229" t="s">
        <v>1203</v>
      </c>
      <c r="K666" s="91"/>
      <c r="L666" s="126" t="s">
        <v>630</v>
      </c>
      <c r="N666" s="91" t="s">
        <v>618</v>
      </c>
      <c r="V666" s="91" t="s">
        <v>1319</v>
      </c>
      <c r="W666" s="91" t="s">
        <v>1485</v>
      </c>
      <c r="Y666" s="91" t="s">
        <v>709</v>
      </c>
      <c r="AA666" s="91" t="s">
        <v>1689</v>
      </c>
      <c r="AC666" s="89" t="s">
        <v>709</v>
      </c>
      <c r="AE666" s="183" t="s">
        <v>681</v>
      </c>
      <c r="AM666" s="126" t="s">
        <v>26</v>
      </c>
      <c r="AR666" s="91" t="s">
        <v>625</v>
      </c>
      <c r="AT666" s="130" t="s">
        <v>625</v>
      </c>
      <c r="AX666" s="126" t="s">
        <v>362</v>
      </c>
      <c r="AY666" s="91" t="s">
        <v>323</v>
      </c>
      <c r="BG666" s="91" t="s">
        <v>1270</v>
      </c>
      <c r="BJ666" s="91" t="s">
        <v>1487</v>
      </c>
      <c r="BL666" s="91" t="s">
        <v>5086</v>
      </c>
      <c r="BQ666" s="91" t="s">
        <v>52</v>
      </c>
      <c r="DL666" s="126" t="s">
        <v>676</v>
      </c>
      <c r="DM666" s="91" t="s">
        <v>323</v>
      </c>
      <c r="DQ666" s="91" t="s">
        <v>636</v>
      </c>
      <c r="DU666" s="91" t="s">
        <v>1262</v>
      </c>
      <c r="EE666" s="91" t="s">
        <v>52</v>
      </c>
      <c r="ES666" s="126" t="s">
        <v>257</v>
      </c>
      <c r="ET666" s="91" t="s">
        <v>323</v>
      </c>
      <c r="EX666" s="91" t="s">
        <v>636</v>
      </c>
      <c r="FB666" s="91" t="s">
        <v>709</v>
      </c>
      <c r="FE666" s="126" t="s">
        <v>257</v>
      </c>
      <c r="FG666" s="91" t="s">
        <v>659</v>
      </c>
      <c r="FL666" s="91" t="s">
        <v>52</v>
      </c>
      <c r="IM666" s="91"/>
    </row>
    <row r="667" spans="1:315" ht="24" x14ac:dyDescent="0.3">
      <c r="A667" s="102" t="s">
        <v>1204</v>
      </c>
      <c r="B667" s="123" t="s">
        <v>1205</v>
      </c>
      <c r="C667" s="229" t="s">
        <v>1206</v>
      </c>
      <c r="K667" s="91"/>
      <c r="L667" s="126" t="s">
        <v>630</v>
      </c>
      <c r="N667" s="91" t="s">
        <v>618</v>
      </c>
      <c r="V667" s="91" t="s">
        <v>2014</v>
      </c>
      <c r="W667" s="91" t="s">
        <v>3203</v>
      </c>
      <c r="Y667" s="91" t="s">
        <v>672</v>
      </c>
      <c r="AA667" s="91" t="s">
        <v>643</v>
      </c>
      <c r="AC667" s="89" t="s">
        <v>2022</v>
      </c>
      <c r="AE667" s="183" t="s">
        <v>681</v>
      </c>
      <c r="AM667" s="126" t="s">
        <v>26</v>
      </c>
      <c r="AN667" s="91" t="s">
        <v>623</v>
      </c>
      <c r="AQ667" s="91" t="s">
        <v>664</v>
      </c>
      <c r="AR667" s="91" t="s">
        <v>625</v>
      </c>
      <c r="AT667" s="130" t="s">
        <v>622</v>
      </c>
      <c r="AX667" s="126" t="s">
        <v>676</v>
      </c>
      <c r="AY667" s="91" t="s">
        <v>323</v>
      </c>
      <c r="BC667" s="91" t="s">
        <v>1309</v>
      </c>
      <c r="BD667" s="91" t="s">
        <v>4822</v>
      </c>
      <c r="BF667" s="91" t="s">
        <v>1384</v>
      </c>
      <c r="BG667" s="91" t="s">
        <v>5088</v>
      </c>
      <c r="BQ667" s="91" t="s">
        <v>52</v>
      </c>
      <c r="CE667" s="126" t="s">
        <v>257</v>
      </c>
      <c r="CF667" s="91" t="s">
        <v>660</v>
      </c>
      <c r="CN667" s="91" t="s">
        <v>1260</v>
      </c>
      <c r="CQ667" s="126" t="s">
        <v>257</v>
      </c>
      <c r="CR667" s="126"/>
      <c r="CS667" s="91" t="s">
        <v>618</v>
      </c>
      <c r="CX667" s="91" t="s">
        <v>52</v>
      </c>
      <c r="DH667" s="130" t="s">
        <v>1278</v>
      </c>
      <c r="DI667" s="91" t="s">
        <v>661</v>
      </c>
      <c r="DY667" s="126"/>
      <c r="FF667" s="126"/>
      <c r="GM667" s="126"/>
      <c r="HT667" s="126"/>
      <c r="IM667" s="91"/>
    </row>
    <row r="668" spans="1:315" ht="48" x14ac:dyDescent="0.3">
      <c r="A668" s="102" t="s">
        <v>1207</v>
      </c>
      <c r="B668" s="123" t="s">
        <v>1208</v>
      </c>
      <c r="C668" s="229" t="s">
        <v>1209</v>
      </c>
      <c r="K668" s="91"/>
      <c r="L668" s="126" t="s">
        <v>630</v>
      </c>
      <c r="N668" s="91" t="s">
        <v>618</v>
      </c>
      <c r="V668" s="91" t="s">
        <v>2016</v>
      </c>
      <c r="W668" s="91" t="s">
        <v>1565</v>
      </c>
      <c r="Y668" s="91" t="s">
        <v>1399</v>
      </c>
      <c r="AA668" s="91" t="s">
        <v>1318</v>
      </c>
      <c r="AC668" s="89" t="s">
        <v>2023</v>
      </c>
      <c r="AE668" s="183" t="s">
        <v>681</v>
      </c>
      <c r="AM668" s="126" t="s">
        <v>654</v>
      </c>
      <c r="AN668" s="91" t="s">
        <v>1278</v>
      </c>
      <c r="AR668" s="91" t="s">
        <v>625</v>
      </c>
      <c r="AT668" s="130" t="s">
        <v>622</v>
      </c>
      <c r="AX668" s="126" t="s">
        <v>676</v>
      </c>
      <c r="AY668" s="91" t="s">
        <v>322</v>
      </c>
      <c r="BC668" s="91" t="s">
        <v>1288</v>
      </c>
      <c r="BG668" s="91" t="s">
        <v>1261</v>
      </c>
      <c r="BQ668" s="91" t="s">
        <v>52</v>
      </c>
      <c r="CE668" s="126" t="s">
        <v>352</v>
      </c>
      <c r="CF668" s="91" t="s">
        <v>660</v>
      </c>
      <c r="CN668" s="91" t="s">
        <v>1304</v>
      </c>
      <c r="CQ668" s="126" t="s">
        <v>352</v>
      </c>
      <c r="CR668" s="126"/>
      <c r="CS668" s="91" t="s">
        <v>655</v>
      </c>
      <c r="CX668" s="91" t="s">
        <v>52</v>
      </c>
      <c r="DH668" s="130" t="s">
        <v>1278</v>
      </c>
      <c r="DI668" s="91" t="s">
        <v>661</v>
      </c>
      <c r="DY668" s="126"/>
      <c r="ES668" s="183"/>
      <c r="FF668" s="126"/>
      <c r="GM668" s="126"/>
      <c r="HT668" s="126"/>
      <c r="IM668" s="91"/>
    </row>
    <row r="669" spans="1:315" ht="24.75" thickBot="1" x14ac:dyDescent="0.35">
      <c r="A669" s="102" t="s">
        <v>4814</v>
      </c>
      <c r="B669" s="123" t="s">
        <v>1205</v>
      </c>
      <c r="C669" s="229" t="s">
        <v>1206</v>
      </c>
      <c r="I669" s="90" t="s">
        <v>4817</v>
      </c>
      <c r="K669" s="91"/>
      <c r="L669" s="126" t="s">
        <v>3021</v>
      </c>
      <c r="M669" s="145"/>
      <c r="N669" s="91" t="s">
        <v>618</v>
      </c>
      <c r="P669" s="146" t="s">
        <v>1023</v>
      </c>
      <c r="V669" s="128"/>
      <c r="W669" s="91"/>
      <c r="AE669" s="183" t="s">
        <v>681</v>
      </c>
      <c r="AI669" s="130" t="s">
        <v>4815</v>
      </c>
      <c r="AJ669" s="130" t="s">
        <v>4815</v>
      </c>
      <c r="AM669" s="126" t="s">
        <v>323</v>
      </c>
      <c r="AN669" s="91" t="s">
        <v>623</v>
      </c>
      <c r="AR669" s="91" t="s">
        <v>625</v>
      </c>
      <c r="AT669" s="130" t="s">
        <v>622</v>
      </c>
      <c r="AX669" s="126" t="s">
        <v>4816</v>
      </c>
      <c r="AY669" s="91" t="s">
        <v>323</v>
      </c>
      <c r="CQ669" s="126"/>
      <c r="CR669" s="126"/>
      <c r="DY669" s="126"/>
      <c r="FF669" s="126"/>
      <c r="GM669" s="126"/>
      <c r="HT669" s="126"/>
      <c r="IM669" s="91"/>
    </row>
    <row r="670" spans="1:315" ht="24.75" thickBot="1" x14ac:dyDescent="0.35">
      <c r="A670" s="102" t="s">
        <v>4817</v>
      </c>
      <c r="B670" s="123" t="s">
        <v>1205</v>
      </c>
      <c r="C670" s="229" t="s">
        <v>1206</v>
      </c>
      <c r="K670" s="91"/>
      <c r="L670" s="126" t="s">
        <v>671</v>
      </c>
      <c r="M670" s="145"/>
      <c r="N670" s="91" t="s">
        <v>618</v>
      </c>
      <c r="P670" s="146" t="s">
        <v>1023</v>
      </c>
      <c r="V670" s="128" t="s">
        <v>4337</v>
      </c>
      <c r="W670" s="91" t="s">
        <v>2512</v>
      </c>
      <c r="Y670" s="91" t="s">
        <v>672</v>
      </c>
      <c r="AA670" s="91" t="s">
        <v>643</v>
      </c>
      <c r="AC670" s="89" t="s">
        <v>4820</v>
      </c>
      <c r="AE670" s="183" t="s">
        <v>681</v>
      </c>
      <c r="AM670" s="126" t="s">
        <v>26</v>
      </c>
      <c r="AN670" s="91" t="s">
        <v>623</v>
      </c>
      <c r="AQ670" s="91" t="s">
        <v>4821</v>
      </c>
      <c r="AR670" s="91" t="s">
        <v>625</v>
      </c>
      <c r="AT670" s="130" t="s">
        <v>622</v>
      </c>
      <c r="AX670" s="126" t="s">
        <v>676</v>
      </c>
      <c r="AY670" s="91" t="s">
        <v>323</v>
      </c>
      <c r="BC670" s="91" t="s">
        <v>1309</v>
      </c>
      <c r="BD670" s="91" t="s">
        <v>4822</v>
      </c>
      <c r="BF670" s="91" t="s">
        <v>1384</v>
      </c>
      <c r="BG670" s="91" t="s">
        <v>5088</v>
      </c>
      <c r="BQ670" s="91" t="s">
        <v>52</v>
      </c>
      <c r="CE670" s="126" t="s">
        <v>257</v>
      </c>
      <c r="CF670" s="91" t="s">
        <v>660</v>
      </c>
      <c r="CN670" s="91" t="s">
        <v>1259</v>
      </c>
      <c r="CQ670" s="126" t="s">
        <v>257</v>
      </c>
      <c r="CR670" s="126"/>
      <c r="CS670" s="91" t="s">
        <v>618</v>
      </c>
      <c r="CX670" s="91" t="s">
        <v>52</v>
      </c>
      <c r="DH670" s="130" t="s">
        <v>1277</v>
      </c>
      <c r="DI670" s="91" t="s">
        <v>661</v>
      </c>
      <c r="DL670" s="126" t="s">
        <v>4818</v>
      </c>
      <c r="DM670" s="91" t="s">
        <v>323</v>
      </c>
      <c r="DY670" s="126"/>
      <c r="DZ670" s="91" t="s">
        <v>4819</v>
      </c>
      <c r="FF670" s="126"/>
      <c r="GM670" s="126"/>
      <c r="HT670" s="126"/>
      <c r="IM670" s="91"/>
    </row>
    <row r="671" spans="1:315" s="173" customFormat="1" ht="17.25" thickBot="1" x14ac:dyDescent="0.35">
      <c r="A671" s="169"/>
      <c r="B671" s="185" t="s">
        <v>1210</v>
      </c>
      <c r="C671" s="171"/>
      <c r="D671"/>
      <c r="E671"/>
      <c r="F671"/>
      <c r="G671"/>
      <c r="H671" s="172"/>
      <c r="I671" s="172"/>
      <c r="L671" s="174"/>
      <c r="Q671" s="131"/>
      <c r="R671" s="172"/>
      <c r="U671" s="131"/>
      <c r="W671" s="175"/>
      <c r="AC671" s="176"/>
      <c r="AD671" s="131"/>
      <c r="AE671" s="177"/>
      <c r="AF671" s="177"/>
      <c r="AI671" s="178"/>
      <c r="AJ671" s="178"/>
      <c r="AL671" s="131"/>
      <c r="AM671" s="174"/>
      <c r="AT671" s="178"/>
      <c r="AW671" s="132"/>
      <c r="AX671" s="174"/>
      <c r="BG671" s="179"/>
      <c r="BH671" s="179"/>
      <c r="BM671" s="179"/>
      <c r="BO671" s="179"/>
      <c r="BX671" s="130"/>
      <c r="BY671" s="91"/>
      <c r="BZ671" s="130"/>
      <c r="CA671" s="178"/>
      <c r="CD671" s="131"/>
      <c r="CE671" s="174"/>
      <c r="CO671" s="179"/>
      <c r="CT671" s="179"/>
      <c r="CV671" s="179"/>
      <c r="DE671" s="130"/>
      <c r="DF671" s="91"/>
      <c r="DG671" s="130"/>
      <c r="DH671" s="178"/>
      <c r="DK671" s="131"/>
      <c r="DL671" s="174"/>
      <c r="DV671" s="179"/>
      <c r="EA671" s="179"/>
      <c r="EC671" s="179"/>
      <c r="EL671" s="130"/>
      <c r="EM671" s="91"/>
      <c r="EN671" s="130"/>
      <c r="EO671" s="178"/>
      <c r="ER671" s="131"/>
      <c r="ES671" s="174"/>
      <c r="FC671" s="179"/>
      <c r="FH671" s="179"/>
      <c r="FJ671" s="179"/>
      <c r="FS671" s="130"/>
      <c r="FT671" s="91"/>
      <c r="FU671" s="130"/>
      <c r="FV671" s="178"/>
      <c r="FY671" s="131"/>
      <c r="FZ671" s="174"/>
      <c r="GJ671" s="179"/>
      <c r="GO671" s="179"/>
      <c r="GQ671" s="179"/>
      <c r="GZ671" s="130"/>
      <c r="HA671" s="91"/>
      <c r="HB671" s="130"/>
      <c r="HC671" s="178"/>
      <c r="HF671" s="131"/>
      <c r="HG671" s="174"/>
      <c r="HQ671" s="179"/>
      <c r="HW671" s="179"/>
      <c r="HY671" s="179"/>
      <c r="IG671" s="130"/>
      <c r="IH671" s="91"/>
      <c r="II671" s="130"/>
      <c r="IJ671" s="178"/>
      <c r="IN671" s="126"/>
      <c r="IO671" s="91"/>
      <c r="IP671" s="91"/>
      <c r="IQ671" s="91"/>
      <c r="IR671" s="91"/>
      <c r="IS671" s="91"/>
      <c r="IT671" s="91"/>
      <c r="IU671" s="91"/>
      <c r="IV671" s="91"/>
      <c r="IW671" s="91"/>
      <c r="IX671" s="91"/>
      <c r="IY671" s="91"/>
      <c r="IZ671" s="91"/>
      <c r="JA671" s="91"/>
      <c r="JB671" s="91"/>
      <c r="JC671" s="91"/>
      <c r="JD671" s="91"/>
      <c r="JE671" s="91"/>
      <c r="JF671" s="91"/>
      <c r="JG671" s="91"/>
      <c r="JH671" s="91"/>
      <c r="JI671" s="91"/>
      <c r="JJ671" s="91"/>
      <c r="JK671" s="91"/>
      <c r="JL671" s="91"/>
      <c r="JM671" s="91"/>
      <c r="JN671" s="91"/>
      <c r="JO671" s="130"/>
      <c r="JP671" s="91"/>
      <c r="JQ671" s="130"/>
      <c r="JR671" s="130"/>
      <c r="JS671" s="91"/>
      <c r="JT671" s="91"/>
      <c r="JU671" s="105"/>
      <c r="JV671" s="126"/>
      <c r="JW671" s="91"/>
      <c r="JX671" s="91"/>
      <c r="JY671" s="91"/>
      <c r="JZ671" s="91"/>
      <c r="KA671" s="91"/>
      <c r="KB671" s="91"/>
      <c r="KC671" s="91"/>
      <c r="KD671" s="91"/>
      <c r="KE671" s="91"/>
      <c r="KF671" s="91"/>
      <c r="KG671" s="91"/>
      <c r="KH671" s="91"/>
      <c r="KI671" s="91"/>
      <c r="KJ671" s="91"/>
      <c r="KK671" s="91"/>
      <c r="KL671" s="91"/>
      <c r="KM671" s="91"/>
      <c r="KN671" s="91"/>
      <c r="KO671" s="91"/>
      <c r="KP671" s="91"/>
      <c r="KQ671" s="91"/>
      <c r="KR671" s="91"/>
      <c r="KS671" s="91"/>
      <c r="KT671" s="91"/>
      <c r="KU671" s="91"/>
      <c r="KV671" s="91"/>
      <c r="KW671" s="130"/>
      <c r="KX671" s="91"/>
      <c r="KY671" s="130"/>
      <c r="KZ671" s="130"/>
      <c r="LA671" s="91"/>
      <c r="LB671" s="91"/>
      <c r="LC671" s="105"/>
    </row>
    <row r="672" spans="1:315" x14ac:dyDescent="0.3">
      <c r="A672" s="102" t="s">
        <v>1211</v>
      </c>
      <c r="B672" s="123" t="s">
        <v>771</v>
      </c>
      <c r="C672" s="124" t="s">
        <v>640</v>
      </c>
      <c r="K672" s="91"/>
      <c r="L672" s="126" t="s">
        <v>52</v>
      </c>
      <c r="N672" s="91" t="s">
        <v>618</v>
      </c>
      <c r="V672" s="91" t="s">
        <v>1260</v>
      </c>
      <c r="Y672" s="91" t="s">
        <v>1266</v>
      </c>
      <c r="AA672" s="91" t="s">
        <v>1352</v>
      </c>
      <c r="AC672" s="89" t="s">
        <v>1266</v>
      </c>
      <c r="AE672" s="127" t="s">
        <v>52</v>
      </c>
      <c r="AF672" s="127" t="s">
        <v>622</v>
      </c>
      <c r="AM672" s="126" t="s">
        <v>26</v>
      </c>
      <c r="AN672" s="91" t="s">
        <v>623</v>
      </c>
      <c r="AQ672" s="91" t="s">
        <v>683</v>
      </c>
      <c r="AR672" s="91" t="s">
        <v>625</v>
      </c>
      <c r="AT672" s="130" t="s">
        <v>625</v>
      </c>
      <c r="AX672" s="126" t="s">
        <v>676</v>
      </c>
      <c r="AY672" s="91" t="s">
        <v>322</v>
      </c>
      <c r="BG672" s="91" t="s">
        <v>1305</v>
      </c>
      <c r="BI672" s="91" t="s">
        <v>1489</v>
      </c>
      <c r="BQ672" s="91" t="s">
        <v>52</v>
      </c>
      <c r="IM672" s="91"/>
    </row>
    <row r="673" spans="1:315" s="233" customFormat="1" ht="17.25" thickBot="1" x14ac:dyDescent="0.35">
      <c r="A673" s="97" t="s">
        <v>2024</v>
      </c>
      <c r="B673" s="230" t="s">
        <v>771</v>
      </c>
      <c r="C673" s="231" t="s">
        <v>640</v>
      </c>
      <c r="D673"/>
      <c r="E673"/>
      <c r="F673"/>
      <c r="G673"/>
      <c r="H673" s="232"/>
      <c r="I673" s="232"/>
      <c r="L673" s="126" t="s">
        <v>630</v>
      </c>
      <c r="N673" s="233" t="s">
        <v>618</v>
      </c>
      <c r="Q673" s="98"/>
      <c r="R673" s="232"/>
      <c r="T673" s="233" t="s">
        <v>1212</v>
      </c>
      <c r="U673" s="99"/>
      <c r="V673" s="233" t="s">
        <v>1335</v>
      </c>
      <c r="W673" s="234">
        <v>15000</v>
      </c>
      <c r="Y673" s="233" t="s">
        <v>1282</v>
      </c>
      <c r="AA673" s="233" t="s">
        <v>1399</v>
      </c>
      <c r="AC673" s="235" t="s">
        <v>1388</v>
      </c>
      <c r="AD673" s="100"/>
      <c r="AE673" s="207" t="s">
        <v>681</v>
      </c>
      <c r="AF673" s="207"/>
      <c r="AI673" s="236"/>
      <c r="AJ673" s="236"/>
      <c r="AL673" s="100"/>
      <c r="AM673" s="237" t="s">
        <v>323</v>
      </c>
      <c r="AN673" s="233" t="s">
        <v>623</v>
      </c>
      <c r="AR673" s="233" t="s">
        <v>625</v>
      </c>
      <c r="AT673" s="236" t="s">
        <v>626</v>
      </c>
      <c r="AW673" s="101"/>
      <c r="AX673" s="237" t="s">
        <v>789</v>
      </c>
      <c r="AY673" s="233" t="s">
        <v>322</v>
      </c>
      <c r="BG673" s="233" t="s">
        <v>5082</v>
      </c>
      <c r="BQ673" s="204"/>
      <c r="BR673" s="204"/>
      <c r="BX673" s="130"/>
      <c r="BY673" s="91"/>
      <c r="BZ673" s="130"/>
      <c r="CA673" s="236"/>
      <c r="CD673" s="100"/>
      <c r="CE673" s="237" t="s">
        <v>1586</v>
      </c>
      <c r="CF673" s="233" t="s">
        <v>322</v>
      </c>
      <c r="CN673" s="233" t="s">
        <v>5083</v>
      </c>
      <c r="CX673" s="204"/>
      <c r="CY673" s="204"/>
      <c r="DE673" s="130"/>
      <c r="DF673" s="91"/>
      <c r="DG673" s="130"/>
      <c r="DH673" s="236"/>
      <c r="DK673" s="100"/>
      <c r="DL673" s="237" t="s">
        <v>1586</v>
      </c>
      <c r="DM673" s="233" t="s">
        <v>322</v>
      </c>
      <c r="DU673" s="233" t="s">
        <v>5084</v>
      </c>
      <c r="EE673" s="204"/>
      <c r="EF673" s="204"/>
      <c r="EL673" s="130"/>
      <c r="EM673" s="91"/>
      <c r="EN673" s="130"/>
      <c r="EO673" s="236"/>
      <c r="ER673" s="100"/>
      <c r="ES673" s="237" t="s">
        <v>1586</v>
      </c>
      <c r="ET673" s="233" t="s">
        <v>322</v>
      </c>
      <c r="FB673" s="233" t="s">
        <v>5085</v>
      </c>
      <c r="FL673" s="204"/>
      <c r="FM673" s="204"/>
      <c r="FS673" s="130"/>
      <c r="FT673" s="91"/>
      <c r="FU673" s="130"/>
      <c r="FV673" s="236"/>
      <c r="FY673" s="100"/>
      <c r="FZ673" s="237" t="s">
        <v>4717</v>
      </c>
      <c r="GA673" s="233" t="s">
        <v>323</v>
      </c>
      <c r="GI673" s="233" t="s">
        <v>1583</v>
      </c>
      <c r="GL673" s="233" t="s">
        <v>4718</v>
      </c>
      <c r="GN673" s="233" t="s">
        <v>1319</v>
      </c>
      <c r="GZ673" s="130"/>
      <c r="HA673" s="91"/>
      <c r="HB673" s="130"/>
      <c r="HC673" s="236"/>
      <c r="HF673" s="100"/>
      <c r="HG673" s="237"/>
      <c r="IG673" s="130"/>
      <c r="IH673" s="91"/>
      <c r="II673" s="130"/>
      <c r="IJ673" s="236"/>
      <c r="IN673" s="126"/>
      <c r="IO673" s="91"/>
      <c r="IP673" s="91"/>
      <c r="IQ673" s="91"/>
      <c r="IR673" s="91"/>
      <c r="IS673" s="91"/>
      <c r="IT673" s="91"/>
      <c r="IU673" s="91"/>
      <c r="IV673" s="91"/>
      <c r="IW673" s="91"/>
      <c r="IX673" s="91"/>
      <c r="IY673" s="91"/>
      <c r="IZ673" s="91"/>
      <c r="JA673" s="91"/>
      <c r="JB673" s="91"/>
      <c r="JC673" s="91"/>
      <c r="JD673" s="91"/>
      <c r="JE673" s="91"/>
      <c r="JF673" s="91"/>
      <c r="JG673" s="91"/>
      <c r="JH673" s="91"/>
      <c r="JI673" s="91"/>
      <c r="JJ673" s="91"/>
      <c r="JK673" s="91"/>
      <c r="JL673" s="91"/>
      <c r="JM673" s="91"/>
      <c r="JN673" s="91"/>
      <c r="JO673" s="130"/>
      <c r="JP673" s="91"/>
      <c r="JQ673" s="130"/>
      <c r="JR673" s="130"/>
      <c r="JS673" s="91"/>
      <c r="JT673" s="91"/>
      <c r="JU673" s="105"/>
      <c r="JV673" s="126"/>
      <c r="JW673" s="91"/>
      <c r="JX673" s="91"/>
      <c r="JY673" s="91"/>
      <c r="JZ673" s="91"/>
      <c r="KA673" s="91"/>
      <c r="KB673" s="91"/>
      <c r="KC673" s="91"/>
      <c r="KD673" s="91"/>
      <c r="KE673" s="91"/>
      <c r="KF673" s="91"/>
      <c r="KG673" s="91"/>
      <c r="KH673" s="91"/>
      <c r="KI673" s="91"/>
      <c r="KJ673" s="91"/>
      <c r="KK673" s="91"/>
      <c r="KL673" s="91"/>
      <c r="KM673" s="91"/>
      <c r="KN673" s="91"/>
      <c r="KO673" s="91"/>
      <c r="KP673" s="91"/>
      <c r="KQ673" s="91"/>
      <c r="KR673" s="91"/>
      <c r="KS673" s="91"/>
      <c r="KT673" s="91"/>
      <c r="KU673" s="91"/>
      <c r="KV673" s="91"/>
      <c r="KW673" s="130"/>
      <c r="KX673" s="91"/>
      <c r="KY673" s="130"/>
      <c r="KZ673" s="130"/>
      <c r="LA673" s="91"/>
      <c r="LB673" s="91"/>
      <c r="LC673" s="105"/>
    </row>
    <row r="674" spans="1:315" s="233" customFormat="1" ht="17.25" thickBot="1" x14ac:dyDescent="0.35">
      <c r="A674" s="97" t="s">
        <v>2025</v>
      </c>
      <c r="B674" s="230" t="s">
        <v>771</v>
      </c>
      <c r="C674" s="231" t="s">
        <v>640</v>
      </c>
      <c r="D674"/>
      <c r="E674"/>
      <c r="F674"/>
      <c r="G674"/>
      <c r="H674" s="232"/>
      <c r="I674" s="232"/>
      <c r="L674" s="126" t="s">
        <v>630</v>
      </c>
      <c r="N674" s="233" t="s">
        <v>618</v>
      </c>
      <c r="Q674" s="100"/>
      <c r="R674" s="232"/>
      <c r="U674" s="100"/>
      <c r="V674" s="233" t="s">
        <v>1309</v>
      </c>
      <c r="W674" s="234">
        <v>20000</v>
      </c>
      <c r="Y674" s="233" t="s">
        <v>1270</v>
      </c>
      <c r="AA674" s="233" t="s">
        <v>1617</v>
      </c>
      <c r="AC674" s="235" t="s">
        <v>2026</v>
      </c>
      <c r="AD674" s="100"/>
      <c r="AE674" s="207" t="s">
        <v>681</v>
      </c>
      <c r="AF674" s="207"/>
      <c r="AI674" s="236"/>
      <c r="AJ674" s="236"/>
      <c r="AL674" s="100"/>
      <c r="AM674" s="237" t="s">
        <v>654</v>
      </c>
      <c r="AN674" s="233" t="s">
        <v>623</v>
      </c>
      <c r="AQ674" s="233" t="s">
        <v>1309</v>
      </c>
      <c r="AR674" s="233" t="s">
        <v>625</v>
      </c>
      <c r="AT674" s="236" t="s">
        <v>622</v>
      </c>
      <c r="AW674" s="101"/>
      <c r="AX674" s="126" t="s">
        <v>676</v>
      </c>
      <c r="AY674" s="233" t="s">
        <v>322</v>
      </c>
      <c r="BC674" s="233" t="s">
        <v>1321</v>
      </c>
      <c r="BG674" s="233" t="s">
        <v>1308</v>
      </c>
      <c r="BI674" s="233" t="s">
        <v>1632</v>
      </c>
      <c r="BQ674" s="233" t="s">
        <v>52</v>
      </c>
      <c r="BX674" s="130"/>
      <c r="BY674" s="91"/>
      <c r="BZ674" s="130"/>
      <c r="CA674" s="236"/>
      <c r="CD674" s="100"/>
      <c r="CE674" s="237"/>
      <c r="DE674" s="130"/>
      <c r="DF674" s="91"/>
      <c r="DG674" s="130"/>
      <c r="DH674" s="236"/>
      <c r="DK674" s="100"/>
      <c r="DL674" s="237"/>
      <c r="EL674" s="130"/>
      <c r="EM674" s="91"/>
      <c r="EN674" s="130"/>
      <c r="EO674" s="236"/>
      <c r="ER674" s="100"/>
      <c r="ES674" s="237"/>
      <c r="FS674" s="130"/>
      <c r="FT674" s="91"/>
      <c r="FU674" s="130"/>
      <c r="FV674" s="236"/>
      <c r="FY674" s="100"/>
      <c r="FZ674" s="237"/>
      <c r="GZ674" s="130"/>
      <c r="HA674" s="91"/>
      <c r="HB674" s="130"/>
      <c r="HC674" s="236"/>
      <c r="HF674" s="100"/>
      <c r="HG674" s="237"/>
      <c r="IG674" s="130"/>
      <c r="IH674" s="91"/>
      <c r="II674" s="130"/>
      <c r="IJ674" s="236"/>
      <c r="IN674" s="126"/>
      <c r="IO674" s="91"/>
      <c r="IP674" s="91"/>
      <c r="IQ674" s="91"/>
      <c r="IR674" s="91"/>
      <c r="IS674" s="91"/>
      <c r="IT674" s="91"/>
      <c r="IU674" s="91"/>
      <c r="IV674" s="91"/>
      <c r="IW674" s="91"/>
      <c r="IX674" s="91"/>
      <c r="IY674" s="91"/>
      <c r="IZ674" s="91"/>
      <c r="JA674" s="91"/>
      <c r="JB674" s="91"/>
      <c r="JC674" s="91"/>
      <c r="JD674" s="91"/>
      <c r="JE674" s="91"/>
      <c r="JF674" s="91"/>
      <c r="JG674" s="91"/>
      <c r="JH674" s="91"/>
      <c r="JI674" s="91"/>
      <c r="JJ674" s="91"/>
      <c r="JK674" s="91"/>
      <c r="JL674" s="91"/>
      <c r="JM674" s="91"/>
      <c r="JN674" s="91"/>
      <c r="JO674" s="130"/>
      <c r="JP674" s="91"/>
      <c r="JQ674" s="130"/>
      <c r="JR674" s="130"/>
      <c r="JS674" s="91"/>
      <c r="JT674" s="91"/>
      <c r="JU674" s="105"/>
      <c r="JV674" s="126"/>
      <c r="JW674" s="91"/>
      <c r="JX674" s="91"/>
      <c r="JY674" s="91"/>
      <c r="JZ674" s="91"/>
      <c r="KA674" s="91"/>
      <c r="KB674" s="91"/>
      <c r="KC674" s="91"/>
      <c r="KD674" s="91"/>
      <c r="KE674" s="91"/>
      <c r="KF674" s="91"/>
      <c r="KG674" s="91"/>
      <c r="KH674" s="91"/>
      <c r="KI674" s="91"/>
      <c r="KJ674" s="91"/>
      <c r="KK674" s="91"/>
      <c r="KL674" s="91"/>
      <c r="KM674" s="91"/>
      <c r="KN674" s="91"/>
      <c r="KO674" s="91"/>
      <c r="KP674" s="91"/>
      <c r="KQ674" s="91"/>
      <c r="KR674" s="91"/>
      <c r="KS674" s="91"/>
      <c r="KT674" s="91"/>
      <c r="KU674" s="91"/>
      <c r="KV674" s="91"/>
      <c r="KW674" s="130"/>
      <c r="KX674" s="91"/>
      <c r="KY674" s="130"/>
      <c r="KZ674" s="130"/>
      <c r="LA674" s="91"/>
      <c r="LB674" s="91"/>
      <c r="LC674" s="105"/>
    </row>
    <row r="675" spans="1:315" s="128" customFormat="1" ht="17.25" thickBot="1" x14ac:dyDescent="0.35">
      <c r="A675" s="88" t="s">
        <v>2027</v>
      </c>
      <c r="B675" s="205" t="s">
        <v>771</v>
      </c>
      <c r="C675" s="206" t="s">
        <v>640</v>
      </c>
      <c r="D675"/>
      <c r="E675"/>
      <c r="F675"/>
      <c r="G675"/>
      <c r="H675" s="107"/>
      <c r="I675" s="107"/>
      <c r="L675" s="126" t="s">
        <v>630</v>
      </c>
      <c r="N675" s="91" t="s">
        <v>618</v>
      </c>
      <c r="O675" s="91"/>
      <c r="P675" s="91"/>
      <c r="Q675" s="108"/>
      <c r="R675" s="107"/>
      <c r="S675" s="91"/>
      <c r="T675" s="91"/>
      <c r="U675" s="108"/>
      <c r="V675" s="128" t="s">
        <v>1565</v>
      </c>
      <c r="W675" s="211">
        <v>30000</v>
      </c>
      <c r="Y675" s="128" t="s">
        <v>1610</v>
      </c>
      <c r="AA675" s="128" t="s">
        <v>1808</v>
      </c>
      <c r="AC675" s="160" t="s">
        <v>2028</v>
      </c>
      <c r="AD675" s="108"/>
      <c r="AE675" s="207" t="s">
        <v>681</v>
      </c>
      <c r="AF675" s="207"/>
      <c r="AI675" s="117"/>
      <c r="AJ675" s="117"/>
      <c r="AL675" s="108"/>
      <c r="AM675" s="203" t="s">
        <v>26</v>
      </c>
      <c r="AN675" s="128" t="s">
        <v>623</v>
      </c>
      <c r="AQ675" s="128" t="s">
        <v>683</v>
      </c>
      <c r="AR675" s="128" t="s">
        <v>625</v>
      </c>
      <c r="AT675" s="117" t="s">
        <v>625</v>
      </c>
      <c r="AW675" s="109"/>
      <c r="AX675" s="126" t="s">
        <v>676</v>
      </c>
      <c r="AY675" s="128" t="s">
        <v>322</v>
      </c>
      <c r="BC675" s="128" t="s">
        <v>1313</v>
      </c>
      <c r="BG675" s="128" t="s">
        <v>1308</v>
      </c>
      <c r="BQ675" s="128" t="s">
        <v>52</v>
      </c>
      <c r="BX675" s="130"/>
      <c r="BY675" s="91"/>
      <c r="BZ675" s="130"/>
      <c r="CA675" s="117"/>
      <c r="CD675" s="108"/>
      <c r="CE675" s="126" t="s">
        <v>676</v>
      </c>
      <c r="CF675" s="128" t="s">
        <v>323</v>
      </c>
      <c r="CI675" s="128" t="s">
        <v>1270</v>
      </c>
      <c r="CJ675" s="128" t="s">
        <v>1313</v>
      </c>
      <c r="CN675" s="128" t="s">
        <v>1591</v>
      </c>
      <c r="CX675" s="128" t="s">
        <v>52</v>
      </c>
      <c r="DE675" s="130"/>
      <c r="DF675" s="91"/>
      <c r="DG675" s="130"/>
      <c r="DH675" s="117"/>
      <c r="DK675" s="108"/>
      <c r="DL675" s="126" t="s">
        <v>256</v>
      </c>
      <c r="DM675" s="128" t="s">
        <v>660</v>
      </c>
      <c r="DX675" s="128" t="s">
        <v>1291</v>
      </c>
      <c r="DZ675" s="128" t="s">
        <v>1270</v>
      </c>
      <c r="EE675" s="128" t="s">
        <v>52</v>
      </c>
      <c r="EL675" s="130"/>
      <c r="EM675" s="91"/>
      <c r="EN675" s="130"/>
      <c r="EO675" s="130" t="s">
        <v>1358</v>
      </c>
      <c r="EP675" s="128" t="s">
        <v>661</v>
      </c>
      <c r="ER675" s="108"/>
      <c r="ES675" s="203"/>
      <c r="FS675" s="130"/>
      <c r="FT675" s="91"/>
      <c r="FU675" s="130"/>
      <c r="FV675" s="117"/>
      <c r="FY675" s="108"/>
      <c r="FZ675" s="203"/>
      <c r="GZ675" s="130"/>
      <c r="HA675" s="91"/>
      <c r="HB675" s="130"/>
      <c r="HC675" s="117"/>
      <c r="HF675" s="108"/>
      <c r="HG675" s="203"/>
      <c r="IG675" s="130"/>
      <c r="IH675" s="91"/>
      <c r="II675" s="130"/>
      <c r="IJ675" s="117"/>
      <c r="IN675" s="126"/>
      <c r="IO675" s="91"/>
      <c r="IP675" s="91"/>
      <c r="IQ675" s="91"/>
      <c r="IR675" s="91"/>
      <c r="IS675" s="91"/>
      <c r="IT675" s="91"/>
      <c r="IU675" s="91"/>
      <c r="IV675" s="91"/>
      <c r="IW675" s="91"/>
      <c r="IX675" s="91"/>
      <c r="IY675" s="91"/>
      <c r="IZ675" s="91"/>
      <c r="JA675" s="91"/>
      <c r="JB675" s="91"/>
      <c r="JC675" s="91"/>
      <c r="JD675" s="91"/>
      <c r="JE675" s="91"/>
      <c r="JF675" s="91"/>
      <c r="JG675" s="91"/>
      <c r="JH675" s="91"/>
      <c r="JI675" s="91"/>
      <c r="JJ675" s="91"/>
      <c r="JK675" s="91"/>
      <c r="JL675" s="91"/>
      <c r="JM675" s="91"/>
      <c r="JN675" s="91"/>
      <c r="JO675" s="130"/>
      <c r="JP675" s="91"/>
      <c r="JQ675" s="130"/>
      <c r="JR675" s="130"/>
      <c r="JS675" s="91"/>
      <c r="JT675" s="91"/>
      <c r="JU675" s="105"/>
      <c r="JV675" s="126"/>
      <c r="JW675" s="91"/>
      <c r="JX675" s="91"/>
      <c r="JY675" s="91"/>
      <c r="JZ675" s="91"/>
      <c r="KA675" s="91"/>
      <c r="KB675" s="91"/>
      <c r="KC675" s="91"/>
      <c r="KD675" s="91"/>
      <c r="KE675" s="91"/>
      <c r="KF675" s="91"/>
      <c r="KG675" s="91"/>
      <c r="KH675" s="91"/>
      <c r="KI675" s="91"/>
      <c r="KJ675" s="91"/>
      <c r="KK675" s="91"/>
      <c r="KL675" s="91"/>
      <c r="KM675" s="91"/>
      <c r="KN675" s="91"/>
      <c r="KO675" s="91"/>
      <c r="KP675" s="91"/>
      <c r="KQ675" s="91"/>
      <c r="KR675" s="91"/>
      <c r="KS675" s="91"/>
      <c r="KT675" s="91"/>
      <c r="KU675" s="91"/>
      <c r="KV675" s="91"/>
      <c r="KW675" s="130"/>
      <c r="KX675" s="91"/>
      <c r="KY675" s="130"/>
      <c r="KZ675" s="130"/>
      <c r="LA675" s="91"/>
      <c r="LB675" s="91"/>
      <c r="LC675" s="105"/>
    </row>
    <row r="676" spans="1:315" s="179" customFormat="1" ht="17.25" collapsed="1" thickBot="1" x14ac:dyDescent="0.35">
      <c r="A676" s="184"/>
      <c r="B676" s="185" t="s">
        <v>2029</v>
      </c>
      <c r="C676" s="186"/>
      <c r="D676"/>
      <c r="E676"/>
      <c r="F676"/>
      <c r="G676"/>
      <c r="H676" s="185"/>
      <c r="I676" s="185"/>
      <c r="J676" s="187"/>
      <c r="K676" s="187"/>
      <c r="L676" s="188"/>
      <c r="M676" s="187"/>
      <c r="R676" s="181"/>
      <c r="W676" s="189"/>
      <c r="AE676" s="190"/>
      <c r="AF676" s="190"/>
      <c r="AI676" s="191"/>
      <c r="AJ676" s="191"/>
      <c r="AM676" s="190"/>
      <c r="AT676" s="191"/>
      <c r="AX676" s="190"/>
      <c r="BX676" s="130"/>
      <c r="BY676" s="91"/>
      <c r="BZ676" s="130"/>
      <c r="CA676" s="191"/>
      <c r="CE676" s="190"/>
      <c r="DE676" s="130"/>
      <c r="DF676" s="91"/>
      <c r="DG676" s="130"/>
      <c r="DH676" s="191"/>
      <c r="DL676" s="190"/>
      <c r="EL676" s="130"/>
      <c r="EM676" s="91"/>
      <c r="EN676" s="130"/>
      <c r="EO676" s="191"/>
      <c r="ES676" s="190"/>
      <c r="FS676" s="130"/>
      <c r="FT676" s="91"/>
      <c r="FU676" s="130"/>
      <c r="FV676" s="191"/>
      <c r="FZ676" s="190"/>
      <c r="GZ676" s="130"/>
      <c r="HA676" s="91"/>
      <c r="HB676" s="130"/>
      <c r="HC676" s="191"/>
      <c r="HG676" s="190"/>
      <c r="IG676" s="130"/>
      <c r="IH676" s="91"/>
      <c r="II676" s="130"/>
      <c r="IJ676" s="191"/>
      <c r="IN676" s="126"/>
      <c r="IO676" s="91"/>
      <c r="IP676" s="91"/>
      <c r="IQ676" s="91"/>
      <c r="IR676" s="91"/>
      <c r="IS676" s="91"/>
      <c r="IT676" s="91"/>
      <c r="IU676" s="91"/>
      <c r="IV676" s="91"/>
      <c r="IW676" s="91"/>
      <c r="IX676" s="91"/>
      <c r="IY676" s="91"/>
      <c r="IZ676" s="91"/>
      <c r="JA676" s="91"/>
      <c r="JB676" s="91"/>
      <c r="JC676" s="91"/>
      <c r="JD676" s="91"/>
      <c r="JE676" s="91"/>
      <c r="JF676" s="91"/>
      <c r="JG676" s="91"/>
      <c r="JH676" s="91"/>
      <c r="JI676" s="91"/>
      <c r="JJ676" s="91"/>
      <c r="JK676" s="91"/>
      <c r="JL676" s="91"/>
      <c r="JM676" s="91"/>
      <c r="JN676" s="91"/>
      <c r="JO676" s="130"/>
      <c r="JP676" s="91"/>
      <c r="JQ676" s="130"/>
      <c r="JR676" s="130"/>
      <c r="JS676" s="91"/>
      <c r="JT676" s="91"/>
      <c r="JU676" s="105"/>
      <c r="JV676" s="126"/>
      <c r="JW676" s="91"/>
      <c r="JX676" s="91"/>
      <c r="JY676" s="91"/>
      <c r="JZ676" s="91"/>
      <c r="KA676" s="91"/>
      <c r="KB676" s="91"/>
      <c r="KC676" s="91"/>
      <c r="KD676" s="91"/>
      <c r="KE676" s="91"/>
      <c r="KF676" s="91"/>
      <c r="KG676" s="91"/>
      <c r="KH676" s="91"/>
      <c r="KI676" s="91"/>
      <c r="KJ676" s="91"/>
      <c r="KK676" s="91"/>
      <c r="KL676" s="91"/>
      <c r="KM676" s="91"/>
      <c r="KN676" s="91"/>
      <c r="KO676" s="91"/>
      <c r="KP676" s="91"/>
      <c r="KQ676" s="91"/>
      <c r="KR676" s="91"/>
      <c r="KS676" s="91"/>
      <c r="KT676" s="91"/>
      <c r="KU676" s="91"/>
      <c r="KV676" s="91"/>
      <c r="KW676" s="130"/>
      <c r="KX676" s="91"/>
      <c r="KY676" s="130"/>
      <c r="KZ676" s="130"/>
      <c r="LA676" s="91"/>
      <c r="LB676" s="91"/>
      <c r="LC676" s="105"/>
    </row>
    <row r="677" spans="1:315" x14ac:dyDescent="0.3">
      <c r="A677" s="102" t="s">
        <v>2030</v>
      </c>
      <c r="B677" s="123" t="s">
        <v>2031</v>
      </c>
      <c r="C677" s="229"/>
      <c r="K677" s="91"/>
      <c r="L677" s="126" t="s">
        <v>52</v>
      </c>
      <c r="N677" s="91" t="s">
        <v>618</v>
      </c>
      <c r="V677" s="91" t="s">
        <v>1428</v>
      </c>
      <c r="W677" s="182">
        <v>0</v>
      </c>
      <c r="Y677" s="91" t="s">
        <v>1271</v>
      </c>
      <c r="AA677" s="91" t="s">
        <v>1382</v>
      </c>
      <c r="AC677" s="89" t="s">
        <v>1271</v>
      </c>
      <c r="AE677" s="127" t="s">
        <v>52</v>
      </c>
      <c r="AF677" s="127" t="s">
        <v>622</v>
      </c>
      <c r="AM677" s="126" t="s">
        <v>26</v>
      </c>
      <c r="AN677" s="91" t="s">
        <v>1278</v>
      </c>
      <c r="AQ677" s="91" t="s">
        <v>1354</v>
      </c>
      <c r="AR677" s="91" t="s">
        <v>625</v>
      </c>
      <c r="AT677" s="130" t="s">
        <v>626</v>
      </c>
      <c r="AX677" s="126" t="s">
        <v>627</v>
      </c>
      <c r="AY677" s="91" t="s">
        <v>322</v>
      </c>
      <c r="BG677" s="91" t="s">
        <v>1305</v>
      </c>
      <c r="BQ677" s="91" t="s">
        <v>52</v>
      </c>
      <c r="CX677" s="91" t="s">
        <v>52</v>
      </c>
      <c r="DH677" s="130" t="s">
        <v>1278</v>
      </c>
      <c r="DI677" s="91" t="s">
        <v>661</v>
      </c>
      <c r="IM677" s="91"/>
    </row>
    <row r="678" spans="1:315" x14ac:dyDescent="0.3">
      <c r="A678" s="102" t="s">
        <v>2032</v>
      </c>
      <c r="B678" s="123" t="s">
        <v>1214</v>
      </c>
      <c r="C678" s="229"/>
      <c r="K678" s="91"/>
      <c r="L678" s="126" t="s">
        <v>630</v>
      </c>
      <c r="N678" s="91" t="s">
        <v>618</v>
      </c>
      <c r="V678" s="91" t="s">
        <v>1319</v>
      </c>
      <c r="W678" s="91" t="s">
        <v>1319</v>
      </c>
      <c r="Y678" s="91" t="s">
        <v>1352</v>
      </c>
      <c r="AA678" s="91" t="s">
        <v>1311</v>
      </c>
      <c r="AC678" s="89" t="s">
        <v>1352</v>
      </c>
      <c r="AE678" s="183" t="s">
        <v>633</v>
      </c>
      <c r="AM678" s="126" t="s">
        <v>26</v>
      </c>
      <c r="AN678" s="91" t="s">
        <v>623</v>
      </c>
      <c r="AR678" s="91" t="s">
        <v>625</v>
      </c>
      <c r="AT678" s="130" t="s">
        <v>625</v>
      </c>
      <c r="AX678" s="126" t="s">
        <v>627</v>
      </c>
      <c r="AY678" s="91" t="s">
        <v>322</v>
      </c>
      <c r="BC678" s="91" t="s">
        <v>1215</v>
      </c>
      <c r="BF678" s="91" t="s">
        <v>812</v>
      </c>
      <c r="BG678" s="91" t="s">
        <v>1288</v>
      </c>
      <c r="BQ678" s="91" t="s">
        <v>52</v>
      </c>
      <c r="CE678" s="126" t="s">
        <v>257</v>
      </c>
      <c r="CF678" s="91" t="s">
        <v>660</v>
      </c>
      <c r="CN678" s="91" t="s">
        <v>1354</v>
      </c>
      <c r="CQ678" s="126" t="s">
        <v>257</v>
      </c>
      <c r="CR678" s="126"/>
      <c r="CS678" s="91" t="s">
        <v>1427</v>
      </c>
      <c r="CX678" s="91" t="s">
        <v>52</v>
      </c>
      <c r="DH678" s="130" t="s">
        <v>1278</v>
      </c>
      <c r="DI678" s="91" t="s">
        <v>661</v>
      </c>
      <c r="DY678" s="126"/>
      <c r="FF678" s="126"/>
      <c r="GM678" s="126"/>
      <c r="HT678" s="126"/>
      <c r="IM678" s="91"/>
    </row>
    <row r="679" spans="1:315" x14ac:dyDescent="0.3">
      <c r="A679" s="102" t="s">
        <v>2033</v>
      </c>
      <c r="B679" s="123" t="s">
        <v>1216</v>
      </c>
      <c r="C679" s="229"/>
      <c r="K679" s="91"/>
      <c r="L679" s="126" t="s">
        <v>630</v>
      </c>
      <c r="N679" s="91" t="s">
        <v>618</v>
      </c>
      <c r="V679" s="91" t="s">
        <v>1397</v>
      </c>
      <c r="W679" s="91" t="s">
        <v>1397</v>
      </c>
      <c r="Y679" s="91" t="s">
        <v>1321</v>
      </c>
      <c r="AA679" s="91" t="s">
        <v>1270</v>
      </c>
      <c r="AC679" s="89" t="s">
        <v>2034</v>
      </c>
      <c r="AE679" s="183" t="s">
        <v>633</v>
      </c>
      <c r="AM679" s="126" t="s">
        <v>26</v>
      </c>
      <c r="AN679" s="91" t="s">
        <v>623</v>
      </c>
      <c r="AQ679" s="91" t="s">
        <v>1282</v>
      </c>
      <c r="AR679" s="91" t="s">
        <v>625</v>
      </c>
      <c r="AT679" s="130" t="s">
        <v>625</v>
      </c>
      <c r="AX679" s="126" t="s">
        <v>627</v>
      </c>
      <c r="AY679" s="91" t="s">
        <v>323</v>
      </c>
      <c r="BC679" s="91" t="s">
        <v>1270</v>
      </c>
      <c r="BF679" s="91" t="s">
        <v>2035</v>
      </c>
      <c r="BG679" s="91" t="s">
        <v>1308</v>
      </c>
      <c r="BQ679" s="91" t="s">
        <v>52</v>
      </c>
      <c r="CE679" s="126" t="s">
        <v>703</v>
      </c>
      <c r="CF679" s="91" t="s">
        <v>660</v>
      </c>
      <c r="CN679" s="91" t="s">
        <v>2036</v>
      </c>
      <c r="CQ679" s="91" t="s">
        <v>1685</v>
      </c>
      <c r="CS679" s="91" t="s">
        <v>1319</v>
      </c>
      <c r="CX679" s="91" t="s">
        <v>52</v>
      </c>
      <c r="DH679" s="130" t="s">
        <v>1278</v>
      </c>
      <c r="DI679" s="91" t="s">
        <v>661</v>
      </c>
      <c r="IM679" s="91"/>
    </row>
    <row r="680" spans="1:315" ht="17.25" thickBot="1" x14ac:dyDescent="0.35">
      <c r="A680" s="102" t="s">
        <v>2037</v>
      </c>
      <c r="B680" s="123" t="s">
        <v>1217</v>
      </c>
      <c r="C680" s="229"/>
      <c r="K680" s="91"/>
      <c r="L680" s="126" t="s">
        <v>630</v>
      </c>
      <c r="N680" s="91" t="s">
        <v>618</v>
      </c>
      <c r="V680" s="91" t="s">
        <v>1325</v>
      </c>
      <c r="W680" s="91" t="s">
        <v>1325</v>
      </c>
      <c r="Y680" s="91" t="s">
        <v>1362</v>
      </c>
      <c r="AA680" s="91" t="s">
        <v>2038</v>
      </c>
      <c r="AC680" s="89" t="s">
        <v>2039</v>
      </c>
      <c r="AE680" s="183" t="s">
        <v>633</v>
      </c>
      <c r="AM680" s="126" t="s">
        <v>26</v>
      </c>
      <c r="AN680" s="91" t="s">
        <v>623</v>
      </c>
      <c r="AQ680" s="91" t="s">
        <v>1282</v>
      </c>
      <c r="AR680" s="91" t="s">
        <v>625</v>
      </c>
      <c r="AT680" s="130" t="s">
        <v>625</v>
      </c>
      <c r="AX680" s="126" t="s">
        <v>627</v>
      </c>
      <c r="AY680" s="91" t="s">
        <v>323</v>
      </c>
      <c r="BC680" s="91" t="s">
        <v>636</v>
      </c>
      <c r="BF680" s="91" t="s">
        <v>1137</v>
      </c>
      <c r="BG680" s="91" t="s">
        <v>1262</v>
      </c>
      <c r="BQ680" s="91" t="s">
        <v>52</v>
      </c>
      <c r="CE680" s="126" t="s">
        <v>627</v>
      </c>
      <c r="CF680" s="91" t="s">
        <v>323</v>
      </c>
      <c r="CN680" s="91" t="s">
        <v>1288</v>
      </c>
      <c r="CQ680" s="126"/>
      <c r="CR680" s="126"/>
      <c r="CX680" s="91" t="s">
        <v>52</v>
      </c>
      <c r="DL680" s="126" t="s">
        <v>957</v>
      </c>
      <c r="DM680" s="91" t="s">
        <v>1355</v>
      </c>
      <c r="DU680" s="91" t="s">
        <v>2040</v>
      </c>
      <c r="DX680" s="91" t="s">
        <v>2041</v>
      </c>
      <c r="DY680" s="126"/>
      <c r="DZ680" s="91" t="s">
        <v>1262</v>
      </c>
      <c r="EO680" s="130" t="s">
        <v>1278</v>
      </c>
      <c r="EP680" s="91" t="s">
        <v>661</v>
      </c>
      <c r="ES680" s="126" t="s">
        <v>1323</v>
      </c>
      <c r="ET680" s="91" t="s">
        <v>1355</v>
      </c>
      <c r="FB680" s="91" t="s">
        <v>1270</v>
      </c>
      <c r="FE680" s="91" t="s">
        <v>1323</v>
      </c>
      <c r="FF680" s="126"/>
      <c r="FG680" s="91" t="s">
        <v>1354</v>
      </c>
      <c r="FV680" s="130" t="s">
        <v>1358</v>
      </c>
      <c r="FW680" s="91" t="s">
        <v>661</v>
      </c>
      <c r="GM680" s="126"/>
      <c r="HT680" s="126"/>
      <c r="IM680" s="91"/>
    </row>
    <row r="681" spans="1:315" s="179" customFormat="1" ht="17.25" collapsed="1" thickBot="1" x14ac:dyDescent="0.35">
      <c r="A681" s="184"/>
      <c r="B681" s="185" t="s">
        <v>5394</v>
      </c>
      <c r="C681" s="186"/>
      <c r="D681"/>
      <c r="E681"/>
      <c r="F681"/>
      <c r="G681"/>
      <c r="H681" s="185"/>
      <c r="I681" s="185"/>
      <c r="J681" s="187"/>
      <c r="K681" s="187"/>
      <c r="L681" s="188"/>
      <c r="M681" s="187"/>
      <c r="R681" s="181"/>
      <c r="W681" s="189"/>
      <c r="AE681" s="190"/>
      <c r="AF681" s="190"/>
      <c r="AI681" s="191"/>
      <c r="AJ681" s="191"/>
      <c r="AM681" s="190"/>
      <c r="AT681" s="191"/>
      <c r="AX681" s="190"/>
      <c r="BX681" s="130"/>
      <c r="BY681" s="91"/>
      <c r="BZ681" s="130"/>
      <c r="CA681" s="191"/>
      <c r="CE681" s="190"/>
      <c r="DE681" s="130"/>
      <c r="DF681" s="91"/>
      <c r="DG681" s="130"/>
      <c r="DH681" s="191"/>
      <c r="DL681" s="190"/>
      <c r="EL681" s="130"/>
      <c r="EM681" s="91"/>
      <c r="EN681" s="130"/>
      <c r="EO681" s="191"/>
      <c r="ES681" s="190"/>
      <c r="FS681" s="130"/>
      <c r="FT681" s="91"/>
      <c r="FU681" s="130"/>
      <c r="FV681" s="191"/>
      <c r="FZ681" s="190"/>
      <c r="GZ681" s="130"/>
      <c r="HA681" s="91"/>
      <c r="HB681" s="130"/>
      <c r="HC681" s="191"/>
      <c r="HG681" s="190"/>
      <c r="IG681" s="130"/>
      <c r="IH681" s="91"/>
      <c r="II681" s="130"/>
      <c r="IJ681" s="191"/>
      <c r="IN681" s="126"/>
      <c r="IO681" s="91"/>
      <c r="IP681" s="91"/>
      <c r="IQ681" s="91"/>
      <c r="IR681" s="91"/>
      <c r="IS681" s="91"/>
      <c r="IT681" s="91"/>
      <c r="IU681" s="91"/>
      <c r="IV681" s="91"/>
      <c r="IW681" s="91"/>
      <c r="IX681" s="91"/>
      <c r="IY681" s="91"/>
      <c r="IZ681" s="91"/>
      <c r="JA681" s="91"/>
      <c r="JB681" s="91"/>
      <c r="JC681" s="91"/>
      <c r="JD681" s="91"/>
      <c r="JE681" s="91"/>
      <c r="JF681" s="91"/>
      <c r="JG681" s="91"/>
      <c r="JH681" s="91"/>
      <c r="JI681" s="91"/>
      <c r="JJ681" s="91"/>
      <c r="JK681" s="91"/>
      <c r="JL681" s="91"/>
      <c r="JM681" s="91"/>
      <c r="JN681" s="91"/>
      <c r="JO681" s="130"/>
      <c r="JP681" s="91"/>
      <c r="JQ681" s="130"/>
      <c r="JR681" s="130"/>
      <c r="JS681" s="91"/>
      <c r="JT681" s="91"/>
      <c r="JU681" s="105"/>
      <c r="JV681" s="126"/>
      <c r="JW681" s="91"/>
      <c r="JX681" s="91"/>
      <c r="JY681" s="91"/>
      <c r="JZ681" s="91"/>
      <c r="KA681" s="91"/>
      <c r="KB681" s="91"/>
      <c r="KC681" s="91"/>
      <c r="KD681" s="91"/>
      <c r="KE681" s="91"/>
      <c r="KF681" s="91"/>
      <c r="KG681" s="91"/>
      <c r="KH681" s="91"/>
      <c r="KI681" s="91"/>
      <c r="KJ681" s="91"/>
      <c r="KK681" s="91"/>
      <c r="KL681" s="91"/>
      <c r="KM681" s="91"/>
      <c r="KN681" s="91"/>
      <c r="KO681" s="91"/>
      <c r="KP681" s="91"/>
      <c r="KQ681" s="91"/>
      <c r="KR681" s="91"/>
      <c r="KS681" s="91"/>
      <c r="KT681" s="91"/>
      <c r="KU681" s="91"/>
      <c r="KV681" s="91"/>
      <c r="KW681" s="130"/>
      <c r="KX681" s="91"/>
      <c r="KY681" s="130"/>
      <c r="KZ681" s="130"/>
      <c r="LA681" s="91"/>
      <c r="LB681" s="91"/>
      <c r="LC681" s="105"/>
    </row>
    <row r="682" spans="1:315" x14ac:dyDescent="0.3">
      <c r="A682" s="102" t="s">
        <v>5399</v>
      </c>
      <c r="B682" s="123" t="s">
        <v>5395</v>
      </c>
      <c r="C682" s="229"/>
      <c r="K682" s="91"/>
      <c r="L682" s="126" t="s">
        <v>52</v>
      </c>
      <c r="N682" s="91" t="s">
        <v>618</v>
      </c>
      <c r="Y682" s="91" t="s">
        <v>5418</v>
      </c>
      <c r="AA682" s="91" t="s">
        <v>1382</v>
      </c>
      <c r="AC682" s="89" t="s">
        <v>1261</v>
      </c>
      <c r="AE682" s="127" t="s">
        <v>52</v>
      </c>
      <c r="AF682" s="127" t="s">
        <v>622</v>
      </c>
      <c r="AM682" s="126" t="s">
        <v>26</v>
      </c>
      <c r="AN682" s="91" t="s">
        <v>1277</v>
      </c>
      <c r="AQ682" s="91" t="s">
        <v>5403</v>
      </c>
      <c r="AR682" s="91" t="s">
        <v>625</v>
      </c>
      <c r="AT682" s="130" t="s">
        <v>626</v>
      </c>
      <c r="AX682" s="126" t="s">
        <v>5404</v>
      </c>
      <c r="AY682" s="91" t="s">
        <v>322</v>
      </c>
      <c r="BG682" s="91" t="s">
        <v>5405</v>
      </c>
      <c r="BI682" s="91" t="s">
        <v>5419</v>
      </c>
      <c r="IM682" s="91"/>
    </row>
    <row r="683" spans="1:315" x14ac:dyDescent="0.3">
      <c r="A683" s="102" t="s">
        <v>5400</v>
      </c>
      <c r="B683" s="123" t="s">
        <v>5396</v>
      </c>
      <c r="C683" s="229"/>
      <c r="K683" s="91"/>
      <c r="L683" s="126" t="s">
        <v>630</v>
      </c>
      <c r="N683" s="91" t="s">
        <v>618</v>
      </c>
      <c r="V683" s="91" t="s">
        <v>1335</v>
      </c>
      <c r="W683" s="91" t="s">
        <v>1319</v>
      </c>
      <c r="Y683" s="91" t="s">
        <v>1261</v>
      </c>
      <c r="AA683" s="91" t="s">
        <v>1354</v>
      </c>
      <c r="AC683" s="89" t="s">
        <v>5421</v>
      </c>
      <c r="AE683" s="183" t="s">
        <v>681</v>
      </c>
      <c r="AM683" s="126" t="s">
        <v>26</v>
      </c>
      <c r="AN683" s="91" t="s">
        <v>623</v>
      </c>
      <c r="AQ683" s="91" t="s">
        <v>5403</v>
      </c>
      <c r="AR683" s="91" t="s">
        <v>625</v>
      </c>
      <c r="AT683" s="130" t="s">
        <v>625</v>
      </c>
      <c r="AX683" s="126" t="s">
        <v>5404</v>
      </c>
      <c r="AY683" s="91" t="s">
        <v>323</v>
      </c>
      <c r="BC683" s="91" t="s">
        <v>5406</v>
      </c>
      <c r="BG683" s="91" t="s">
        <v>5407</v>
      </c>
      <c r="CE683" s="126" t="s">
        <v>5408</v>
      </c>
      <c r="CF683" s="91" t="s">
        <v>660</v>
      </c>
      <c r="CQ683" s="126" t="s">
        <v>360</v>
      </c>
      <c r="CR683" s="126"/>
      <c r="CS683" s="91" t="s">
        <v>5409</v>
      </c>
      <c r="CX683" s="91" t="s">
        <v>52</v>
      </c>
      <c r="DH683" s="130" t="s">
        <v>5410</v>
      </c>
      <c r="DI683" s="91" t="s">
        <v>5411</v>
      </c>
      <c r="DY683" s="126"/>
      <c r="FF683" s="126"/>
      <c r="GM683" s="126"/>
      <c r="HT683" s="126"/>
      <c r="IM683" s="91"/>
    </row>
    <row r="684" spans="1:315" x14ac:dyDescent="0.3">
      <c r="A684" s="102" t="s">
        <v>5401</v>
      </c>
      <c r="B684" s="123" t="s">
        <v>5397</v>
      </c>
      <c r="C684" s="229"/>
      <c r="K684" s="91"/>
      <c r="L684" s="126" t="s">
        <v>630</v>
      </c>
      <c r="N684" s="91" t="s">
        <v>618</v>
      </c>
      <c r="V684" s="91" t="s">
        <v>1397</v>
      </c>
      <c r="W684" s="91" t="s">
        <v>1397</v>
      </c>
      <c r="Y684" s="91" t="s">
        <v>1382</v>
      </c>
      <c r="AA684" s="91" t="s">
        <v>490</v>
      </c>
      <c r="AC684" s="89" t="s">
        <v>1382</v>
      </c>
      <c r="AE684" s="183" t="s">
        <v>681</v>
      </c>
      <c r="AM684" s="126" t="s">
        <v>323</v>
      </c>
      <c r="AN684" s="91" t="s">
        <v>623</v>
      </c>
      <c r="AR684" s="91" t="s">
        <v>625</v>
      </c>
      <c r="AT684" s="130" t="s">
        <v>625</v>
      </c>
      <c r="AX684" s="126" t="s">
        <v>5412</v>
      </c>
      <c r="AY684" s="91" t="s">
        <v>323</v>
      </c>
      <c r="BG684" s="91" t="s">
        <v>5406</v>
      </c>
      <c r="BJ684" s="91" t="s">
        <v>5413</v>
      </c>
      <c r="BL684" s="91" t="s">
        <v>5403</v>
      </c>
      <c r="BQ684" s="91" t="s">
        <v>52</v>
      </c>
      <c r="IM684" s="91"/>
    </row>
    <row r="685" spans="1:315" ht="17.25" thickBot="1" x14ac:dyDescent="0.35">
      <c r="A685" s="102" t="s">
        <v>5402</v>
      </c>
      <c r="B685" s="123" t="s">
        <v>5398</v>
      </c>
      <c r="C685" s="229"/>
      <c r="K685" s="91"/>
      <c r="L685" s="126" t="s">
        <v>630</v>
      </c>
      <c r="N685" s="91" t="s">
        <v>618</v>
      </c>
      <c r="V685" s="91" t="s">
        <v>1309</v>
      </c>
      <c r="W685" s="91" t="s">
        <v>1325</v>
      </c>
      <c r="Y685" s="91" t="s">
        <v>488</v>
      </c>
      <c r="AA685" s="91" t="s">
        <v>5417</v>
      </c>
      <c r="AC685" s="89" t="s">
        <v>5422</v>
      </c>
      <c r="AE685" s="183" t="s">
        <v>681</v>
      </c>
      <c r="AM685" s="126" t="s">
        <v>26</v>
      </c>
      <c r="AN685" s="91" t="s">
        <v>623</v>
      </c>
      <c r="AQ685" s="91" t="s">
        <v>5403</v>
      </c>
      <c r="AR685" s="91" t="s">
        <v>625</v>
      </c>
      <c r="AT685" s="130" t="s">
        <v>625</v>
      </c>
      <c r="AX685" s="126" t="s">
        <v>5404</v>
      </c>
      <c r="AY685" s="91" t="s">
        <v>322</v>
      </c>
      <c r="BC685" s="91" t="s">
        <v>5409</v>
      </c>
      <c r="BG685" s="91" t="s">
        <v>5414</v>
      </c>
      <c r="CE685" s="126" t="s">
        <v>703</v>
      </c>
      <c r="CF685" s="91" t="s">
        <v>660</v>
      </c>
      <c r="CN685" s="91" t="s">
        <v>5416</v>
      </c>
      <c r="CQ685" s="126" t="s">
        <v>5420</v>
      </c>
      <c r="CR685" s="126"/>
      <c r="CS685" s="91" t="s">
        <v>5415</v>
      </c>
      <c r="CX685" s="91" t="s">
        <v>52</v>
      </c>
      <c r="DH685" s="130" t="s">
        <v>5410</v>
      </c>
      <c r="DI685" s="91" t="s">
        <v>5411</v>
      </c>
      <c r="DY685" s="126"/>
      <c r="FF685" s="126"/>
      <c r="GM685" s="126"/>
      <c r="HT685" s="126"/>
      <c r="IM685" s="91"/>
    </row>
    <row r="686" spans="1:315" s="179" customFormat="1" ht="17.25" collapsed="1" thickBot="1" x14ac:dyDescent="0.35">
      <c r="A686" s="184"/>
      <c r="B686" s="185" t="s">
        <v>2042</v>
      </c>
      <c r="C686" s="186"/>
      <c r="D686"/>
      <c r="E686"/>
      <c r="F686"/>
      <c r="G686"/>
      <c r="H686" s="185"/>
      <c r="I686" s="185"/>
      <c r="J686" s="187"/>
      <c r="K686" s="187"/>
      <c r="L686" s="188"/>
      <c r="M686" s="187"/>
      <c r="R686" s="181"/>
      <c r="W686" s="189"/>
      <c r="AE686" s="190"/>
      <c r="AF686" s="190"/>
      <c r="AI686" s="191"/>
      <c r="AJ686" s="191"/>
      <c r="AM686" s="190"/>
      <c r="AT686" s="191"/>
      <c r="AX686" s="190"/>
      <c r="BX686" s="130"/>
      <c r="BY686" s="91"/>
      <c r="BZ686" s="130"/>
      <c r="CA686" s="191"/>
      <c r="CE686" s="190"/>
      <c r="DE686" s="130"/>
      <c r="DF686" s="91"/>
      <c r="DG686" s="130"/>
      <c r="DH686" s="191"/>
      <c r="DL686" s="190"/>
      <c r="EL686" s="130"/>
      <c r="EM686" s="91"/>
      <c r="EN686" s="130"/>
      <c r="EO686" s="191"/>
      <c r="ES686" s="190"/>
      <c r="FS686" s="130"/>
      <c r="FT686" s="91"/>
      <c r="FU686" s="130"/>
      <c r="FV686" s="191"/>
      <c r="FZ686" s="190"/>
      <c r="GZ686" s="130"/>
      <c r="HA686" s="91"/>
      <c r="HB686" s="130"/>
      <c r="HC686" s="191"/>
      <c r="HG686" s="190"/>
      <c r="IG686" s="130"/>
      <c r="IH686" s="91"/>
      <c r="II686" s="130"/>
      <c r="IJ686" s="191"/>
      <c r="IN686" s="126"/>
      <c r="IO686" s="91"/>
      <c r="IP686" s="91"/>
      <c r="IQ686" s="91"/>
      <c r="IR686" s="91"/>
      <c r="IS686" s="91"/>
      <c r="IT686" s="91"/>
      <c r="IU686" s="91"/>
      <c r="IV686" s="91"/>
      <c r="IW686" s="91"/>
      <c r="IX686" s="91"/>
      <c r="IY686" s="91"/>
      <c r="IZ686" s="91"/>
      <c r="JA686" s="91"/>
      <c r="JB686" s="91"/>
      <c r="JC686" s="91"/>
      <c r="JD686" s="91"/>
      <c r="JE686" s="91"/>
      <c r="JF686" s="91"/>
      <c r="JG686" s="91"/>
      <c r="JH686" s="91"/>
      <c r="JI686" s="91"/>
      <c r="JJ686" s="91"/>
      <c r="JK686" s="91"/>
      <c r="JL686" s="91"/>
      <c r="JM686" s="91"/>
      <c r="JN686" s="91"/>
      <c r="JO686" s="130"/>
      <c r="JP686" s="91"/>
      <c r="JQ686" s="130"/>
      <c r="JR686" s="130"/>
      <c r="JS686" s="91"/>
      <c r="JT686" s="91"/>
      <c r="JU686" s="105"/>
      <c r="JV686" s="126"/>
      <c r="JW686" s="91"/>
      <c r="JX686" s="91"/>
      <c r="JY686" s="91"/>
      <c r="JZ686" s="91"/>
      <c r="KA686" s="91"/>
      <c r="KB686" s="91"/>
      <c r="KC686" s="91"/>
      <c r="KD686" s="91"/>
      <c r="KE686" s="91"/>
      <c r="KF686" s="91"/>
      <c r="KG686" s="91"/>
      <c r="KH686" s="91"/>
      <c r="KI686" s="91"/>
      <c r="KJ686" s="91"/>
      <c r="KK686" s="91"/>
      <c r="KL686" s="91"/>
      <c r="KM686" s="91"/>
      <c r="KN686" s="91"/>
      <c r="KO686" s="91"/>
      <c r="KP686" s="91"/>
      <c r="KQ686" s="91"/>
      <c r="KR686" s="91"/>
      <c r="KS686" s="91"/>
      <c r="KT686" s="91"/>
      <c r="KU686" s="91"/>
      <c r="KV686" s="91"/>
      <c r="KW686" s="130"/>
      <c r="KX686" s="91"/>
      <c r="KY686" s="130"/>
      <c r="KZ686" s="130"/>
      <c r="LA686" s="91"/>
      <c r="LB686" s="91"/>
      <c r="LC686" s="105"/>
    </row>
    <row r="687" spans="1:315" x14ac:dyDescent="0.3">
      <c r="A687" s="102" t="s">
        <v>1219</v>
      </c>
      <c r="B687" s="193" t="s">
        <v>1220</v>
      </c>
      <c r="C687" s="229"/>
      <c r="K687" s="91"/>
      <c r="L687" s="126" t="s">
        <v>52</v>
      </c>
      <c r="N687" s="91" t="s">
        <v>618</v>
      </c>
      <c r="V687" s="91" t="s">
        <v>653</v>
      </c>
      <c r="W687" s="182">
        <v>500</v>
      </c>
      <c r="Y687" s="91" t="s">
        <v>624</v>
      </c>
      <c r="AA687" s="91" t="s">
        <v>672</v>
      </c>
      <c r="AC687" s="89" t="s">
        <v>624</v>
      </c>
      <c r="AE687" s="127" t="s">
        <v>52</v>
      </c>
      <c r="AF687" s="127" t="s">
        <v>622</v>
      </c>
      <c r="AM687" s="126" t="s">
        <v>26</v>
      </c>
      <c r="AN687" s="91" t="s">
        <v>623</v>
      </c>
      <c r="AQ687" s="91" t="s">
        <v>774</v>
      </c>
      <c r="AR687" s="91" t="s">
        <v>625</v>
      </c>
      <c r="AT687" s="130" t="s">
        <v>626</v>
      </c>
      <c r="AX687" s="126" t="s">
        <v>627</v>
      </c>
      <c r="AY687" s="91" t="s">
        <v>322</v>
      </c>
      <c r="BG687" s="91" t="s">
        <v>1288</v>
      </c>
      <c r="BQ687" s="91" t="s">
        <v>52</v>
      </c>
      <c r="CX687" s="91" t="s">
        <v>52</v>
      </c>
      <c r="IM687" s="91"/>
    </row>
    <row r="688" spans="1:315" x14ac:dyDescent="0.3">
      <c r="A688" s="102" t="s">
        <v>1221</v>
      </c>
      <c r="B688" s="123" t="s">
        <v>1222</v>
      </c>
      <c r="C688" s="229"/>
      <c r="K688" s="91"/>
      <c r="L688" s="126" t="s">
        <v>630</v>
      </c>
      <c r="N688" s="91" t="s">
        <v>618</v>
      </c>
      <c r="V688" s="91" t="s">
        <v>691</v>
      </c>
      <c r="W688" s="91" t="s">
        <v>1313</v>
      </c>
      <c r="Y688" s="91" t="s">
        <v>1591</v>
      </c>
      <c r="AA688" s="91" t="s">
        <v>655</v>
      </c>
      <c r="AC688" s="89" t="s">
        <v>1591</v>
      </c>
      <c r="AE688" s="183" t="s">
        <v>633</v>
      </c>
      <c r="AM688" s="126" t="s">
        <v>26</v>
      </c>
      <c r="AN688" s="91" t="s">
        <v>623</v>
      </c>
      <c r="AQ688" s="91" t="s">
        <v>774</v>
      </c>
      <c r="AR688" s="91" t="s">
        <v>625</v>
      </c>
      <c r="AT688" s="130" t="s">
        <v>625</v>
      </c>
      <c r="AX688" s="126" t="s">
        <v>676</v>
      </c>
      <c r="AY688" s="91" t="s">
        <v>323</v>
      </c>
      <c r="BC688" s="91" t="s">
        <v>774</v>
      </c>
      <c r="BF688" s="91" t="s">
        <v>1136</v>
      </c>
      <c r="BG688" s="91" t="s">
        <v>746</v>
      </c>
      <c r="BQ688" s="91" t="s">
        <v>52</v>
      </c>
      <c r="CE688" s="126" t="s">
        <v>352</v>
      </c>
      <c r="CF688" s="91" t="s">
        <v>323</v>
      </c>
      <c r="CJ688" s="91" t="s">
        <v>1215</v>
      </c>
      <c r="CM688" s="91" t="s">
        <v>812</v>
      </c>
      <c r="CQ688" s="126" t="s">
        <v>352</v>
      </c>
      <c r="CR688" s="126"/>
      <c r="CS688" s="91" t="s">
        <v>659</v>
      </c>
      <c r="CX688" s="91" t="s">
        <v>52</v>
      </c>
      <c r="DH688" s="130" t="s">
        <v>623</v>
      </c>
      <c r="DI688" s="91" t="s">
        <v>661</v>
      </c>
      <c r="DY688" s="126"/>
      <c r="FF688" s="126"/>
      <c r="GM688" s="126"/>
      <c r="HT688" s="126"/>
      <c r="IM688" s="91"/>
    </row>
    <row r="689" spans="1:315" x14ac:dyDescent="0.3">
      <c r="A689" s="102" t="s">
        <v>1223</v>
      </c>
      <c r="B689" s="123" t="s">
        <v>1224</v>
      </c>
      <c r="C689" s="229"/>
      <c r="K689" s="91"/>
      <c r="L689" s="126" t="s">
        <v>630</v>
      </c>
      <c r="N689" s="91" t="s">
        <v>618</v>
      </c>
      <c r="V689" s="91" t="s">
        <v>773</v>
      </c>
      <c r="W689" s="91" t="s">
        <v>736</v>
      </c>
      <c r="Y689" s="91" t="s">
        <v>1390</v>
      </c>
      <c r="AA689" s="91" t="s">
        <v>1218</v>
      </c>
      <c r="AC689" s="89" t="s">
        <v>2043</v>
      </c>
      <c r="AE689" s="183" t="s">
        <v>633</v>
      </c>
      <c r="AM689" s="126" t="s">
        <v>26</v>
      </c>
      <c r="AN689" s="91" t="s">
        <v>623</v>
      </c>
      <c r="AQ689" s="91" t="s">
        <v>774</v>
      </c>
      <c r="AR689" s="91" t="s">
        <v>625</v>
      </c>
      <c r="AT689" s="130" t="s">
        <v>625</v>
      </c>
      <c r="AX689" s="126" t="s">
        <v>627</v>
      </c>
      <c r="AY689" s="91" t="s">
        <v>323</v>
      </c>
      <c r="BC689" s="91" t="s">
        <v>774</v>
      </c>
      <c r="BF689" s="91" t="s">
        <v>1225</v>
      </c>
      <c r="BG689" s="91" t="s">
        <v>658</v>
      </c>
      <c r="BQ689" s="91" t="s">
        <v>52</v>
      </c>
      <c r="CE689" s="126" t="s">
        <v>627</v>
      </c>
      <c r="CF689" s="91" t="s">
        <v>323</v>
      </c>
      <c r="CJ689" s="91" t="s">
        <v>1270</v>
      </c>
      <c r="CN689" s="91" t="s">
        <v>658</v>
      </c>
      <c r="CX689" s="91" t="s">
        <v>52</v>
      </c>
      <c r="DL689" s="126" t="s">
        <v>352</v>
      </c>
      <c r="DM689" s="91" t="s">
        <v>660</v>
      </c>
      <c r="DU689" s="91" t="s">
        <v>1354</v>
      </c>
      <c r="DX689" s="126" t="s">
        <v>352</v>
      </c>
      <c r="DZ689" s="91" t="s">
        <v>1354</v>
      </c>
      <c r="EE689" s="91" t="s">
        <v>52</v>
      </c>
      <c r="EO689" s="130" t="s">
        <v>1358</v>
      </c>
      <c r="EP689" s="91" t="s">
        <v>661</v>
      </c>
      <c r="IM689" s="91"/>
    </row>
    <row r="690" spans="1:315" ht="17.25" thickBot="1" x14ac:dyDescent="0.35">
      <c r="A690" s="102" t="s">
        <v>1226</v>
      </c>
      <c r="B690" s="123" t="s">
        <v>1227</v>
      </c>
      <c r="C690" s="229"/>
      <c r="K690" s="91"/>
      <c r="L690" s="126" t="s">
        <v>630</v>
      </c>
      <c r="N690" s="91" t="s">
        <v>618</v>
      </c>
      <c r="V690" s="91" t="s">
        <v>851</v>
      </c>
      <c r="W690" s="91" t="s">
        <v>702</v>
      </c>
      <c r="Y690" s="91" t="s">
        <v>1353</v>
      </c>
      <c r="AA690" s="91" t="s">
        <v>1228</v>
      </c>
      <c r="AC690" s="89" t="s">
        <v>2044</v>
      </c>
      <c r="AE690" s="183" t="s">
        <v>633</v>
      </c>
      <c r="AM690" s="126" t="s">
        <v>26</v>
      </c>
      <c r="AN690" s="91" t="s">
        <v>623</v>
      </c>
      <c r="AQ690" s="91" t="s">
        <v>664</v>
      </c>
      <c r="AR690" s="91" t="s">
        <v>625</v>
      </c>
      <c r="AT690" s="130" t="s">
        <v>625</v>
      </c>
      <c r="AX690" s="126" t="s">
        <v>676</v>
      </c>
      <c r="AY690" s="91" t="s">
        <v>323</v>
      </c>
      <c r="BC690" s="91" t="s">
        <v>3182</v>
      </c>
      <c r="BF690" s="91" t="s">
        <v>3183</v>
      </c>
      <c r="BG690" s="91" t="s">
        <v>618</v>
      </c>
      <c r="BQ690" s="91" t="s">
        <v>52</v>
      </c>
      <c r="CE690" s="126" t="s">
        <v>1368</v>
      </c>
      <c r="CF690" s="91" t="s">
        <v>660</v>
      </c>
      <c r="CN690" s="91" t="s">
        <v>1300</v>
      </c>
      <c r="CQ690" s="126" t="s">
        <v>1368</v>
      </c>
      <c r="CR690" s="126"/>
      <c r="CS690" s="91" t="s">
        <v>1262</v>
      </c>
      <c r="CX690" s="91" t="s">
        <v>52</v>
      </c>
      <c r="DH690" s="130" t="s">
        <v>623</v>
      </c>
      <c r="DI690" s="91" t="s">
        <v>661</v>
      </c>
      <c r="DX690" s="126"/>
      <c r="DY690" s="126"/>
      <c r="FF690" s="126"/>
      <c r="GM690" s="126"/>
      <c r="HT690" s="126"/>
      <c r="IM690" s="91"/>
    </row>
    <row r="691" spans="1:315" s="179" customFormat="1" ht="17.25" collapsed="1" thickBot="1" x14ac:dyDescent="0.35">
      <c r="A691" s="184"/>
      <c r="B691" s="185" t="s">
        <v>1229</v>
      </c>
      <c r="C691" s="186"/>
      <c r="D691"/>
      <c r="E691"/>
      <c r="F691"/>
      <c r="G691"/>
      <c r="H691" s="185"/>
      <c r="I691" s="185"/>
      <c r="J691" s="187"/>
      <c r="K691" s="187"/>
      <c r="L691" s="188"/>
      <c r="M691" s="187"/>
      <c r="R691" s="181"/>
      <c r="W691" s="189"/>
      <c r="AE691" s="190"/>
      <c r="AF691" s="190"/>
      <c r="AI691" s="191"/>
      <c r="AJ691" s="191"/>
      <c r="AM691" s="190"/>
      <c r="AT691" s="191"/>
      <c r="AX691" s="190"/>
      <c r="BX691" s="130"/>
      <c r="BY691" s="91"/>
      <c r="BZ691" s="130"/>
      <c r="CA691" s="191"/>
      <c r="CE691" s="190"/>
      <c r="DE691" s="130"/>
      <c r="DF691" s="91"/>
      <c r="DG691" s="130"/>
      <c r="DH691" s="191"/>
      <c r="DL691" s="190"/>
      <c r="DX691" s="190"/>
      <c r="EL691" s="130"/>
      <c r="EM691" s="91"/>
      <c r="EN691" s="130"/>
      <c r="EO691" s="191"/>
      <c r="ES691" s="190"/>
      <c r="FS691" s="130"/>
      <c r="FT691" s="91"/>
      <c r="FU691" s="130"/>
      <c r="FV691" s="191"/>
      <c r="FZ691" s="190"/>
      <c r="GZ691" s="130"/>
      <c r="HA691" s="91"/>
      <c r="HB691" s="130"/>
      <c r="HC691" s="191"/>
      <c r="HG691" s="190"/>
      <c r="IG691" s="130"/>
      <c r="IH691" s="91"/>
      <c r="II691" s="130"/>
      <c r="IJ691" s="191"/>
      <c r="IN691" s="126"/>
      <c r="IO691" s="91"/>
      <c r="IP691" s="91"/>
      <c r="IQ691" s="91"/>
      <c r="IR691" s="91"/>
      <c r="IS691" s="91"/>
      <c r="IT691" s="91"/>
      <c r="IU691" s="91"/>
      <c r="IV691" s="91"/>
      <c r="IW691" s="91"/>
      <c r="IX691" s="91"/>
      <c r="IY691" s="91"/>
      <c r="IZ691" s="91"/>
      <c r="JA691" s="91"/>
      <c r="JB691" s="91"/>
      <c r="JC691" s="91"/>
      <c r="JD691" s="91"/>
      <c r="JE691" s="91"/>
      <c r="JF691" s="91"/>
      <c r="JG691" s="91"/>
      <c r="JH691" s="91"/>
      <c r="JI691" s="91"/>
      <c r="JJ691" s="91"/>
      <c r="JK691" s="91"/>
      <c r="JL691" s="91"/>
      <c r="JM691" s="91"/>
      <c r="JN691" s="91"/>
      <c r="JO691" s="130"/>
      <c r="JP691" s="91"/>
      <c r="JQ691" s="130"/>
      <c r="JR691" s="130"/>
      <c r="JS691" s="91"/>
      <c r="JT691" s="91"/>
      <c r="JU691" s="105"/>
      <c r="JV691" s="126"/>
      <c r="JW691" s="91"/>
      <c r="JX691" s="91"/>
      <c r="JY691" s="91"/>
      <c r="JZ691" s="91"/>
      <c r="KA691" s="91"/>
      <c r="KB691" s="91"/>
      <c r="KC691" s="91"/>
      <c r="KD691" s="91"/>
      <c r="KE691" s="91"/>
      <c r="KF691" s="91"/>
      <c r="KG691" s="91"/>
      <c r="KH691" s="91"/>
      <c r="KI691" s="91"/>
      <c r="KJ691" s="91"/>
      <c r="KK691" s="91"/>
      <c r="KL691" s="91"/>
      <c r="KM691" s="91"/>
      <c r="KN691" s="91"/>
      <c r="KO691" s="91"/>
      <c r="KP691" s="91"/>
      <c r="KQ691" s="91"/>
      <c r="KR691" s="91"/>
      <c r="KS691" s="91"/>
      <c r="KT691" s="91"/>
      <c r="KU691" s="91"/>
      <c r="KV691" s="91"/>
      <c r="KW691" s="130"/>
      <c r="KX691" s="91"/>
      <c r="KY691" s="130"/>
      <c r="KZ691" s="130"/>
      <c r="LA691" s="91"/>
      <c r="LB691" s="91"/>
      <c r="LC691" s="105"/>
    </row>
    <row r="692" spans="1:315" x14ac:dyDescent="0.3">
      <c r="A692" s="102" t="s">
        <v>2045</v>
      </c>
      <c r="B692" s="123" t="s">
        <v>776</v>
      </c>
      <c r="C692" s="124" t="s">
        <v>617</v>
      </c>
      <c r="K692" s="91"/>
      <c r="L692" s="126" t="s">
        <v>52</v>
      </c>
      <c r="N692" s="91" t="s">
        <v>618</v>
      </c>
      <c r="V692" s="91" t="s">
        <v>653</v>
      </c>
      <c r="W692" s="182">
        <v>500</v>
      </c>
      <c r="Y692" s="91" t="s">
        <v>1274</v>
      </c>
      <c r="AA692" s="91" t="s">
        <v>1303</v>
      </c>
      <c r="AC692" s="89" t="s">
        <v>2046</v>
      </c>
      <c r="AE692" s="127" t="s">
        <v>52</v>
      </c>
      <c r="AF692" s="127" t="s">
        <v>622</v>
      </c>
      <c r="AM692" s="126" t="s">
        <v>26</v>
      </c>
      <c r="AN692" s="91" t="s">
        <v>623</v>
      </c>
      <c r="AQ692" s="91" t="s">
        <v>1321</v>
      </c>
      <c r="AR692" s="91" t="s">
        <v>625</v>
      </c>
      <c r="AT692" s="130" t="s">
        <v>625</v>
      </c>
      <c r="AX692" s="126" t="s">
        <v>627</v>
      </c>
      <c r="AY692" s="91" t="s">
        <v>322</v>
      </c>
      <c r="BG692" s="91" t="s">
        <v>1262</v>
      </c>
      <c r="BQ692" s="91" t="s">
        <v>52</v>
      </c>
      <c r="DX692" s="126"/>
      <c r="IM692" s="91"/>
    </row>
    <row r="693" spans="1:315" x14ac:dyDescent="0.3">
      <c r="A693" s="102" t="s">
        <v>2047</v>
      </c>
      <c r="B693" s="123" t="s">
        <v>776</v>
      </c>
      <c r="C693" s="124" t="s">
        <v>617</v>
      </c>
      <c r="K693" s="91"/>
      <c r="L693" s="126" t="s">
        <v>630</v>
      </c>
      <c r="N693" s="91" t="s">
        <v>618</v>
      </c>
      <c r="V693" s="91" t="s">
        <v>691</v>
      </c>
      <c r="W693" s="91" t="s">
        <v>1313</v>
      </c>
      <c r="Y693" s="91" t="s">
        <v>1308</v>
      </c>
      <c r="AA693" s="91" t="s">
        <v>1689</v>
      </c>
      <c r="AC693" s="89" t="s">
        <v>2048</v>
      </c>
      <c r="AE693" s="183" t="s">
        <v>633</v>
      </c>
      <c r="AM693" s="126" t="s">
        <v>26</v>
      </c>
      <c r="AN693" s="91" t="s">
        <v>623</v>
      </c>
      <c r="AQ693" s="91" t="s">
        <v>1354</v>
      </c>
      <c r="AR693" s="91" t="s">
        <v>625</v>
      </c>
      <c r="AT693" s="130" t="s">
        <v>625</v>
      </c>
      <c r="AX693" s="126" t="s">
        <v>627</v>
      </c>
      <c r="AY693" s="91" t="s">
        <v>455</v>
      </c>
      <c r="BC693" s="91" t="s">
        <v>1288</v>
      </c>
      <c r="BG693" s="91" t="s">
        <v>1308</v>
      </c>
      <c r="BQ693" s="91" t="s">
        <v>52</v>
      </c>
      <c r="CE693" s="126" t="s">
        <v>627</v>
      </c>
      <c r="CF693" s="91" t="s">
        <v>455</v>
      </c>
      <c r="CJ693" s="91" t="s">
        <v>1354</v>
      </c>
      <c r="CN693" s="91" t="s">
        <v>618</v>
      </c>
      <c r="CX693" s="91" t="s">
        <v>52</v>
      </c>
      <c r="DL693" s="126" t="s">
        <v>257</v>
      </c>
      <c r="DM693" s="91" t="s">
        <v>660</v>
      </c>
      <c r="DU693" s="91" t="s">
        <v>1321</v>
      </c>
      <c r="DX693" s="126" t="s">
        <v>257</v>
      </c>
      <c r="DZ693" s="91" t="s">
        <v>1288</v>
      </c>
      <c r="EE693" s="91" t="s">
        <v>52</v>
      </c>
      <c r="EO693" s="130" t="s">
        <v>1358</v>
      </c>
      <c r="EP693" s="91" t="s">
        <v>661</v>
      </c>
      <c r="IM693" s="91"/>
    </row>
    <row r="694" spans="1:315" x14ac:dyDescent="0.3">
      <c r="A694" s="102" t="s">
        <v>2049</v>
      </c>
      <c r="B694" s="123" t="s">
        <v>776</v>
      </c>
      <c r="C694" s="124" t="s">
        <v>617</v>
      </c>
      <c r="K694" s="91"/>
      <c r="L694" s="126" t="s">
        <v>630</v>
      </c>
      <c r="N694" s="91" t="s">
        <v>618</v>
      </c>
      <c r="V694" s="91" t="s">
        <v>773</v>
      </c>
      <c r="W694" s="91" t="s">
        <v>736</v>
      </c>
      <c r="Y694" s="91" t="s">
        <v>1264</v>
      </c>
      <c r="AA694" s="91" t="s">
        <v>1303</v>
      </c>
      <c r="AC694" s="89" t="s">
        <v>1264</v>
      </c>
      <c r="AE694" s="183" t="s">
        <v>633</v>
      </c>
      <c r="AM694" s="126" t="s">
        <v>26</v>
      </c>
      <c r="AN694" s="91" t="s">
        <v>623</v>
      </c>
      <c r="AQ694" s="91" t="s">
        <v>1282</v>
      </c>
      <c r="AR694" s="91" t="s">
        <v>625</v>
      </c>
      <c r="AT694" s="130" t="s">
        <v>625</v>
      </c>
      <c r="AX694" s="126" t="s">
        <v>627</v>
      </c>
      <c r="AY694" s="91" t="s">
        <v>323</v>
      </c>
      <c r="BC694" s="91" t="s">
        <v>1272</v>
      </c>
      <c r="BF694" s="91" t="s">
        <v>1605</v>
      </c>
      <c r="BG694" s="91" t="s">
        <v>1305</v>
      </c>
      <c r="BI694" s="91" t="s">
        <v>1360</v>
      </c>
      <c r="BQ694" s="91" t="s">
        <v>52</v>
      </c>
      <c r="CE694" s="126" t="s">
        <v>352</v>
      </c>
      <c r="CF694" s="91" t="s">
        <v>660</v>
      </c>
      <c r="CQ694" s="126" t="s">
        <v>352</v>
      </c>
      <c r="CR694" s="126"/>
      <c r="CS694" s="91" t="s">
        <v>1321</v>
      </c>
      <c r="CX694" s="91" t="s">
        <v>52</v>
      </c>
      <c r="DH694" s="130" t="s">
        <v>1278</v>
      </c>
      <c r="DI694" s="91" t="s">
        <v>661</v>
      </c>
      <c r="DY694" s="126"/>
      <c r="FF694" s="126"/>
      <c r="GM694" s="126"/>
      <c r="HT694" s="126"/>
      <c r="IM694" s="91"/>
    </row>
    <row r="695" spans="1:315" x14ac:dyDescent="0.3">
      <c r="A695" s="102" t="s">
        <v>2050</v>
      </c>
      <c r="B695" s="123" t="s">
        <v>776</v>
      </c>
      <c r="C695" s="124" t="s">
        <v>617</v>
      </c>
      <c r="H695" s="91"/>
      <c r="I695" s="90" t="s">
        <v>2051</v>
      </c>
      <c r="K695" s="91"/>
      <c r="L695" s="126" t="s">
        <v>630</v>
      </c>
      <c r="N695" s="91" t="s">
        <v>618</v>
      </c>
      <c r="V695" s="91" t="s">
        <v>851</v>
      </c>
      <c r="W695" s="91" t="s">
        <v>702</v>
      </c>
      <c r="Y695" s="91" t="s">
        <v>1308</v>
      </c>
      <c r="AA695" s="91" t="s">
        <v>1288</v>
      </c>
      <c r="AC695" s="89" t="s">
        <v>1308</v>
      </c>
      <c r="AE695" s="183" t="s">
        <v>633</v>
      </c>
      <c r="AM695" s="126" t="s">
        <v>26</v>
      </c>
      <c r="AN695" s="91" t="s">
        <v>623</v>
      </c>
      <c r="AQ695" s="91" t="s">
        <v>1354</v>
      </c>
      <c r="AR695" s="91" t="s">
        <v>625</v>
      </c>
      <c r="AT695" s="130" t="s">
        <v>625</v>
      </c>
      <c r="BJ695" s="126"/>
      <c r="BK695" s="126"/>
      <c r="CQ695" s="126"/>
      <c r="CR695" s="126"/>
      <c r="DY695" s="126"/>
      <c r="FF695" s="126"/>
      <c r="GM695" s="126"/>
      <c r="HT695" s="126"/>
      <c r="IM695" s="91"/>
    </row>
    <row r="696" spans="1:315" ht="17.25" thickBot="1" x14ac:dyDescent="0.35">
      <c r="A696" s="102" t="s">
        <v>2051</v>
      </c>
      <c r="B696" s="123" t="s">
        <v>776</v>
      </c>
      <c r="C696" s="124" t="s">
        <v>617</v>
      </c>
      <c r="K696" s="91"/>
      <c r="L696" s="126" t="s">
        <v>671</v>
      </c>
      <c r="N696" s="91" t="s">
        <v>618</v>
      </c>
      <c r="AA696" s="91" t="s">
        <v>1383</v>
      </c>
      <c r="AC696" s="89" t="s">
        <v>1305</v>
      </c>
      <c r="AE696" s="183" t="s">
        <v>633</v>
      </c>
      <c r="AM696" s="126" t="s">
        <v>26</v>
      </c>
      <c r="AN696" s="91" t="s">
        <v>623</v>
      </c>
      <c r="AQ696" s="91" t="s">
        <v>1354</v>
      </c>
      <c r="AR696" s="91" t="s">
        <v>625</v>
      </c>
      <c r="AT696" s="130" t="s">
        <v>625</v>
      </c>
      <c r="AX696" s="126" t="s">
        <v>627</v>
      </c>
      <c r="AY696" s="91" t="s">
        <v>455</v>
      </c>
      <c r="BC696" s="91" t="s">
        <v>1354</v>
      </c>
      <c r="BG696" s="91" t="s">
        <v>1305</v>
      </c>
      <c r="BQ696" s="91" t="s">
        <v>52</v>
      </c>
      <c r="CE696" s="126" t="s">
        <v>256</v>
      </c>
      <c r="CF696" s="91" t="s">
        <v>660</v>
      </c>
      <c r="CQ696" s="126" t="s">
        <v>256</v>
      </c>
      <c r="CR696" s="126"/>
      <c r="CS696" s="91" t="s">
        <v>1282</v>
      </c>
      <c r="CX696" s="91" t="s">
        <v>52</v>
      </c>
      <c r="DH696" s="130" t="s">
        <v>1278</v>
      </c>
      <c r="DI696" s="91" t="s">
        <v>661</v>
      </c>
      <c r="DY696" s="126"/>
      <c r="FF696" s="126"/>
      <c r="GM696" s="126"/>
      <c r="HT696" s="126"/>
      <c r="IM696" s="91"/>
    </row>
    <row r="697" spans="1:315" s="179" customFormat="1" ht="17.25" collapsed="1" thickBot="1" x14ac:dyDescent="0.35">
      <c r="A697" s="184"/>
      <c r="B697" s="185" t="s">
        <v>2052</v>
      </c>
      <c r="C697" s="186"/>
      <c r="D697"/>
      <c r="E697"/>
      <c r="F697"/>
      <c r="G697"/>
      <c r="H697" s="185"/>
      <c r="I697" s="185"/>
      <c r="J697" s="187"/>
      <c r="K697" s="187"/>
      <c r="L697" s="188"/>
      <c r="M697" s="187"/>
      <c r="R697" s="181"/>
      <c r="W697" s="189"/>
      <c r="AE697" s="190"/>
      <c r="AF697" s="190"/>
      <c r="AI697" s="191"/>
      <c r="AJ697" s="191"/>
      <c r="AM697" s="190"/>
      <c r="AT697" s="191"/>
      <c r="AX697" s="190"/>
      <c r="BX697" s="130"/>
      <c r="BY697" s="91"/>
      <c r="BZ697" s="130"/>
      <c r="CA697" s="191"/>
      <c r="CE697" s="190"/>
      <c r="DE697" s="130"/>
      <c r="DF697" s="91"/>
      <c r="DG697" s="130"/>
      <c r="DH697" s="191"/>
      <c r="DL697" s="190"/>
      <c r="EL697" s="130"/>
      <c r="EM697" s="91"/>
      <c r="EN697" s="130"/>
      <c r="EO697" s="191"/>
      <c r="ES697" s="190"/>
      <c r="FS697" s="130"/>
      <c r="FT697" s="91"/>
      <c r="FU697" s="130"/>
      <c r="FV697" s="191"/>
      <c r="FZ697" s="190"/>
      <c r="GZ697" s="130"/>
      <c r="HA697" s="91"/>
      <c r="HB697" s="130"/>
      <c r="HC697" s="191"/>
      <c r="HG697" s="190"/>
      <c r="IG697" s="130"/>
      <c r="IH697" s="91"/>
      <c r="II697" s="130"/>
      <c r="IJ697" s="191"/>
      <c r="IN697" s="126"/>
      <c r="IO697" s="91"/>
      <c r="IP697" s="91"/>
      <c r="IQ697" s="91"/>
      <c r="IR697" s="91"/>
      <c r="IS697" s="91"/>
      <c r="IT697" s="91"/>
      <c r="IU697" s="91"/>
      <c r="IV697" s="91"/>
      <c r="IW697" s="91"/>
      <c r="IX697" s="91"/>
      <c r="IY697" s="91"/>
      <c r="IZ697" s="91"/>
      <c r="JA697" s="91"/>
      <c r="JB697" s="91"/>
      <c r="JC697" s="91"/>
      <c r="JD697" s="91"/>
      <c r="JE697" s="91"/>
      <c r="JF697" s="91"/>
      <c r="JG697" s="91"/>
      <c r="JH697" s="91"/>
      <c r="JI697" s="91"/>
      <c r="JJ697" s="91"/>
      <c r="JK697" s="91"/>
      <c r="JL697" s="91"/>
      <c r="JM697" s="91"/>
      <c r="JN697" s="91"/>
      <c r="JO697" s="130"/>
      <c r="JP697" s="91"/>
      <c r="JQ697" s="130"/>
      <c r="JR697" s="130"/>
      <c r="JS697" s="91"/>
      <c r="JT697" s="91"/>
      <c r="JU697" s="105"/>
      <c r="JV697" s="126"/>
      <c r="JW697" s="91"/>
      <c r="JX697" s="91"/>
      <c r="JY697" s="91"/>
      <c r="JZ697" s="91"/>
      <c r="KA697" s="91"/>
      <c r="KB697" s="91"/>
      <c r="KC697" s="91"/>
      <c r="KD697" s="91"/>
      <c r="KE697" s="91"/>
      <c r="KF697" s="91"/>
      <c r="KG697" s="91"/>
      <c r="KH697" s="91"/>
      <c r="KI697" s="91"/>
      <c r="KJ697" s="91"/>
      <c r="KK697" s="91"/>
      <c r="KL697" s="91"/>
      <c r="KM697" s="91"/>
      <c r="KN697" s="91"/>
      <c r="KO697" s="91"/>
      <c r="KP697" s="91"/>
      <c r="KQ697" s="91"/>
      <c r="KR697" s="91"/>
      <c r="KS697" s="91"/>
      <c r="KT697" s="91"/>
      <c r="KU697" s="91"/>
      <c r="KV697" s="91"/>
      <c r="KW697" s="130"/>
      <c r="KX697" s="91"/>
      <c r="KY697" s="130"/>
      <c r="KZ697" s="130"/>
      <c r="LA697" s="91"/>
      <c r="LB697" s="91"/>
      <c r="LC697" s="105"/>
    </row>
    <row r="698" spans="1:315" x14ac:dyDescent="0.3">
      <c r="A698" s="90">
        <v>540100</v>
      </c>
      <c r="B698" s="123" t="s">
        <v>2053</v>
      </c>
      <c r="C698" s="124" t="s">
        <v>950</v>
      </c>
      <c r="I698" s="90">
        <v>540101</v>
      </c>
      <c r="K698" s="91"/>
      <c r="L698" s="126" t="s">
        <v>52</v>
      </c>
      <c r="M698" s="238"/>
      <c r="N698" s="91" t="s">
        <v>618</v>
      </c>
      <c r="P698" s="238"/>
      <c r="Q698" s="238"/>
      <c r="R698" s="238"/>
      <c r="S698" s="238"/>
      <c r="T698" s="238"/>
      <c r="U698" s="238"/>
      <c r="V698" s="238">
        <v>500</v>
      </c>
      <c r="W698" s="238"/>
      <c r="X698" s="238"/>
      <c r="Y698" s="91" t="s">
        <v>634</v>
      </c>
      <c r="Z698" s="238"/>
      <c r="AA698" s="91" t="s">
        <v>618</v>
      </c>
      <c r="AB698" s="238"/>
      <c r="AC698" s="89" t="s">
        <v>2054</v>
      </c>
      <c r="AD698" s="238"/>
      <c r="AE698" s="127" t="s">
        <v>52</v>
      </c>
      <c r="AF698" s="127" t="s">
        <v>622</v>
      </c>
      <c r="AG698" s="238"/>
      <c r="AH698" s="238"/>
      <c r="AI698" s="238"/>
      <c r="AJ698" s="238"/>
      <c r="AK698" s="238"/>
      <c r="AL698" s="238"/>
      <c r="AM698" s="126" t="s">
        <v>26</v>
      </c>
      <c r="AN698" s="91" t="s">
        <v>623</v>
      </c>
      <c r="AP698" s="238"/>
      <c r="AQ698" s="91" t="s">
        <v>1354</v>
      </c>
      <c r="AR698" s="91" t="s">
        <v>625</v>
      </c>
      <c r="AS698" s="238"/>
      <c r="AT698" s="130" t="s">
        <v>626</v>
      </c>
      <c r="AW698" s="238"/>
      <c r="AX698" s="126" t="s">
        <v>627</v>
      </c>
      <c r="AY698" s="91" t="s">
        <v>322</v>
      </c>
      <c r="BC698" s="238"/>
      <c r="BD698" s="238"/>
      <c r="BE698" s="238"/>
      <c r="BF698" s="238"/>
      <c r="BG698" s="91" t="s">
        <v>2055</v>
      </c>
      <c r="BI698" s="238"/>
      <c r="BJ698" s="238"/>
      <c r="BK698" s="238"/>
      <c r="BL698" s="238"/>
      <c r="BN698" s="238"/>
      <c r="BP698" s="238"/>
      <c r="BQ698" s="91" t="s">
        <v>52</v>
      </c>
      <c r="BR698" s="238"/>
      <c r="BS698" s="238"/>
      <c r="BT698" s="238"/>
      <c r="BU698" s="238"/>
      <c r="BV698" s="238"/>
      <c r="BW698" s="238"/>
      <c r="CA698" s="238"/>
      <c r="CB698" s="238"/>
      <c r="CC698" s="238"/>
      <c r="CD698" s="238"/>
      <c r="CE698" s="126" t="s">
        <v>324</v>
      </c>
      <c r="CF698" s="91" t="s">
        <v>323</v>
      </c>
      <c r="CH698" s="238"/>
      <c r="CJ698" s="238"/>
      <c r="CK698" s="238"/>
      <c r="CL698" s="238"/>
      <c r="CM698" s="238"/>
      <c r="CN698" s="91" t="s">
        <v>1230</v>
      </c>
      <c r="CP698" s="238"/>
      <c r="CQ698" s="238"/>
      <c r="CR698" s="238"/>
      <c r="CS698" s="238"/>
      <c r="CU698" s="238"/>
      <c r="CW698" s="238"/>
      <c r="CX698" s="91" t="s">
        <v>52</v>
      </c>
      <c r="CY698" s="238"/>
      <c r="CZ698" s="238"/>
      <c r="DA698" s="238"/>
      <c r="DB698" s="238"/>
      <c r="DC698" s="238"/>
      <c r="DD698" s="238"/>
      <c r="DH698" s="238"/>
      <c r="DI698" s="238"/>
      <c r="DJ698" s="238"/>
      <c r="DK698" s="238"/>
      <c r="DL698" s="238"/>
      <c r="DM698" s="238"/>
      <c r="DO698" s="238"/>
      <c r="DQ698" s="238"/>
      <c r="DR698" s="238"/>
      <c r="DS698" s="238"/>
      <c r="DT698" s="238"/>
      <c r="DW698" s="238"/>
      <c r="DX698" s="238"/>
      <c r="DY698" s="238"/>
      <c r="DZ698" s="238"/>
      <c r="EB698" s="238"/>
      <c r="ED698" s="238"/>
      <c r="EE698" s="238"/>
      <c r="EF698" s="238"/>
      <c r="EG698" s="238"/>
      <c r="EH698" s="238"/>
      <c r="EI698" s="238"/>
      <c r="EJ698" s="238"/>
      <c r="EK698" s="238"/>
      <c r="EO698" s="238"/>
      <c r="EP698" s="238"/>
      <c r="EQ698" s="238"/>
      <c r="ER698" s="238"/>
      <c r="ES698" s="238"/>
      <c r="ET698" s="238"/>
      <c r="EV698" s="238"/>
      <c r="EX698" s="238"/>
      <c r="EY698" s="238"/>
      <c r="EZ698" s="238"/>
      <c r="FA698" s="238"/>
      <c r="FB698" s="238"/>
      <c r="FD698" s="238"/>
      <c r="FE698" s="238"/>
      <c r="FF698" s="238"/>
      <c r="FG698" s="238"/>
      <c r="FI698" s="238"/>
      <c r="FK698" s="238"/>
      <c r="FL698" s="238"/>
      <c r="FM698" s="238"/>
      <c r="FN698" s="238"/>
      <c r="FO698" s="238"/>
      <c r="FP698" s="238"/>
      <c r="FQ698" s="238"/>
      <c r="FR698" s="238"/>
      <c r="FV698" s="238"/>
      <c r="FW698" s="238"/>
      <c r="FX698" s="238"/>
      <c r="FY698" s="238"/>
      <c r="FZ698" s="238"/>
      <c r="GA698" s="238"/>
      <c r="GC698" s="238"/>
      <c r="GE698" s="238"/>
      <c r="GF698" s="238"/>
      <c r="GG698" s="238"/>
      <c r="GH698" s="238"/>
      <c r="GI698" s="238"/>
      <c r="GK698" s="238"/>
      <c r="GL698" s="238"/>
      <c r="GM698" s="238"/>
      <c r="GN698" s="238"/>
      <c r="GP698" s="238"/>
      <c r="GR698" s="238"/>
      <c r="GS698" s="238"/>
      <c r="GT698" s="238"/>
      <c r="GU698" s="238"/>
      <c r="GV698" s="238"/>
      <c r="GW698" s="238"/>
      <c r="GX698" s="238"/>
      <c r="GY698" s="238"/>
      <c r="HC698" s="238"/>
      <c r="HD698" s="238"/>
      <c r="HE698" s="238"/>
      <c r="HF698" s="238"/>
      <c r="HG698" s="238"/>
      <c r="HH698" s="238"/>
      <c r="HJ698" s="238"/>
      <c r="HL698" s="238"/>
      <c r="HM698" s="238"/>
      <c r="HN698" s="238"/>
      <c r="HO698" s="238"/>
      <c r="HP698" s="238"/>
      <c r="HR698" s="238"/>
      <c r="HS698" s="238"/>
      <c r="HT698" s="238"/>
      <c r="HU698" s="238"/>
      <c r="HV698" s="238"/>
      <c r="HX698" s="238"/>
      <c r="HZ698" s="238"/>
      <c r="IA698" s="238"/>
      <c r="IB698" s="238"/>
      <c r="IC698" s="238"/>
      <c r="ID698" s="238"/>
      <c r="IE698" s="238"/>
      <c r="IF698" s="238"/>
      <c r="IJ698" s="238"/>
      <c r="IK698" s="238"/>
      <c r="IL698" s="238"/>
      <c r="IM698" s="238"/>
    </row>
    <row r="699" spans="1:315" x14ac:dyDescent="0.3">
      <c r="A699" s="90">
        <v>540101</v>
      </c>
      <c r="B699" s="123" t="s">
        <v>2056</v>
      </c>
      <c r="C699" s="124"/>
      <c r="I699" s="90">
        <v>540102</v>
      </c>
      <c r="K699" s="91"/>
      <c r="L699" s="126" t="s">
        <v>671</v>
      </c>
      <c r="M699" s="238"/>
      <c r="N699" s="91" t="s">
        <v>618</v>
      </c>
      <c r="P699" s="238"/>
      <c r="Q699" s="238"/>
      <c r="R699" s="238"/>
      <c r="S699" s="238"/>
      <c r="T699" s="238"/>
      <c r="U699" s="238"/>
      <c r="V699" s="238"/>
      <c r="W699" s="238"/>
      <c r="X699" s="238"/>
      <c r="Y699" s="91" t="s">
        <v>641</v>
      </c>
      <c r="Z699" s="238"/>
      <c r="AA699" s="91" t="s">
        <v>772</v>
      </c>
      <c r="AB699" s="238"/>
      <c r="AC699" s="89" t="s">
        <v>1231</v>
      </c>
      <c r="AD699" s="238"/>
      <c r="AE699" s="127" t="s">
        <v>52</v>
      </c>
      <c r="AF699" s="127" t="s">
        <v>622</v>
      </c>
      <c r="AG699" s="238"/>
      <c r="AH699" s="238"/>
      <c r="AI699" s="238"/>
      <c r="AJ699" s="238"/>
      <c r="AK699" s="238"/>
      <c r="AL699" s="238"/>
      <c r="AM699" s="126" t="s">
        <v>26</v>
      </c>
      <c r="AN699" s="91" t="s">
        <v>623</v>
      </c>
      <c r="AP699" s="238"/>
      <c r="AQ699" s="91" t="s">
        <v>1354</v>
      </c>
      <c r="AR699" s="91" t="s">
        <v>625</v>
      </c>
      <c r="AS699" s="238"/>
      <c r="AT699" s="130" t="s">
        <v>625</v>
      </c>
      <c r="AW699" s="238"/>
      <c r="AX699" s="126" t="s">
        <v>627</v>
      </c>
      <c r="AY699" s="91" t="s">
        <v>322</v>
      </c>
      <c r="BC699" s="238"/>
      <c r="BD699" s="238"/>
      <c r="BE699" s="238"/>
      <c r="BF699" s="238"/>
      <c r="BG699" s="91" t="s">
        <v>2055</v>
      </c>
      <c r="BI699" s="238"/>
      <c r="BJ699" s="238"/>
      <c r="BK699" s="238"/>
      <c r="BL699" s="238"/>
      <c r="BN699" s="238"/>
      <c r="BP699" s="238"/>
      <c r="BQ699" s="91" t="s">
        <v>52</v>
      </c>
      <c r="BR699" s="238"/>
      <c r="BS699" s="238"/>
      <c r="BT699" s="238"/>
      <c r="BU699" s="238"/>
      <c r="BV699" s="238"/>
      <c r="BW699" s="238"/>
      <c r="CA699" s="238"/>
      <c r="CB699" s="238"/>
      <c r="CC699" s="238"/>
      <c r="CD699" s="238"/>
      <c r="CE699" s="126" t="s">
        <v>324</v>
      </c>
      <c r="CF699" s="91" t="s">
        <v>323</v>
      </c>
      <c r="CH699" s="238"/>
      <c r="CJ699" s="238"/>
      <c r="CK699" s="238"/>
      <c r="CL699" s="238"/>
      <c r="CM699" s="238"/>
      <c r="CN699" s="91" t="s">
        <v>1230</v>
      </c>
      <c r="CP699" s="238"/>
      <c r="CQ699" s="238"/>
      <c r="CR699" s="238"/>
      <c r="CS699" s="238"/>
      <c r="CU699" s="238"/>
      <c r="CW699" s="238"/>
      <c r="CX699" s="91" t="s">
        <v>52</v>
      </c>
      <c r="CY699" s="238"/>
      <c r="CZ699" s="238"/>
      <c r="DA699" s="238"/>
      <c r="DB699" s="238"/>
      <c r="DC699" s="238"/>
      <c r="DD699" s="238"/>
      <c r="DH699" s="238"/>
      <c r="DI699" s="238"/>
      <c r="DJ699" s="238"/>
      <c r="DK699" s="238"/>
      <c r="DL699" s="238"/>
      <c r="DM699" s="238"/>
      <c r="DO699" s="238"/>
      <c r="DQ699" s="238"/>
      <c r="DR699" s="238"/>
      <c r="DS699" s="238"/>
      <c r="DT699" s="238"/>
      <c r="DW699" s="238"/>
      <c r="DX699" s="238"/>
      <c r="DY699" s="238"/>
      <c r="DZ699" s="238"/>
      <c r="EB699" s="238"/>
      <c r="ED699" s="238"/>
      <c r="EE699" s="238"/>
      <c r="EF699" s="238"/>
      <c r="EG699" s="238"/>
      <c r="EH699" s="238"/>
      <c r="EI699" s="238"/>
      <c r="EJ699" s="238"/>
      <c r="EK699" s="238"/>
      <c r="EO699" s="238"/>
      <c r="EP699" s="238"/>
      <c r="EQ699" s="238"/>
      <c r="ER699" s="238"/>
      <c r="ES699" s="238"/>
      <c r="ET699" s="238"/>
      <c r="EV699" s="238"/>
      <c r="EX699" s="238"/>
      <c r="EY699" s="238"/>
      <c r="EZ699" s="238"/>
      <c r="FA699" s="238"/>
      <c r="FB699" s="238"/>
      <c r="FD699" s="238"/>
      <c r="FE699" s="238"/>
      <c r="FF699" s="238"/>
      <c r="FG699" s="238"/>
      <c r="FI699" s="238"/>
      <c r="FK699" s="238"/>
      <c r="FL699" s="238"/>
      <c r="FM699" s="238"/>
      <c r="FN699" s="238"/>
      <c r="FO699" s="238"/>
      <c r="FP699" s="238"/>
      <c r="FQ699" s="238"/>
      <c r="FR699" s="238"/>
      <c r="FV699" s="238"/>
      <c r="FW699" s="238"/>
      <c r="FX699" s="238"/>
      <c r="FY699" s="238"/>
      <c r="FZ699" s="238"/>
      <c r="GA699" s="238"/>
      <c r="GC699" s="238"/>
      <c r="GE699" s="238"/>
      <c r="GF699" s="238"/>
      <c r="GG699" s="238"/>
      <c r="GH699" s="238"/>
      <c r="GI699" s="238"/>
      <c r="GK699" s="238"/>
      <c r="GL699" s="238"/>
      <c r="GM699" s="238"/>
      <c r="GN699" s="238"/>
      <c r="GP699" s="238"/>
      <c r="GR699" s="238"/>
      <c r="GS699" s="238"/>
      <c r="GT699" s="238"/>
      <c r="GU699" s="238"/>
      <c r="GV699" s="238"/>
      <c r="GW699" s="238"/>
      <c r="GX699" s="238"/>
      <c r="GY699" s="238"/>
      <c r="HC699" s="238"/>
      <c r="HD699" s="238"/>
      <c r="HE699" s="238"/>
      <c r="HF699" s="238"/>
      <c r="HG699" s="238"/>
      <c r="HH699" s="238"/>
      <c r="HJ699" s="238"/>
      <c r="HL699" s="238"/>
      <c r="HM699" s="238"/>
      <c r="HN699" s="238"/>
      <c r="HO699" s="238"/>
      <c r="HP699" s="238"/>
      <c r="HR699" s="238"/>
      <c r="HS699" s="238"/>
      <c r="HT699" s="238"/>
      <c r="HU699" s="238"/>
      <c r="HV699" s="238"/>
      <c r="HX699" s="238"/>
      <c r="HZ699" s="238"/>
      <c r="IA699" s="238"/>
      <c r="IB699" s="238"/>
      <c r="IC699" s="238"/>
      <c r="ID699" s="238"/>
      <c r="IE699" s="238"/>
      <c r="IF699" s="238"/>
      <c r="IJ699" s="238"/>
      <c r="IK699" s="238"/>
      <c r="IL699" s="238"/>
      <c r="IM699" s="238"/>
    </row>
    <row r="700" spans="1:315" x14ac:dyDescent="0.3">
      <c r="A700" s="90">
        <v>540102</v>
      </c>
      <c r="B700" s="123" t="s">
        <v>2057</v>
      </c>
      <c r="C700" s="124"/>
      <c r="K700" s="91"/>
      <c r="L700" s="126" t="s">
        <v>671</v>
      </c>
      <c r="M700" s="238"/>
      <c r="N700" s="91" t="s">
        <v>618</v>
      </c>
      <c r="P700" s="238"/>
      <c r="Q700" s="238"/>
      <c r="R700" s="238"/>
      <c r="S700" s="238"/>
      <c r="T700" s="238"/>
      <c r="U700" s="238"/>
      <c r="V700" s="238"/>
      <c r="W700" s="238"/>
      <c r="X700" s="238"/>
      <c r="Y700" s="91" t="s">
        <v>620</v>
      </c>
      <c r="Z700" s="238"/>
      <c r="AA700" s="91" t="s">
        <v>642</v>
      </c>
      <c r="AB700" s="238"/>
      <c r="AC700" s="89" t="s">
        <v>1232</v>
      </c>
      <c r="AD700" s="238"/>
      <c r="AE700" s="127" t="s">
        <v>52</v>
      </c>
      <c r="AF700" s="127" t="s">
        <v>622</v>
      </c>
      <c r="AG700" s="238"/>
      <c r="AH700" s="238"/>
      <c r="AI700" s="238"/>
      <c r="AJ700" s="238"/>
      <c r="AK700" s="238"/>
      <c r="AL700" s="238"/>
      <c r="AM700" s="126" t="s">
        <v>26</v>
      </c>
      <c r="AN700" s="91" t="s">
        <v>623</v>
      </c>
      <c r="AP700" s="238"/>
      <c r="AQ700" s="91" t="s">
        <v>1354</v>
      </c>
      <c r="AR700" s="91" t="s">
        <v>625</v>
      </c>
      <c r="AS700" s="238"/>
      <c r="AT700" s="130" t="s">
        <v>625</v>
      </c>
      <c r="AW700" s="238"/>
      <c r="AX700" s="126" t="s">
        <v>627</v>
      </c>
      <c r="AY700" s="91" t="s">
        <v>322</v>
      </c>
      <c r="BC700" s="238"/>
      <c r="BD700" s="238"/>
      <c r="BE700" s="238"/>
      <c r="BF700" s="238"/>
      <c r="BG700" s="91" t="s">
        <v>2055</v>
      </c>
      <c r="BI700" s="238"/>
      <c r="BJ700" s="238"/>
      <c r="BK700" s="238"/>
      <c r="BL700" s="238"/>
      <c r="BN700" s="238"/>
      <c r="BP700" s="238"/>
      <c r="BQ700" s="91" t="s">
        <v>52</v>
      </c>
      <c r="BR700" s="238"/>
      <c r="BS700" s="238"/>
      <c r="BT700" s="238"/>
      <c r="BU700" s="238"/>
      <c r="BV700" s="238"/>
      <c r="BW700" s="238"/>
      <c r="CA700" s="238"/>
      <c r="CB700" s="238"/>
      <c r="CC700" s="238"/>
      <c r="CD700" s="238"/>
      <c r="CE700" s="126" t="s">
        <v>324</v>
      </c>
      <c r="CF700" s="91" t="s">
        <v>323</v>
      </c>
      <c r="CH700" s="238"/>
      <c r="CJ700" s="238"/>
      <c r="CK700" s="238"/>
      <c r="CL700" s="238"/>
      <c r="CM700" s="238"/>
      <c r="CN700" s="91" t="s">
        <v>1233</v>
      </c>
      <c r="CP700" s="238"/>
      <c r="CQ700" s="238"/>
      <c r="CR700" s="238"/>
      <c r="CS700" s="238"/>
      <c r="CU700" s="238"/>
      <c r="CW700" s="238"/>
      <c r="CX700" s="91" t="s">
        <v>52</v>
      </c>
      <c r="CY700" s="238"/>
      <c r="CZ700" s="238"/>
      <c r="DA700" s="238"/>
      <c r="DB700" s="238"/>
      <c r="DC700" s="238"/>
      <c r="DD700" s="238"/>
      <c r="DH700" s="238"/>
      <c r="DI700" s="238"/>
      <c r="DJ700" s="238"/>
      <c r="DK700" s="238"/>
      <c r="DL700" s="238"/>
      <c r="DM700" s="238"/>
      <c r="DO700" s="238"/>
      <c r="DQ700" s="238"/>
      <c r="DR700" s="238"/>
      <c r="DS700" s="238"/>
      <c r="DT700" s="238"/>
      <c r="DW700" s="238"/>
      <c r="DX700" s="238"/>
      <c r="DY700" s="238"/>
      <c r="DZ700" s="238"/>
      <c r="EB700" s="238"/>
      <c r="ED700" s="238"/>
      <c r="EE700" s="238"/>
      <c r="EF700" s="238"/>
      <c r="EG700" s="238"/>
      <c r="EH700" s="238"/>
      <c r="EI700" s="238"/>
      <c r="EJ700" s="238"/>
      <c r="EK700" s="238"/>
      <c r="EO700" s="238"/>
      <c r="EP700" s="238"/>
      <c r="EQ700" s="238"/>
      <c r="ER700" s="238"/>
      <c r="ES700" s="238"/>
      <c r="ET700" s="238"/>
      <c r="EV700" s="238"/>
      <c r="EX700" s="238"/>
      <c r="EY700" s="238"/>
      <c r="EZ700" s="238"/>
      <c r="FA700" s="238"/>
      <c r="FB700" s="238"/>
      <c r="FD700" s="238"/>
      <c r="FE700" s="238"/>
      <c r="FF700" s="238"/>
      <c r="FG700" s="238"/>
      <c r="FI700" s="238"/>
      <c r="FK700" s="238"/>
      <c r="FL700" s="238"/>
      <c r="FM700" s="238"/>
      <c r="FN700" s="238"/>
      <c r="FO700" s="238"/>
      <c r="FP700" s="238"/>
      <c r="FQ700" s="238"/>
      <c r="FR700" s="238"/>
      <c r="FV700" s="238"/>
      <c r="FW700" s="238"/>
      <c r="FX700" s="238"/>
      <c r="FY700" s="238"/>
      <c r="FZ700" s="238"/>
      <c r="GA700" s="238"/>
      <c r="GC700" s="238"/>
      <c r="GE700" s="238"/>
      <c r="GF700" s="238"/>
      <c r="GG700" s="238"/>
      <c r="GH700" s="238"/>
      <c r="GI700" s="238"/>
      <c r="GK700" s="238"/>
      <c r="GL700" s="238"/>
      <c r="GM700" s="238"/>
      <c r="GN700" s="238"/>
      <c r="GP700" s="238"/>
      <c r="GR700" s="238"/>
      <c r="GS700" s="238"/>
      <c r="GT700" s="238"/>
      <c r="GU700" s="238"/>
      <c r="GV700" s="238"/>
      <c r="GW700" s="238"/>
      <c r="GX700" s="238"/>
      <c r="GY700" s="238"/>
      <c r="HC700" s="238"/>
      <c r="HD700" s="238"/>
      <c r="HE700" s="238"/>
      <c r="HF700" s="238"/>
      <c r="HG700" s="238"/>
      <c r="HH700" s="238"/>
      <c r="HJ700" s="238"/>
      <c r="HL700" s="238"/>
      <c r="HM700" s="238"/>
      <c r="HN700" s="238"/>
      <c r="HO700" s="238"/>
      <c r="HP700" s="238"/>
      <c r="HR700" s="238"/>
      <c r="HS700" s="238"/>
      <c r="HT700" s="238"/>
      <c r="HU700" s="238"/>
      <c r="HV700" s="238"/>
      <c r="HX700" s="238"/>
      <c r="HZ700" s="238"/>
      <c r="IA700" s="238"/>
      <c r="IB700" s="238"/>
      <c r="IC700" s="238"/>
      <c r="ID700" s="238"/>
      <c r="IE700" s="238"/>
      <c r="IF700" s="238"/>
      <c r="IJ700" s="238"/>
      <c r="IK700" s="238"/>
      <c r="IL700" s="238"/>
      <c r="IM700" s="238"/>
    </row>
    <row r="701" spans="1:315" x14ac:dyDescent="0.3">
      <c r="A701" s="90" t="s">
        <v>2058</v>
      </c>
      <c r="B701" s="239" t="s">
        <v>2059</v>
      </c>
      <c r="C701" s="240" t="s">
        <v>977</v>
      </c>
      <c r="I701" s="90" t="s">
        <v>2060</v>
      </c>
      <c r="K701" s="91"/>
      <c r="L701" s="126" t="s">
        <v>630</v>
      </c>
      <c r="N701" s="91" t="s">
        <v>618</v>
      </c>
      <c r="V701" s="91" t="s">
        <v>1319</v>
      </c>
      <c r="W701" s="182">
        <v>6000</v>
      </c>
      <c r="Y701" s="91" t="s">
        <v>631</v>
      </c>
      <c r="AA701" s="91" t="s">
        <v>618</v>
      </c>
      <c r="AC701" s="89" t="s">
        <v>631</v>
      </c>
      <c r="AE701" s="183" t="s">
        <v>633</v>
      </c>
      <c r="AM701" s="126" t="s">
        <v>654</v>
      </c>
      <c r="AN701" s="91" t="s">
        <v>623</v>
      </c>
      <c r="AR701" s="91" t="s">
        <v>625</v>
      </c>
      <c r="AT701" s="130" t="s">
        <v>622</v>
      </c>
      <c r="BQ701" s="91" t="s">
        <v>52</v>
      </c>
      <c r="CE701" s="96" t="s">
        <v>2062</v>
      </c>
      <c r="CF701" s="91" t="s">
        <v>323</v>
      </c>
      <c r="CN701" s="91" t="s">
        <v>1300</v>
      </c>
      <c r="CQ701" s="91" t="s">
        <v>2058</v>
      </c>
      <c r="CS701" s="91" t="s">
        <v>708</v>
      </c>
      <c r="CX701" s="91" t="s">
        <v>52</v>
      </c>
      <c r="IM701" s="91"/>
    </row>
    <row r="702" spans="1:315" x14ac:dyDescent="0.3">
      <c r="A702" s="90" t="s">
        <v>1234</v>
      </c>
      <c r="B702" s="239" t="s">
        <v>2063</v>
      </c>
      <c r="C702" s="240" t="s">
        <v>978</v>
      </c>
      <c r="I702" s="90" t="s">
        <v>1235</v>
      </c>
      <c r="K702" s="91"/>
      <c r="L702" s="126" t="s">
        <v>671</v>
      </c>
      <c r="N702" s="91" t="s">
        <v>618</v>
      </c>
      <c r="AA702" s="91" t="s">
        <v>619</v>
      </c>
      <c r="AC702" s="89" t="s">
        <v>743</v>
      </c>
      <c r="AE702" s="183" t="s">
        <v>633</v>
      </c>
      <c r="AM702" s="126" t="s">
        <v>654</v>
      </c>
      <c r="AN702" s="91" t="s">
        <v>623</v>
      </c>
      <c r="AR702" s="91" t="s">
        <v>625</v>
      </c>
      <c r="AS702" s="91" t="s">
        <v>622</v>
      </c>
      <c r="AT702" s="130" t="s">
        <v>622</v>
      </c>
      <c r="AX702" s="126" t="s">
        <v>627</v>
      </c>
      <c r="AY702" s="91" t="s">
        <v>322</v>
      </c>
      <c r="BG702" s="91" t="s">
        <v>1519</v>
      </c>
      <c r="BQ702" s="91" t="s">
        <v>52</v>
      </c>
      <c r="CE702" s="126" t="s">
        <v>324</v>
      </c>
      <c r="CF702" s="91" t="s">
        <v>323</v>
      </c>
      <c r="CN702" s="91" t="s">
        <v>2064</v>
      </c>
      <c r="CX702" s="91" t="s">
        <v>52</v>
      </c>
      <c r="DL702" s="126" t="s">
        <v>729</v>
      </c>
      <c r="DM702" s="91" t="s">
        <v>660</v>
      </c>
      <c r="DU702" s="91" t="s">
        <v>3184</v>
      </c>
      <c r="DX702" s="91" t="s">
        <v>2065</v>
      </c>
      <c r="DZ702" s="91" t="s">
        <v>689</v>
      </c>
      <c r="EB702" s="91" t="s">
        <v>618</v>
      </c>
      <c r="EE702" s="91" t="s">
        <v>52</v>
      </c>
      <c r="EO702" s="130" t="s">
        <v>623</v>
      </c>
      <c r="EP702" s="91" t="s">
        <v>661</v>
      </c>
      <c r="IM702" s="91"/>
    </row>
    <row r="703" spans="1:315" x14ac:dyDescent="0.3">
      <c r="A703" s="90" t="s">
        <v>1235</v>
      </c>
      <c r="B703" s="239" t="s">
        <v>2066</v>
      </c>
      <c r="C703" s="240" t="s">
        <v>979</v>
      </c>
      <c r="I703" s="90" t="s">
        <v>1236</v>
      </c>
      <c r="K703" s="91"/>
      <c r="L703" s="126" t="s">
        <v>671</v>
      </c>
      <c r="N703" s="91" t="s">
        <v>618</v>
      </c>
      <c r="AA703" s="91" t="s">
        <v>619</v>
      </c>
      <c r="AC703" s="89" t="s">
        <v>743</v>
      </c>
      <c r="AE703" s="183" t="s">
        <v>633</v>
      </c>
      <c r="AM703" s="126" t="s">
        <v>654</v>
      </c>
      <c r="AN703" s="91" t="s">
        <v>623</v>
      </c>
      <c r="AR703" s="91" t="s">
        <v>625</v>
      </c>
      <c r="AS703" s="91" t="s">
        <v>622</v>
      </c>
      <c r="AT703" s="130" t="s">
        <v>622</v>
      </c>
      <c r="AX703" s="126" t="s">
        <v>627</v>
      </c>
      <c r="AY703" s="91" t="s">
        <v>322</v>
      </c>
      <c r="BG703" s="91" t="s">
        <v>1519</v>
      </c>
      <c r="BQ703" s="91" t="s">
        <v>52</v>
      </c>
      <c r="CE703" s="126" t="s">
        <v>324</v>
      </c>
      <c r="CF703" s="91" t="s">
        <v>323</v>
      </c>
      <c r="CN703" s="91" t="s">
        <v>2064</v>
      </c>
      <c r="CX703" s="91" t="s">
        <v>52</v>
      </c>
      <c r="DL703" s="126" t="s">
        <v>729</v>
      </c>
      <c r="DM703" s="91" t="s">
        <v>660</v>
      </c>
      <c r="DU703" s="91" t="s">
        <v>3193</v>
      </c>
      <c r="DX703" s="91" t="s">
        <v>2065</v>
      </c>
      <c r="DZ703" s="91" t="s">
        <v>689</v>
      </c>
      <c r="EB703" s="91" t="s">
        <v>618</v>
      </c>
      <c r="EE703" s="91" t="s">
        <v>52</v>
      </c>
      <c r="EO703" s="130" t="s">
        <v>623</v>
      </c>
      <c r="EP703" s="91" t="s">
        <v>661</v>
      </c>
      <c r="IM703" s="91"/>
    </row>
    <row r="704" spans="1:315" x14ac:dyDescent="0.3">
      <c r="A704" s="90" t="s">
        <v>2067</v>
      </c>
      <c r="B704" s="239" t="s">
        <v>2068</v>
      </c>
      <c r="C704" s="240" t="s">
        <v>978</v>
      </c>
      <c r="I704" s="90" t="s">
        <v>2069</v>
      </c>
      <c r="K704" s="91"/>
      <c r="L704" s="126" t="s">
        <v>671</v>
      </c>
      <c r="N704" s="91" t="s">
        <v>618</v>
      </c>
      <c r="AA704" s="91" t="s">
        <v>619</v>
      </c>
      <c r="AC704" s="89" t="s">
        <v>743</v>
      </c>
      <c r="AE704" s="183" t="s">
        <v>633</v>
      </c>
      <c r="AM704" s="126" t="s">
        <v>654</v>
      </c>
      <c r="AN704" s="91" t="s">
        <v>623</v>
      </c>
      <c r="AR704" s="91" t="s">
        <v>625</v>
      </c>
      <c r="AS704" s="91" t="s">
        <v>622</v>
      </c>
      <c r="AT704" s="130" t="s">
        <v>622</v>
      </c>
      <c r="AX704" s="126" t="s">
        <v>627</v>
      </c>
      <c r="AY704" s="91" t="s">
        <v>322</v>
      </c>
      <c r="BG704" s="91" t="s">
        <v>1519</v>
      </c>
      <c r="BQ704" s="91" t="s">
        <v>52</v>
      </c>
      <c r="CE704" s="126" t="s">
        <v>324</v>
      </c>
      <c r="CF704" s="91" t="s">
        <v>323</v>
      </c>
      <c r="CN704" s="91" t="s">
        <v>2064</v>
      </c>
      <c r="CX704" s="91" t="s">
        <v>52</v>
      </c>
      <c r="DL704" s="126" t="s">
        <v>729</v>
      </c>
      <c r="DM704" s="91" t="s">
        <v>660</v>
      </c>
      <c r="DU704" s="91" t="s">
        <v>3193</v>
      </c>
      <c r="DX704" s="91" t="s">
        <v>2065</v>
      </c>
      <c r="DZ704" s="91" t="s">
        <v>689</v>
      </c>
      <c r="EB704" s="91" t="s">
        <v>618</v>
      </c>
      <c r="EE704" s="91" t="s">
        <v>52</v>
      </c>
      <c r="EO704" s="130" t="s">
        <v>623</v>
      </c>
      <c r="EP704" s="91" t="s">
        <v>661</v>
      </c>
      <c r="IM704" s="91"/>
    </row>
    <row r="705" spans="1:315" x14ac:dyDescent="0.3">
      <c r="A705" s="90" t="s">
        <v>2069</v>
      </c>
      <c r="B705" s="239" t="s">
        <v>2070</v>
      </c>
      <c r="C705" s="240" t="s">
        <v>979</v>
      </c>
      <c r="I705" s="90" t="s">
        <v>2071</v>
      </c>
      <c r="K705" s="91"/>
      <c r="L705" s="126" t="s">
        <v>671</v>
      </c>
      <c r="N705" s="91" t="s">
        <v>618</v>
      </c>
      <c r="AA705" s="91" t="s">
        <v>619</v>
      </c>
      <c r="AC705" s="89" t="s">
        <v>743</v>
      </c>
      <c r="AE705" s="183" t="s">
        <v>633</v>
      </c>
      <c r="AM705" s="126" t="s">
        <v>654</v>
      </c>
      <c r="AN705" s="91" t="s">
        <v>623</v>
      </c>
      <c r="AR705" s="91" t="s">
        <v>625</v>
      </c>
      <c r="AS705" s="91" t="s">
        <v>622</v>
      </c>
      <c r="AT705" s="130" t="s">
        <v>622</v>
      </c>
      <c r="AX705" s="126" t="s">
        <v>627</v>
      </c>
      <c r="AY705" s="91" t="s">
        <v>322</v>
      </c>
      <c r="BG705" s="91" t="s">
        <v>1519</v>
      </c>
      <c r="BQ705" s="91" t="s">
        <v>52</v>
      </c>
      <c r="CE705" s="126" t="s">
        <v>324</v>
      </c>
      <c r="CF705" s="91" t="s">
        <v>323</v>
      </c>
      <c r="CN705" s="91" t="s">
        <v>2064</v>
      </c>
      <c r="CX705" s="91" t="s">
        <v>52</v>
      </c>
      <c r="DL705" s="126" t="s">
        <v>729</v>
      </c>
      <c r="DM705" s="91" t="s">
        <v>660</v>
      </c>
      <c r="DU705" s="91" t="s">
        <v>3193</v>
      </c>
      <c r="DX705" s="91" t="s">
        <v>2065</v>
      </c>
      <c r="DZ705" s="91" t="s">
        <v>689</v>
      </c>
      <c r="EB705" s="91" t="s">
        <v>618</v>
      </c>
      <c r="EE705" s="91" t="s">
        <v>52</v>
      </c>
      <c r="EO705" s="130" t="s">
        <v>623</v>
      </c>
      <c r="EP705" s="91" t="s">
        <v>661</v>
      </c>
      <c r="IM705" s="91"/>
    </row>
    <row r="706" spans="1:315" x14ac:dyDescent="0.3">
      <c r="A706" s="90" t="s">
        <v>2071</v>
      </c>
      <c r="B706" s="239" t="s">
        <v>2072</v>
      </c>
      <c r="C706" s="240" t="s">
        <v>980</v>
      </c>
      <c r="K706" s="91"/>
      <c r="L706" s="126" t="s">
        <v>671</v>
      </c>
      <c r="N706" s="91" t="s">
        <v>618</v>
      </c>
      <c r="AA706" s="91" t="s">
        <v>653</v>
      </c>
      <c r="AC706" s="89" t="s">
        <v>743</v>
      </c>
      <c r="AE706" s="183" t="s">
        <v>633</v>
      </c>
      <c r="AM706" s="126" t="s">
        <v>654</v>
      </c>
      <c r="AN706" s="91" t="s">
        <v>623</v>
      </c>
      <c r="AR706" s="91" t="s">
        <v>625</v>
      </c>
      <c r="AS706" s="91" t="s">
        <v>622</v>
      </c>
      <c r="AT706" s="130" t="s">
        <v>622</v>
      </c>
      <c r="AX706" s="126" t="s">
        <v>627</v>
      </c>
      <c r="AY706" s="91" t="s">
        <v>322</v>
      </c>
      <c r="BG706" s="91" t="s">
        <v>1519</v>
      </c>
      <c r="BQ706" s="91" t="s">
        <v>52</v>
      </c>
      <c r="CE706" s="126" t="s">
        <v>324</v>
      </c>
      <c r="CF706" s="91" t="s">
        <v>323</v>
      </c>
      <c r="CN706" s="91" t="s">
        <v>2064</v>
      </c>
      <c r="CX706" s="91" t="s">
        <v>52</v>
      </c>
      <c r="DL706" s="126" t="s">
        <v>729</v>
      </c>
      <c r="DM706" s="91" t="s">
        <v>660</v>
      </c>
      <c r="DU706" s="91" t="s">
        <v>3193</v>
      </c>
      <c r="DX706" s="91" t="s">
        <v>2065</v>
      </c>
      <c r="DZ706" s="91" t="s">
        <v>689</v>
      </c>
      <c r="EB706" s="91" t="s">
        <v>618</v>
      </c>
      <c r="EE706" s="91" t="s">
        <v>52</v>
      </c>
      <c r="EO706" s="130" t="s">
        <v>623</v>
      </c>
      <c r="EP706" s="91" t="s">
        <v>661</v>
      </c>
      <c r="IM706" s="91"/>
    </row>
    <row r="707" spans="1:315" x14ac:dyDescent="0.3">
      <c r="A707" s="90">
        <v>540120</v>
      </c>
      <c r="B707" s="239" t="s">
        <v>2073</v>
      </c>
      <c r="C707" s="240" t="s">
        <v>1237</v>
      </c>
      <c r="K707" s="91"/>
      <c r="L707" s="126" t="s">
        <v>630</v>
      </c>
      <c r="N707" s="91" t="s">
        <v>618</v>
      </c>
      <c r="V707" s="91" t="s">
        <v>1335</v>
      </c>
      <c r="W707" s="91"/>
      <c r="Y707" s="91" t="s">
        <v>1279</v>
      </c>
      <c r="AA707" s="91" t="s">
        <v>1675</v>
      </c>
      <c r="AC707" s="89" t="s">
        <v>1288</v>
      </c>
      <c r="AE707" s="183" t="s">
        <v>633</v>
      </c>
      <c r="AM707" s="126" t="s">
        <v>323</v>
      </c>
      <c r="AN707" s="91" t="s">
        <v>623</v>
      </c>
      <c r="AR707" s="91" t="s">
        <v>625</v>
      </c>
      <c r="AT707" s="130" t="s">
        <v>625</v>
      </c>
      <c r="AX707" s="126" t="s">
        <v>810</v>
      </c>
      <c r="AY707" s="91" t="s">
        <v>323</v>
      </c>
      <c r="BG707" s="91" t="s">
        <v>1308</v>
      </c>
      <c r="BL707" s="91" t="s">
        <v>689</v>
      </c>
      <c r="BQ707" s="91" t="s">
        <v>52</v>
      </c>
      <c r="CE707" s="126" t="s">
        <v>1238</v>
      </c>
      <c r="CF707" s="91" t="s">
        <v>323</v>
      </c>
      <c r="CN707" s="91" t="s">
        <v>1262</v>
      </c>
      <c r="CQ707" s="91" t="s">
        <v>1328</v>
      </c>
      <c r="CS707" s="91" t="s">
        <v>689</v>
      </c>
      <c r="CX707" s="91" t="s">
        <v>52</v>
      </c>
      <c r="DL707" s="126" t="s">
        <v>765</v>
      </c>
      <c r="DM707" s="91" t="s">
        <v>323</v>
      </c>
      <c r="DU707" s="91" t="s">
        <v>1327</v>
      </c>
      <c r="DZ707" s="91" t="s">
        <v>689</v>
      </c>
      <c r="EE707" s="91" t="s">
        <v>52</v>
      </c>
      <c r="EP707" s="91" t="s">
        <v>1239</v>
      </c>
      <c r="ES707" s="126" t="s">
        <v>703</v>
      </c>
      <c r="ET707" s="91" t="s">
        <v>323</v>
      </c>
      <c r="FB707" s="91" t="s">
        <v>1308</v>
      </c>
      <c r="FE707" s="91" t="s">
        <v>2074</v>
      </c>
      <c r="FG707" s="91" t="s">
        <v>689</v>
      </c>
      <c r="FL707" s="91" t="s">
        <v>52</v>
      </c>
      <c r="FW707" s="91" t="s">
        <v>1239</v>
      </c>
      <c r="IM707" s="91"/>
    </row>
    <row r="708" spans="1:315" x14ac:dyDescent="0.3">
      <c r="A708" s="90" t="s">
        <v>2075</v>
      </c>
      <c r="B708" s="239" t="s">
        <v>2076</v>
      </c>
      <c r="C708" s="240" t="s">
        <v>974</v>
      </c>
      <c r="I708" s="90" t="s">
        <v>2077</v>
      </c>
      <c r="K708" s="91"/>
      <c r="L708" s="126" t="s">
        <v>630</v>
      </c>
      <c r="N708" s="91" t="s">
        <v>618</v>
      </c>
      <c r="V708" s="91" t="s">
        <v>1565</v>
      </c>
      <c r="W708" s="91" t="s">
        <v>1565</v>
      </c>
      <c r="Y708" s="91" t="s">
        <v>1362</v>
      </c>
      <c r="AA708" s="91" t="s">
        <v>1362</v>
      </c>
      <c r="AC708" s="89" t="s">
        <v>1262</v>
      </c>
      <c r="AE708" s="183" t="s">
        <v>633</v>
      </c>
      <c r="AM708" s="126" t="s">
        <v>728</v>
      </c>
      <c r="AN708" s="91" t="s">
        <v>623</v>
      </c>
      <c r="AQ708" s="91" t="s">
        <v>683</v>
      </c>
      <c r="AR708" s="91" t="s">
        <v>625</v>
      </c>
      <c r="AS708" s="91" t="s">
        <v>622</v>
      </c>
      <c r="AT708" s="130" t="s">
        <v>626</v>
      </c>
      <c r="AX708" s="126" t="s">
        <v>324</v>
      </c>
      <c r="AY708" s="91" t="s">
        <v>323</v>
      </c>
      <c r="BG708" s="91" t="s">
        <v>1240</v>
      </c>
      <c r="BQ708" s="91" t="s">
        <v>52</v>
      </c>
      <c r="IM708" s="91"/>
    </row>
    <row r="709" spans="1:315" x14ac:dyDescent="0.3">
      <c r="A709" s="90" t="s">
        <v>2077</v>
      </c>
      <c r="B709" s="239" t="s">
        <v>2078</v>
      </c>
      <c r="C709" s="240" t="s">
        <v>974</v>
      </c>
      <c r="I709" s="90" t="s">
        <v>2079</v>
      </c>
      <c r="K709" s="91"/>
      <c r="L709" s="126" t="s">
        <v>671</v>
      </c>
      <c r="N709" s="91" t="s">
        <v>618</v>
      </c>
      <c r="V709" s="91" t="s">
        <v>1565</v>
      </c>
      <c r="W709" s="91" t="s">
        <v>1565</v>
      </c>
      <c r="Y709" s="91" t="s">
        <v>1308</v>
      </c>
      <c r="AA709" s="91" t="s">
        <v>1304</v>
      </c>
      <c r="AC709" s="89" t="s">
        <v>1308</v>
      </c>
      <c r="AE709" s="183" t="s">
        <v>633</v>
      </c>
      <c r="AM709" s="126" t="s">
        <v>728</v>
      </c>
      <c r="AN709" s="91" t="s">
        <v>623</v>
      </c>
      <c r="AQ709" s="91" t="s">
        <v>683</v>
      </c>
      <c r="AR709" s="91" t="s">
        <v>625</v>
      </c>
      <c r="AS709" s="91" t="s">
        <v>622</v>
      </c>
      <c r="AT709" s="130" t="s">
        <v>626</v>
      </c>
      <c r="AX709" s="126" t="s">
        <v>324</v>
      </c>
      <c r="AY709" s="91" t="s">
        <v>323</v>
      </c>
      <c r="BG709" s="91" t="s">
        <v>1240</v>
      </c>
      <c r="BQ709" s="91" t="s">
        <v>52</v>
      </c>
      <c r="IM709" s="91"/>
    </row>
    <row r="710" spans="1:315" ht="17.25" thickBot="1" x14ac:dyDescent="0.35">
      <c r="A710" s="90" t="s">
        <v>2079</v>
      </c>
      <c r="B710" s="239" t="s">
        <v>2080</v>
      </c>
      <c r="C710" s="240" t="s">
        <v>975</v>
      </c>
      <c r="K710" s="91"/>
      <c r="L710" s="126" t="s">
        <v>671</v>
      </c>
      <c r="N710" s="91" t="s">
        <v>618</v>
      </c>
      <c r="W710" s="91"/>
      <c r="Y710" s="91" t="s">
        <v>1308</v>
      </c>
      <c r="AA710" s="91" t="s">
        <v>1321</v>
      </c>
      <c r="AC710" s="89" t="s">
        <v>2081</v>
      </c>
      <c r="AE710" s="183" t="s">
        <v>633</v>
      </c>
      <c r="AM710" s="126" t="s">
        <v>728</v>
      </c>
      <c r="AN710" s="91" t="s">
        <v>623</v>
      </c>
      <c r="AQ710" s="91" t="s">
        <v>659</v>
      </c>
      <c r="AR710" s="91" t="s">
        <v>625</v>
      </c>
      <c r="AT710" s="130" t="s">
        <v>626</v>
      </c>
      <c r="AX710" s="126" t="s">
        <v>627</v>
      </c>
      <c r="AY710" s="91" t="s">
        <v>322</v>
      </c>
      <c r="BG710" s="91" t="s">
        <v>2082</v>
      </c>
      <c r="BQ710" s="91" t="s">
        <v>52</v>
      </c>
      <c r="CE710" s="126" t="s">
        <v>627</v>
      </c>
      <c r="CF710" s="91" t="s">
        <v>322</v>
      </c>
      <c r="CN710" s="91" t="s">
        <v>2083</v>
      </c>
      <c r="CX710" s="91" t="s">
        <v>52</v>
      </c>
      <c r="DL710" s="126" t="s">
        <v>627</v>
      </c>
      <c r="DM710" s="91" t="s">
        <v>322</v>
      </c>
      <c r="DU710" s="91" t="s">
        <v>1848</v>
      </c>
      <c r="EE710" s="91" t="s">
        <v>52</v>
      </c>
      <c r="IM710" s="91"/>
    </row>
    <row r="711" spans="1:315" s="179" customFormat="1" ht="17.25" thickBot="1" x14ac:dyDescent="0.35">
      <c r="A711" s="184"/>
      <c r="B711" s="185" t="s">
        <v>1241</v>
      </c>
      <c r="C711" s="186"/>
      <c r="D711"/>
      <c r="E711"/>
      <c r="F711"/>
      <c r="G711"/>
      <c r="H711" s="185"/>
      <c r="I711" s="185"/>
      <c r="J711" s="187"/>
      <c r="K711" s="187"/>
      <c r="L711" s="188"/>
      <c r="M711" s="187"/>
      <c r="R711" s="181"/>
      <c r="W711" s="189"/>
      <c r="AE711" s="190"/>
      <c r="AF711" s="190"/>
      <c r="AI711" s="191"/>
      <c r="AJ711" s="191"/>
      <c r="AM711" s="190"/>
      <c r="AT711" s="191"/>
      <c r="AX711" s="190"/>
      <c r="BX711" s="130"/>
      <c r="BY711" s="91"/>
      <c r="BZ711" s="130"/>
      <c r="CA711" s="191"/>
      <c r="CE711" s="190"/>
      <c r="DE711" s="130"/>
      <c r="DF711" s="91"/>
      <c r="DG711" s="130"/>
      <c r="DH711" s="191"/>
      <c r="DL711" s="190"/>
      <c r="EL711" s="130"/>
      <c r="EM711" s="91"/>
      <c r="EN711" s="130"/>
      <c r="EO711" s="191"/>
      <c r="ES711" s="190"/>
      <c r="FS711" s="130"/>
      <c r="FT711" s="91"/>
      <c r="FU711" s="130"/>
      <c r="FV711" s="191"/>
      <c r="FZ711" s="190"/>
      <c r="GZ711" s="130"/>
      <c r="HA711" s="91"/>
      <c r="HB711" s="130"/>
      <c r="HC711" s="191"/>
      <c r="HG711" s="190"/>
      <c r="IG711" s="130"/>
      <c r="IH711" s="91"/>
      <c r="II711" s="130"/>
      <c r="IJ711" s="191"/>
      <c r="IN711" s="126"/>
      <c r="IO711" s="91"/>
      <c r="IP711" s="91"/>
      <c r="IQ711" s="91"/>
      <c r="IR711" s="91"/>
      <c r="IS711" s="91"/>
      <c r="IT711" s="91"/>
      <c r="IU711" s="91"/>
      <c r="IV711" s="91"/>
      <c r="IW711" s="91"/>
      <c r="IX711" s="91"/>
      <c r="IY711" s="91"/>
      <c r="IZ711" s="91"/>
      <c r="JA711" s="91"/>
      <c r="JB711" s="91"/>
      <c r="JC711" s="91"/>
      <c r="JD711" s="91"/>
      <c r="JE711" s="91"/>
      <c r="JF711" s="91"/>
      <c r="JG711" s="91"/>
      <c r="JH711" s="91"/>
      <c r="JI711" s="91"/>
      <c r="JJ711" s="91"/>
      <c r="JK711" s="91"/>
      <c r="JL711" s="91"/>
      <c r="JM711" s="91"/>
      <c r="JN711" s="91"/>
      <c r="JO711" s="130"/>
      <c r="JP711" s="91"/>
      <c r="JQ711" s="130"/>
      <c r="JR711" s="130"/>
      <c r="JS711" s="91"/>
      <c r="JT711" s="91"/>
      <c r="JU711" s="105"/>
      <c r="JV711" s="126"/>
      <c r="JW711" s="91"/>
      <c r="JX711" s="91"/>
      <c r="JY711" s="91"/>
      <c r="JZ711" s="91"/>
      <c r="KA711" s="91"/>
      <c r="KB711" s="91"/>
      <c r="KC711" s="91"/>
      <c r="KD711" s="91"/>
      <c r="KE711" s="91"/>
      <c r="KF711" s="91"/>
      <c r="KG711" s="91"/>
      <c r="KH711" s="91"/>
      <c r="KI711" s="91"/>
      <c r="KJ711" s="91"/>
      <c r="KK711" s="91"/>
      <c r="KL711" s="91"/>
      <c r="KM711" s="91"/>
      <c r="KN711" s="91"/>
      <c r="KO711" s="91"/>
      <c r="KP711" s="91"/>
      <c r="KQ711" s="91"/>
      <c r="KR711" s="91"/>
      <c r="KS711" s="91"/>
      <c r="KT711" s="91"/>
      <c r="KU711" s="91"/>
      <c r="KV711" s="91"/>
      <c r="KW711" s="130"/>
      <c r="KX711" s="91"/>
      <c r="KY711" s="130"/>
      <c r="KZ711" s="130"/>
      <c r="LA711" s="91"/>
      <c r="LB711" s="91"/>
      <c r="LC711" s="105"/>
    </row>
    <row r="712" spans="1:315" s="128" customFormat="1" ht="17.25" thickBot="1" x14ac:dyDescent="0.35">
      <c r="A712" s="88" t="s">
        <v>1242</v>
      </c>
      <c r="B712" s="205" t="s">
        <v>776</v>
      </c>
      <c r="C712" s="206" t="s">
        <v>617</v>
      </c>
      <c r="D712"/>
      <c r="E712"/>
      <c r="F712"/>
      <c r="G712"/>
      <c r="H712" s="107"/>
      <c r="I712" s="107"/>
      <c r="L712" s="203" t="s">
        <v>52</v>
      </c>
      <c r="N712" s="91" t="s">
        <v>618</v>
      </c>
      <c r="O712" s="91"/>
      <c r="P712" s="91"/>
      <c r="Q712" s="108"/>
      <c r="R712" s="107"/>
      <c r="S712" s="91"/>
      <c r="T712" s="91"/>
      <c r="U712" s="108"/>
      <c r="V712" s="128" t="s">
        <v>618</v>
      </c>
      <c r="W712" s="211"/>
      <c r="AA712" s="128" t="s">
        <v>618</v>
      </c>
      <c r="AC712" s="160"/>
      <c r="AD712" s="108"/>
      <c r="AE712" s="127" t="s">
        <v>52</v>
      </c>
      <c r="AF712" s="127" t="s">
        <v>622</v>
      </c>
      <c r="AI712" s="117"/>
      <c r="AJ712" s="117"/>
      <c r="AL712" s="108"/>
      <c r="AM712" s="203" t="s">
        <v>26</v>
      </c>
      <c r="AN712" s="128" t="s">
        <v>623</v>
      </c>
      <c r="AQ712" s="128" t="s">
        <v>624</v>
      </c>
      <c r="AR712" s="128" t="s">
        <v>625</v>
      </c>
      <c r="AT712" s="117" t="s">
        <v>625</v>
      </c>
      <c r="AW712" s="109"/>
      <c r="AX712" s="203" t="s">
        <v>1193</v>
      </c>
      <c r="AY712" s="128" t="s">
        <v>322</v>
      </c>
      <c r="BG712" s="128" t="s">
        <v>618</v>
      </c>
      <c r="BQ712" s="128" t="s">
        <v>52</v>
      </c>
      <c r="BX712" s="130"/>
      <c r="BY712" s="91"/>
      <c r="BZ712" s="130"/>
      <c r="CA712" s="117"/>
      <c r="CD712" s="108"/>
      <c r="CE712" s="203"/>
      <c r="DE712" s="130"/>
      <c r="DF712" s="91"/>
      <c r="DG712" s="130"/>
      <c r="DH712" s="117"/>
      <c r="DK712" s="108"/>
      <c r="DL712" s="203"/>
      <c r="EL712" s="130"/>
      <c r="EM712" s="91"/>
      <c r="EN712" s="130"/>
      <c r="EO712" s="117"/>
      <c r="ER712" s="108"/>
      <c r="ES712" s="203"/>
      <c r="FS712" s="130"/>
      <c r="FT712" s="91"/>
      <c r="FU712" s="130"/>
      <c r="FV712" s="117"/>
      <c r="FY712" s="108"/>
      <c r="FZ712" s="203"/>
      <c r="GZ712" s="130"/>
      <c r="HA712" s="91"/>
      <c r="HB712" s="130"/>
      <c r="HC712" s="117"/>
      <c r="HF712" s="108"/>
      <c r="HG712" s="203"/>
      <c r="IG712" s="130"/>
      <c r="IH712" s="91"/>
      <c r="II712" s="130"/>
      <c r="IJ712" s="117"/>
      <c r="IN712" s="126"/>
      <c r="IO712" s="91"/>
      <c r="IP712" s="91"/>
      <c r="IQ712" s="91"/>
      <c r="IR712" s="91"/>
      <c r="IS712" s="91"/>
      <c r="IT712" s="91"/>
      <c r="IU712" s="91"/>
      <c r="IV712" s="91"/>
      <c r="IW712" s="91"/>
      <c r="IX712" s="91"/>
      <c r="IY712" s="91"/>
      <c r="IZ712" s="91"/>
      <c r="JA712" s="91"/>
      <c r="JB712" s="91"/>
      <c r="JC712" s="91"/>
      <c r="JD712" s="91"/>
      <c r="JE712" s="91"/>
      <c r="JF712" s="91"/>
      <c r="JG712" s="91"/>
      <c r="JH712" s="91"/>
      <c r="JI712" s="91"/>
      <c r="JJ712" s="91"/>
      <c r="JK712" s="91"/>
      <c r="JL712" s="91"/>
      <c r="JM712" s="91"/>
      <c r="JN712" s="91"/>
      <c r="JO712" s="130"/>
      <c r="JP712" s="91"/>
      <c r="JQ712" s="130"/>
      <c r="JR712" s="130"/>
      <c r="JS712" s="91"/>
      <c r="JT712" s="91"/>
      <c r="JU712" s="105"/>
      <c r="JV712" s="126"/>
      <c r="JW712" s="91"/>
      <c r="JX712" s="91"/>
      <c r="JY712" s="91"/>
      <c r="JZ712" s="91"/>
      <c r="KA712" s="91"/>
      <c r="KB712" s="91"/>
      <c r="KC712" s="91"/>
      <c r="KD712" s="91"/>
      <c r="KE712" s="91"/>
      <c r="KF712" s="91"/>
      <c r="KG712" s="91"/>
      <c r="KH712" s="91"/>
      <c r="KI712" s="91"/>
      <c r="KJ712" s="91"/>
      <c r="KK712" s="91"/>
      <c r="KL712" s="91"/>
      <c r="KM712" s="91"/>
      <c r="KN712" s="91"/>
      <c r="KO712" s="91"/>
      <c r="KP712" s="91"/>
      <c r="KQ712" s="91"/>
      <c r="KR712" s="91"/>
      <c r="KS712" s="91"/>
      <c r="KT712" s="91"/>
      <c r="KU712" s="91"/>
      <c r="KV712" s="91"/>
      <c r="KW712" s="130"/>
      <c r="KX712" s="91"/>
      <c r="KY712" s="130"/>
      <c r="KZ712" s="130"/>
      <c r="LA712" s="91"/>
      <c r="LB712" s="91"/>
      <c r="LC712" s="105"/>
    </row>
    <row r="713" spans="1:315" s="179" customFormat="1" ht="17.25" collapsed="1" thickBot="1" x14ac:dyDescent="0.35">
      <c r="A713" s="184"/>
      <c r="B713" s="185" t="s">
        <v>2092</v>
      </c>
      <c r="C713" s="186"/>
      <c r="D713"/>
      <c r="E713"/>
      <c r="F713"/>
      <c r="G713"/>
      <c r="H713" s="185"/>
      <c r="I713" s="185"/>
      <c r="J713" s="187"/>
      <c r="K713" s="187"/>
      <c r="L713" s="188"/>
      <c r="M713" s="187"/>
      <c r="R713" s="181"/>
      <c r="W713" s="189"/>
      <c r="AE713" s="190"/>
      <c r="AF713" s="190"/>
      <c r="AI713" s="191"/>
      <c r="AJ713" s="191"/>
      <c r="AM713" s="241"/>
      <c r="AN713" s="242"/>
      <c r="AO713" s="242"/>
      <c r="AP713" s="242"/>
      <c r="AQ713" s="242"/>
      <c r="AR713" s="242"/>
      <c r="AS713" s="242"/>
      <c r="AT713" s="243"/>
      <c r="AU713" s="242"/>
      <c r="AV713" s="242"/>
      <c r="AW713" s="242"/>
      <c r="AX713" s="241"/>
      <c r="AY713" s="242"/>
      <c r="AZ713" s="242"/>
      <c r="BA713" s="242"/>
      <c r="BB713" s="242"/>
      <c r="BC713" s="242"/>
      <c r="BD713" s="242"/>
      <c r="BE713" s="242"/>
      <c r="BF713" s="242"/>
      <c r="BG713" s="242"/>
      <c r="BH713" s="242"/>
      <c r="BI713" s="242"/>
      <c r="BJ713" s="242"/>
      <c r="BK713" s="242"/>
      <c r="BL713" s="242"/>
      <c r="BM713" s="242"/>
      <c r="BN713" s="242"/>
      <c r="BO713" s="242"/>
      <c r="BP713" s="242"/>
      <c r="BQ713" s="242"/>
      <c r="BR713" s="242"/>
      <c r="BS713" s="242"/>
      <c r="BT713" s="242"/>
      <c r="BU713" s="242"/>
      <c r="BV713" s="242"/>
      <c r="BW713" s="242"/>
      <c r="BX713" s="130"/>
      <c r="BY713" s="91"/>
      <c r="BZ713" s="130"/>
      <c r="CA713" s="243"/>
      <c r="CB713" s="242"/>
      <c r="CC713" s="242"/>
      <c r="CD713" s="242"/>
      <c r="CE713" s="190"/>
      <c r="DE713" s="130"/>
      <c r="DF713" s="91"/>
      <c r="DG713" s="130"/>
      <c r="DH713" s="191"/>
      <c r="DL713" s="190"/>
      <c r="EL713" s="130"/>
      <c r="EM713" s="91"/>
      <c r="EN713" s="130"/>
      <c r="EO713" s="191"/>
      <c r="ES713" s="190"/>
      <c r="FS713" s="130"/>
      <c r="FT713" s="91"/>
      <c r="FU713" s="130"/>
      <c r="FV713" s="191"/>
      <c r="FZ713" s="190"/>
      <c r="GZ713" s="130"/>
      <c r="HA713" s="91"/>
      <c r="HB713" s="130"/>
      <c r="HC713" s="191"/>
      <c r="HG713" s="190"/>
      <c r="IG713" s="130"/>
      <c r="IH713" s="91"/>
      <c r="II713" s="130"/>
      <c r="IJ713" s="191"/>
      <c r="IN713" s="126"/>
      <c r="IO713" s="91"/>
      <c r="IP713" s="91"/>
      <c r="IQ713" s="91"/>
      <c r="IR713" s="91"/>
      <c r="IS713" s="91"/>
      <c r="IT713" s="91"/>
      <c r="IU713" s="91"/>
      <c r="IV713" s="91"/>
      <c r="IW713" s="91"/>
      <c r="IX713" s="91"/>
      <c r="IY713" s="91"/>
      <c r="IZ713" s="91"/>
      <c r="JA713" s="91"/>
      <c r="JB713" s="91"/>
      <c r="JC713" s="91"/>
      <c r="JD713" s="91"/>
      <c r="JE713" s="91"/>
      <c r="JF713" s="91"/>
      <c r="JG713" s="91"/>
      <c r="JH713" s="91"/>
      <c r="JI713" s="91"/>
      <c r="JJ713" s="91"/>
      <c r="JK713" s="91"/>
      <c r="JL713" s="91"/>
      <c r="JM713" s="91"/>
      <c r="JN713" s="91"/>
      <c r="JO713" s="130"/>
      <c r="JP713" s="91"/>
      <c r="JQ713" s="130"/>
      <c r="JR713" s="130"/>
      <c r="JS713" s="91"/>
      <c r="JT713" s="91"/>
      <c r="JU713" s="105"/>
      <c r="JV713" s="126"/>
      <c r="JW713" s="91"/>
      <c r="JX713" s="91"/>
      <c r="JY713" s="91"/>
      <c r="JZ713" s="91"/>
      <c r="KA713" s="91"/>
      <c r="KB713" s="91"/>
      <c r="KC713" s="91"/>
      <c r="KD713" s="91"/>
      <c r="KE713" s="91"/>
      <c r="KF713" s="91"/>
      <c r="KG713" s="91"/>
      <c r="KH713" s="91"/>
      <c r="KI713" s="91"/>
      <c r="KJ713" s="91"/>
      <c r="KK713" s="91"/>
      <c r="KL713" s="91"/>
      <c r="KM713" s="91"/>
      <c r="KN713" s="91"/>
      <c r="KO713" s="91"/>
      <c r="KP713" s="91"/>
      <c r="KQ713" s="91"/>
      <c r="KR713" s="91"/>
      <c r="KS713" s="91"/>
      <c r="KT713" s="91"/>
      <c r="KU713" s="91"/>
      <c r="KV713" s="91"/>
      <c r="KW713" s="130"/>
      <c r="KX713" s="91"/>
      <c r="KY713" s="130"/>
      <c r="KZ713" s="130"/>
      <c r="LA713" s="91"/>
      <c r="LB713" s="91"/>
      <c r="LC713" s="105"/>
    </row>
    <row r="714" spans="1:315" ht="17.25" thickBot="1" x14ac:dyDescent="0.35">
      <c r="A714" s="90" t="s">
        <v>2093</v>
      </c>
      <c r="B714" s="244" t="s">
        <v>2094</v>
      </c>
      <c r="C714" s="124" t="s">
        <v>2084</v>
      </c>
      <c r="K714" s="91"/>
      <c r="L714" s="203" t="s">
        <v>52</v>
      </c>
      <c r="M714" s="238"/>
      <c r="N714" s="91" t="s">
        <v>1262</v>
      </c>
      <c r="P714" s="91" t="s">
        <v>1023</v>
      </c>
      <c r="Q714" s="238"/>
      <c r="R714" s="238"/>
      <c r="S714" s="238"/>
      <c r="T714" s="238"/>
      <c r="U714" s="238"/>
      <c r="V714" s="238"/>
      <c r="W714" s="238"/>
      <c r="X714" s="238"/>
      <c r="Z714" s="238"/>
      <c r="AA714" s="91" t="s">
        <v>1300</v>
      </c>
      <c r="AB714" s="238"/>
      <c r="AC714" s="89" t="s">
        <v>1300</v>
      </c>
      <c r="AD714" s="238"/>
      <c r="AE714" s="127" t="s">
        <v>52</v>
      </c>
      <c r="AF714" s="127" t="s">
        <v>622</v>
      </c>
      <c r="AG714" s="238"/>
      <c r="AH714" s="238" t="s">
        <v>325</v>
      </c>
      <c r="AI714" s="238" t="s">
        <v>1445</v>
      </c>
      <c r="AJ714" s="238" t="s">
        <v>1445</v>
      </c>
      <c r="AK714" s="238"/>
      <c r="AL714" s="238"/>
      <c r="AM714" s="126" t="s">
        <v>323</v>
      </c>
      <c r="AN714" s="91" t="s">
        <v>1278</v>
      </c>
      <c r="AP714" s="238"/>
      <c r="AR714" s="128" t="s">
        <v>625</v>
      </c>
      <c r="AS714" s="238"/>
      <c r="AT714" s="128" t="s">
        <v>625</v>
      </c>
      <c r="AW714" s="238"/>
      <c r="AX714" s="126" t="s">
        <v>1243</v>
      </c>
      <c r="AY714" s="128" t="s">
        <v>323</v>
      </c>
      <c r="BC714" s="238"/>
      <c r="BD714" s="238"/>
      <c r="BE714" s="238"/>
      <c r="BF714" s="238"/>
      <c r="BG714" s="91" t="s">
        <v>1278</v>
      </c>
      <c r="BI714" s="238"/>
      <c r="BJ714" s="238" t="s">
        <v>2095</v>
      </c>
      <c r="BK714" s="238"/>
      <c r="BL714" s="238">
        <v>5000</v>
      </c>
      <c r="BN714" s="238"/>
      <c r="BP714" s="238"/>
      <c r="BQ714" s="128" t="s">
        <v>1244</v>
      </c>
      <c r="BR714" s="238" t="s">
        <v>2095</v>
      </c>
      <c r="BS714" s="238"/>
      <c r="BT714" s="238"/>
      <c r="BU714" s="238"/>
      <c r="BV714" s="238"/>
      <c r="BW714" s="238"/>
      <c r="CA714" s="238"/>
      <c r="CB714" s="238"/>
      <c r="CC714" s="238"/>
      <c r="CD714" s="238"/>
      <c r="CE714" s="126" t="s">
        <v>325</v>
      </c>
      <c r="CF714" s="91" t="s">
        <v>323</v>
      </c>
      <c r="CH714" s="238"/>
      <c r="CJ714" s="238"/>
      <c r="CK714" s="238"/>
      <c r="CL714" s="238"/>
      <c r="CM714" s="238"/>
      <c r="CP714" s="238"/>
      <c r="CQ714" s="238" t="s">
        <v>2096</v>
      </c>
      <c r="CR714" s="238"/>
      <c r="CS714" s="238">
        <v>5000</v>
      </c>
      <c r="CU714" s="238"/>
      <c r="CW714" s="238"/>
      <c r="CY714" s="238"/>
      <c r="CZ714" s="238"/>
      <c r="DA714" s="238"/>
      <c r="DB714" s="238"/>
      <c r="DC714" s="238"/>
      <c r="DD714" s="238"/>
      <c r="DI714" s="238"/>
      <c r="DJ714" s="238"/>
      <c r="DK714" s="238"/>
      <c r="DL714" s="238"/>
      <c r="DM714" s="238"/>
      <c r="DO714" s="238"/>
      <c r="DQ714" s="238"/>
      <c r="DR714" s="238"/>
      <c r="DS714" s="238"/>
      <c r="DT714" s="238"/>
      <c r="DW714" s="238"/>
      <c r="DX714" s="238"/>
      <c r="DY714" s="238"/>
      <c r="DZ714" s="238"/>
      <c r="EB714" s="238"/>
      <c r="ED714" s="238"/>
      <c r="EE714" s="238"/>
      <c r="EF714" s="238"/>
      <c r="EG714" s="238"/>
      <c r="EH714" s="238"/>
      <c r="EI714" s="238"/>
      <c r="EJ714" s="238"/>
      <c r="EK714" s="238"/>
      <c r="EO714" s="238"/>
      <c r="EP714" s="238"/>
      <c r="EQ714" s="238"/>
      <c r="ER714" s="238"/>
      <c r="ES714" s="238"/>
      <c r="ET714" s="238"/>
      <c r="EV714" s="238"/>
      <c r="EX714" s="238"/>
      <c r="EY714" s="238"/>
      <c r="EZ714" s="238"/>
      <c r="FA714" s="238"/>
      <c r="FB714" s="238"/>
      <c r="FD714" s="238"/>
      <c r="FE714" s="238"/>
      <c r="FF714" s="238"/>
      <c r="FG714" s="238"/>
      <c r="FI714" s="238"/>
      <c r="FK714" s="238"/>
      <c r="FL714" s="238"/>
      <c r="FM714" s="238"/>
      <c r="FN714" s="238"/>
      <c r="FO714" s="238"/>
      <c r="FP714" s="238"/>
      <c r="FQ714" s="238"/>
      <c r="FR714" s="238"/>
      <c r="FV714" s="238"/>
      <c r="FW714" s="238"/>
      <c r="FX714" s="238"/>
      <c r="FY714" s="238"/>
      <c r="FZ714" s="238"/>
      <c r="GA714" s="238"/>
      <c r="GC714" s="238"/>
      <c r="GE714" s="238"/>
      <c r="GF714" s="238"/>
      <c r="GG714" s="238"/>
      <c r="GH714" s="238"/>
      <c r="GI714" s="238"/>
      <c r="GK714" s="238"/>
      <c r="GL714" s="238"/>
      <c r="GM714" s="238"/>
      <c r="GN714" s="238"/>
      <c r="GP714" s="238"/>
      <c r="GR714" s="238"/>
      <c r="GS714" s="238"/>
      <c r="GT714" s="238"/>
      <c r="GU714" s="238"/>
      <c r="GV714" s="238"/>
      <c r="GW714" s="238"/>
      <c r="GX714" s="238"/>
      <c r="GY714" s="238"/>
      <c r="HC714" s="238"/>
      <c r="HD714" s="238"/>
      <c r="HE714" s="238"/>
      <c r="HF714" s="238"/>
      <c r="HG714" s="238"/>
      <c r="HH714" s="238"/>
      <c r="HJ714" s="238"/>
      <c r="HL714" s="238"/>
      <c r="HM714" s="238"/>
      <c r="HN714" s="238"/>
      <c r="HO714" s="238"/>
      <c r="HP714" s="238"/>
      <c r="HR714" s="238"/>
      <c r="HS714" s="238"/>
      <c r="HT714" s="238"/>
      <c r="HU714" s="238"/>
      <c r="HV714" s="238"/>
      <c r="HX714" s="238"/>
      <c r="HZ714" s="238"/>
      <c r="IA714" s="238"/>
      <c r="IB714" s="238"/>
      <c r="IC714" s="238"/>
      <c r="ID714" s="238"/>
      <c r="IE714" s="238"/>
      <c r="IF714" s="238"/>
      <c r="IJ714" s="238"/>
      <c r="IK714" s="238"/>
      <c r="IL714" s="238"/>
      <c r="IM714" s="238"/>
    </row>
    <row r="715" spans="1:315" s="179" customFormat="1" ht="17.25" collapsed="1" thickBot="1" x14ac:dyDescent="0.35">
      <c r="A715" s="184"/>
      <c r="B715" s="185" t="s">
        <v>2097</v>
      </c>
      <c r="C715" s="186"/>
      <c r="D715"/>
      <c r="E715"/>
      <c r="F715"/>
      <c r="G715"/>
      <c r="H715" s="185"/>
      <c r="I715" s="185"/>
      <c r="J715" s="187"/>
      <c r="K715" s="187"/>
      <c r="L715" s="188"/>
      <c r="M715" s="187"/>
      <c r="R715" s="181"/>
      <c r="W715" s="189"/>
      <c r="AE715" s="190"/>
      <c r="AF715" s="190"/>
      <c r="AI715" s="191"/>
      <c r="AJ715" s="191"/>
      <c r="AM715" s="190"/>
      <c r="AT715" s="191"/>
      <c r="AX715" s="190"/>
      <c r="BX715" s="130"/>
      <c r="BY715" s="91"/>
      <c r="BZ715" s="130"/>
      <c r="CA715" s="191"/>
      <c r="CE715" s="190"/>
      <c r="DE715" s="130"/>
      <c r="DF715" s="91"/>
      <c r="DG715" s="130"/>
      <c r="DH715" s="191"/>
      <c r="DL715" s="190"/>
      <c r="EL715" s="130"/>
      <c r="EM715" s="91"/>
      <c r="EN715" s="130"/>
      <c r="EO715" s="191"/>
      <c r="ES715" s="190"/>
      <c r="FS715" s="130"/>
      <c r="FT715" s="91"/>
      <c r="FU715" s="130"/>
      <c r="FV715" s="191"/>
      <c r="FZ715" s="190"/>
      <c r="GZ715" s="130"/>
      <c r="HA715" s="91"/>
      <c r="HB715" s="130"/>
      <c r="HC715" s="191"/>
      <c r="HG715" s="190"/>
      <c r="IG715" s="130"/>
      <c r="IH715" s="91"/>
      <c r="II715" s="130"/>
      <c r="IJ715" s="191"/>
      <c r="IN715" s="126"/>
      <c r="IO715" s="91"/>
      <c r="IP715" s="91"/>
      <c r="IQ715" s="91"/>
      <c r="IR715" s="91"/>
      <c r="IS715" s="91"/>
      <c r="IT715" s="91"/>
      <c r="IU715" s="91"/>
      <c r="IV715" s="91"/>
      <c r="IW715" s="91"/>
      <c r="IX715" s="91"/>
      <c r="IY715" s="91"/>
      <c r="IZ715" s="91"/>
      <c r="JA715" s="91"/>
      <c r="JB715" s="91"/>
      <c r="JC715" s="91"/>
      <c r="JD715" s="91"/>
      <c r="JE715" s="91"/>
      <c r="JF715" s="91"/>
      <c r="JG715" s="91"/>
      <c r="JH715" s="91"/>
      <c r="JI715" s="91"/>
      <c r="JJ715" s="91"/>
      <c r="JK715" s="91"/>
      <c r="JL715" s="91"/>
      <c r="JM715" s="91"/>
      <c r="JN715" s="91"/>
      <c r="JO715" s="130"/>
      <c r="JP715" s="91"/>
      <c r="JQ715" s="130"/>
      <c r="JR715" s="130"/>
      <c r="JS715" s="91"/>
      <c r="JT715" s="91"/>
      <c r="JU715" s="105"/>
      <c r="JV715" s="126"/>
      <c r="JW715" s="91"/>
      <c r="JX715" s="91"/>
      <c r="JY715" s="91"/>
      <c r="JZ715" s="91"/>
      <c r="KA715" s="91"/>
      <c r="KB715" s="91"/>
      <c r="KC715" s="91"/>
      <c r="KD715" s="91"/>
      <c r="KE715" s="91"/>
      <c r="KF715" s="91"/>
      <c r="KG715" s="91"/>
      <c r="KH715" s="91"/>
      <c r="KI715" s="91"/>
      <c r="KJ715" s="91"/>
      <c r="KK715" s="91"/>
      <c r="KL715" s="91"/>
      <c r="KM715" s="91"/>
      <c r="KN715" s="91"/>
      <c r="KO715" s="91"/>
      <c r="KP715" s="91"/>
      <c r="KQ715" s="91"/>
      <c r="KR715" s="91"/>
      <c r="KS715" s="91"/>
      <c r="KT715" s="91"/>
      <c r="KU715" s="91"/>
      <c r="KV715" s="91"/>
      <c r="KW715" s="130"/>
      <c r="KX715" s="91"/>
      <c r="KY715" s="130"/>
      <c r="KZ715" s="130"/>
      <c r="LA715" s="91"/>
      <c r="LB715" s="91"/>
      <c r="LC715" s="105"/>
    </row>
    <row r="716" spans="1:315" ht="17.25" thickBot="1" x14ac:dyDescent="0.35">
      <c r="A716" s="90" t="s">
        <v>2098</v>
      </c>
      <c r="B716" s="245" t="s">
        <v>2099</v>
      </c>
      <c r="C716" s="124" t="s">
        <v>2084</v>
      </c>
      <c r="K716" s="91"/>
      <c r="L716" s="203" t="s">
        <v>52</v>
      </c>
      <c r="M716" s="238"/>
      <c r="N716" s="91" t="s">
        <v>1262</v>
      </c>
      <c r="P716" s="238"/>
      <c r="Q716" s="238"/>
      <c r="R716" s="238"/>
      <c r="S716" s="238"/>
      <c r="T716" s="238"/>
      <c r="U716" s="238"/>
      <c r="V716" s="238"/>
      <c r="W716" s="238"/>
      <c r="X716" s="238"/>
      <c r="Z716" s="238"/>
      <c r="AA716" s="91" t="s">
        <v>1275</v>
      </c>
      <c r="AB716" s="238"/>
      <c r="AC716" s="89" t="s">
        <v>1427</v>
      </c>
      <c r="AD716" s="238"/>
      <c r="AE716" s="127" t="s">
        <v>52</v>
      </c>
      <c r="AF716" s="127" t="s">
        <v>622</v>
      </c>
      <c r="AG716" s="238"/>
      <c r="AH716" s="238"/>
      <c r="AI716" s="238"/>
      <c r="AJ716" s="238"/>
      <c r="AK716" s="238"/>
      <c r="AL716" s="238"/>
      <c r="AM716" s="126" t="s">
        <v>1604</v>
      </c>
      <c r="AN716" s="91" t="s">
        <v>1278</v>
      </c>
      <c r="AP716" s="238"/>
      <c r="AQ716" s="91" t="s">
        <v>1486</v>
      </c>
      <c r="AR716" s="128" t="s">
        <v>625</v>
      </c>
      <c r="AS716" s="238"/>
      <c r="AT716" s="128" t="s">
        <v>625</v>
      </c>
      <c r="AU716" s="238" t="b">
        <v>1</v>
      </c>
      <c r="AV716" s="238"/>
      <c r="AW716" s="238"/>
      <c r="AX716" s="126" t="s">
        <v>676</v>
      </c>
      <c r="AY716" s="128" t="s">
        <v>322</v>
      </c>
      <c r="BC716" s="238"/>
      <c r="BD716" s="238"/>
      <c r="BE716" s="238"/>
      <c r="BF716" s="238"/>
      <c r="BG716" s="91" t="s">
        <v>3541</v>
      </c>
      <c r="BI716" s="238"/>
      <c r="BJ716" s="238"/>
      <c r="BK716" s="238"/>
      <c r="BL716" s="238"/>
      <c r="BN716" s="238"/>
      <c r="BP716" s="238"/>
      <c r="BQ716" s="128" t="s">
        <v>52</v>
      </c>
      <c r="BR716" s="238"/>
      <c r="BS716" s="238"/>
      <c r="BT716" s="238"/>
      <c r="BU716" s="238"/>
      <c r="BV716" s="238"/>
      <c r="BW716" s="238"/>
      <c r="CA716" s="238"/>
      <c r="CB716" s="238"/>
      <c r="CC716" s="238"/>
      <c r="CD716" s="238"/>
      <c r="CH716" s="238"/>
      <c r="CJ716" s="238"/>
      <c r="CK716" s="238"/>
      <c r="CL716" s="238"/>
      <c r="CM716" s="238"/>
      <c r="CP716" s="238"/>
      <c r="CQ716" s="238"/>
      <c r="CR716" s="238"/>
      <c r="CS716" s="238"/>
      <c r="CU716" s="238"/>
      <c r="CW716" s="238"/>
      <c r="CY716" s="238"/>
      <c r="CZ716" s="238"/>
      <c r="DA716" s="238"/>
      <c r="DB716" s="238"/>
      <c r="DC716" s="238"/>
      <c r="DD716" s="238"/>
      <c r="DI716" s="238"/>
      <c r="DJ716" s="238"/>
      <c r="DK716" s="238"/>
      <c r="DL716" s="238"/>
      <c r="DM716" s="238"/>
      <c r="DO716" s="238"/>
      <c r="DQ716" s="238"/>
      <c r="DR716" s="238"/>
      <c r="DS716" s="238"/>
      <c r="DT716" s="238"/>
      <c r="DW716" s="238"/>
      <c r="DX716" s="238"/>
      <c r="DY716" s="238"/>
      <c r="DZ716" s="238"/>
      <c r="EB716" s="238"/>
      <c r="ED716" s="238"/>
      <c r="EE716" s="238"/>
      <c r="EF716" s="238"/>
      <c r="EG716" s="238"/>
      <c r="EH716" s="238"/>
      <c r="EI716" s="238"/>
      <c r="EJ716" s="238"/>
      <c r="EK716" s="238"/>
      <c r="EO716" s="238"/>
      <c r="EP716" s="238"/>
      <c r="EQ716" s="238"/>
      <c r="ER716" s="238"/>
      <c r="ES716" s="238"/>
      <c r="ET716" s="238"/>
      <c r="EV716" s="238"/>
      <c r="EX716" s="238"/>
      <c r="EY716" s="238"/>
      <c r="EZ716" s="238"/>
      <c r="FA716" s="238"/>
      <c r="FB716" s="238"/>
      <c r="FD716" s="238"/>
      <c r="FE716" s="238"/>
      <c r="FF716" s="238"/>
      <c r="FG716" s="238"/>
      <c r="FI716" s="238"/>
      <c r="FK716" s="238"/>
      <c r="FL716" s="238"/>
      <c r="FM716" s="238"/>
      <c r="FN716" s="238"/>
      <c r="FO716" s="238"/>
      <c r="FP716" s="238"/>
      <c r="FQ716" s="238"/>
      <c r="FR716" s="238"/>
      <c r="FV716" s="238"/>
      <c r="FW716" s="238"/>
      <c r="FX716" s="238"/>
      <c r="FY716" s="238"/>
      <c r="FZ716" s="238"/>
      <c r="GA716" s="238"/>
      <c r="GC716" s="238"/>
      <c r="GE716" s="238"/>
      <c r="GF716" s="238"/>
      <c r="GG716" s="238"/>
      <c r="GH716" s="238"/>
      <c r="GI716" s="238"/>
      <c r="GK716" s="238"/>
      <c r="GL716" s="238"/>
      <c r="GM716" s="238"/>
      <c r="GN716" s="238"/>
      <c r="GP716" s="238"/>
      <c r="GR716" s="238"/>
      <c r="GS716" s="238"/>
      <c r="GT716" s="238"/>
      <c r="GU716" s="238"/>
      <c r="GV716" s="238"/>
      <c r="GW716" s="238"/>
      <c r="GX716" s="238"/>
      <c r="GY716" s="238"/>
      <c r="HC716" s="238"/>
      <c r="HD716" s="238"/>
      <c r="HE716" s="238"/>
      <c r="HF716" s="238"/>
      <c r="HG716" s="238"/>
      <c r="HH716" s="238"/>
      <c r="HJ716" s="238"/>
      <c r="HL716" s="238"/>
      <c r="HM716" s="238"/>
      <c r="HN716" s="238"/>
      <c r="HO716" s="238"/>
      <c r="HP716" s="238"/>
      <c r="HR716" s="238"/>
      <c r="HS716" s="238"/>
      <c r="HT716" s="238"/>
      <c r="HU716" s="238"/>
      <c r="HV716" s="238"/>
      <c r="HX716" s="238"/>
      <c r="HZ716" s="238"/>
      <c r="IA716" s="238"/>
      <c r="IB716" s="238"/>
      <c r="IC716" s="238"/>
      <c r="ID716" s="238"/>
      <c r="IE716" s="238"/>
      <c r="IF716" s="238"/>
      <c r="IJ716" s="238"/>
      <c r="IK716" s="238"/>
      <c r="IL716" s="238"/>
      <c r="IM716" s="238"/>
    </row>
    <row r="717" spans="1:315" ht="17.25" thickBot="1" x14ac:dyDescent="0.35">
      <c r="A717" s="90" t="s">
        <v>2100</v>
      </c>
      <c r="B717" s="244" t="s">
        <v>2101</v>
      </c>
      <c r="C717" s="124" t="s">
        <v>2084</v>
      </c>
      <c r="K717" s="91"/>
      <c r="L717" s="126" t="s">
        <v>630</v>
      </c>
      <c r="M717" s="238"/>
      <c r="N717" s="91" t="s">
        <v>1262</v>
      </c>
      <c r="P717" s="238"/>
      <c r="Q717" s="238"/>
      <c r="R717" s="238"/>
      <c r="S717" s="238"/>
      <c r="T717" s="238"/>
      <c r="U717" s="238"/>
      <c r="V717" s="238">
        <v>6600</v>
      </c>
      <c r="W717" s="238">
        <v>4400</v>
      </c>
      <c r="X717" s="238"/>
      <c r="Z717" s="238"/>
      <c r="AA717" s="91" t="s">
        <v>1264</v>
      </c>
      <c r="AB717" s="238"/>
      <c r="AC717" s="89" t="s">
        <v>1390</v>
      </c>
      <c r="AD717" s="238"/>
      <c r="AE717" s="127" t="s">
        <v>52</v>
      </c>
      <c r="AF717" s="127" t="s">
        <v>622</v>
      </c>
      <c r="AG717" s="238"/>
      <c r="AH717" s="238"/>
      <c r="AI717" s="238"/>
      <c r="AJ717" s="238"/>
      <c r="AK717" s="238"/>
      <c r="AL717" s="238"/>
      <c r="AM717" s="126" t="s">
        <v>1604</v>
      </c>
      <c r="AN717" s="91" t="s">
        <v>1278</v>
      </c>
      <c r="AP717" s="238"/>
      <c r="AQ717" s="91" t="s">
        <v>1486</v>
      </c>
      <c r="AR717" s="128" t="s">
        <v>625</v>
      </c>
      <c r="AS717" s="238"/>
      <c r="AT717" s="128" t="s">
        <v>625</v>
      </c>
      <c r="AU717" s="238" t="b">
        <v>1</v>
      </c>
      <c r="AV717" s="238"/>
      <c r="AW717" s="238"/>
      <c r="AX717" s="126" t="s">
        <v>676</v>
      </c>
      <c r="AY717" s="128" t="s">
        <v>323</v>
      </c>
      <c r="BB717" s="91" t="s">
        <v>1270</v>
      </c>
      <c r="BC717" s="238">
        <v>3000</v>
      </c>
      <c r="BD717" s="238"/>
      <c r="BE717" s="238"/>
      <c r="BF717" s="238"/>
      <c r="BG717" s="91" t="s">
        <v>1390</v>
      </c>
      <c r="BI717" s="238"/>
      <c r="BJ717" s="238"/>
      <c r="BK717" s="238"/>
      <c r="BL717" s="238"/>
      <c r="BN717" s="238"/>
      <c r="BP717" s="238"/>
      <c r="BQ717" s="128" t="s">
        <v>52</v>
      </c>
      <c r="BR717" s="238"/>
      <c r="BS717" s="238"/>
      <c r="BT717" s="238"/>
      <c r="BU717" s="238"/>
      <c r="BV717" s="238"/>
      <c r="BW717" s="238"/>
      <c r="CA717" s="238"/>
      <c r="CB717" s="238"/>
      <c r="CC717" s="238"/>
      <c r="CD717" s="238"/>
      <c r="CH717" s="238"/>
      <c r="CJ717" s="238"/>
      <c r="CK717" s="238"/>
      <c r="CL717" s="238"/>
      <c r="CM717" s="238"/>
      <c r="CP717" s="238"/>
      <c r="CQ717" s="238"/>
      <c r="CR717" s="238"/>
      <c r="CS717" s="238"/>
      <c r="CU717" s="238"/>
      <c r="CW717" s="238"/>
      <c r="CY717" s="238"/>
      <c r="CZ717" s="238"/>
      <c r="DA717" s="238"/>
      <c r="DB717" s="238"/>
      <c r="DC717" s="238"/>
      <c r="DD717" s="238"/>
      <c r="DI717" s="238"/>
      <c r="DJ717" s="238"/>
      <c r="DK717" s="238"/>
      <c r="DL717" s="238"/>
      <c r="DM717" s="238"/>
      <c r="DO717" s="238"/>
      <c r="DQ717" s="238"/>
      <c r="DR717" s="238"/>
      <c r="DS717" s="238"/>
      <c r="DT717" s="238"/>
      <c r="DW717" s="238"/>
      <c r="DX717" s="238"/>
      <c r="DY717" s="238"/>
      <c r="DZ717" s="238"/>
      <c r="EB717" s="238"/>
      <c r="ED717" s="238"/>
      <c r="EE717" s="238"/>
      <c r="EF717" s="238"/>
      <c r="EG717" s="238"/>
      <c r="EH717" s="238"/>
      <c r="EI717" s="238"/>
      <c r="EJ717" s="238"/>
      <c r="EK717" s="238"/>
      <c r="EO717" s="238"/>
      <c r="EP717" s="238"/>
      <c r="EQ717" s="238"/>
      <c r="ER717" s="238"/>
      <c r="ES717" s="238"/>
      <c r="ET717" s="238"/>
      <c r="EV717" s="238"/>
      <c r="EX717" s="238"/>
      <c r="EY717" s="238"/>
      <c r="EZ717" s="238"/>
      <c r="FA717" s="238"/>
      <c r="FB717" s="238"/>
      <c r="FD717" s="238"/>
      <c r="FE717" s="238"/>
      <c r="FF717" s="238"/>
      <c r="FG717" s="238"/>
      <c r="FI717" s="238"/>
      <c r="FK717" s="238"/>
      <c r="FL717" s="238"/>
      <c r="FM717" s="238"/>
      <c r="FN717" s="238"/>
      <c r="FO717" s="238"/>
      <c r="FP717" s="238"/>
      <c r="FQ717" s="238"/>
      <c r="FR717" s="238"/>
      <c r="FV717" s="238"/>
      <c r="FW717" s="238"/>
      <c r="FX717" s="238"/>
      <c r="FY717" s="238"/>
      <c r="FZ717" s="238"/>
      <c r="GA717" s="238"/>
      <c r="GC717" s="238"/>
      <c r="GE717" s="238"/>
      <c r="GF717" s="238"/>
      <c r="GG717" s="238"/>
      <c r="GH717" s="238"/>
      <c r="GI717" s="238"/>
      <c r="GK717" s="238"/>
      <c r="GL717" s="238"/>
      <c r="GM717" s="238"/>
      <c r="GN717" s="238"/>
      <c r="GP717" s="238"/>
      <c r="GR717" s="238"/>
      <c r="GS717" s="238"/>
      <c r="GT717" s="238"/>
      <c r="GU717" s="238"/>
      <c r="GV717" s="238"/>
      <c r="GW717" s="238"/>
      <c r="GX717" s="238"/>
      <c r="GY717" s="238"/>
      <c r="HC717" s="238"/>
      <c r="HD717" s="238"/>
      <c r="HE717" s="238"/>
      <c r="HF717" s="238"/>
      <c r="HG717" s="238"/>
      <c r="HH717" s="238"/>
      <c r="HJ717" s="238"/>
      <c r="HL717" s="238"/>
      <c r="HM717" s="238"/>
      <c r="HN717" s="238"/>
      <c r="HO717" s="238"/>
      <c r="HP717" s="238"/>
      <c r="HR717" s="238"/>
      <c r="HS717" s="238"/>
      <c r="HT717" s="238"/>
      <c r="HU717" s="238"/>
      <c r="HV717" s="238"/>
      <c r="HX717" s="238"/>
      <c r="HZ717" s="238"/>
      <c r="IA717" s="238"/>
      <c r="IB717" s="238"/>
      <c r="IC717" s="238"/>
      <c r="ID717" s="238"/>
      <c r="IE717" s="238"/>
      <c r="IF717" s="238"/>
      <c r="IJ717" s="238"/>
      <c r="IK717" s="238"/>
      <c r="IL717" s="238"/>
      <c r="IM717" s="238"/>
    </row>
    <row r="718" spans="1:315" ht="17.25" thickBot="1" x14ac:dyDescent="0.35">
      <c r="A718" s="90" t="s">
        <v>2102</v>
      </c>
      <c r="B718" s="246" t="s">
        <v>2103</v>
      </c>
      <c r="C718" s="240" t="s">
        <v>2085</v>
      </c>
      <c r="K718" s="91"/>
      <c r="L718" s="126" t="s">
        <v>630</v>
      </c>
      <c r="N718" s="91" t="s">
        <v>1262</v>
      </c>
      <c r="V718" s="238">
        <v>15000</v>
      </c>
      <c r="W718" s="182">
        <v>10000</v>
      </c>
      <c r="AA718" s="91" t="s">
        <v>1311</v>
      </c>
      <c r="AC718" s="89" t="s">
        <v>1288</v>
      </c>
      <c r="AE718" s="207" t="s">
        <v>681</v>
      </c>
      <c r="AF718" s="207"/>
      <c r="AM718" s="126" t="s">
        <v>1604</v>
      </c>
      <c r="AN718" s="91" t="s">
        <v>1278</v>
      </c>
      <c r="AQ718" s="91" t="s">
        <v>2214</v>
      </c>
      <c r="AR718" s="128" t="s">
        <v>625</v>
      </c>
      <c r="AT718" s="128" t="s">
        <v>625</v>
      </c>
      <c r="AU718" s="238" t="b">
        <v>1</v>
      </c>
      <c r="AV718" s="238"/>
      <c r="AX718" s="126" t="s">
        <v>676</v>
      </c>
      <c r="AY718" s="128" t="s">
        <v>323</v>
      </c>
      <c r="BC718" s="91" t="s">
        <v>1363</v>
      </c>
      <c r="BF718" s="91" t="s">
        <v>1957</v>
      </c>
      <c r="BG718" s="91" t="s">
        <v>1305</v>
      </c>
      <c r="BQ718" s="128" t="s">
        <v>52</v>
      </c>
      <c r="CE718" s="126" t="s">
        <v>352</v>
      </c>
      <c r="CF718" s="91" t="s">
        <v>660</v>
      </c>
      <c r="CN718" s="91" t="s">
        <v>618</v>
      </c>
      <c r="CQ718" s="195" t="s">
        <v>1323</v>
      </c>
      <c r="CR718" s="195"/>
      <c r="CS718" s="238">
        <v>3000</v>
      </c>
      <c r="DH718" s="130" t="s">
        <v>623</v>
      </c>
      <c r="DI718" s="91" t="s">
        <v>661</v>
      </c>
      <c r="DY718" s="195"/>
      <c r="FF718" s="195"/>
      <c r="GM718" s="195"/>
      <c r="HT718" s="195"/>
      <c r="IM718" s="91"/>
    </row>
    <row r="719" spans="1:315" ht="17.25" thickBot="1" x14ac:dyDescent="0.35">
      <c r="A719" s="90" t="s">
        <v>2104</v>
      </c>
      <c r="B719" s="246" t="s">
        <v>2105</v>
      </c>
      <c r="C719" s="240" t="s">
        <v>2086</v>
      </c>
      <c r="K719" s="91"/>
      <c r="L719" s="126" t="s">
        <v>630</v>
      </c>
      <c r="N719" s="91" t="s">
        <v>1262</v>
      </c>
      <c r="V719" s="238">
        <v>30000</v>
      </c>
      <c r="W719" s="182">
        <v>20000</v>
      </c>
      <c r="AA719" s="91" t="s">
        <v>1341</v>
      </c>
      <c r="AC719" s="89" t="s">
        <v>2106</v>
      </c>
      <c r="AE719" s="207" t="s">
        <v>681</v>
      </c>
      <c r="AF719" s="207"/>
      <c r="AM719" s="126" t="s">
        <v>1604</v>
      </c>
      <c r="AN719" s="91" t="s">
        <v>1278</v>
      </c>
      <c r="AQ719" s="91" t="s">
        <v>1319</v>
      </c>
      <c r="AR719" s="128" t="s">
        <v>625</v>
      </c>
      <c r="AT719" s="128" t="s">
        <v>625</v>
      </c>
      <c r="AU719" s="238" t="b">
        <v>1</v>
      </c>
      <c r="AV719" s="238"/>
      <c r="AX719" s="126" t="s">
        <v>676</v>
      </c>
      <c r="AY719" s="128" t="s">
        <v>323</v>
      </c>
      <c r="BC719" s="91" t="s">
        <v>1335</v>
      </c>
      <c r="BF719" s="91" t="s">
        <v>1751</v>
      </c>
      <c r="BG719" s="91" t="s">
        <v>1672</v>
      </c>
      <c r="BQ719" s="128" t="s">
        <v>52</v>
      </c>
      <c r="CE719" s="126" t="s">
        <v>785</v>
      </c>
      <c r="CF719" s="91" t="s">
        <v>660</v>
      </c>
      <c r="CN719" s="91" t="s">
        <v>3193</v>
      </c>
      <c r="CQ719" s="91" t="s">
        <v>1513</v>
      </c>
      <c r="CS719" s="238">
        <v>15000</v>
      </c>
      <c r="CU719" s="91" t="s">
        <v>1262</v>
      </c>
      <c r="DH719" s="130" t="s">
        <v>1278</v>
      </c>
      <c r="DI719" s="91" t="s">
        <v>661</v>
      </c>
      <c r="IM719" s="91"/>
    </row>
    <row r="720" spans="1:315" ht="17.25" thickBot="1" x14ac:dyDescent="0.35">
      <c r="A720" s="90" t="s">
        <v>2107</v>
      </c>
      <c r="B720" s="246" t="s">
        <v>2108</v>
      </c>
      <c r="C720" s="240" t="s">
        <v>2109</v>
      </c>
      <c r="K720" s="91"/>
      <c r="L720" s="126" t="s">
        <v>630</v>
      </c>
      <c r="N720" s="91" t="s">
        <v>1262</v>
      </c>
      <c r="O720" s="91" t="s">
        <v>1316</v>
      </c>
      <c r="V720" s="238">
        <v>45000</v>
      </c>
      <c r="W720" s="182">
        <v>0</v>
      </c>
      <c r="AA720" s="91" t="s">
        <v>2087</v>
      </c>
      <c r="AC720" s="89" t="s">
        <v>2110</v>
      </c>
      <c r="AE720" s="207" t="s">
        <v>681</v>
      </c>
      <c r="AF720" s="207"/>
      <c r="AM720" s="126" t="s">
        <v>654</v>
      </c>
      <c r="AN720" s="91" t="s">
        <v>1278</v>
      </c>
      <c r="AR720" s="128" t="s">
        <v>625</v>
      </c>
      <c r="AT720" s="128" t="s">
        <v>622</v>
      </c>
      <c r="AU720" s="238" t="b">
        <v>1</v>
      </c>
      <c r="AV720" s="238"/>
      <c r="AX720" s="126" t="s">
        <v>676</v>
      </c>
      <c r="AY720" s="128" t="s">
        <v>322</v>
      </c>
      <c r="BC720" s="91" t="s">
        <v>1282</v>
      </c>
      <c r="BG720" s="91" t="s">
        <v>1271</v>
      </c>
      <c r="BI720" s="91" t="s">
        <v>1245</v>
      </c>
      <c r="BQ720" s="128" t="s">
        <v>52</v>
      </c>
      <c r="CE720" s="126" t="s">
        <v>785</v>
      </c>
      <c r="CF720" s="91" t="s">
        <v>660</v>
      </c>
      <c r="CN720" s="91" t="s">
        <v>3193</v>
      </c>
      <c r="CQ720" s="91" t="s">
        <v>1513</v>
      </c>
      <c r="CS720" s="238">
        <v>15000</v>
      </c>
      <c r="CU720" s="91" t="s">
        <v>1262</v>
      </c>
      <c r="DH720" s="130" t="s">
        <v>1278</v>
      </c>
      <c r="DI720" s="91" t="s">
        <v>661</v>
      </c>
      <c r="IM720" s="91"/>
    </row>
    <row r="721" spans="1:315" ht="17.25" thickBot="1" x14ac:dyDescent="0.35">
      <c r="A721" s="90" t="s">
        <v>2111</v>
      </c>
      <c r="B721" s="246" t="s">
        <v>2112</v>
      </c>
      <c r="C721" s="240" t="s">
        <v>2089</v>
      </c>
      <c r="I721" s="90" t="s">
        <v>2113</v>
      </c>
      <c r="K721" s="91"/>
      <c r="L721" s="126" t="s">
        <v>630</v>
      </c>
      <c r="N721" s="91" t="s">
        <v>1262</v>
      </c>
      <c r="O721" s="91" t="s">
        <v>1316</v>
      </c>
      <c r="V721" s="238">
        <v>60000</v>
      </c>
      <c r="W721" s="182">
        <v>0</v>
      </c>
      <c r="AA721" s="91" t="s">
        <v>2011</v>
      </c>
      <c r="AC721" s="89" t="s">
        <v>2114</v>
      </c>
      <c r="AE721" s="207" t="s">
        <v>681</v>
      </c>
      <c r="AF721" s="207"/>
      <c r="AM721" s="126" t="s">
        <v>1604</v>
      </c>
      <c r="AN721" s="91" t="s">
        <v>1278</v>
      </c>
      <c r="AR721" s="128" t="s">
        <v>625</v>
      </c>
      <c r="AT721" s="128" t="s">
        <v>625</v>
      </c>
      <c r="AU721" s="238" t="b">
        <v>1</v>
      </c>
      <c r="AV721" s="238"/>
      <c r="AX721" s="126" t="s">
        <v>676</v>
      </c>
      <c r="AY721" s="128" t="s">
        <v>323</v>
      </c>
      <c r="BC721" s="91" t="s">
        <v>1319</v>
      </c>
      <c r="BG721" s="91" t="s">
        <v>1308</v>
      </c>
      <c r="BQ721" s="128" t="s">
        <v>52</v>
      </c>
      <c r="CE721" s="126" t="s">
        <v>257</v>
      </c>
      <c r="CF721" s="91" t="s">
        <v>660</v>
      </c>
      <c r="CN721" s="91" t="s">
        <v>1305</v>
      </c>
      <c r="CQ721" s="126" t="s">
        <v>257</v>
      </c>
      <c r="CR721" s="126"/>
      <c r="CS721" s="238">
        <v>1500</v>
      </c>
      <c r="DH721" s="130" t="s">
        <v>623</v>
      </c>
      <c r="DI721" s="91" t="s">
        <v>661</v>
      </c>
      <c r="DL721" s="126" t="s">
        <v>361</v>
      </c>
      <c r="DM721" s="128" t="s">
        <v>323</v>
      </c>
      <c r="DY721" s="126"/>
      <c r="DZ721" s="91" t="s">
        <v>1383</v>
      </c>
      <c r="EE721" s="128"/>
      <c r="ES721" s="126" t="s">
        <v>350</v>
      </c>
      <c r="ET721" s="91" t="s">
        <v>323</v>
      </c>
      <c r="FF721" s="126"/>
      <c r="FG721" s="238">
        <v>3300</v>
      </c>
      <c r="GM721" s="126"/>
      <c r="HT721" s="126"/>
      <c r="IM721" s="91"/>
    </row>
    <row r="722" spans="1:315" ht="17.25" thickBot="1" x14ac:dyDescent="0.35">
      <c r="A722" s="90" t="s">
        <v>2113</v>
      </c>
      <c r="B722" s="246" t="s">
        <v>2115</v>
      </c>
      <c r="C722" s="240" t="s">
        <v>2089</v>
      </c>
      <c r="I722" s="90" t="s">
        <v>2116</v>
      </c>
      <c r="K722" s="91"/>
      <c r="L722" s="126" t="s">
        <v>671</v>
      </c>
      <c r="N722" s="91" t="s">
        <v>1262</v>
      </c>
      <c r="AA722" s="91" t="s">
        <v>1262</v>
      </c>
      <c r="AE722" s="207" t="s">
        <v>681</v>
      </c>
      <c r="AF722" s="207"/>
      <c r="AH722" s="91" t="s">
        <v>3955</v>
      </c>
      <c r="AI722" s="117" t="s">
        <v>2117</v>
      </c>
      <c r="AJ722" s="117" t="s">
        <v>2117</v>
      </c>
      <c r="AM722" s="126" t="s">
        <v>1604</v>
      </c>
      <c r="AN722" s="91" t="s">
        <v>1278</v>
      </c>
      <c r="AR722" s="128" t="s">
        <v>625</v>
      </c>
      <c r="AT722" s="128" t="s">
        <v>625</v>
      </c>
      <c r="AY722" s="128"/>
      <c r="BQ722" s="128"/>
      <c r="CS722" s="238"/>
      <c r="IM722" s="91"/>
    </row>
    <row r="723" spans="1:315" ht="17.25" thickBot="1" x14ac:dyDescent="0.35">
      <c r="A723" s="90" t="s">
        <v>2116</v>
      </c>
      <c r="B723" s="246" t="s">
        <v>2118</v>
      </c>
      <c r="C723" s="240" t="s">
        <v>2089</v>
      </c>
      <c r="I723" s="90" t="s">
        <v>2119</v>
      </c>
      <c r="K723" s="91"/>
      <c r="L723" s="126" t="s">
        <v>671</v>
      </c>
      <c r="N723" s="91" t="s">
        <v>1262</v>
      </c>
      <c r="AA723" s="91" t="s">
        <v>1262</v>
      </c>
      <c r="AC723" s="89" t="s">
        <v>2120</v>
      </c>
      <c r="AE723" s="207" t="s">
        <v>681</v>
      </c>
      <c r="AF723" s="207"/>
      <c r="AH723" s="91" t="s">
        <v>3955</v>
      </c>
      <c r="AI723" s="117" t="s">
        <v>2117</v>
      </c>
      <c r="AJ723" s="117" t="s">
        <v>2117</v>
      </c>
      <c r="AM723" s="126" t="s">
        <v>1604</v>
      </c>
      <c r="AN723" s="91" t="s">
        <v>1278</v>
      </c>
      <c r="AR723" s="128" t="s">
        <v>625</v>
      </c>
      <c r="AT723" s="128" t="s">
        <v>625</v>
      </c>
      <c r="AU723" s="238" t="b">
        <v>1</v>
      </c>
      <c r="AV723" s="238"/>
      <c r="AX723" s="126" t="s">
        <v>676</v>
      </c>
      <c r="AY723" s="128" t="s">
        <v>322</v>
      </c>
      <c r="BB723" s="91" t="s">
        <v>2121</v>
      </c>
      <c r="BC723" s="91" t="s">
        <v>2122</v>
      </c>
      <c r="BD723" s="91" t="s">
        <v>1282</v>
      </c>
      <c r="BG723" s="91" t="s">
        <v>1262</v>
      </c>
      <c r="BQ723" s="128" t="s">
        <v>1246</v>
      </c>
      <c r="BR723" s="91" t="s">
        <v>1513</v>
      </c>
      <c r="BS723" s="91" t="s">
        <v>2123</v>
      </c>
      <c r="BT723" s="91" t="s">
        <v>2124</v>
      </c>
      <c r="CS723" s="238"/>
      <c r="IM723" s="91"/>
    </row>
    <row r="724" spans="1:315" ht="17.25" thickBot="1" x14ac:dyDescent="0.35">
      <c r="A724" s="90" t="s">
        <v>2119</v>
      </c>
      <c r="B724" s="246" t="s">
        <v>2125</v>
      </c>
      <c r="C724" s="240" t="s">
        <v>2089</v>
      </c>
      <c r="K724" s="91"/>
      <c r="L724" s="126" t="s">
        <v>671</v>
      </c>
      <c r="N724" s="91" t="s">
        <v>1262</v>
      </c>
      <c r="AA724" s="91" t="s">
        <v>1321</v>
      </c>
      <c r="AC724" s="89" t="s">
        <v>1427</v>
      </c>
      <c r="AE724" s="207" t="s">
        <v>681</v>
      </c>
      <c r="AF724" s="207"/>
      <c r="AH724" s="91" t="s">
        <v>3955</v>
      </c>
      <c r="AM724" s="126" t="s">
        <v>1604</v>
      </c>
      <c r="AN724" s="91" t="s">
        <v>1278</v>
      </c>
      <c r="AR724" s="128" t="s">
        <v>625</v>
      </c>
      <c r="AT724" s="128" t="s">
        <v>625</v>
      </c>
      <c r="AX724" s="126" t="s">
        <v>676</v>
      </c>
      <c r="AY724" s="128" t="s">
        <v>323</v>
      </c>
      <c r="BC724" s="91" t="s">
        <v>1292</v>
      </c>
      <c r="BG724" s="91" t="s">
        <v>1581</v>
      </c>
      <c r="BQ724" s="128" t="s">
        <v>52</v>
      </c>
      <c r="CE724" s="126" t="s">
        <v>257</v>
      </c>
      <c r="CF724" s="91" t="s">
        <v>660</v>
      </c>
      <c r="CN724" s="91" t="s">
        <v>1354</v>
      </c>
      <c r="CQ724" s="126" t="s">
        <v>257</v>
      </c>
      <c r="CR724" s="126"/>
      <c r="CS724" s="238">
        <v>1500</v>
      </c>
      <c r="DH724" s="130" t="s">
        <v>623</v>
      </c>
      <c r="DI724" s="91" t="s">
        <v>661</v>
      </c>
      <c r="DY724" s="126"/>
      <c r="FF724" s="126"/>
      <c r="GM724" s="126"/>
      <c r="HT724" s="126"/>
      <c r="IM724" s="91"/>
    </row>
    <row r="725" spans="1:315" ht="17.25" thickBot="1" x14ac:dyDescent="0.35">
      <c r="A725" s="90" t="s">
        <v>2126</v>
      </c>
      <c r="B725" s="246" t="s">
        <v>2127</v>
      </c>
      <c r="C725" s="240"/>
      <c r="K725" s="91"/>
      <c r="L725" s="126" t="s">
        <v>1247</v>
      </c>
      <c r="N725" s="91" t="s">
        <v>1262</v>
      </c>
      <c r="AE725" s="127" t="s">
        <v>52</v>
      </c>
      <c r="AF725" s="127"/>
      <c r="AM725" s="126" t="s">
        <v>2088</v>
      </c>
      <c r="AN725" s="91" t="s">
        <v>1278</v>
      </c>
      <c r="AR725" s="128" t="s">
        <v>625</v>
      </c>
      <c r="AT725" s="128" t="s">
        <v>625</v>
      </c>
      <c r="AX725" s="126" t="s">
        <v>561</v>
      </c>
      <c r="AY725" s="128" t="s">
        <v>323</v>
      </c>
      <c r="BG725" s="91" t="s">
        <v>2128</v>
      </c>
      <c r="BL725" s="91" t="s">
        <v>1862</v>
      </c>
      <c r="BQ725" s="128" t="s">
        <v>52</v>
      </c>
      <c r="CS725" s="238"/>
      <c r="IM725" s="91"/>
    </row>
    <row r="726" spans="1:315" ht="17.25" thickBot="1" x14ac:dyDescent="0.35">
      <c r="A726" s="90" t="s">
        <v>3902</v>
      </c>
      <c r="B726" s="246" t="s">
        <v>3903</v>
      </c>
      <c r="C726" s="240"/>
      <c r="K726" s="91"/>
      <c r="L726" s="126" t="s">
        <v>1247</v>
      </c>
      <c r="N726" s="91" t="s">
        <v>1262</v>
      </c>
      <c r="AE726" s="127" t="s">
        <v>52</v>
      </c>
      <c r="AF726" s="127"/>
      <c r="AM726" s="126" t="s">
        <v>2088</v>
      </c>
      <c r="AN726" s="91" t="s">
        <v>1278</v>
      </c>
      <c r="AR726" s="128" t="s">
        <v>625</v>
      </c>
      <c r="AT726" s="128" t="s">
        <v>625</v>
      </c>
      <c r="AX726" s="126" t="s">
        <v>3923</v>
      </c>
      <c r="AY726" s="128" t="s">
        <v>323</v>
      </c>
      <c r="BG726" s="91" t="s">
        <v>1308</v>
      </c>
      <c r="BL726" s="91" t="s">
        <v>1862</v>
      </c>
      <c r="BQ726" s="128" t="s">
        <v>52</v>
      </c>
      <c r="CE726" s="126" t="s">
        <v>3924</v>
      </c>
      <c r="CF726" s="128" t="s">
        <v>323</v>
      </c>
      <c r="CN726" s="91" t="s">
        <v>1259</v>
      </c>
      <c r="CS726" s="91" t="s">
        <v>1862</v>
      </c>
      <c r="CX726" s="128" t="s">
        <v>52</v>
      </c>
      <c r="DL726" s="126" t="s">
        <v>2456</v>
      </c>
      <c r="DM726" s="91" t="s">
        <v>323</v>
      </c>
      <c r="DZ726" s="91" t="s">
        <v>3934</v>
      </c>
      <c r="IM726" s="91"/>
    </row>
    <row r="727" spans="1:315" ht="17.25" thickBot="1" x14ac:dyDescent="0.35">
      <c r="A727" s="90" t="s">
        <v>2129</v>
      </c>
      <c r="B727" s="246" t="s">
        <v>2130</v>
      </c>
      <c r="C727" s="240"/>
      <c r="I727" s="90" t="s">
        <v>2131</v>
      </c>
      <c r="K727" s="91"/>
      <c r="L727" s="126" t="s">
        <v>1162</v>
      </c>
      <c r="M727" s="91" t="s">
        <v>2132</v>
      </c>
      <c r="N727" s="91" t="s">
        <v>1262</v>
      </c>
      <c r="P727" s="91" t="s">
        <v>1023</v>
      </c>
      <c r="V727" s="91" t="s">
        <v>1329</v>
      </c>
      <c r="W727" s="182">
        <v>10</v>
      </c>
      <c r="AA727" s="91" t="s">
        <v>1282</v>
      </c>
      <c r="AE727" s="127" t="s">
        <v>52</v>
      </c>
      <c r="AF727" s="127"/>
      <c r="AH727" s="91" t="s">
        <v>3955</v>
      </c>
      <c r="AI727" s="117" t="s">
        <v>2117</v>
      </c>
      <c r="AJ727" s="117" t="s">
        <v>2117</v>
      </c>
      <c r="AK727" s="117"/>
      <c r="AM727" s="126" t="s">
        <v>323</v>
      </c>
      <c r="AN727" s="91" t="s">
        <v>1278</v>
      </c>
      <c r="AR727" s="128" t="s">
        <v>625</v>
      </c>
      <c r="AT727" s="128" t="s">
        <v>625</v>
      </c>
      <c r="AX727" s="126" t="s">
        <v>3009</v>
      </c>
      <c r="AY727" s="128" t="s">
        <v>323</v>
      </c>
      <c r="IM727" s="91"/>
    </row>
    <row r="728" spans="1:315" ht="17.25" thickBot="1" x14ac:dyDescent="0.35">
      <c r="A728" s="90" t="s">
        <v>2131</v>
      </c>
      <c r="B728" s="246" t="s">
        <v>2133</v>
      </c>
      <c r="C728" s="240"/>
      <c r="K728" s="91"/>
      <c r="L728" s="126" t="s">
        <v>671</v>
      </c>
      <c r="N728" s="91" t="s">
        <v>1262</v>
      </c>
      <c r="AA728" s="91" t="s">
        <v>1300</v>
      </c>
      <c r="AC728" s="89" t="s">
        <v>1300</v>
      </c>
      <c r="AE728" s="127" t="s">
        <v>52</v>
      </c>
      <c r="AF728" s="127"/>
      <c r="AH728" s="91" t="s">
        <v>3955</v>
      </c>
      <c r="AI728" s="117" t="s">
        <v>2117</v>
      </c>
      <c r="AJ728" s="117" t="s">
        <v>2117</v>
      </c>
      <c r="AK728" s="117"/>
      <c r="AM728" s="126" t="s">
        <v>323</v>
      </c>
      <c r="AN728" s="91" t="s">
        <v>1278</v>
      </c>
      <c r="AR728" s="128" t="s">
        <v>625</v>
      </c>
      <c r="AT728" s="128" t="s">
        <v>625</v>
      </c>
      <c r="AX728" s="126" t="s">
        <v>2134</v>
      </c>
      <c r="AY728" s="91" t="s">
        <v>323</v>
      </c>
      <c r="BG728" s="91" t="s">
        <v>2135</v>
      </c>
      <c r="CF728" s="128"/>
      <c r="CX728" s="128"/>
      <c r="IM728" s="91"/>
    </row>
    <row r="729" spans="1:315" ht="17.25" thickBot="1" x14ac:dyDescent="0.35">
      <c r="A729" s="90" t="s">
        <v>2136</v>
      </c>
      <c r="B729" s="246" t="s">
        <v>2137</v>
      </c>
      <c r="C729" s="240" t="s">
        <v>2089</v>
      </c>
      <c r="K729" s="91"/>
      <c r="L729" s="126" t="s">
        <v>2138</v>
      </c>
      <c r="M729" s="91" t="s">
        <v>2139</v>
      </c>
      <c r="N729" s="91" t="s">
        <v>1262</v>
      </c>
      <c r="AA729" s="91" t="s">
        <v>1321</v>
      </c>
      <c r="AC729" s="89" t="s">
        <v>1427</v>
      </c>
      <c r="AE729" s="127" t="s">
        <v>52</v>
      </c>
      <c r="AF729" s="127"/>
      <c r="AH729" s="91" t="s">
        <v>3955</v>
      </c>
      <c r="AM729" s="126" t="s">
        <v>1604</v>
      </c>
      <c r="AN729" s="91" t="s">
        <v>1278</v>
      </c>
      <c r="AR729" s="128" t="s">
        <v>625</v>
      </c>
      <c r="AT729" s="128" t="s">
        <v>625</v>
      </c>
      <c r="AX729" s="126" t="s">
        <v>676</v>
      </c>
      <c r="AY729" s="128" t="s">
        <v>323</v>
      </c>
      <c r="BC729" s="91" t="s">
        <v>1292</v>
      </c>
      <c r="BG729" s="91" t="s">
        <v>1581</v>
      </c>
      <c r="BQ729" s="128" t="s">
        <v>52</v>
      </c>
      <c r="CE729" s="126" t="s">
        <v>257</v>
      </c>
      <c r="CF729" s="91" t="s">
        <v>660</v>
      </c>
      <c r="CN729" s="91" t="s">
        <v>1354</v>
      </c>
      <c r="CQ729" s="126" t="s">
        <v>257</v>
      </c>
      <c r="CR729" s="126"/>
      <c r="CS729" s="238">
        <v>1500</v>
      </c>
      <c r="DH729" s="130" t="s">
        <v>623</v>
      </c>
      <c r="DI729" s="91" t="s">
        <v>661</v>
      </c>
      <c r="DL729" s="126" t="s">
        <v>549</v>
      </c>
      <c r="DM729" s="128" t="s">
        <v>323</v>
      </c>
      <c r="DU729" s="91" t="s">
        <v>2140</v>
      </c>
      <c r="DY729" s="126"/>
      <c r="DZ729" s="91" t="s">
        <v>1862</v>
      </c>
      <c r="EE729" s="128"/>
      <c r="ES729" s="126" t="s">
        <v>1248</v>
      </c>
      <c r="ET729" s="91" t="s">
        <v>323</v>
      </c>
      <c r="FB729" s="91" t="s">
        <v>3935</v>
      </c>
      <c r="FF729" s="126"/>
      <c r="FZ729" s="126" t="s">
        <v>549</v>
      </c>
      <c r="GA729" s="128" t="s">
        <v>323</v>
      </c>
      <c r="GI729" s="91" t="s">
        <v>2141</v>
      </c>
      <c r="GM729" s="126"/>
      <c r="GN729" s="91" t="s">
        <v>1862</v>
      </c>
      <c r="GS729" s="128"/>
      <c r="HT729" s="126"/>
      <c r="IM729" s="91"/>
    </row>
    <row r="730" spans="1:315" ht="17.25" thickBot="1" x14ac:dyDescent="0.35">
      <c r="A730" s="90" t="s">
        <v>3900</v>
      </c>
      <c r="B730" s="246" t="s">
        <v>3901</v>
      </c>
      <c r="C730" s="240"/>
      <c r="I730" s="90" t="s">
        <v>3904</v>
      </c>
      <c r="K730" s="91"/>
      <c r="L730" s="126" t="s">
        <v>1162</v>
      </c>
      <c r="M730" s="91" t="s">
        <v>2132</v>
      </c>
      <c r="N730" s="91" t="s">
        <v>1261</v>
      </c>
      <c r="P730" s="91" t="s">
        <v>1023</v>
      </c>
      <c r="V730" s="91" t="s">
        <v>1329</v>
      </c>
      <c r="W730" s="182">
        <v>10</v>
      </c>
      <c r="AA730" s="91" t="s">
        <v>1282</v>
      </c>
      <c r="AE730" s="127" t="s">
        <v>52</v>
      </c>
      <c r="AF730" s="127"/>
      <c r="AH730" s="91" t="s">
        <v>3955</v>
      </c>
      <c r="AI730" s="117" t="s">
        <v>2117</v>
      </c>
      <c r="AJ730" s="117" t="s">
        <v>2117</v>
      </c>
      <c r="AK730" s="117"/>
      <c r="AM730" s="126" t="s">
        <v>323</v>
      </c>
      <c r="AN730" s="91" t="s">
        <v>1277</v>
      </c>
      <c r="AR730" s="128" t="s">
        <v>625</v>
      </c>
      <c r="AT730" s="128" t="s">
        <v>625</v>
      </c>
      <c r="AX730" s="126" t="s">
        <v>469</v>
      </c>
      <c r="AY730" s="128" t="s">
        <v>323</v>
      </c>
      <c r="IM730" s="91"/>
    </row>
    <row r="731" spans="1:315" ht="17.25" thickBot="1" x14ac:dyDescent="0.35">
      <c r="A731" s="90" t="s">
        <v>3905</v>
      </c>
      <c r="B731" s="246" t="s">
        <v>3906</v>
      </c>
      <c r="C731" s="240" t="s">
        <v>2089</v>
      </c>
      <c r="K731" s="91"/>
      <c r="L731" s="126" t="s">
        <v>2138</v>
      </c>
      <c r="M731" s="91" t="s">
        <v>2139</v>
      </c>
      <c r="N731" s="91" t="s">
        <v>1261</v>
      </c>
      <c r="AA731" s="91" t="s">
        <v>1269</v>
      </c>
      <c r="AC731" s="89" t="s">
        <v>1299</v>
      </c>
      <c r="AE731" s="127" t="s">
        <v>52</v>
      </c>
      <c r="AF731" s="127"/>
      <c r="AH731" s="91" t="s">
        <v>3955</v>
      </c>
      <c r="AI731" s="117" t="s">
        <v>2117</v>
      </c>
      <c r="AJ731" s="117" t="s">
        <v>2117</v>
      </c>
      <c r="AM731" s="126" t="s">
        <v>1604</v>
      </c>
      <c r="AN731" s="91" t="s">
        <v>1277</v>
      </c>
      <c r="AR731" s="128" t="s">
        <v>625</v>
      </c>
      <c r="AT731" s="128" t="s">
        <v>625</v>
      </c>
      <c r="AX731" s="126" t="s">
        <v>3907</v>
      </c>
      <c r="AY731" s="128" t="s">
        <v>323</v>
      </c>
      <c r="BG731" s="91" t="s">
        <v>3908</v>
      </c>
      <c r="BQ731" s="128" t="s">
        <v>52</v>
      </c>
      <c r="CE731" s="126" t="s">
        <v>3325</v>
      </c>
      <c r="CF731" s="91" t="s">
        <v>323</v>
      </c>
      <c r="CN731" s="91" t="s">
        <v>3909</v>
      </c>
      <c r="CQ731" s="126"/>
      <c r="CR731" s="126"/>
      <c r="CS731" s="238">
        <v>999999</v>
      </c>
      <c r="DL731" s="126" t="s">
        <v>549</v>
      </c>
      <c r="DM731" s="128" t="s">
        <v>323</v>
      </c>
      <c r="DU731" s="91" t="s">
        <v>2140</v>
      </c>
      <c r="DY731" s="126"/>
      <c r="DZ731" s="91" t="s">
        <v>1862</v>
      </c>
      <c r="EE731" s="128"/>
      <c r="ES731" s="126" t="s">
        <v>1248</v>
      </c>
      <c r="ET731" s="91" t="s">
        <v>323</v>
      </c>
      <c r="FB731" s="91" t="s">
        <v>3935</v>
      </c>
      <c r="FF731" s="126"/>
      <c r="FZ731" s="126" t="s">
        <v>549</v>
      </c>
      <c r="GA731" s="128" t="s">
        <v>323</v>
      </c>
      <c r="GI731" s="91" t="s">
        <v>2141</v>
      </c>
      <c r="GM731" s="126"/>
      <c r="GN731" s="91" t="s">
        <v>1862</v>
      </c>
      <c r="GS731" s="128"/>
      <c r="HG731" s="126" t="s">
        <v>3325</v>
      </c>
      <c r="HH731" s="91" t="s">
        <v>323</v>
      </c>
      <c r="HP731" s="91" t="s">
        <v>3918</v>
      </c>
      <c r="HS731" s="126"/>
      <c r="HT731" s="126"/>
      <c r="HU731" s="238">
        <v>999999</v>
      </c>
      <c r="IM731" s="91"/>
    </row>
    <row r="732" spans="1:315" s="179" customFormat="1" ht="17.25" collapsed="1" thickBot="1" x14ac:dyDescent="0.35">
      <c r="A732" s="184"/>
      <c r="B732" s="185" t="s">
        <v>1249</v>
      </c>
      <c r="C732" s="186"/>
      <c r="D732"/>
      <c r="E732"/>
      <c r="F732"/>
      <c r="G732"/>
      <c r="H732" s="185"/>
      <c r="I732" s="185"/>
      <c r="J732" s="187"/>
      <c r="K732" s="187"/>
      <c r="L732" s="188"/>
      <c r="M732" s="187"/>
      <c r="R732" s="181"/>
      <c r="W732" s="189"/>
      <c r="AE732" s="190"/>
      <c r="AF732" s="190"/>
      <c r="AI732" s="191"/>
      <c r="AJ732" s="191"/>
      <c r="AM732" s="190"/>
      <c r="AT732" s="191"/>
      <c r="AX732" s="190"/>
      <c r="BX732" s="130"/>
      <c r="BY732" s="91"/>
      <c r="BZ732" s="130"/>
      <c r="CA732" s="191"/>
      <c r="CE732" s="190"/>
      <c r="DE732" s="130"/>
      <c r="DF732" s="91"/>
      <c r="DG732" s="130"/>
      <c r="DH732" s="191"/>
      <c r="DL732" s="190"/>
      <c r="EL732" s="130"/>
      <c r="EM732" s="91"/>
      <c r="EN732" s="130"/>
      <c r="EO732" s="191"/>
      <c r="ES732" s="190"/>
      <c r="FS732" s="130"/>
      <c r="FT732" s="91"/>
      <c r="FU732" s="130"/>
      <c r="FV732" s="191"/>
      <c r="FZ732" s="190"/>
      <c r="GZ732" s="130"/>
      <c r="HA732" s="91"/>
      <c r="HB732" s="130"/>
      <c r="HC732" s="191"/>
      <c r="HG732" s="190"/>
      <c r="IG732" s="130"/>
      <c r="IH732" s="91"/>
      <c r="II732" s="130"/>
      <c r="IJ732" s="191"/>
      <c r="IN732" s="126"/>
      <c r="IO732" s="91"/>
      <c r="IP732" s="91"/>
      <c r="IQ732" s="91"/>
      <c r="IR732" s="91"/>
      <c r="IS732" s="91"/>
      <c r="IT732" s="91"/>
      <c r="IU732" s="91"/>
      <c r="IV732" s="91"/>
      <c r="IW732" s="91"/>
      <c r="IX732" s="91"/>
      <c r="IY732" s="91"/>
      <c r="IZ732" s="91"/>
      <c r="JA732" s="91"/>
      <c r="JB732" s="91"/>
      <c r="JC732" s="91"/>
      <c r="JD732" s="91"/>
      <c r="JE732" s="91"/>
      <c r="JF732" s="91"/>
      <c r="JG732" s="91"/>
      <c r="JH732" s="91"/>
      <c r="JI732" s="91"/>
      <c r="JJ732" s="91"/>
      <c r="JK732" s="91"/>
      <c r="JL732" s="91"/>
      <c r="JM732" s="91"/>
      <c r="JN732" s="91"/>
      <c r="JO732" s="130"/>
      <c r="JP732" s="91"/>
      <c r="JQ732" s="130"/>
      <c r="JR732" s="130"/>
      <c r="JS732" s="91"/>
      <c r="JT732" s="91"/>
      <c r="JU732" s="105"/>
      <c r="JV732" s="126"/>
      <c r="JW732" s="91"/>
      <c r="JX732" s="91"/>
      <c r="JY732" s="91"/>
      <c r="JZ732" s="91"/>
      <c r="KA732" s="91"/>
      <c r="KB732" s="91"/>
      <c r="KC732" s="91"/>
      <c r="KD732" s="91"/>
      <c r="KE732" s="91"/>
      <c r="KF732" s="91"/>
      <c r="KG732" s="91"/>
      <c r="KH732" s="91"/>
      <c r="KI732" s="91"/>
      <c r="KJ732" s="91"/>
      <c r="KK732" s="91"/>
      <c r="KL732" s="91"/>
      <c r="KM732" s="91"/>
      <c r="KN732" s="91"/>
      <c r="KO732" s="91"/>
      <c r="KP732" s="91"/>
      <c r="KQ732" s="91"/>
      <c r="KR732" s="91"/>
      <c r="KS732" s="91"/>
      <c r="KT732" s="91"/>
      <c r="KU732" s="91"/>
      <c r="KV732" s="91"/>
      <c r="KW732" s="130"/>
      <c r="KX732" s="91"/>
      <c r="KY732" s="130"/>
      <c r="KZ732" s="130"/>
      <c r="LA732" s="91"/>
      <c r="LB732" s="91"/>
      <c r="LC732" s="105"/>
    </row>
    <row r="733" spans="1:315" ht="17.25" thickBot="1" x14ac:dyDescent="0.35">
      <c r="A733" s="90" t="s">
        <v>2142</v>
      </c>
      <c r="B733" s="244" t="s">
        <v>2143</v>
      </c>
      <c r="C733" s="124" t="s">
        <v>1250</v>
      </c>
      <c r="K733" s="91"/>
      <c r="L733" s="203" t="s">
        <v>52</v>
      </c>
      <c r="M733" s="238"/>
      <c r="N733" s="91" t="s">
        <v>1262</v>
      </c>
      <c r="P733" s="238"/>
      <c r="Q733" s="238"/>
      <c r="R733" s="238"/>
      <c r="S733" s="238"/>
      <c r="T733" s="238"/>
      <c r="U733" s="238"/>
      <c r="V733" s="238"/>
      <c r="W733" s="238"/>
      <c r="X733" s="238"/>
      <c r="Y733" s="91" t="s">
        <v>1427</v>
      </c>
      <c r="Z733" s="238"/>
      <c r="AA733" s="91" t="s">
        <v>1275</v>
      </c>
      <c r="AB733" s="238"/>
      <c r="AC733" s="89" t="s">
        <v>1427</v>
      </c>
      <c r="AD733" s="238"/>
      <c r="AE733" s="127" t="s">
        <v>52</v>
      </c>
      <c r="AF733" s="127" t="s">
        <v>622</v>
      </c>
      <c r="AG733" s="238"/>
      <c r="AH733" s="238"/>
      <c r="AI733" s="238"/>
      <c r="AJ733" s="238"/>
      <c r="AK733" s="238"/>
      <c r="AL733" s="238"/>
      <c r="AM733" s="126" t="s">
        <v>1604</v>
      </c>
      <c r="AN733" s="91" t="s">
        <v>1278</v>
      </c>
      <c r="AP733" s="238"/>
      <c r="AQ733" s="91" t="s">
        <v>1486</v>
      </c>
      <c r="AR733" s="128" t="s">
        <v>625</v>
      </c>
      <c r="AS733" s="238"/>
      <c r="AT733" s="128" t="s">
        <v>625</v>
      </c>
      <c r="AU733" s="238" t="b">
        <v>1</v>
      </c>
      <c r="AV733" s="238"/>
      <c r="AW733" s="238"/>
      <c r="AX733" s="126" t="s">
        <v>627</v>
      </c>
      <c r="AY733" s="128" t="s">
        <v>322</v>
      </c>
      <c r="BC733" s="238"/>
      <c r="BD733" s="238"/>
      <c r="BE733" s="238"/>
      <c r="BF733" s="238"/>
      <c r="BG733" s="91" t="s">
        <v>2740</v>
      </c>
      <c r="BI733" s="238"/>
      <c r="BJ733" s="238"/>
      <c r="BK733" s="238"/>
      <c r="BL733" s="238"/>
      <c r="BN733" s="238"/>
      <c r="BP733" s="238"/>
      <c r="BQ733" s="128" t="s">
        <v>52</v>
      </c>
      <c r="BR733" s="238"/>
      <c r="BS733" s="238"/>
      <c r="BT733" s="238"/>
      <c r="BU733" s="238"/>
      <c r="BV733" s="238"/>
      <c r="BW733" s="238"/>
      <c r="CA733" s="238"/>
      <c r="CB733" s="238"/>
      <c r="CC733" s="238"/>
      <c r="CD733" s="238"/>
      <c r="CE733" s="126" t="s">
        <v>698</v>
      </c>
      <c r="CF733" s="91" t="s">
        <v>660</v>
      </c>
      <c r="CH733" s="238"/>
      <c r="CJ733" s="238"/>
      <c r="CK733" s="238"/>
      <c r="CL733" s="238"/>
      <c r="CM733" s="238"/>
      <c r="CN733" s="91" t="s">
        <v>2144</v>
      </c>
      <c r="CP733" s="238"/>
      <c r="CQ733" s="238" t="s">
        <v>2145</v>
      </c>
      <c r="CR733" s="238"/>
      <c r="CS733" s="238">
        <v>15000</v>
      </c>
      <c r="CU733" s="238"/>
      <c r="CW733" s="238"/>
      <c r="CY733" s="238"/>
      <c r="CZ733" s="238"/>
      <c r="DA733" s="238"/>
      <c r="DB733" s="238"/>
      <c r="DC733" s="238"/>
      <c r="DD733" s="238"/>
      <c r="DH733" s="130" t="s">
        <v>1278</v>
      </c>
      <c r="DI733" s="238" t="s">
        <v>2147</v>
      </c>
      <c r="DJ733" s="238"/>
      <c r="DK733" s="238"/>
      <c r="DL733" s="238" t="s">
        <v>785</v>
      </c>
      <c r="DM733" s="238" t="s">
        <v>660</v>
      </c>
      <c r="DO733" s="238"/>
      <c r="DQ733" s="238"/>
      <c r="DR733" s="238"/>
      <c r="DS733" s="238"/>
      <c r="DT733" s="238"/>
      <c r="DU733" s="91" t="s">
        <v>3195</v>
      </c>
      <c r="DW733" s="238"/>
      <c r="DX733" s="238"/>
      <c r="DY733" s="238"/>
      <c r="DZ733" s="238">
        <v>15000</v>
      </c>
      <c r="EB733" s="238">
        <v>1000</v>
      </c>
      <c r="ED733" s="238"/>
      <c r="EE733" s="238"/>
      <c r="EF733" s="238"/>
      <c r="EG733" s="238"/>
      <c r="EH733" s="238"/>
      <c r="EI733" s="238"/>
      <c r="EJ733" s="238">
        <v>1</v>
      </c>
      <c r="EK733" s="238"/>
      <c r="EO733" s="238">
        <v>1</v>
      </c>
      <c r="EP733" s="238" t="s">
        <v>2147</v>
      </c>
      <c r="EQ733" s="238"/>
      <c r="ER733" s="238"/>
      <c r="ES733" s="238"/>
      <c r="ET733" s="238"/>
      <c r="EV733" s="238"/>
      <c r="EX733" s="238"/>
      <c r="EY733" s="238"/>
      <c r="EZ733" s="238"/>
      <c r="FA733" s="238"/>
      <c r="FB733" s="238"/>
      <c r="FD733" s="238"/>
      <c r="FE733" s="238"/>
      <c r="FF733" s="238"/>
      <c r="FG733" s="238"/>
      <c r="FI733" s="238"/>
      <c r="FK733" s="238"/>
      <c r="FL733" s="238"/>
      <c r="FM733" s="238"/>
      <c r="FN733" s="238"/>
      <c r="FO733" s="238"/>
      <c r="FP733" s="238"/>
      <c r="FQ733" s="238"/>
      <c r="FR733" s="238"/>
      <c r="FV733" s="238"/>
      <c r="FW733" s="238"/>
      <c r="FX733" s="238"/>
      <c r="FY733" s="238"/>
      <c r="FZ733" s="238"/>
      <c r="GA733" s="238"/>
      <c r="GC733" s="238"/>
      <c r="GE733" s="238"/>
      <c r="GF733" s="238"/>
      <c r="GG733" s="238"/>
      <c r="GH733" s="238"/>
      <c r="GI733" s="238"/>
      <c r="GK733" s="238"/>
      <c r="GL733" s="238"/>
      <c r="GM733" s="238"/>
      <c r="GN733" s="238"/>
      <c r="GP733" s="238"/>
      <c r="GR733" s="238"/>
      <c r="GS733" s="238"/>
      <c r="GT733" s="238"/>
      <c r="GU733" s="238"/>
      <c r="GV733" s="238"/>
      <c r="GW733" s="238"/>
      <c r="GX733" s="238"/>
      <c r="GY733" s="238"/>
      <c r="HC733" s="238"/>
      <c r="HD733" s="238"/>
      <c r="HE733" s="238"/>
      <c r="HF733" s="238"/>
      <c r="HG733" s="238"/>
      <c r="HH733" s="238"/>
      <c r="HJ733" s="238"/>
      <c r="HL733" s="238"/>
      <c r="HM733" s="238"/>
      <c r="HN733" s="238"/>
      <c r="HO733" s="238"/>
      <c r="HP733" s="238"/>
      <c r="HR733" s="238"/>
      <c r="HS733" s="238"/>
      <c r="HT733" s="238"/>
      <c r="HU733" s="238"/>
      <c r="HV733" s="238"/>
      <c r="HX733" s="238"/>
      <c r="HZ733" s="238"/>
      <c r="IA733" s="238"/>
      <c r="IB733" s="238"/>
      <c r="IC733" s="238"/>
      <c r="ID733" s="238"/>
      <c r="IE733" s="238"/>
      <c r="IF733" s="238"/>
      <c r="IJ733" s="238"/>
      <c r="IK733" s="238"/>
      <c r="IL733" s="238"/>
      <c r="IM733" s="238"/>
    </row>
    <row r="734" spans="1:315" ht="17.25" thickBot="1" x14ac:dyDescent="0.35">
      <c r="A734" s="90" t="s">
        <v>2148</v>
      </c>
      <c r="B734" s="244" t="s">
        <v>2149</v>
      </c>
      <c r="C734" s="124" t="s">
        <v>1250</v>
      </c>
      <c r="K734" s="91"/>
      <c r="L734" s="126" t="s">
        <v>630</v>
      </c>
      <c r="M734" s="238"/>
      <c r="N734" s="91" t="s">
        <v>1262</v>
      </c>
      <c r="P734" s="238"/>
      <c r="Q734" s="238"/>
      <c r="R734" s="238"/>
      <c r="S734" s="238"/>
      <c r="T734" s="238"/>
      <c r="U734" s="238"/>
      <c r="V734" s="238">
        <v>6500</v>
      </c>
      <c r="W734" s="238">
        <v>5000</v>
      </c>
      <c r="X734" s="238"/>
      <c r="Y734" s="91" t="s">
        <v>1390</v>
      </c>
      <c r="Z734" s="238"/>
      <c r="AA734" s="91" t="s">
        <v>1264</v>
      </c>
      <c r="AB734" s="238"/>
      <c r="AC734" s="89" t="s">
        <v>1390</v>
      </c>
      <c r="AD734" s="238"/>
      <c r="AE734" s="127" t="s">
        <v>52</v>
      </c>
      <c r="AF734" s="127" t="s">
        <v>622</v>
      </c>
      <c r="AG734" s="238"/>
      <c r="AH734" s="238"/>
      <c r="AI734" s="238"/>
      <c r="AJ734" s="238"/>
      <c r="AK734" s="238"/>
      <c r="AL734" s="238"/>
      <c r="AM734" s="126" t="s">
        <v>26</v>
      </c>
      <c r="AP734" s="238"/>
      <c r="AR734" s="128" t="s">
        <v>625</v>
      </c>
      <c r="AS734" s="238"/>
      <c r="AT734" s="128" t="s">
        <v>625</v>
      </c>
      <c r="AU734" s="238" t="b">
        <v>1</v>
      </c>
      <c r="AV734" s="238"/>
      <c r="AW734" s="238"/>
      <c r="AY734" s="128"/>
      <c r="BC734" s="238"/>
      <c r="BD734" s="238"/>
      <c r="BE734" s="238"/>
      <c r="BF734" s="238"/>
      <c r="BI734" s="238"/>
      <c r="BJ734" s="238"/>
      <c r="BK734" s="238"/>
      <c r="BL734" s="238"/>
      <c r="BN734" s="238"/>
      <c r="BP734" s="238"/>
      <c r="BQ734" s="128"/>
      <c r="BR734" s="238"/>
      <c r="BS734" s="238"/>
      <c r="BT734" s="238"/>
      <c r="BU734" s="238"/>
      <c r="BV734" s="238"/>
      <c r="BW734" s="238"/>
      <c r="CA734" s="238"/>
      <c r="CB734" s="238"/>
      <c r="CC734" s="238"/>
      <c r="CD734" s="238"/>
      <c r="CE734" s="126" t="s">
        <v>676</v>
      </c>
      <c r="CF734" s="128" t="s">
        <v>322</v>
      </c>
      <c r="CJ734" s="238"/>
      <c r="CK734" s="238"/>
      <c r="CL734" s="238"/>
      <c r="CM734" s="238"/>
      <c r="CN734" s="91" t="s">
        <v>1260</v>
      </c>
      <c r="CP734" s="238"/>
      <c r="CQ734" s="238"/>
      <c r="CR734" s="238"/>
      <c r="CS734" s="238"/>
      <c r="CU734" s="238"/>
      <c r="CW734" s="238"/>
      <c r="CX734" s="128"/>
      <c r="CY734" s="238"/>
      <c r="CZ734" s="238"/>
      <c r="DA734" s="238"/>
      <c r="DB734" s="238"/>
      <c r="DC734" s="238"/>
      <c r="DD734" s="238"/>
      <c r="DH734" s="238"/>
      <c r="DI734" s="238"/>
      <c r="DJ734" s="238"/>
      <c r="DK734" s="238"/>
      <c r="DL734" s="126" t="s">
        <v>698</v>
      </c>
      <c r="DM734" s="91" t="s">
        <v>660</v>
      </c>
      <c r="DO734" s="238"/>
      <c r="DQ734" s="238"/>
      <c r="DR734" s="238"/>
      <c r="DS734" s="238"/>
      <c r="DT734" s="238"/>
      <c r="DU734" s="91" t="s">
        <v>2144</v>
      </c>
      <c r="DW734" s="238"/>
      <c r="DX734" s="238" t="s">
        <v>2145</v>
      </c>
      <c r="DY734" s="238"/>
      <c r="DZ734" s="238">
        <v>15000</v>
      </c>
      <c r="EB734" s="238"/>
      <c r="ED734" s="238"/>
      <c r="EF734" s="238"/>
      <c r="EG734" s="238"/>
      <c r="EH734" s="238"/>
      <c r="EI734" s="238"/>
      <c r="EJ734" s="238"/>
      <c r="EK734" s="238"/>
      <c r="EO734" s="130" t="s">
        <v>1278</v>
      </c>
      <c r="EP734" s="238" t="s">
        <v>2147</v>
      </c>
      <c r="EQ734" s="238"/>
      <c r="ER734" s="238"/>
      <c r="ES734" s="126" t="s">
        <v>698</v>
      </c>
      <c r="ET734" s="91" t="s">
        <v>660</v>
      </c>
      <c r="EV734" s="238"/>
      <c r="EX734" s="238"/>
      <c r="EY734" s="238"/>
      <c r="EZ734" s="238"/>
      <c r="FA734" s="238"/>
      <c r="FB734" s="91" t="s">
        <v>2144</v>
      </c>
      <c r="FD734" s="238"/>
      <c r="FE734" s="238" t="s">
        <v>2145</v>
      </c>
      <c r="FF734" s="238"/>
      <c r="FG734" s="238">
        <v>15000</v>
      </c>
      <c r="FI734" s="238"/>
      <c r="FK734" s="238"/>
      <c r="FM734" s="238"/>
      <c r="FN734" s="238"/>
      <c r="FO734" s="238"/>
      <c r="FP734" s="238"/>
      <c r="FQ734" s="238"/>
      <c r="FR734" s="238"/>
      <c r="FV734" s="130" t="s">
        <v>1358</v>
      </c>
      <c r="FW734" s="238" t="s">
        <v>2147</v>
      </c>
      <c r="FX734" s="238"/>
      <c r="FY734" s="238"/>
      <c r="FZ734" s="238"/>
      <c r="GA734" s="238"/>
      <c r="GC734" s="238"/>
      <c r="GE734" s="238"/>
      <c r="GF734" s="238"/>
      <c r="GG734" s="238"/>
      <c r="GH734" s="238"/>
      <c r="GK734" s="238"/>
      <c r="GL734" s="238"/>
      <c r="GM734" s="238"/>
      <c r="GN734" s="238"/>
      <c r="GP734" s="238"/>
      <c r="GR734" s="238"/>
      <c r="GS734" s="238"/>
      <c r="GT734" s="238"/>
      <c r="GU734" s="238"/>
      <c r="GV734" s="238"/>
      <c r="GW734" s="238"/>
      <c r="GX734" s="238"/>
      <c r="GY734" s="238"/>
      <c r="HC734" s="238"/>
      <c r="HD734" s="238"/>
      <c r="HE734" s="238"/>
      <c r="HF734" s="238"/>
      <c r="HG734" s="238"/>
      <c r="HH734" s="238"/>
      <c r="HJ734" s="238"/>
      <c r="HL734" s="238"/>
      <c r="HM734" s="238"/>
      <c r="HN734" s="238"/>
      <c r="HO734" s="238"/>
      <c r="HP734" s="238"/>
      <c r="HR734" s="238"/>
      <c r="HS734" s="238"/>
      <c r="HT734" s="238"/>
      <c r="HU734" s="238"/>
      <c r="HV734" s="238"/>
      <c r="HX734" s="238"/>
      <c r="HZ734" s="238"/>
      <c r="IA734" s="238"/>
      <c r="IB734" s="238"/>
      <c r="IC734" s="238"/>
      <c r="ID734" s="238"/>
      <c r="IE734" s="238"/>
      <c r="IF734" s="238"/>
      <c r="IJ734" s="238"/>
      <c r="IK734" s="238"/>
      <c r="IL734" s="238"/>
      <c r="IM734" s="238"/>
    </row>
    <row r="735" spans="1:315" ht="17.25" thickBot="1" x14ac:dyDescent="0.35">
      <c r="A735" s="90" t="s">
        <v>2150</v>
      </c>
      <c r="B735" s="246" t="s">
        <v>2151</v>
      </c>
      <c r="C735" s="240" t="s">
        <v>2085</v>
      </c>
      <c r="K735" s="91"/>
      <c r="L735" s="126" t="s">
        <v>630</v>
      </c>
      <c r="N735" s="91" t="s">
        <v>1262</v>
      </c>
      <c r="V735" s="238">
        <v>15000</v>
      </c>
      <c r="W735" s="182">
        <v>10000</v>
      </c>
      <c r="Y735" s="91" t="s">
        <v>1288</v>
      </c>
      <c r="AA735" s="91" t="s">
        <v>1311</v>
      </c>
      <c r="AC735" s="89" t="s">
        <v>1288</v>
      </c>
      <c r="AE735" s="207" t="s">
        <v>633</v>
      </c>
      <c r="AF735" s="207"/>
      <c r="AM735" s="126" t="s">
        <v>1604</v>
      </c>
      <c r="AN735" s="91" t="s">
        <v>1278</v>
      </c>
      <c r="AQ735" s="91" t="s">
        <v>2214</v>
      </c>
      <c r="AR735" s="128" t="s">
        <v>625</v>
      </c>
      <c r="AT735" s="128" t="s">
        <v>625</v>
      </c>
      <c r="AU735" s="238" t="b">
        <v>1</v>
      </c>
      <c r="AV735" s="238"/>
      <c r="AX735" s="126" t="s">
        <v>627</v>
      </c>
      <c r="AY735" s="128" t="s">
        <v>323</v>
      </c>
      <c r="BC735" s="91" t="s">
        <v>1363</v>
      </c>
      <c r="BF735" s="91" t="s">
        <v>1957</v>
      </c>
      <c r="BG735" s="91" t="s">
        <v>1305</v>
      </c>
      <c r="BQ735" s="128" t="s">
        <v>52</v>
      </c>
      <c r="CE735" s="126" t="s">
        <v>352</v>
      </c>
      <c r="CF735" s="91" t="s">
        <v>660</v>
      </c>
      <c r="CN735" s="91" t="s">
        <v>618</v>
      </c>
      <c r="CQ735" s="195" t="s">
        <v>1323</v>
      </c>
      <c r="CR735" s="195"/>
      <c r="CS735" s="238">
        <v>3000</v>
      </c>
      <c r="DH735" s="130" t="s">
        <v>623</v>
      </c>
      <c r="DI735" s="91" t="s">
        <v>661</v>
      </c>
      <c r="DL735" s="126" t="s">
        <v>698</v>
      </c>
      <c r="DM735" s="91" t="s">
        <v>660</v>
      </c>
      <c r="DO735" s="238"/>
      <c r="DQ735" s="238"/>
      <c r="DR735" s="238"/>
      <c r="DS735" s="238"/>
      <c r="DT735" s="238"/>
      <c r="DU735" s="91" t="s">
        <v>2144</v>
      </c>
      <c r="DW735" s="238"/>
      <c r="DX735" s="238" t="s">
        <v>2145</v>
      </c>
      <c r="DY735" s="195"/>
      <c r="DZ735" s="238">
        <v>15000</v>
      </c>
      <c r="EB735" s="238"/>
      <c r="ED735" s="238"/>
      <c r="EF735" s="238"/>
      <c r="EG735" s="238"/>
      <c r="EH735" s="238"/>
      <c r="EI735" s="238"/>
      <c r="EJ735" s="238"/>
      <c r="EK735" s="238"/>
      <c r="EO735" s="130" t="s">
        <v>1278</v>
      </c>
      <c r="EP735" s="238" t="s">
        <v>2147</v>
      </c>
      <c r="ES735" s="238"/>
      <c r="ET735" s="238"/>
      <c r="EV735" s="238"/>
      <c r="EX735" s="238"/>
      <c r="EY735" s="238"/>
      <c r="EZ735" s="238"/>
      <c r="FA735" s="238"/>
      <c r="FD735" s="238"/>
      <c r="FE735" s="238"/>
      <c r="FF735" s="195"/>
      <c r="FG735" s="238"/>
      <c r="FI735" s="238"/>
      <c r="FK735" s="238"/>
      <c r="FL735" s="238"/>
      <c r="FM735" s="238"/>
      <c r="FN735" s="238"/>
      <c r="FO735" s="238"/>
      <c r="FP735" s="238"/>
      <c r="FQ735" s="238"/>
      <c r="FR735" s="238"/>
      <c r="FV735" s="238"/>
      <c r="FW735" s="238"/>
      <c r="GM735" s="195"/>
      <c r="HT735" s="195"/>
      <c r="IM735" s="91"/>
    </row>
    <row r="736" spans="1:315" ht="17.25" thickBot="1" x14ac:dyDescent="0.35">
      <c r="A736" s="90" t="s">
        <v>2152</v>
      </c>
      <c r="B736" s="246" t="s">
        <v>2153</v>
      </c>
      <c r="C736" s="240" t="s">
        <v>2086</v>
      </c>
      <c r="K736" s="91"/>
      <c r="L736" s="126" t="s">
        <v>630</v>
      </c>
      <c r="N736" s="91" t="s">
        <v>1262</v>
      </c>
      <c r="V736" s="238">
        <v>30000</v>
      </c>
      <c r="W736" s="182">
        <v>20000</v>
      </c>
      <c r="Y736" s="91" t="s">
        <v>1591</v>
      </c>
      <c r="AA736" s="91" t="s">
        <v>1341</v>
      </c>
      <c r="AC736" s="89" t="s">
        <v>2106</v>
      </c>
      <c r="AE736" s="207" t="s">
        <v>681</v>
      </c>
      <c r="AF736" s="207"/>
      <c r="AM736" s="126" t="s">
        <v>1604</v>
      </c>
      <c r="AN736" s="91" t="s">
        <v>1278</v>
      </c>
      <c r="AQ736" s="91" t="s">
        <v>1319</v>
      </c>
      <c r="AR736" s="128" t="s">
        <v>625</v>
      </c>
      <c r="AT736" s="128" t="s">
        <v>625</v>
      </c>
      <c r="AU736" s="238" t="b">
        <v>1</v>
      </c>
      <c r="AV736" s="238"/>
      <c r="AX736" s="126" t="s">
        <v>676</v>
      </c>
      <c r="AY736" s="128" t="s">
        <v>323</v>
      </c>
      <c r="BC736" s="91" t="s">
        <v>1335</v>
      </c>
      <c r="BF736" s="91" t="s">
        <v>1751</v>
      </c>
      <c r="BG736" s="91" t="s">
        <v>1503</v>
      </c>
      <c r="BQ736" s="128" t="s">
        <v>52</v>
      </c>
      <c r="CE736" s="126" t="s">
        <v>698</v>
      </c>
      <c r="CF736" s="91" t="s">
        <v>660</v>
      </c>
      <c r="CH736" s="238"/>
      <c r="CJ736" s="238"/>
      <c r="CK736" s="238"/>
      <c r="CL736" s="238"/>
      <c r="CM736" s="238"/>
      <c r="CN736" s="91" t="s">
        <v>2144</v>
      </c>
      <c r="CQ736" s="238" t="s">
        <v>2145</v>
      </c>
      <c r="CR736" s="238"/>
      <c r="CS736" s="238">
        <v>15000</v>
      </c>
      <c r="DH736" s="130" t="s">
        <v>1278</v>
      </c>
      <c r="DI736" s="91" t="s">
        <v>661</v>
      </c>
      <c r="DY736" s="238"/>
      <c r="FF736" s="238"/>
      <c r="GM736" s="238"/>
      <c r="HT736" s="238"/>
      <c r="IM736" s="91"/>
    </row>
    <row r="737" spans="1:315" ht="17.25" thickBot="1" x14ac:dyDescent="0.35">
      <c r="A737" s="90" t="s">
        <v>2154</v>
      </c>
      <c r="B737" s="246" t="s">
        <v>2155</v>
      </c>
      <c r="C737" s="240" t="s">
        <v>2109</v>
      </c>
      <c r="K737" s="91"/>
      <c r="L737" s="126" t="s">
        <v>630</v>
      </c>
      <c r="N737" s="91" t="s">
        <v>1262</v>
      </c>
      <c r="V737" s="238">
        <v>25000</v>
      </c>
      <c r="W737" s="182">
        <v>25000</v>
      </c>
      <c r="Y737" s="91" t="s">
        <v>1715</v>
      </c>
      <c r="AA737" s="91" t="s">
        <v>1313</v>
      </c>
      <c r="AC737" s="89" t="s">
        <v>4338</v>
      </c>
      <c r="AE737" s="207" t="s">
        <v>681</v>
      </c>
      <c r="AF737" s="207"/>
      <c r="AM737" s="126" t="s">
        <v>26</v>
      </c>
      <c r="AN737" s="91" t="s">
        <v>1278</v>
      </c>
      <c r="AR737" s="128" t="s">
        <v>625</v>
      </c>
      <c r="AT737" s="128" t="s">
        <v>625</v>
      </c>
      <c r="AU737" s="238" t="b">
        <v>1</v>
      </c>
      <c r="AV737" s="238"/>
      <c r="AX737" s="126" t="s">
        <v>1251</v>
      </c>
      <c r="AY737" s="128" t="s">
        <v>323</v>
      </c>
      <c r="BC737" s="91" t="s">
        <v>1335</v>
      </c>
      <c r="BD737" s="91" t="s">
        <v>1321</v>
      </c>
      <c r="BE737" s="91" t="s">
        <v>1489</v>
      </c>
      <c r="BF737" s="91" t="s">
        <v>1384</v>
      </c>
      <c r="BG737" s="91" t="s">
        <v>2156</v>
      </c>
      <c r="BQ737" s="128" t="s">
        <v>52</v>
      </c>
      <c r="CH737" s="238"/>
      <c r="CJ737" s="238"/>
      <c r="CK737" s="238"/>
      <c r="CL737" s="238"/>
      <c r="CM737" s="238"/>
      <c r="CQ737" s="238"/>
      <c r="CR737" s="238"/>
      <c r="CS737" s="238"/>
      <c r="DL737" s="126" t="s">
        <v>2481</v>
      </c>
      <c r="DM737" s="128" t="s">
        <v>323</v>
      </c>
      <c r="DQ737" s="91" t="s">
        <v>1335</v>
      </c>
      <c r="DR737" s="91" t="s">
        <v>1320</v>
      </c>
      <c r="DS737" s="91" t="s">
        <v>1489</v>
      </c>
      <c r="DT737" s="91" t="s">
        <v>1384</v>
      </c>
      <c r="DY737" s="238"/>
      <c r="FF737" s="238"/>
      <c r="GM737" s="238"/>
      <c r="HT737" s="238"/>
      <c r="IM737" s="91"/>
    </row>
    <row r="738" spans="1:315" ht="17.25" thickBot="1" x14ac:dyDescent="0.35">
      <c r="A738" s="90" t="s">
        <v>2157</v>
      </c>
      <c r="B738" s="246" t="s">
        <v>1252</v>
      </c>
      <c r="C738" s="240" t="s">
        <v>2089</v>
      </c>
      <c r="I738" s="90" t="s">
        <v>2158</v>
      </c>
      <c r="K738" s="91"/>
      <c r="L738" s="126" t="s">
        <v>630</v>
      </c>
      <c r="N738" s="91" t="s">
        <v>1262</v>
      </c>
      <c r="O738" s="91" t="s">
        <v>1316</v>
      </c>
      <c r="V738" s="238">
        <v>60000</v>
      </c>
      <c r="W738" s="182">
        <v>40000</v>
      </c>
      <c r="Y738" s="91" t="s">
        <v>1270</v>
      </c>
      <c r="AA738" s="91" t="s">
        <v>2011</v>
      </c>
      <c r="AC738" s="89" t="s">
        <v>2114</v>
      </c>
      <c r="AE738" s="207" t="s">
        <v>633</v>
      </c>
      <c r="AF738" s="207"/>
      <c r="AM738" s="126" t="s">
        <v>1604</v>
      </c>
      <c r="AN738" s="91" t="s">
        <v>1278</v>
      </c>
      <c r="AR738" s="128" t="s">
        <v>625</v>
      </c>
      <c r="AT738" s="128" t="s">
        <v>625</v>
      </c>
      <c r="AU738" s="238" t="b">
        <v>1</v>
      </c>
      <c r="AV738" s="238"/>
      <c r="AX738" s="126" t="s">
        <v>627</v>
      </c>
      <c r="AY738" s="128" t="s">
        <v>323</v>
      </c>
      <c r="BC738" s="91" t="s">
        <v>1319</v>
      </c>
      <c r="BG738" s="91" t="s">
        <v>1308</v>
      </c>
      <c r="BQ738" s="128" t="s">
        <v>52</v>
      </c>
      <c r="CE738" s="126" t="s">
        <v>257</v>
      </c>
      <c r="CF738" s="91" t="s">
        <v>660</v>
      </c>
      <c r="CN738" s="91" t="s">
        <v>1305</v>
      </c>
      <c r="CQ738" s="126" t="s">
        <v>257</v>
      </c>
      <c r="CR738" s="126"/>
      <c r="CS738" s="238">
        <v>1500</v>
      </c>
      <c r="DH738" s="130" t="s">
        <v>623</v>
      </c>
      <c r="DI738" s="91" t="s">
        <v>661</v>
      </c>
      <c r="DL738" s="126" t="s">
        <v>361</v>
      </c>
      <c r="DM738" s="128" t="s">
        <v>323</v>
      </c>
      <c r="DY738" s="126"/>
      <c r="DZ738" s="91" t="s">
        <v>1383</v>
      </c>
      <c r="EE738" s="128"/>
      <c r="ES738" s="126" t="s">
        <v>350</v>
      </c>
      <c r="ET738" s="91" t="s">
        <v>323</v>
      </c>
      <c r="FF738" s="126"/>
      <c r="FG738" s="238">
        <v>3300</v>
      </c>
      <c r="GM738" s="126"/>
      <c r="HT738" s="126"/>
      <c r="IM738" s="91"/>
    </row>
    <row r="739" spans="1:315" ht="17.25" thickBot="1" x14ac:dyDescent="0.35">
      <c r="A739" s="90" t="s">
        <v>2158</v>
      </c>
      <c r="B739" s="246" t="s">
        <v>2115</v>
      </c>
      <c r="C739" s="240" t="s">
        <v>2089</v>
      </c>
      <c r="I739" s="90" t="s">
        <v>2159</v>
      </c>
      <c r="K739" s="91"/>
      <c r="L739" s="126" t="s">
        <v>671</v>
      </c>
      <c r="N739" s="91" t="s">
        <v>1262</v>
      </c>
      <c r="AA739" s="91" t="s">
        <v>1262</v>
      </c>
      <c r="AE739" s="207" t="s">
        <v>681</v>
      </c>
      <c r="AF739" s="207"/>
      <c r="AH739" s="91" t="s">
        <v>3955</v>
      </c>
      <c r="AI739" s="117" t="s">
        <v>2117</v>
      </c>
      <c r="AJ739" s="117" t="s">
        <v>2117</v>
      </c>
      <c r="AM739" s="126" t="s">
        <v>1604</v>
      </c>
      <c r="AN739" s="91" t="s">
        <v>1278</v>
      </c>
      <c r="AR739" s="128" t="s">
        <v>625</v>
      </c>
      <c r="AT739" s="128" t="s">
        <v>625</v>
      </c>
      <c r="AX739" s="126" t="s">
        <v>2160</v>
      </c>
      <c r="AY739" s="128" t="s">
        <v>323</v>
      </c>
      <c r="BQ739" s="128"/>
      <c r="CS739" s="238"/>
      <c r="IM739" s="91"/>
    </row>
    <row r="740" spans="1:315" ht="17.25" thickBot="1" x14ac:dyDescent="0.35">
      <c r="A740" s="90" t="s">
        <v>2159</v>
      </c>
      <c r="B740" s="246" t="s">
        <v>1253</v>
      </c>
      <c r="C740" s="240" t="s">
        <v>2089</v>
      </c>
      <c r="I740" s="90" t="s">
        <v>2161</v>
      </c>
      <c r="K740" s="91"/>
      <c r="L740" s="126" t="s">
        <v>671</v>
      </c>
      <c r="N740" s="91" t="s">
        <v>1262</v>
      </c>
      <c r="AA740" s="91" t="s">
        <v>1262</v>
      </c>
      <c r="AC740" s="89" t="s">
        <v>2120</v>
      </c>
      <c r="AE740" s="207" t="s">
        <v>681</v>
      </c>
      <c r="AF740" s="207"/>
      <c r="AH740" s="91" t="s">
        <v>3955</v>
      </c>
      <c r="AI740" s="117" t="s">
        <v>2117</v>
      </c>
      <c r="AJ740" s="117" t="s">
        <v>2117</v>
      </c>
      <c r="AM740" s="126" t="s">
        <v>1604</v>
      </c>
      <c r="AN740" s="91" t="s">
        <v>1278</v>
      </c>
      <c r="AR740" s="128" t="s">
        <v>625</v>
      </c>
      <c r="AT740" s="128" t="s">
        <v>625</v>
      </c>
      <c r="AU740" s="238" t="b">
        <v>1</v>
      </c>
      <c r="AV740" s="238"/>
      <c r="AX740" s="126" t="s">
        <v>1251</v>
      </c>
      <c r="AY740" s="128" t="s">
        <v>322</v>
      </c>
      <c r="BB740" s="91" t="s">
        <v>2121</v>
      </c>
      <c r="BC740" s="91" t="s">
        <v>2122</v>
      </c>
      <c r="BD740" s="91" t="s">
        <v>1282</v>
      </c>
      <c r="BG740" s="91" t="s">
        <v>2162</v>
      </c>
      <c r="BQ740" s="128" t="s">
        <v>52</v>
      </c>
      <c r="CS740" s="238"/>
      <c r="IM740" s="91"/>
    </row>
    <row r="741" spans="1:315" ht="17.25" thickBot="1" x14ac:dyDescent="0.35">
      <c r="A741" s="90" t="s">
        <v>2161</v>
      </c>
      <c r="B741" s="246" t="s">
        <v>2125</v>
      </c>
      <c r="C741" s="240" t="s">
        <v>2089</v>
      </c>
      <c r="K741" s="91"/>
      <c r="L741" s="126" t="s">
        <v>671</v>
      </c>
      <c r="N741" s="91" t="s">
        <v>1262</v>
      </c>
      <c r="AA741" s="91" t="s">
        <v>1321</v>
      </c>
      <c r="AC741" s="89" t="s">
        <v>1427</v>
      </c>
      <c r="AE741" s="207" t="s">
        <v>633</v>
      </c>
      <c r="AF741" s="207"/>
      <c r="AH741" s="91" t="s">
        <v>3955</v>
      </c>
      <c r="AM741" s="126" t="s">
        <v>1604</v>
      </c>
      <c r="AN741" s="91" t="s">
        <v>1278</v>
      </c>
      <c r="AR741" s="128" t="s">
        <v>625</v>
      </c>
      <c r="AT741" s="128" t="s">
        <v>625</v>
      </c>
      <c r="AX741" s="126" t="s">
        <v>627</v>
      </c>
      <c r="AY741" s="128" t="s">
        <v>323</v>
      </c>
      <c r="BC741" s="91" t="s">
        <v>1292</v>
      </c>
      <c r="BG741" s="91" t="s">
        <v>1581</v>
      </c>
      <c r="BQ741" s="128" t="s">
        <v>52</v>
      </c>
      <c r="CE741" s="126" t="s">
        <v>257</v>
      </c>
      <c r="CF741" s="91" t="s">
        <v>660</v>
      </c>
      <c r="CN741" s="91" t="s">
        <v>1354</v>
      </c>
      <c r="CQ741" s="126" t="s">
        <v>257</v>
      </c>
      <c r="CR741" s="126"/>
      <c r="CS741" s="238">
        <v>1500</v>
      </c>
      <c r="DH741" s="130" t="s">
        <v>623</v>
      </c>
      <c r="DI741" s="91" t="s">
        <v>661</v>
      </c>
      <c r="DY741" s="126"/>
      <c r="FF741" s="126"/>
      <c r="GM741" s="126"/>
      <c r="HT741" s="126"/>
      <c r="IM741" s="91"/>
    </row>
    <row r="742" spans="1:315" ht="17.25" thickBot="1" x14ac:dyDescent="0.35">
      <c r="A742" s="90" t="s">
        <v>2163</v>
      </c>
      <c r="B742" s="246" t="s">
        <v>2127</v>
      </c>
      <c r="C742" s="240"/>
      <c r="K742" s="91"/>
      <c r="L742" s="126" t="s">
        <v>1247</v>
      </c>
      <c r="N742" s="91" t="s">
        <v>1262</v>
      </c>
      <c r="AE742" s="127" t="s">
        <v>52</v>
      </c>
      <c r="AF742" s="127"/>
      <c r="AM742" s="126" t="s">
        <v>2088</v>
      </c>
      <c r="AN742" s="91" t="s">
        <v>1278</v>
      </c>
      <c r="AR742" s="128" t="s">
        <v>625</v>
      </c>
      <c r="AT742" s="128" t="s">
        <v>625</v>
      </c>
      <c r="AX742" s="126" t="s">
        <v>561</v>
      </c>
      <c r="AY742" s="128" t="s">
        <v>323</v>
      </c>
      <c r="BG742" s="91" t="s">
        <v>2128</v>
      </c>
      <c r="BL742" s="91" t="s">
        <v>1862</v>
      </c>
      <c r="BQ742" s="128" t="s">
        <v>52</v>
      </c>
      <c r="CS742" s="238"/>
      <c r="IM742" s="91"/>
    </row>
    <row r="743" spans="1:315" ht="17.25" thickBot="1" x14ac:dyDescent="0.35">
      <c r="A743" s="90" t="s">
        <v>4340</v>
      </c>
      <c r="B743" s="246"/>
      <c r="C743" s="240"/>
      <c r="K743" s="91"/>
      <c r="AE743" s="127"/>
      <c r="AF743" s="127"/>
      <c r="AR743" s="128"/>
      <c r="AT743" s="128"/>
      <c r="AY743" s="128"/>
      <c r="CS743" s="238"/>
      <c r="IM743" s="91"/>
    </row>
    <row r="744" spans="1:315" ht="17.25" thickBot="1" x14ac:dyDescent="0.35">
      <c r="A744" s="90" t="s">
        <v>2164</v>
      </c>
      <c r="B744" s="246" t="s">
        <v>2130</v>
      </c>
      <c r="C744" s="240"/>
      <c r="I744" s="90" t="s">
        <v>2165</v>
      </c>
      <c r="K744" s="91"/>
      <c r="L744" s="126" t="s">
        <v>1162</v>
      </c>
      <c r="M744" s="91" t="s">
        <v>2132</v>
      </c>
      <c r="N744" s="91" t="s">
        <v>1262</v>
      </c>
      <c r="P744" s="91" t="s">
        <v>1023</v>
      </c>
      <c r="V744" s="91" t="s">
        <v>1329</v>
      </c>
      <c r="W744" s="182">
        <v>10</v>
      </c>
      <c r="AA744" s="91" t="s">
        <v>1282</v>
      </c>
      <c r="AC744" s="89" t="s">
        <v>1300</v>
      </c>
      <c r="AE744" s="127" t="s">
        <v>52</v>
      </c>
      <c r="AF744" s="127"/>
      <c r="AH744" s="91" t="s">
        <v>3955</v>
      </c>
      <c r="AI744" s="117" t="s">
        <v>2117</v>
      </c>
      <c r="AJ744" s="117" t="s">
        <v>2117</v>
      </c>
      <c r="AK744" s="117"/>
      <c r="AM744" s="126" t="s">
        <v>323</v>
      </c>
      <c r="AN744" s="91" t="s">
        <v>1278</v>
      </c>
      <c r="AR744" s="128" t="s">
        <v>625</v>
      </c>
      <c r="AT744" s="128" t="s">
        <v>625</v>
      </c>
      <c r="AX744" s="126" t="s">
        <v>2160</v>
      </c>
      <c r="AY744" s="128" t="s">
        <v>323</v>
      </c>
      <c r="IM744" s="91"/>
    </row>
    <row r="745" spans="1:315" ht="17.25" thickBot="1" x14ac:dyDescent="0.35">
      <c r="A745" s="90" t="s">
        <v>2165</v>
      </c>
      <c r="B745" s="246" t="s">
        <v>2133</v>
      </c>
      <c r="C745" s="240"/>
      <c r="I745" s="90" t="s">
        <v>2166</v>
      </c>
      <c r="K745" s="91"/>
      <c r="L745" s="126" t="s">
        <v>671</v>
      </c>
      <c r="N745" s="91" t="s">
        <v>1262</v>
      </c>
      <c r="AA745" s="91" t="s">
        <v>1319</v>
      </c>
      <c r="AC745" s="89" t="s">
        <v>1262</v>
      </c>
      <c r="AE745" s="127" t="s">
        <v>52</v>
      </c>
      <c r="AF745" s="127"/>
      <c r="AH745" s="91" t="s">
        <v>3955</v>
      </c>
      <c r="AI745" s="117" t="s">
        <v>2117</v>
      </c>
      <c r="AJ745" s="117" t="s">
        <v>2117</v>
      </c>
      <c r="AK745" s="117"/>
      <c r="AM745" s="126" t="s">
        <v>323</v>
      </c>
      <c r="AN745" s="91" t="s">
        <v>1278</v>
      </c>
      <c r="AR745" s="128" t="s">
        <v>625</v>
      </c>
      <c r="AT745" s="128" t="s">
        <v>625</v>
      </c>
      <c r="AX745" s="126" t="s">
        <v>789</v>
      </c>
      <c r="AY745" s="91" t="s">
        <v>323</v>
      </c>
      <c r="AZ745" s="129"/>
      <c r="BG745" s="91" t="s">
        <v>2320</v>
      </c>
      <c r="CE745" s="126" t="s">
        <v>698</v>
      </c>
      <c r="CF745" s="128" t="s">
        <v>323</v>
      </c>
      <c r="CN745" s="91" t="s">
        <v>1260</v>
      </c>
      <c r="CS745" s="91" t="s">
        <v>1329</v>
      </c>
      <c r="CX745" s="128"/>
      <c r="IM745" s="91"/>
    </row>
    <row r="746" spans="1:315" ht="17.25" thickBot="1" x14ac:dyDescent="0.35">
      <c r="A746" s="90" t="s">
        <v>2166</v>
      </c>
      <c r="B746" s="246" t="s">
        <v>2137</v>
      </c>
      <c r="C746" s="240" t="s">
        <v>2089</v>
      </c>
      <c r="K746" s="91"/>
      <c r="L746" s="126" t="s">
        <v>671</v>
      </c>
      <c r="N746" s="91" t="s">
        <v>1262</v>
      </c>
      <c r="AA746" s="91" t="s">
        <v>1321</v>
      </c>
      <c r="AC746" s="89" t="s">
        <v>1427</v>
      </c>
      <c r="AE746" s="127" t="s">
        <v>52</v>
      </c>
      <c r="AF746" s="127"/>
      <c r="AH746" s="91" t="s">
        <v>3955</v>
      </c>
      <c r="AM746" s="126" t="s">
        <v>1604</v>
      </c>
      <c r="AN746" s="91" t="s">
        <v>1278</v>
      </c>
      <c r="AR746" s="128" t="s">
        <v>625</v>
      </c>
      <c r="AT746" s="128" t="s">
        <v>625</v>
      </c>
      <c r="AX746" s="126" t="s">
        <v>627</v>
      </c>
      <c r="AY746" s="128" t="s">
        <v>323</v>
      </c>
      <c r="BC746" s="91" t="s">
        <v>1292</v>
      </c>
      <c r="BG746" s="91" t="s">
        <v>1581</v>
      </c>
      <c r="BQ746" s="128" t="s">
        <v>52</v>
      </c>
      <c r="CE746" s="126" t="s">
        <v>257</v>
      </c>
      <c r="CF746" s="91" t="s">
        <v>660</v>
      </c>
      <c r="CN746" s="91" t="s">
        <v>1354</v>
      </c>
      <c r="CQ746" s="126" t="s">
        <v>257</v>
      </c>
      <c r="CR746" s="126"/>
      <c r="CS746" s="238">
        <v>1500</v>
      </c>
      <c r="DH746" s="130" t="s">
        <v>623</v>
      </c>
      <c r="DI746" s="91" t="s">
        <v>661</v>
      </c>
      <c r="DL746" s="126" t="s">
        <v>549</v>
      </c>
      <c r="DM746" s="128" t="s">
        <v>323</v>
      </c>
      <c r="DU746" s="91" t="s">
        <v>2167</v>
      </c>
      <c r="DY746" s="126"/>
      <c r="DZ746" s="91" t="s">
        <v>1862</v>
      </c>
      <c r="EE746" s="128"/>
      <c r="ES746" s="126" t="s">
        <v>1248</v>
      </c>
      <c r="ET746" s="91" t="s">
        <v>323</v>
      </c>
      <c r="FB746" s="91" t="s">
        <v>2163</v>
      </c>
      <c r="FF746" s="126"/>
      <c r="FZ746" s="126" t="s">
        <v>549</v>
      </c>
      <c r="GA746" s="128" t="s">
        <v>323</v>
      </c>
      <c r="GI746" s="91" t="s">
        <v>2168</v>
      </c>
      <c r="GM746" s="126"/>
      <c r="GN746" s="91" t="s">
        <v>1862</v>
      </c>
      <c r="GS746" s="128"/>
      <c r="HG746" s="126" t="s">
        <v>1129</v>
      </c>
      <c r="HH746" s="128" t="s">
        <v>323</v>
      </c>
      <c r="HP746" s="91" t="s">
        <v>1308</v>
      </c>
      <c r="HT746" s="126"/>
      <c r="HU746" s="91" t="s">
        <v>1862</v>
      </c>
      <c r="HZ746" s="128"/>
      <c r="IA746" s="128"/>
      <c r="IM746" s="91"/>
    </row>
    <row r="747" spans="1:315" ht="17.25" thickBot="1" x14ac:dyDescent="0.35">
      <c r="A747" s="90" t="s">
        <v>2169</v>
      </c>
      <c r="B747" s="246" t="s">
        <v>2170</v>
      </c>
      <c r="C747" s="240"/>
      <c r="K747" s="91"/>
      <c r="L747" s="126" t="s">
        <v>1010</v>
      </c>
      <c r="M747" s="91" t="s">
        <v>2090</v>
      </c>
      <c r="N747" s="91" t="s">
        <v>1262</v>
      </c>
      <c r="O747" s="91" t="s">
        <v>1316</v>
      </c>
      <c r="S747" s="233"/>
      <c r="T747" s="233"/>
      <c r="AE747" s="127" t="s">
        <v>52</v>
      </c>
      <c r="AF747" s="127"/>
      <c r="AI747" s="117"/>
      <c r="AJ747" s="117"/>
      <c r="AK747" s="117"/>
      <c r="AM747" s="126" t="s">
        <v>323</v>
      </c>
      <c r="AN747" s="91" t="s">
        <v>1278</v>
      </c>
      <c r="AR747" s="128" t="s">
        <v>625</v>
      </c>
      <c r="AT747" s="128" t="s">
        <v>626</v>
      </c>
      <c r="AX747" s="126" t="s">
        <v>789</v>
      </c>
      <c r="AY747" s="91" t="s">
        <v>323</v>
      </c>
      <c r="AZ747" s="129"/>
      <c r="BG747" s="91" t="s">
        <v>2321</v>
      </c>
      <c r="BQ747" s="91" t="s">
        <v>1254</v>
      </c>
      <c r="BR747" s="91" t="s">
        <v>2171</v>
      </c>
      <c r="CE747" s="126" t="s">
        <v>698</v>
      </c>
      <c r="CF747" s="91" t="s">
        <v>323</v>
      </c>
      <c r="CN747" s="91" t="s">
        <v>2091</v>
      </c>
      <c r="CS747" s="91" t="s">
        <v>1329</v>
      </c>
      <c r="DH747" s="91"/>
      <c r="DO747" s="238"/>
      <c r="DQ747" s="238"/>
      <c r="DR747" s="238"/>
      <c r="DS747" s="238"/>
      <c r="DT747" s="238"/>
      <c r="DW747" s="238"/>
      <c r="DX747" s="238"/>
      <c r="DZ747" s="238"/>
      <c r="EB747" s="238"/>
      <c r="ED747" s="238"/>
      <c r="EF747" s="238"/>
      <c r="EG747" s="238"/>
      <c r="EH747" s="238"/>
      <c r="EI747" s="238"/>
      <c r="EJ747" s="238"/>
      <c r="EK747" s="238"/>
      <c r="EP747" s="238"/>
      <c r="IM747" s="91"/>
    </row>
    <row r="748" spans="1:315" ht="17.25" thickBot="1" x14ac:dyDescent="0.35">
      <c r="A748" s="130" t="s">
        <v>2172</v>
      </c>
      <c r="B748" s="246" t="s">
        <v>2173</v>
      </c>
      <c r="C748" s="240"/>
      <c r="K748" s="91"/>
      <c r="L748" s="126" t="s">
        <v>1010</v>
      </c>
      <c r="M748" s="91" t="s">
        <v>2174</v>
      </c>
      <c r="N748" s="91" t="s">
        <v>1262</v>
      </c>
      <c r="S748" s="233"/>
      <c r="T748" s="233"/>
      <c r="AE748" s="127" t="s">
        <v>681</v>
      </c>
      <c r="AF748" s="127"/>
      <c r="AI748" s="117"/>
      <c r="AJ748" s="117"/>
      <c r="AK748" s="128"/>
      <c r="AM748" s="126" t="s">
        <v>654</v>
      </c>
      <c r="AN748" s="91" t="s">
        <v>1278</v>
      </c>
      <c r="AR748" s="128" t="s">
        <v>625</v>
      </c>
      <c r="AT748" s="128" t="s">
        <v>625</v>
      </c>
      <c r="AX748" s="126" t="s">
        <v>676</v>
      </c>
      <c r="AY748" s="128" t="s">
        <v>322</v>
      </c>
      <c r="BC748" s="91" t="s">
        <v>1305</v>
      </c>
      <c r="BG748" s="91" t="s">
        <v>4339</v>
      </c>
      <c r="BQ748" s="128" t="s">
        <v>52</v>
      </c>
      <c r="CE748" s="126" t="s">
        <v>1291</v>
      </c>
      <c r="CF748" s="91" t="s">
        <v>660</v>
      </c>
      <c r="CG748" s="129"/>
      <c r="CN748" s="91" t="s">
        <v>1354</v>
      </c>
      <c r="CQ748" s="91" t="s">
        <v>1291</v>
      </c>
      <c r="CS748" s="91" t="s">
        <v>1354</v>
      </c>
      <c r="DH748" s="130" t="s">
        <v>1278</v>
      </c>
      <c r="DI748" s="91" t="s">
        <v>661</v>
      </c>
      <c r="DO748" s="238"/>
      <c r="DQ748" s="238"/>
      <c r="DR748" s="238"/>
      <c r="DS748" s="238"/>
      <c r="DT748" s="238"/>
      <c r="DW748" s="238"/>
      <c r="DX748" s="238"/>
      <c r="DZ748" s="238"/>
      <c r="EB748" s="238"/>
      <c r="ED748" s="238"/>
      <c r="EF748" s="238"/>
      <c r="EG748" s="238"/>
      <c r="EH748" s="238"/>
      <c r="EI748" s="238"/>
      <c r="EJ748" s="238"/>
      <c r="EK748" s="238"/>
      <c r="EP748" s="238"/>
      <c r="IM748" s="91"/>
    </row>
    <row r="749" spans="1:315" s="179" customFormat="1" ht="17.25" collapsed="1" thickBot="1" x14ac:dyDescent="0.35">
      <c r="A749" s="184"/>
      <c r="B749" s="185" t="s">
        <v>2175</v>
      </c>
      <c r="C749" s="186"/>
      <c r="D749"/>
      <c r="E749"/>
      <c r="F749"/>
      <c r="G749"/>
      <c r="H749" s="185"/>
      <c r="I749" s="185"/>
      <c r="J749" s="187"/>
      <c r="K749" s="187"/>
      <c r="L749" s="188"/>
      <c r="M749" s="187"/>
      <c r="R749" s="181"/>
      <c r="W749" s="189"/>
      <c r="AE749" s="190"/>
      <c r="AF749" s="190"/>
      <c r="AI749" s="191"/>
      <c r="AJ749" s="191"/>
      <c r="AM749" s="190"/>
      <c r="AT749" s="191"/>
      <c r="AX749" s="190"/>
      <c r="BX749" s="130"/>
      <c r="BY749" s="91"/>
      <c r="BZ749" s="130"/>
      <c r="CA749" s="191"/>
      <c r="CE749" s="190"/>
      <c r="DE749" s="130"/>
      <c r="DF749" s="91"/>
      <c r="DG749" s="130"/>
      <c r="DH749" s="191"/>
      <c r="DL749" s="190"/>
      <c r="EL749" s="130"/>
      <c r="EM749" s="91"/>
      <c r="EN749" s="130"/>
      <c r="EO749" s="191"/>
      <c r="ES749" s="190"/>
      <c r="FS749" s="130"/>
      <c r="FT749" s="91"/>
      <c r="FU749" s="130"/>
      <c r="FV749" s="191"/>
      <c r="FZ749" s="190"/>
      <c r="GZ749" s="130"/>
      <c r="HA749" s="91"/>
      <c r="HB749" s="130"/>
      <c r="HC749" s="191"/>
      <c r="HG749" s="190"/>
      <c r="IG749" s="130"/>
      <c r="IH749" s="91"/>
      <c r="II749" s="130"/>
      <c r="IN749" s="126"/>
      <c r="IO749" s="91"/>
      <c r="IP749" s="91"/>
      <c r="IQ749" s="91"/>
      <c r="IR749" s="91"/>
      <c r="IS749" s="91"/>
      <c r="IT749" s="91"/>
      <c r="IU749" s="91"/>
      <c r="IV749" s="91"/>
      <c r="IW749" s="91"/>
      <c r="IX749" s="91"/>
      <c r="IY749" s="91"/>
      <c r="IZ749" s="91"/>
      <c r="JA749" s="91"/>
      <c r="JB749" s="91"/>
      <c r="JC749" s="91"/>
      <c r="JD749" s="91"/>
      <c r="JE749" s="91"/>
      <c r="JF749" s="91"/>
      <c r="JG749" s="91"/>
      <c r="JH749" s="91"/>
      <c r="JI749" s="91"/>
      <c r="JJ749" s="91"/>
      <c r="JK749" s="91"/>
      <c r="JL749" s="91"/>
      <c r="JM749" s="91"/>
      <c r="JN749" s="91"/>
      <c r="JO749" s="130"/>
      <c r="JP749" s="91"/>
      <c r="JQ749" s="130"/>
      <c r="JR749" s="130"/>
      <c r="JS749" s="91"/>
      <c r="JT749" s="91"/>
      <c r="JU749" s="105"/>
      <c r="JV749" s="126"/>
      <c r="JW749" s="91"/>
      <c r="JX749" s="91"/>
      <c r="JY749" s="91"/>
      <c r="JZ749" s="91"/>
      <c r="KA749" s="91"/>
      <c r="KB749" s="91"/>
      <c r="KC749" s="91"/>
      <c r="KD749" s="91"/>
      <c r="KE749" s="91"/>
      <c r="KF749" s="91"/>
      <c r="KG749" s="91"/>
      <c r="KH749" s="91"/>
      <c r="KI749" s="91"/>
      <c r="KJ749" s="91"/>
      <c r="KK749" s="91"/>
      <c r="KL749" s="91"/>
      <c r="KM749" s="91"/>
      <c r="KN749" s="91"/>
      <c r="KO749" s="91"/>
      <c r="KP749" s="91"/>
      <c r="KQ749" s="91"/>
      <c r="KR749" s="91"/>
      <c r="KS749" s="91"/>
      <c r="KT749" s="91"/>
      <c r="KU749" s="91"/>
      <c r="KV749" s="91"/>
      <c r="KW749" s="130"/>
      <c r="KX749" s="91"/>
      <c r="KY749" s="130"/>
      <c r="KZ749" s="130"/>
      <c r="LA749" s="91"/>
      <c r="LB749" s="91"/>
      <c r="LC749" s="105"/>
    </row>
    <row r="750" spans="1:315" x14ac:dyDescent="0.3">
      <c r="A750" s="102" t="s">
        <v>2176</v>
      </c>
      <c r="B750" s="123" t="s">
        <v>2177</v>
      </c>
      <c r="C750" s="124"/>
      <c r="K750" s="91"/>
      <c r="L750" s="126" t="s">
        <v>52</v>
      </c>
      <c r="N750" s="91" t="s">
        <v>618</v>
      </c>
      <c r="Y750" s="91" t="s">
        <v>1271</v>
      </c>
      <c r="AA750" s="91" t="s">
        <v>1288</v>
      </c>
      <c r="AC750" s="89" t="s">
        <v>2178</v>
      </c>
      <c r="AE750" s="127" t="s">
        <v>52</v>
      </c>
      <c r="AF750" s="127" t="s">
        <v>622</v>
      </c>
      <c r="AM750" s="126" t="s">
        <v>26</v>
      </c>
      <c r="AN750" s="91" t="s">
        <v>623</v>
      </c>
      <c r="AQ750" s="91" t="s">
        <v>1269</v>
      </c>
      <c r="AR750" s="91" t="s">
        <v>625</v>
      </c>
      <c r="AT750" s="130" t="s">
        <v>625</v>
      </c>
      <c r="AX750" s="126" t="s">
        <v>676</v>
      </c>
      <c r="AY750" s="91" t="s">
        <v>322</v>
      </c>
      <c r="BG750" s="91" t="s">
        <v>1364</v>
      </c>
      <c r="BQ750" s="91" t="s">
        <v>52</v>
      </c>
      <c r="IJ750" s="91"/>
    </row>
    <row r="751" spans="1:315" ht="17.25" thickBot="1" x14ac:dyDescent="0.35">
      <c r="A751" s="102">
        <v>2700110</v>
      </c>
      <c r="B751" s="123" t="s">
        <v>1984</v>
      </c>
      <c r="C751" s="124" t="s">
        <v>617</v>
      </c>
      <c r="K751" s="91"/>
      <c r="L751" s="126" t="s">
        <v>630</v>
      </c>
      <c r="N751" s="91" t="s">
        <v>618</v>
      </c>
      <c r="V751" s="91" t="s">
        <v>1292</v>
      </c>
      <c r="W751" s="91" t="s">
        <v>1292</v>
      </c>
      <c r="Y751" s="91" t="s">
        <v>1427</v>
      </c>
      <c r="AA751" s="91" t="s">
        <v>1279</v>
      </c>
      <c r="AC751" s="89" t="s">
        <v>1427</v>
      </c>
      <c r="AE751" s="183" t="s">
        <v>681</v>
      </c>
      <c r="AM751" s="126" t="s">
        <v>654</v>
      </c>
      <c r="AN751" s="91" t="s">
        <v>623</v>
      </c>
      <c r="AR751" s="91" t="s">
        <v>625</v>
      </c>
      <c r="AT751" s="130" t="s">
        <v>625</v>
      </c>
      <c r="AX751" s="126" t="s">
        <v>676</v>
      </c>
      <c r="AY751" s="91" t="s">
        <v>322</v>
      </c>
      <c r="BG751" s="91" t="s">
        <v>1262</v>
      </c>
      <c r="BI751" s="91" t="s">
        <v>1489</v>
      </c>
      <c r="BQ751" s="91" t="s">
        <v>52</v>
      </c>
      <c r="CE751" s="126" t="s">
        <v>785</v>
      </c>
      <c r="CF751" s="91" t="s">
        <v>322</v>
      </c>
      <c r="CN751" s="91" t="s">
        <v>3196</v>
      </c>
      <c r="CQ751" s="91" t="s">
        <v>1361</v>
      </c>
      <c r="CS751" s="91" t="s">
        <v>1319</v>
      </c>
      <c r="CU751" s="91" t="s">
        <v>1262</v>
      </c>
      <c r="DH751" s="130" t="s">
        <v>1278</v>
      </c>
      <c r="DI751" s="91" t="s">
        <v>2147</v>
      </c>
      <c r="IJ751" s="91"/>
    </row>
    <row r="752" spans="1:315" s="179" customFormat="1" ht="17.25" collapsed="1" thickBot="1" x14ac:dyDescent="0.35">
      <c r="A752" s="184"/>
      <c r="B752" s="185" t="s">
        <v>2179</v>
      </c>
      <c r="C752" s="186"/>
      <c r="D752"/>
      <c r="E752"/>
      <c r="F752"/>
      <c r="G752"/>
      <c r="H752" s="185"/>
      <c r="I752" s="185"/>
      <c r="J752" s="187"/>
      <c r="K752" s="187"/>
      <c r="L752" s="188"/>
      <c r="M752" s="187"/>
      <c r="R752" s="181"/>
      <c r="W752" s="189"/>
      <c r="AE752" s="190"/>
      <c r="AF752" s="190"/>
      <c r="AI752" s="191"/>
      <c r="AJ752" s="191"/>
      <c r="AM752" s="190"/>
      <c r="AT752" s="191"/>
      <c r="AX752" s="190"/>
      <c r="BX752" s="130"/>
      <c r="BY752" s="91"/>
      <c r="BZ752" s="130"/>
      <c r="CA752" s="191"/>
      <c r="CE752" s="190"/>
      <c r="DE752" s="130"/>
      <c r="DF752" s="91"/>
      <c r="DG752" s="130"/>
      <c r="DH752" s="191"/>
      <c r="DL752" s="190"/>
      <c r="EL752" s="130"/>
      <c r="EM752" s="91"/>
      <c r="EN752" s="130"/>
      <c r="EO752" s="191"/>
      <c r="ES752" s="190"/>
      <c r="FS752" s="130"/>
      <c r="FT752" s="91"/>
      <c r="FU752" s="130"/>
      <c r="FV752" s="191"/>
      <c r="FZ752" s="190"/>
      <c r="GZ752" s="130"/>
      <c r="HA752" s="91"/>
      <c r="HB752" s="130"/>
      <c r="HC752" s="191"/>
      <c r="HG752" s="190"/>
      <c r="IG752" s="130"/>
      <c r="IH752" s="91"/>
      <c r="II752" s="130"/>
      <c r="IN752" s="126"/>
      <c r="IO752" s="91"/>
      <c r="IP752" s="91"/>
      <c r="IQ752" s="91"/>
      <c r="IR752" s="91"/>
      <c r="IS752" s="91"/>
      <c r="IT752" s="91"/>
      <c r="IU752" s="91"/>
      <c r="IV752" s="91"/>
      <c r="IW752" s="91"/>
      <c r="IX752" s="91"/>
      <c r="IY752" s="91"/>
      <c r="IZ752" s="91"/>
      <c r="JA752" s="91"/>
      <c r="JB752" s="91"/>
      <c r="JC752" s="91"/>
      <c r="JD752" s="91"/>
      <c r="JE752" s="91"/>
      <c r="JF752" s="91"/>
      <c r="JG752" s="91"/>
      <c r="JH752" s="91"/>
      <c r="JI752" s="91"/>
      <c r="JJ752" s="91"/>
      <c r="JK752" s="91"/>
      <c r="JL752" s="91"/>
      <c r="JM752" s="91"/>
      <c r="JN752" s="91"/>
      <c r="JO752" s="130"/>
      <c r="JP752" s="91"/>
      <c r="JQ752" s="130"/>
      <c r="JR752" s="130"/>
      <c r="JS752" s="91"/>
      <c r="JT752" s="91"/>
      <c r="JU752" s="105"/>
      <c r="JV752" s="126"/>
      <c r="JW752" s="91"/>
      <c r="JX752" s="91"/>
      <c r="JY752" s="91"/>
      <c r="JZ752" s="91"/>
      <c r="KA752" s="91"/>
      <c r="KB752" s="91"/>
      <c r="KC752" s="91"/>
      <c r="KD752" s="91"/>
      <c r="KE752" s="91"/>
      <c r="KF752" s="91"/>
      <c r="KG752" s="91"/>
      <c r="KH752" s="91"/>
      <c r="KI752" s="91"/>
      <c r="KJ752" s="91"/>
      <c r="KK752" s="91"/>
      <c r="KL752" s="91"/>
      <c r="KM752" s="91"/>
      <c r="KN752" s="91"/>
      <c r="KO752" s="91"/>
      <c r="KP752" s="91"/>
      <c r="KQ752" s="91"/>
      <c r="KR752" s="91"/>
      <c r="KS752" s="91"/>
      <c r="KT752" s="91"/>
      <c r="KU752" s="91"/>
      <c r="KV752" s="91"/>
      <c r="KW752" s="130"/>
      <c r="KX752" s="91"/>
      <c r="KY752" s="130"/>
      <c r="KZ752" s="130"/>
      <c r="LA752" s="91"/>
      <c r="LB752" s="91"/>
      <c r="LC752" s="105"/>
    </row>
    <row r="753" spans="1:315" x14ac:dyDescent="0.3">
      <c r="A753" s="102">
        <v>2700200</v>
      </c>
      <c r="B753" s="123" t="s">
        <v>2180</v>
      </c>
      <c r="C753" s="124"/>
      <c r="K753" s="91"/>
      <c r="L753" s="126" t="s">
        <v>52</v>
      </c>
      <c r="N753" s="91" t="s">
        <v>618</v>
      </c>
      <c r="Y753" s="91" t="s">
        <v>1271</v>
      </c>
      <c r="AA753" s="91" t="s">
        <v>1288</v>
      </c>
      <c r="AC753" s="89" t="s">
        <v>2178</v>
      </c>
      <c r="AE753" s="127" t="s">
        <v>52</v>
      </c>
      <c r="AF753" s="127" t="s">
        <v>622</v>
      </c>
      <c r="AM753" s="126" t="s">
        <v>26</v>
      </c>
      <c r="AN753" s="91" t="s">
        <v>623</v>
      </c>
      <c r="AQ753" s="91" t="s">
        <v>1591</v>
      </c>
      <c r="AR753" s="91" t="s">
        <v>625</v>
      </c>
      <c r="AT753" s="130" t="s">
        <v>625</v>
      </c>
      <c r="AX753" s="126" t="s">
        <v>676</v>
      </c>
      <c r="AY753" s="91" t="s">
        <v>322</v>
      </c>
      <c r="BG753" s="91" t="s">
        <v>1364</v>
      </c>
      <c r="BQ753" s="91" t="s">
        <v>52</v>
      </c>
      <c r="IJ753" s="91"/>
    </row>
    <row r="754" spans="1:315" x14ac:dyDescent="0.3">
      <c r="A754" s="102">
        <v>2700210</v>
      </c>
      <c r="B754" s="123" t="s">
        <v>2181</v>
      </c>
      <c r="C754" s="124" t="s">
        <v>617</v>
      </c>
      <c r="K754" s="91"/>
      <c r="L754" s="126" t="s">
        <v>630</v>
      </c>
      <c r="N754" s="91" t="s">
        <v>618</v>
      </c>
      <c r="V754" s="91" t="s">
        <v>1292</v>
      </c>
      <c r="W754" s="91"/>
      <c r="Y754" s="91" t="s">
        <v>1427</v>
      </c>
      <c r="AA754" s="91" t="s">
        <v>1279</v>
      </c>
      <c r="AC754" s="89" t="s">
        <v>1427</v>
      </c>
      <c r="AE754" s="183" t="s">
        <v>681</v>
      </c>
      <c r="AM754" s="126" t="s">
        <v>654</v>
      </c>
      <c r="AN754" s="91" t="s">
        <v>623</v>
      </c>
      <c r="AR754" s="91" t="s">
        <v>625</v>
      </c>
      <c r="AT754" s="130" t="s">
        <v>625</v>
      </c>
      <c r="AX754" s="126" t="s">
        <v>676</v>
      </c>
      <c r="AY754" s="91" t="s">
        <v>322</v>
      </c>
      <c r="BG754" s="91" t="s">
        <v>1262</v>
      </c>
      <c r="BI754" s="91" t="s">
        <v>1489</v>
      </c>
      <c r="BQ754" s="91" t="s">
        <v>52</v>
      </c>
      <c r="CE754" s="126" t="s">
        <v>785</v>
      </c>
      <c r="CF754" s="91" t="s">
        <v>660</v>
      </c>
      <c r="CN754" s="91" t="s">
        <v>3196</v>
      </c>
      <c r="CQ754" s="91" t="s">
        <v>730</v>
      </c>
      <c r="CS754" s="91" t="s">
        <v>1319</v>
      </c>
      <c r="CU754" s="91" t="s">
        <v>1262</v>
      </c>
      <c r="DH754" s="130" t="s">
        <v>1278</v>
      </c>
      <c r="DI754" s="91" t="s">
        <v>2147</v>
      </c>
      <c r="IJ754" s="91"/>
    </row>
    <row r="755" spans="1:315" x14ac:dyDescent="0.3">
      <c r="A755" s="102" t="s">
        <v>2182</v>
      </c>
      <c r="B755" s="123" t="s">
        <v>2183</v>
      </c>
      <c r="C755" s="124" t="s">
        <v>617</v>
      </c>
      <c r="I755" s="90" t="s">
        <v>2184</v>
      </c>
      <c r="K755" s="91"/>
      <c r="L755" s="126" t="s">
        <v>630</v>
      </c>
      <c r="N755" s="91" t="s">
        <v>618</v>
      </c>
      <c r="V755" s="91" t="s">
        <v>1335</v>
      </c>
      <c r="W755" s="91"/>
      <c r="Y755" s="91" t="s">
        <v>1262</v>
      </c>
      <c r="AA755" s="91" t="s">
        <v>1262</v>
      </c>
      <c r="AC755" s="89" t="s">
        <v>1300</v>
      </c>
      <c r="AE755" s="183" t="s">
        <v>681</v>
      </c>
      <c r="AM755" s="126" t="s">
        <v>323</v>
      </c>
      <c r="AN755" s="91" t="s">
        <v>623</v>
      </c>
      <c r="AR755" s="91" t="s">
        <v>625</v>
      </c>
      <c r="AT755" s="130" t="s">
        <v>625</v>
      </c>
      <c r="IJ755" s="91"/>
    </row>
    <row r="756" spans="1:315" x14ac:dyDescent="0.3">
      <c r="A756" s="102" t="s">
        <v>2184</v>
      </c>
      <c r="B756" s="123" t="s">
        <v>2185</v>
      </c>
      <c r="C756" s="124" t="s">
        <v>617</v>
      </c>
      <c r="I756" s="90" t="s">
        <v>2186</v>
      </c>
      <c r="K756" s="91"/>
      <c r="L756" s="126" t="s">
        <v>671</v>
      </c>
      <c r="N756" s="91" t="s">
        <v>618</v>
      </c>
      <c r="W756" s="91"/>
      <c r="AA756" s="91" t="s">
        <v>1270</v>
      </c>
      <c r="AC756" s="89" t="s">
        <v>1300</v>
      </c>
      <c r="AE756" s="183" t="s">
        <v>681</v>
      </c>
      <c r="AM756" s="126" t="s">
        <v>323</v>
      </c>
      <c r="AN756" s="91" t="s">
        <v>623</v>
      </c>
      <c r="AR756" s="91" t="s">
        <v>625</v>
      </c>
      <c r="AT756" s="130" t="s">
        <v>625</v>
      </c>
      <c r="AX756" s="126" t="s">
        <v>4725</v>
      </c>
      <c r="AY756" s="91" t="s">
        <v>323</v>
      </c>
      <c r="BG756" s="91" t="s">
        <v>4724</v>
      </c>
      <c r="BL756" s="91" t="s">
        <v>4726</v>
      </c>
      <c r="CB756" s="91" t="s">
        <v>4727</v>
      </c>
      <c r="IJ756" s="91"/>
    </row>
    <row r="757" spans="1:315" x14ac:dyDescent="0.3">
      <c r="A757" s="102" t="s">
        <v>2186</v>
      </c>
      <c r="B757" s="123" t="s">
        <v>2187</v>
      </c>
      <c r="C757" s="124" t="s">
        <v>617</v>
      </c>
      <c r="K757" s="91"/>
      <c r="L757" s="126" t="s">
        <v>671</v>
      </c>
      <c r="N757" s="91" t="s">
        <v>618</v>
      </c>
      <c r="W757" s="91"/>
      <c r="AA757" s="91" t="s">
        <v>1390</v>
      </c>
      <c r="AC757" s="89" t="s">
        <v>1308</v>
      </c>
      <c r="AE757" s="183" t="s">
        <v>681</v>
      </c>
      <c r="AM757" s="126" t="s">
        <v>323</v>
      </c>
      <c r="AN757" s="91" t="s">
        <v>623</v>
      </c>
      <c r="AR757" s="91" t="s">
        <v>625</v>
      </c>
      <c r="AT757" s="130" t="s">
        <v>625</v>
      </c>
      <c r="AX757" s="126" t="s">
        <v>676</v>
      </c>
      <c r="AY757" s="91" t="s">
        <v>323</v>
      </c>
      <c r="AZ757" s="91" t="s">
        <v>955</v>
      </c>
      <c r="BC757" s="91" t="s">
        <v>1282</v>
      </c>
      <c r="BG757" s="91" t="s">
        <v>1354</v>
      </c>
      <c r="BQ757" s="91" t="s">
        <v>52</v>
      </c>
      <c r="CE757" s="126" t="s">
        <v>352</v>
      </c>
      <c r="CF757" s="91" t="s">
        <v>660</v>
      </c>
      <c r="CN757" s="91" t="s">
        <v>1288</v>
      </c>
      <c r="CQ757" s="91" t="s">
        <v>1323</v>
      </c>
      <c r="CS757" s="91" t="s">
        <v>1354</v>
      </c>
      <c r="DH757" s="130" t="s">
        <v>1278</v>
      </c>
      <c r="DI757" s="91" t="s">
        <v>2147</v>
      </c>
      <c r="IJ757" s="91"/>
    </row>
    <row r="758" spans="1:315" x14ac:dyDescent="0.3">
      <c r="A758" s="102" t="s">
        <v>2188</v>
      </c>
      <c r="B758" s="123" t="s">
        <v>2189</v>
      </c>
      <c r="C758" s="124" t="s">
        <v>617</v>
      </c>
      <c r="I758" s="90" t="s">
        <v>2190</v>
      </c>
      <c r="K758" s="91"/>
      <c r="L758" s="126" t="s">
        <v>630</v>
      </c>
      <c r="N758" s="91" t="s">
        <v>618</v>
      </c>
      <c r="V758" s="91" t="s">
        <v>1335</v>
      </c>
      <c r="W758" s="91"/>
      <c r="Y758" s="91" t="s">
        <v>1390</v>
      </c>
      <c r="AA758" s="91" t="s">
        <v>1390</v>
      </c>
      <c r="AC758" s="89" t="s">
        <v>1300</v>
      </c>
      <c r="AE758" s="183" t="s">
        <v>681</v>
      </c>
      <c r="AM758" s="126" t="s">
        <v>654</v>
      </c>
      <c r="AN758" s="91" t="s">
        <v>623</v>
      </c>
      <c r="AR758" s="91" t="s">
        <v>625</v>
      </c>
      <c r="AT758" s="130" t="s">
        <v>625</v>
      </c>
      <c r="IJ758" s="91"/>
    </row>
    <row r="759" spans="1:315" x14ac:dyDescent="0.3">
      <c r="A759" s="102" t="s">
        <v>2190</v>
      </c>
      <c r="B759" s="123" t="s">
        <v>2191</v>
      </c>
      <c r="C759" s="124" t="s">
        <v>617</v>
      </c>
      <c r="I759" s="90" t="s">
        <v>2192</v>
      </c>
      <c r="K759" s="91"/>
      <c r="L759" s="126" t="s">
        <v>671</v>
      </c>
      <c r="N759" s="91" t="s">
        <v>618</v>
      </c>
      <c r="W759" s="91"/>
      <c r="AA759" s="91" t="s">
        <v>1270</v>
      </c>
      <c r="AC759" s="89" t="s">
        <v>2193</v>
      </c>
      <c r="AE759" s="183" t="s">
        <v>681</v>
      </c>
      <c r="AM759" s="126" t="s">
        <v>654</v>
      </c>
      <c r="AN759" s="91" t="s">
        <v>623</v>
      </c>
      <c r="AR759" s="91" t="s">
        <v>625</v>
      </c>
      <c r="AT759" s="130" t="s">
        <v>625</v>
      </c>
      <c r="AX759" s="126" t="s">
        <v>676</v>
      </c>
      <c r="AY759" s="91" t="s">
        <v>322</v>
      </c>
      <c r="BG759" s="91" t="s">
        <v>1304</v>
      </c>
      <c r="BQ759" s="91" t="s">
        <v>52</v>
      </c>
      <c r="CE759" s="126" t="s">
        <v>1367</v>
      </c>
      <c r="CF759" s="91" t="s">
        <v>660</v>
      </c>
      <c r="CQ759" s="91" t="s">
        <v>1367</v>
      </c>
      <c r="CS759" s="91" t="s">
        <v>1270</v>
      </c>
      <c r="DH759" s="130" t="s">
        <v>1278</v>
      </c>
      <c r="DI759" s="91" t="s">
        <v>2147</v>
      </c>
      <c r="DL759" s="126" t="s">
        <v>676</v>
      </c>
      <c r="DM759" s="91" t="s">
        <v>322</v>
      </c>
      <c r="DQ759" s="91" t="s">
        <v>1321</v>
      </c>
      <c r="DU759" s="91" t="s">
        <v>1259</v>
      </c>
      <c r="EE759" s="91" t="s">
        <v>52</v>
      </c>
      <c r="EP759" s="91" t="s">
        <v>2194</v>
      </c>
      <c r="ES759" s="126" t="s">
        <v>1367</v>
      </c>
      <c r="ET759" s="91" t="s">
        <v>660</v>
      </c>
      <c r="FE759" s="91" t="s">
        <v>1367</v>
      </c>
      <c r="FG759" s="91" t="s">
        <v>1270</v>
      </c>
      <c r="FV759" s="130" t="s">
        <v>1295</v>
      </c>
      <c r="FW759" s="91" t="s">
        <v>2147</v>
      </c>
      <c r="IJ759" s="91"/>
    </row>
    <row r="760" spans="1:315" ht="17.25" thickBot="1" x14ac:dyDescent="0.35">
      <c r="A760" s="102" t="s">
        <v>2192</v>
      </c>
      <c r="B760" s="123" t="s">
        <v>2195</v>
      </c>
      <c r="C760" s="124" t="s">
        <v>617</v>
      </c>
      <c r="K760" s="91"/>
      <c r="L760" s="126" t="s">
        <v>671</v>
      </c>
      <c r="N760" s="91" t="s">
        <v>618</v>
      </c>
      <c r="W760" s="91"/>
      <c r="AA760" s="91" t="s">
        <v>1260</v>
      </c>
      <c r="AC760" s="89" t="s">
        <v>1300</v>
      </c>
      <c r="AE760" s="183" t="s">
        <v>681</v>
      </c>
      <c r="AM760" s="126" t="s">
        <v>323</v>
      </c>
      <c r="AN760" s="91" t="s">
        <v>623</v>
      </c>
      <c r="AR760" s="91" t="s">
        <v>625</v>
      </c>
      <c r="AT760" s="130" t="s">
        <v>625</v>
      </c>
      <c r="IJ760" s="91"/>
    </row>
    <row r="761" spans="1:315" s="179" customFormat="1" ht="17.25" collapsed="1" thickBot="1" x14ac:dyDescent="0.35">
      <c r="A761" s="184"/>
      <c r="B761" s="185" t="s">
        <v>2196</v>
      </c>
      <c r="C761" s="186"/>
      <c r="D761"/>
      <c r="E761"/>
      <c r="F761"/>
      <c r="G761"/>
      <c r="H761" s="185"/>
      <c r="I761" s="185"/>
      <c r="J761" s="187"/>
      <c r="K761" s="187"/>
      <c r="L761" s="188"/>
      <c r="M761" s="187"/>
      <c r="R761" s="181"/>
      <c r="W761" s="189"/>
      <c r="AE761" s="190"/>
      <c r="AF761" s="190"/>
      <c r="AI761" s="191"/>
      <c r="AJ761" s="191"/>
      <c r="AM761" s="190"/>
      <c r="AT761" s="191"/>
      <c r="AX761" s="190"/>
      <c r="BX761" s="130"/>
      <c r="BY761" s="91"/>
      <c r="BZ761" s="130"/>
      <c r="CA761" s="191"/>
      <c r="CE761" s="190"/>
      <c r="DE761" s="130"/>
      <c r="DF761" s="91"/>
      <c r="DG761" s="130"/>
      <c r="DH761" s="191"/>
      <c r="DL761" s="190"/>
      <c r="EL761" s="130"/>
      <c r="EM761" s="91"/>
      <c r="EN761" s="130"/>
      <c r="EO761" s="191"/>
      <c r="ES761" s="190"/>
      <c r="FS761" s="130"/>
      <c r="FT761" s="91"/>
      <c r="FU761" s="130"/>
      <c r="FV761" s="191"/>
      <c r="FZ761" s="190"/>
      <c r="GZ761" s="130"/>
      <c r="HA761" s="91"/>
      <c r="HB761" s="130"/>
      <c r="HC761" s="191"/>
      <c r="HG761" s="190"/>
      <c r="IG761" s="130"/>
      <c r="IH761" s="91"/>
      <c r="II761" s="130"/>
      <c r="IN761" s="126"/>
      <c r="IO761" s="91"/>
      <c r="IP761" s="91"/>
      <c r="IQ761" s="91"/>
      <c r="IR761" s="91"/>
      <c r="IS761" s="91"/>
      <c r="IT761" s="91"/>
      <c r="IU761" s="91"/>
      <c r="IV761" s="91"/>
      <c r="IW761" s="91"/>
      <c r="IX761" s="91"/>
      <c r="IY761" s="91"/>
      <c r="IZ761" s="91"/>
      <c r="JA761" s="91"/>
      <c r="JB761" s="91"/>
      <c r="JC761" s="91"/>
      <c r="JD761" s="91"/>
      <c r="JE761" s="91"/>
      <c r="JF761" s="91"/>
      <c r="JG761" s="91"/>
      <c r="JH761" s="91"/>
      <c r="JI761" s="91"/>
      <c r="JJ761" s="91"/>
      <c r="JK761" s="91"/>
      <c r="JL761" s="91"/>
      <c r="JM761" s="91"/>
      <c r="JN761" s="91"/>
      <c r="JO761" s="130"/>
      <c r="JP761" s="91"/>
      <c r="JQ761" s="130"/>
      <c r="JR761" s="130"/>
      <c r="JS761" s="91"/>
      <c r="JT761" s="91"/>
      <c r="JU761" s="105"/>
      <c r="JV761" s="126"/>
      <c r="JW761" s="91"/>
      <c r="JX761" s="91"/>
      <c r="JY761" s="91"/>
      <c r="JZ761" s="91"/>
      <c r="KA761" s="91"/>
      <c r="KB761" s="91"/>
      <c r="KC761" s="91"/>
      <c r="KD761" s="91"/>
      <c r="KE761" s="91"/>
      <c r="KF761" s="91"/>
      <c r="KG761" s="91"/>
      <c r="KH761" s="91"/>
      <c r="KI761" s="91"/>
      <c r="KJ761" s="91"/>
      <c r="KK761" s="91"/>
      <c r="KL761" s="91"/>
      <c r="KM761" s="91"/>
      <c r="KN761" s="91"/>
      <c r="KO761" s="91"/>
      <c r="KP761" s="91"/>
      <c r="KQ761" s="91"/>
      <c r="KR761" s="91"/>
      <c r="KS761" s="91"/>
      <c r="KT761" s="91"/>
      <c r="KU761" s="91"/>
      <c r="KV761" s="91"/>
      <c r="KW761" s="130"/>
      <c r="KX761" s="91"/>
      <c r="KY761" s="130"/>
      <c r="KZ761" s="130"/>
      <c r="LA761" s="91"/>
      <c r="LB761" s="91"/>
      <c r="LC761" s="105"/>
    </row>
    <row r="762" spans="1:315" x14ac:dyDescent="0.3">
      <c r="A762" s="102">
        <v>2800100</v>
      </c>
      <c r="B762" s="123" t="s">
        <v>1982</v>
      </c>
      <c r="C762" s="124" t="s">
        <v>617</v>
      </c>
      <c r="K762" s="91"/>
      <c r="L762" s="126" t="s">
        <v>52</v>
      </c>
      <c r="N762" s="91" t="s">
        <v>618</v>
      </c>
      <c r="V762" s="91" t="s">
        <v>1581</v>
      </c>
      <c r="Y762" s="91" t="s">
        <v>1390</v>
      </c>
      <c r="AA762" s="91" t="s">
        <v>1591</v>
      </c>
      <c r="AC762" s="89" t="s">
        <v>2197</v>
      </c>
      <c r="AE762" s="127" t="s">
        <v>52</v>
      </c>
      <c r="AF762" s="127" t="s">
        <v>622</v>
      </c>
      <c r="AM762" s="126" t="s">
        <v>26</v>
      </c>
      <c r="AN762" s="91" t="s">
        <v>623</v>
      </c>
      <c r="AQ762" s="91" t="s">
        <v>1591</v>
      </c>
      <c r="AR762" s="91" t="s">
        <v>625</v>
      </c>
      <c r="AT762" s="130" t="s">
        <v>625</v>
      </c>
      <c r="AX762" s="126" t="s">
        <v>676</v>
      </c>
      <c r="AY762" s="91" t="s">
        <v>322</v>
      </c>
      <c r="BG762" s="91" t="s">
        <v>1428</v>
      </c>
      <c r="BQ762" s="91" t="s">
        <v>52</v>
      </c>
      <c r="IJ762" s="91"/>
    </row>
    <row r="763" spans="1:315" ht="17.25" thickBot="1" x14ac:dyDescent="0.35">
      <c r="A763" s="102">
        <v>2800110</v>
      </c>
      <c r="B763" s="123" t="s">
        <v>1984</v>
      </c>
      <c r="C763" s="124" t="s">
        <v>617</v>
      </c>
      <c r="K763" s="91"/>
      <c r="L763" s="126" t="s">
        <v>630</v>
      </c>
      <c r="N763" s="91" t="s">
        <v>618</v>
      </c>
      <c r="V763" s="91" t="s">
        <v>1319</v>
      </c>
      <c r="W763" s="91" t="s">
        <v>1292</v>
      </c>
      <c r="Y763" s="91" t="s">
        <v>1288</v>
      </c>
      <c r="AA763" s="91" t="s">
        <v>1675</v>
      </c>
      <c r="AC763" s="89" t="s">
        <v>1288</v>
      </c>
      <c r="AE763" s="183" t="s">
        <v>681</v>
      </c>
      <c r="AM763" s="126" t="s">
        <v>26</v>
      </c>
      <c r="AN763" s="91" t="s">
        <v>623</v>
      </c>
      <c r="AQ763" s="91" t="s">
        <v>1354</v>
      </c>
      <c r="AR763" s="91" t="s">
        <v>625</v>
      </c>
      <c r="AT763" s="130" t="s">
        <v>625</v>
      </c>
      <c r="AX763" s="126" t="s">
        <v>676</v>
      </c>
      <c r="AY763" s="91" t="s">
        <v>323</v>
      </c>
      <c r="BC763" s="91" t="s">
        <v>1354</v>
      </c>
      <c r="BD763" s="91" t="s">
        <v>1266</v>
      </c>
      <c r="BF763" s="91" t="s">
        <v>1384</v>
      </c>
      <c r="BG763" s="91" t="s">
        <v>1321</v>
      </c>
      <c r="BQ763" s="91" t="s">
        <v>52</v>
      </c>
      <c r="CE763" s="126" t="s">
        <v>1291</v>
      </c>
      <c r="CF763" s="91" t="s">
        <v>660</v>
      </c>
      <c r="CS763" s="91" t="s">
        <v>1354</v>
      </c>
      <c r="DH763" s="130" t="s">
        <v>1278</v>
      </c>
      <c r="DI763" s="91" t="s">
        <v>2147</v>
      </c>
      <c r="IJ763" s="91"/>
    </row>
    <row r="764" spans="1:315" s="179" customFormat="1" ht="17.25" collapsed="1" thickBot="1" x14ac:dyDescent="0.35">
      <c r="A764" s="184"/>
      <c r="B764" s="185" t="s">
        <v>2198</v>
      </c>
      <c r="C764" s="186"/>
      <c r="D764"/>
      <c r="E764"/>
      <c r="F764"/>
      <c r="G764"/>
      <c r="H764" s="185"/>
      <c r="I764" s="185"/>
      <c r="J764" s="187"/>
      <c r="K764" s="187"/>
      <c r="L764" s="188"/>
      <c r="M764" s="187"/>
      <c r="R764" s="181"/>
      <c r="W764" s="189"/>
      <c r="AE764" s="190"/>
      <c r="AF764" s="190"/>
      <c r="AI764" s="191"/>
      <c r="AJ764" s="191"/>
      <c r="AM764" s="190"/>
      <c r="AT764" s="191"/>
      <c r="AX764" s="190"/>
      <c r="BX764" s="130"/>
      <c r="BY764" s="91"/>
      <c r="BZ764" s="130"/>
      <c r="CA764" s="191"/>
      <c r="CE764" s="190"/>
      <c r="DE764" s="130"/>
      <c r="DF764" s="91"/>
      <c r="DG764" s="130"/>
      <c r="DH764" s="191"/>
      <c r="DL764" s="190"/>
      <c r="EL764" s="130"/>
      <c r="EM764" s="91"/>
      <c r="EN764" s="130"/>
      <c r="EO764" s="191"/>
      <c r="ES764" s="190"/>
      <c r="FS764" s="130"/>
      <c r="FT764" s="91"/>
      <c r="FU764" s="130"/>
      <c r="FV764" s="191"/>
      <c r="FZ764" s="190"/>
      <c r="GZ764" s="130"/>
      <c r="HA764" s="91"/>
      <c r="HB764" s="130"/>
      <c r="HC764" s="191"/>
      <c r="HG764" s="190"/>
      <c r="IG764" s="130"/>
      <c r="IH764" s="91"/>
      <c r="II764" s="130"/>
      <c r="IN764" s="126"/>
      <c r="IO764" s="91"/>
      <c r="IP764" s="91"/>
      <c r="IQ764" s="91"/>
      <c r="IR764" s="91"/>
      <c r="IS764" s="91"/>
      <c r="IT764" s="91"/>
      <c r="IU764" s="91"/>
      <c r="IV764" s="91"/>
      <c r="IW764" s="91"/>
      <c r="IX764" s="91"/>
      <c r="IY764" s="91"/>
      <c r="IZ764" s="91"/>
      <c r="JA764" s="91"/>
      <c r="JB764" s="91"/>
      <c r="JC764" s="91"/>
      <c r="JD764" s="91"/>
      <c r="JE764" s="91"/>
      <c r="JF764" s="91"/>
      <c r="JG764" s="91"/>
      <c r="JH764" s="91"/>
      <c r="JI764" s="91"/>
      <c r="JJ764" s="91"/>
      <c r="JK764" s="91"/>
      <c r="JL764" s="91"/>
      <c r="JM764" s="91"/>
      <c r="JN764" s="91"/>
      <c r="JO764" s="130"/>
      <c r="JP764" s="91"/>
      <c r="JQ764" s="130"/>
      <c r="JR764" s="130"/>
      <c r="JS764" s="91"/>
      <c r="JT764" s="91"/>
      <c r="JU764" s="105"/>
      <c r="JV764" s="126"/>
      <c r="JW764" s="91"/>
      <c r="JX764" s="91"/>
      <c r="JY764" s="91"/>
      <c r="JZ764" s="91"/>
      <c r="KA764" s="91"/>
      <c r="KB764" s="91"/>
      <c r="KC764" s="91"/>
      <c r="KD764" s="91"/>
      <c r="KE764" s="91"/>
      <c r="KF764" s="91"/>
      <c r="KG764" s="91"/>
      <c r="KH764" s="91"/>
      <c r="KI764" s="91"/>
      <c r="KJ764" s="91"/>
      <c r="KK764" s="91"/>
      <c r="KL764" s="91"/>
      <c r="KM764" s="91"/>
      <c r="KN764" s="91"/>
      <c r="KO764" s="91"/>
      <c r="KP764" s="91"/>
      <c r="KQ764" s="91"/>
      <c r="KR764" s="91"/>
      <c r="KS764" s="91"/>
      <c r="KT764" s="91"/>
      <c r="KU764" s="91"/>
      <c r="KV764" s="91"/>
      <c r="KW764" s="130"/>
      <c r="KX764" s="91"/>
      <c r="KY764" s="130"/>
      <c r="KZ764" s="130"/>
      <c r="LA764" s="91"/>
      <c r="LB764" s="91"/>
      <c r="LC764" s="105"/>
    </row>
    <row r="765" spans="1:315" x14ac:dyDescent="0.3">
      <c r="A765" s="102">
        <v>2800200</v>
      </c>
      <c r="B765" s="123" t="s">
        <v>1982</v>
      </c>
      <c r="C765" s="124" t="s">
        <v>617</v>
      </c>
      <c r="K765" s="91"/>
      <c r="L765" s="126" t="s">
        <v>52</v>
      </c>
      <c r="N765" s="91" t="s">
        <v>618</v>
      </c>
      <c r="V765" s="91" t="s">
        <v>1581</v>
      </c>
      <c r="Y765" s="91" t="s">
        <v>1362</v>
      </c>
      <c r="AA765" s="91" t="s">
        <v>1264</v>
      </c>
      <c r="AC765" s="89" t="s">
        <v>1362</v>
      </c>
      <c r="AE765" s="127" t="s">
        <v>52</v>
      </c>
      <c r="AF765" s="127" t="s">
        <v>622</v>
      </c>
      <c r="AM765" s="126" t="s">
        <v>26</v>
      </c>
      <c r="AN765" s="91" t="s">
        <v>623</v>
      </c>
      <c r="AQ765" s="91" t="s">
        <v>1591</v>
      </c>
      <c r="AR765" s="91" t="s">
        <v>625</v>
      </c>
      <c r="AT765" s="130" t="s">
        <v>625</v>
      </c>
      <c r="AX765" s="126" t="s">
        <v>676</v>
      </c>
      <c r="AY765" s="91" t="s">
        <v>322</v>
      </c>
      <c r="BG765" s="91" t="s">
        <v>2199</v>
      </c>
      <c r="BQ765" s="91" t="s">
        <v>52</v>
      </c>
      <c r="IJ765" s="91"/>
    </row>
    <row r="766" spans="1:315" ht="17.25" thickBot="1" x14ac:dyDescent="0.35">
      <c r="A766" s="102">
        <v>2800210</v>
      </c>
      <c r="B766" s="123" t="s">
        <v>1984</v>
      </c>
      <c r="C766" s="124" t="s">
        <v>617</v>
      </c>
      <c r="K766" s="91"/>
      <c r="L766" s="126" t="s">
        <v>630</v>
      </c>
      <c r="N766" s="91" t="s">
        <v>618</v>
      </c>
      <c r="V766" s="91" t="s">
        <v>1325</v>
      </c>
      <c r="W766" s="91" t="s">
        <v>1292</v>
      </c>
      <c r="Y766" s="91" t="s">
        <v>1591</v>
      </c>
      <c r="AA766" s="91" t="s">
        <v>1675</v>
      </c>
      <c r="AC766" s="89" t="s">
        <v>1591</v>
      </c>
      <c r="AE766" s="183" t="s">
        <v>681</v>
      </c>
      <c r="AM766" s="126" t="s">
        <v>26</v>
      </c>
      <c r="AN766" s="91" t="s">
        <v>623</v>
      </c>
      <c r="AQ766" s="91" t="s">
        <v>1321</v>
      </c>
      <c r="AR766" s="91" t="s">
        <v>625</v>
      </c>
      <c r="AT766" s="130" t="s">
        <v>625</v>
      </c>
      <c r="AX766" s="126" t="s">
        <v>676</v>
      </c>
      <c r="AY766" s="91" t="s">
        <v>323</v>
      </c>
      <c r="BC766" s="91" t="s">
        <v>1321</v>
      </c>
      <c r="BF766" s="91" t="s">
        <v>2200</v>
      </c>
      <c r="BG766" s="91" t="s">
        <v>1321</v>
      </c>
      <c r="BQ766" s="91" t="s">
        <v>52</v>
      </c>
      <c r="CE766" s="126" t="s">
        <v>1323</v>
      </c>
      <c r="CF766" s="91" t="s">
        <v>1355</v>
      </c>
      <c r="CN766" s="91" t="s">
        <v>1303</v>
      </c>
      <c r="CS766" s="91" t="s">
        <v>1321</v>
      </c>
      <c r="DH766" s="130" t="s">
        <v>1278</v>
      </c>
      <c r="DI766" s="91" t="s">
        <v>2147</v>
      </c>
      <c r="IJ766" s="91"/>
    </row>
    <row r="767" spans="1:315" s="179" customFormat="1" ht="17.25" collapsed="1" thickBot="1" x14ac:dyDescent="0.35">
      <c r="A767" s="184"/>
      <c r="B767" s="185" t="s">
        <v>2201</v>
      </c>
      <c r="C767" s="186"/>
      <c r="D767"/>
      <c r="E767"/>
      <c r="F767"/>
      <c r="G767"/>
      <c r="H767" s="185"/>
      <c r="I767" s="185"/>
      <c r="J767" s="187"/>
      <c r="K767" s="187"/>
      <c r="L767" s="188"/>
      <c r="M767" s="187"/>
      <c r="R767" s="181"/>
      <c r="W767" s="189"/>
      <c r="AE767" s="190"/>
      <c r="AF767" s="190"/>
      <c r="AI767" s="191"/>
      <c r="AJ767" s="191"/>
      <c r="AM767" s="190"/>
      <c r="AT767" s="191"/>
      <c r="AX767" s="190"/>
      <c r="BX767" s="130"/>
      <c r="BY767" s="91"/>
      <c r="BZ767" s="130"/>
      <c r="CA767" s="191"/>
      <c r="CE767" s="190"/>
      <c r="DE767" s="130"/>
      <c r="DF767" s="91"/>
      <c r="DG767" s="130"/>
      <c r="DH767" s="191"/>
      <c r="DL767" s="190"/>
      <c r="EL767" s="130"/>
      <c r="EM767" s="91"/>
      <c r="EN767" s="130"/>
      <c r="EO767" s="191"/>
      <c r="ES767" s="190"/>
      <c r="FS767" s="130"/>
      <c r="FT767" s="91"/>
      <c r="FU767" s="130"/>
      <c r="FV767" s="191"/>
      <c r="FZ767" s="190"/>
      <c r="GZ767" s="130"/>
      <c r="HA767" s="91"/>
      <c r="HB767" s="130"/>
      <c r="HC767" s="191"/>
      <c r="HG767" s="190"/>
      <c r="IG767" s="130"/>
      <c r="IH767" s="91"/>
      <c r="II767" s="130"/>
      <c r="IN767" s="126"/>
      <c r="IO767" s="91"/>
      <c r="IP767" s="91"/>
      <c r="IQ767" s="91"/>
      <c r="IR767" s="91"/>
      <c r="IS767" s="91"/>
      <c r="IT767" s="91"/>
      <c r="IU767" s="91"/>
      <c r="IV767" s="91"/>
      <c r="IW767" s="91"/>
      <c r="IX767" s="91"/>
      <c r="IY767" s="91"/>
      <c r="IZ767" s="91"/>
      <c r="JA767" s="91"/>
      <c r="JB767" s="91"/>
      <c r="JC767" s="91"/>
      <c r="JD767" s="91"/>
      <c r="JE767" s="91"/>
      <c r="JF767" s="91"/>
      <c r="JG767" s="91"/>
      <c r="JH767" s="91"/>
      <c r="JI767" s="91"/>
      <c r="JJ767" s="91"/>
      <c r="JK767" s="91"/>
      <c r="JL767" s="91"/>
      <c r="JM767" s="91"/>
      <c r="JN767" s="91"/>
      <c r="JO767" s="130"/>
      <c r="JP767" s="91"/>
      <c r="JQ767" s="130"/>
      <c r="JR767" s="130"/>
      <c r="JS767" s="91"/>
      <c r="JT767" s="91"/>
      <c r="JU767" s="105"/>
      <c r="JV767" s="126"/>
      <c r="JW767" s="91"/>
      <c r="JX767" s="91"/>
      <c r="JY767" s="91"/>
      <c r="JZ767" s="91"/>
      <c r="KA767" s="91"/>
      <c r="KB767" s="91"/>
      <c r="KC767" s="91"/>
      <c r="KD767" s="91"/>
      <c r="KE767" s="91"/>
      <c r="KF767" s="91"/>
      <c r="KG767" s="91"/>
      <c r="KH767" s="91"/>
      <c r="KI767" s="91"/>
      <c r="KJ767" s="91"/>
      <c r="KK767" s="91"/>
      <c r="KL767" s="91"/>
      <c r="KM767" s="91"/>
      <c r="KN767" s="91"/>
      <c r="KO767" s="91"/>
      <c r="KP767" s="91"/>
      <c r="KQ767" s="91"/>
      <c r="KR767" s="91"/>
      <c r="KS767" s="91"/>
      <c r="KT767" s="91"/>
      <c r="KU767" s="91"/>
      <c r="KV767" s="91"/>
      <c r="KW767" s="130"/>
      <c r="KX767" s="91"/>
      <c r="KY767" s="130"/>
      <c r="KZ767" s="130"/>
      <c r="LA767" s="91"/>
      <c r="LB767" s="91"/>
      <c r="LC767" s="105"/>
    </row>
    <row r="768" spans="1:315" x14ac:dyDescent="0.3">
      <c r="A768" s="102">
        <v>2800300</v>
      </c>
      <c r="B768" s="123" t="s">
        <v>1982</v>
      </c>
      <c r="C768" s="124" t="s">
        <v>617</v>
      </c>
      <c r="K768" s="91"/>
      <c r="L768" s="126" t="s">
        <v>52</v>
      </c>
      <c r="N768" s="91" t="s">
        <v>618</v>
      </c>
      <c r="V768" s="91" t="s">
        <v>1581</v>
      </c>
      <c r="Y768" s="91" t="s">
        <v>1362</v>
      </c>
      <c r="AA768" s="91" t="s">
        <v>1382</v>
      </c>
      <c r="AC768" s="89" t="s">
        <v>1362</v>
      </c>
      <c r="AE768" s="127" t="s">
        <v>52</v>
      </c>
      <c r="AF768" s="127" t="s">
        <v>622</v>
      </c>
      <c r="AM768" s="126" t="s">
        <v>26</v>
      </c>
      <c r="AN768" s="91" t="s">
        <v>623</v>
      </c>
      <c r="AQ768" s="91" t="s">
        <v>1591</v>
      </c>
      <c r="AR768" s="91" t="s">
        <v>625</v>
      </c>
      <c r="AT768" s="130" t="s">
        <v>625</v>
      </c>
      <c r="AX768" s="126" t="s">
        <v>676</v>
      </c>
      <c r="AY768" s="91" t="s">
        <v>322</v>
      </c>
      <c r="BG768" s="91" t="s">
        <v>2202</v>
      </c>
      <c r="BQ768" s="91" t="s">
        <v>52</v>
      </c>
      <c r="IJ768" s="91"/>
    </row>
    <row r="769" spans="1:315" ht="17.25" thickBot="1" x14ac:dyDescent="0.35">
      <c r="A769" s="102">
        <v>2800310</v>
      </c>
      <c r="B769" s="123" t="s">
        <v>1984</v>
      </c>
      <c r="C769" s="124" t="s">
        <v>617</v>
      </c>
      <c r="K769" s="91"/>
      <c r="L769" s="126" t="s">
        <v>630</v>
      </c>
      <c r="N769" s="91" t="s">
        <v>618</v>
      </c>
      <c r="V769" s="91" t="s">
        <v>1319</v>
      </c>
      <c r="W769" s="91" t="s">
        <v>1292</v>
      </c>
      <c r="Y769" s="91" t="s">
        <v>1264</v>
      </c>
      <c r="AA769" s="91" t="s">
        <v>1675</v>
      </c>
      <c r="AC769" s="89" t="s">
        <v>2203</v>
      </c>
      <c r="AE769" s="183" t="s">
        <v>681</v>
      </c>
      <c r="AM769" s="126" t="s">
        <v>26</v>
      </c>
      <c r="AN769" s="91" t="s">
        <v>623</v>
      </c>
      <c r="AQ769" s="91" t="s">
        <v>1354</v>
      </c>
      <c r="AR769" s="91" t="s">
        <v>625</v>
      </c>
      <c r="AT769" s="130" t="s">
        <v>625</v>
      </c>
      <c r="AX769" s="126" t="s">
        <v>676</v>
      </c>
      <c r="AY769" s="91" t="s">
        <v>323</v>
      </c>
      <c r="BC769" s="91" t="s">
        <v>1354</v>
      </c>
      <c r="BF769" s="91" t="s">
        <v>2204</v>
      </c>
      <c r="BG769" s="91" t="s">
        <v>1583</v>
      </c>
      <c r="BQ769" s="91" t="s">
        <v>52</v>
      </c>
      <c r="CE769" s="126" t="s">
        <v>785</v>
      </c>
      <c r="CF769" s="91" t="s">
        <v>1355</v>
      </c>
      <c r="CN769" s="91" t="s">
        <v>3184</v>
      </c>
      <c r="CQ769" s="91" t="s">
        <v>730</v>
      </c>
      <c r="CS769" s="91" t="s">
        <v>1319</v>
      </c>
      <c r="CU769" s="91" t="s">
        <v>1262</v>
      </c>
      <c r="DC769" s="91" t="s">
        <v>2205</v>
      </c>
      <c r="DH769" s="130" t="s">
        <v>1278</v>
      </c>
      <c r="DI769" s="91" t="s">
        <v>2147</v>
      </c>
      <c r="IJ769" s="91"/>
    </row>
    <row r="770" spans="1:315" s="179" customFormat="1" ht="17.25" collapsed="1" thickBot="1" x14ac:dyDescent="0.35">
      <c r="A770" s="184"/>
      <c r="B770" s="185" t="s">
        <v>2206</v>
      </c>
      <c r="C770" s="186"/>
      <c r="D770"/>
      <c r="E770"/>
      <c r="F770"/>
      <c r="G770"/>
      <c r="H770" s="185"/>
      <c r="I770" s="185"/>
      <c r="J770" s="187"/>
      <c r="K770" s="187"/>
      <c r="L770" s="188"/>
      <c r="M770" s="187"/>
      <c r="R770" s="181"/>
      <c r="W770" s="189"/>
      <c r="AE770" s="190"/>
      <c r="AF770" s="190"/>
      <c r="AI770" s="191"/>
      <c r="AJ770" s="191"/>
      <c r="AM770" s="190"/>
      <c r="AT770" s="191"/>
      <c r="AX770" s="190"/>
      <c r="BX770" s="130"/>
      <c r="BY770" s="91"/>
      <c r="BZ770" s="130"/>
      <c r="CA770" s="191"/>
      <c r="CE770" s="190"/>
      <c r="DE770" s="130"/>
      <c r="DF770" s="91"/>
      <c r="DG770" s="130"/>
      <c r="DH770" s="191"/>
      <c r="DL770" s="190"/>
      <c r="EL770" s="130"/>
      <c r="EM770" s="91"/>
      <c r="EN770" s="130"/>
      <c r="EO770" s="191"/>
      <c r="ES770" s="190"/>
      <c r="FS770" s="130"/>
      <c r="FT770" s="91"/>
      <c r="FU770" s="130"/>
      <c r="FV770" s="191"/>
      <c r="FZ770" s="190"/>
      <c r="GZ770" s="130"/>
      <c r="HA770" s="91"/>
      <c r="HB770" s="130"/>
      <c r="HC770" s="191"/>
      <c r="HG770" s="190"/>
      <c r="IG770" s="130"/>
      <c r="IH770" s="91"/>
      <c r="II770" s="130"/>
      <c r="IN770" s="126"/>
      <c r="IO770" s="91"/>
      <c r="IP770" s="91"/>
      <c r="IQ770" s="91"/>
      <c r="IR770" s="91"/>
      <c r="IS770" s="91"/>
      <c r="IT770" s="91"/>
      <c r="IU770" s="91"/>
      <c r="IV770" s="91"/>
      <c r="IW770" s="91"/>
      <c r="IX770" s="91"/>
      <c r="IY770" s="91"/>
      <c r="IZ770" s="91"/>
      <c r="JA770" s="91"/>
      <c r="JB770" s="91"/>
      <c r="JC770" s="91"/>
      <c r="JD770" s="91"/>
      <c r="JE770" s="91"/>
      <c r="JF770" s="91"/>
      <c r="JG770" s="91"/>
      <c r="JH770" s="91"/>
      <c r="JI770" s="91"/>
      <c r="JJ770" s="91"/>
      <c r="JK770" s="91"/>
      <c r="JL770" s="91"/>
      <c r="JM770" s="91"/>
      <c r="JN770" s="91"/>
      <c r="JO770" s="130"/>
      <c r="JP770" s="91"/>
      <c r="JQ770" s="130"/>
      <c r="JR770" s="130"/>
      <c r="JS770" s="91"/>
      <c r="JT770" s="91"/>
      <c r="JU770" s="105"/>
      <c r="JV770" s="126"/>
      <c r="JW770" s="91"/>
      <c r="JX770" s="91"/>
      <c r="JY770" s="91"/>
      <c r="JZ770" s="91"/>
      <c r="KA770" s="91"/>
      <c r="KB770" s="91"/>
      <c r="KC770" s="91"/>
      <c r="KD770" s="91"/>
      <c r="KE770" s="91"/>
      <c r="KF770" s="91"/>
      <c r="KG770" s="91"/>
      <c r="KH770" s="91"/>
      <c r="KI770" s="91"/>
      <c r="KJ770" s="91"/>
      <c r="KK770" s="91"/>
      <c r="KL770" s="91"/>
      <c r="KM770" s="91"/>
      <c r="KN770" s="91"/>
      <c r="KO770" s="91"/>
      <c r="KP770" s="91"/>
      <c r="KQ770" s="91"/>
      <c r="KR770" s="91"/>
      <c r="KS770" s="91"/>
      <c r="KT770" s="91"/>
      <c r="KU770" s="91"/>
      <c r="KV770" s="91"/>
      <c r="KW770" s="130"/>
      <c r="KX770" s="91"/>
      <c r="KY770" s="130"/>
      <c r="KZ770" s="130"/>
      <c r="LA770" s="91"/>
      <c r="LB770" s="91"/>
      <c r="LC770" s="105"/>
    </row>
    <row r="771" spans="1:315" x14ac:dyDescent="0.3">
      <c r="A771" s="102">
        <v>2900100</v>
      </c>
      <c r="B771" s="123" t="s">
        <v>2207</v>
      </c>
      <c r="C771" s="124" t="s">
        <v>2208</v>
      </c>
      <c r="K771" s="91"/>
      <c r="L771" s="126" t="s">
        <v>52</v>
      </c>
      <c r="N771" s="91" t="s">
        <v>618</v>
      </c>
      <c r="V771" s="91" t="s">
        <v>1581</v>
      </c>
      <c r="Y771" s="91" t="s">
        <v>1262</v>
      </c>
      <c r="AA771" s="91" t="s">
        <v>1279</v>
      </c>
      <c r="AC771" s="89" t="s">
        <v>1262</v>
      </c>
      <c r="AE771" s="127" t="s">
        <v>52</v>
      </c>
      <c r="AF771" s="127" t="s">
        <v>622</v>
      </c>
      <c r="AM771" s="126" t="s">
        <v>26</v>
      </c>
      <c r="AN771" s="91" t="s">
        <v>623</v>
      </c>
      <c r="AQ771" s="91" t="s">
        <v>1591</v>
      </c>
      <c r="AR771" s="91" t="s">
        <v>625</v>
      </c>
      <c r="AT771" s="130" t="s">
        <v>625</v>
      </c>
      <c r="AX771" s="126" t="s">
        <v>627</v>
      </c>
      <c r="AY771" s="91" t="s">
        <v>322</v>
      </c>
      <c r="BG771" s="91" t="s">
        <v>1305</v>
      </c>
      <c r="BQ771" s="91" t="s">
        <v>52</v>
      </c>
      <c r="IJ771" s="91"/>
    </row>
    <row r="772" spans="1:315" ht="17.25" thickBot="1" x14ac:dyDescent="0.35">
      <c r="A772" s="102">
        <v>2900110</v>
      </c>
      <c r="B772" s="123" t="s">
        <v>1984</v>
      </c>
      <c r="C772" s="124" t="s">
        <v>617</v>
      </c>
      <c r="K772" s="91"/>
      <c r="L772" s="126" t="s">
        <v>630</v>
      </c>
      <c r="N772" s="91" t="s">
        <v>618</v>
      </c>
      <c r="V772" s="91" t="s">
        <v>1292</v>
      </c>
      <c r="W772" s="91" t="s">
        <v>1292</v>
      </c>
      <c r="Y772" s="91" t="s">
        <v>1382</v>
      </c>
      <c r="AA772" s="91" t="s">
        <v>1757</v>
      </c>
      <c r="AC772" s="89" t="s">
        <v>2209</v>
      </c>
      <c r="AE772" s="183" t="s">
        <v>633</v>
      </c>
      <c r="AM772" s="126" t="s">
        <v>26</v>
      </c>
      <c r="AN772" s="91" t="s">
        <v>623</v>
      </c>
      <c r="AQ772" s="91" t="s">
        <v>1354</v>
      </c>
      <c r="AR772" s="91" t="s">
        <v>625</v>
      </c>
      <c r="AT772" s="130" t="s">
        <v>625</v>
      </c>
      <c r="AX772" s="126" t="s">
        <v>627</v>
      </c>
      <c r="AY772" s="91" t="s">
        <v>323</v>
      </c>
      <c r="BC772" s="91" t="s">
        <v>1354</v>
      </c>
      <c r="BD772" s="91" t="s">
        <v>1305</v>
      </c>
      <c r="BF772" s="91" t="s">
        <v>2204</v>
      </c>
      <c r="BG772" s="91" t="s">
        <v>1583</v>
      </c>
      <c r="BQ772" s="91" t="s">
        <v>52</v>
      </c>
      <c r="CE772" s="126" t="s">
        <v>785</v>
      </c>
      <c r="CF772" s="91" t="s">
        <v>660</v>
      </c>
      <c r="CN772" s="91" t="s">
        <v>3194</v>
      </c>
      <c r="CQ772" s="91" t="s">
        <v>730</v>
      </c>
      <c r="CS772" s="91" t="s">
        <v>1270</v>
      </c>
      <c r="CU772" s="91" t="s">
        <v>1262</v>
      </c>
      <c r="DH772" s="130" t="s">
        <v>1278</v>
      </c>
      <c r="DI772" s="91" t="s">
        <v>2147</v>
      </c>
      <c r="IJ772" s="91"/>
    </row>
    <row r="773" spans="1:315" s="179" customFormat="1" ht="17.25" collapsed="1" thickBot="1" x14ac:dyDescent="0.35">
      <c r="A773" s="184"/>
      <c r="B773" s="185" t="s">
        <v>2210</v>
      </c>
      <c r="C773" s="186"/>
      <c r="D773"/>
      <c r="E773"/>
      <c r="F773"/>
      <c r="G773"/>
      <c r="H773" s="185"/>
      <c r="I773" s="185"/>
      <c r="J773" s="187"/>
      <c r="K773" s="187"/>
      <c r="L773" s="188"/>
      <c r="M773" s="187"/>
      <c r="R773" s="181"/>
      <c r="W773" s="189"/>
      <c r="AE773" s="190"/>
      <c r="AF773" s="190"/>
      <c r="AI773" s="191"/>
      <c r="AJ773" s="191"/>
      <c r="AM773" s="190"/>
      <c r="AT773" s="191"/>
      <c r="AX773" s="190"/>
      <c r="BX773" s="130"/>
      <c r="BY773" s="91"/>
      <c r="BZ773" s="130"/>
      <c r="CA773" s="191"/>
      <c r="CE773" s="190"/>
      <c r="DE773" s="130"/>
      <c r="DF773" s="91"/>
      <c r="DG773" s="130"/>
      <c r="DH773" s="191"/>
      <c r="DL773" s="190"/>
      <c r="EL773" s="130"/>
      <c r="EM773" s="91"/>
      <c r="EN773" s="130"/>
      <c r="EO773" s="191"/>
      <c r="ES773" s="190"/>
      <c r="FS773" s="130"/>
      <c r="FT773" s="91"/>
      <c r="FU773" s="130"/>
      <c r="FV773" s="191"/>
      <c r="FZ773" s="190"/>
      <c r="GZ773" s="130"/>
      <c r="HA773" s="91"/>
      <c r="HB773" s="130"/>
      <c r="HC773" s="191"/>
      <c r="HG773" s="190"/>
      <c r="IG773" s="130"/>
      <c r="IH773" s="91"/>
      <c r="II773" s="130"/>
      <c r="IN773" s="126"/>
      <c r="IO773" s="91"/>
      <c r="IP773" s="91"/>
      <c r="IQ773" s="91"/>
      <c r="IR773" s="91"/>
      <c r="IS773" s="91"/>
      <c r="IT773" s="91"/>
      <c r="IU773" s="91"/>
      <c r="IV773" s="91"/>
      <c r="IW773" s="91"/>
      <c r="IX773" s="91"/>
      <c r="IY773" s="91"/>
      <c r="IZ773" s="91"/>
      <c r="JA773" s="91"/>
      <c r="JB773" s="91"/>
      <c r="JC773" s="91"/>
      <c r="JD773" s="91"/>
      <c r="JE773" s="91"/>
      <c r="JF773" s="91"/>
      <c r="JG773" s="91"/>
      <c r="JH773" s="91"/>
      <c r="JI773" s="91"/>
      <c r="JJ773" s="91"/>
      <c r="JK773" s="91"/>
      <c r="JL773" s="91"/>
      <c r="JM773" s="91"/>
      <c r="JN773" s="91"/>
      <c r="JO773" s="130"/>
      <c r="JP773" s="91"/>
      <c r="JQ773" s="130"/>
      <c r="JR773" s="130"/>
      <c r="JS773" s="91"/>
      <c r="JT773" s="91"/>
      <c r="JU773" s="105"/>
      <c r="JV773" s="126"/>
      <c r="JW773" s="91"/>
      <c r="JX773" s="91"/>
      <c r="JY773" s="91"/>
      <c r="JZ773" s="91"/>
      <c r="KA773" s="91"/>
      <c r="KB773" s="91"/>
      <c r="KC773" s="91"/>
      <c r="KD773" s="91"/>
      <c r="KE773" s="91"/>
      <c r="KF773" s="91"/>
      <c r="KG773" s="91"/>
      <c r="KH773" s="91"/>
      <c r="KI773" s="91"/>
      <c r="KJ773" s="91"/>
      <c r="KK773" s="91"/>
      <c r="KL773" s="91"/>
      <c r="KM773" s="91"/>
      <c r="KN773" s="91"/>
      <c r="KO773" s="91"/>
      <c r="KP773" s="91"/>
      <c r="KQ773" s="91"/>
      <c r="KR773" s="91"/>
      <c r="KS773" s="91"/>
      <c r="KT773" s="91"/>
      <c r="KU773" s="91"/>
      <c r="KV773" s="91"/>
      <c r="KW773" s="130"/>
      <c r="KX773" s="91"/>
      <c r="KY773" s="130"/>
      <c r="KZ773" s="130"/>
      <c r="LA773" s="91"/>
      <c r="LB773" s="91"/>
      <c r="LC773" s="105"/>
    </row>
    <row r="774" spans="1:315" x14ac:dyDescent="0.3">
      <c r="A774" s="102" t="s">
        <v>2211</v>
      </c>
      <c r="B774" s="123" t="s">
        <v>1982</v>
      </c>
      <c r="C774" s="124" t="s">
        <v>617</v>
      </c>
      <c r="K774" s="91"/>
      <c r="N774" s="91" t="s">
        <v>618</v>
      </c>
      <c r="V774" s="91" t="s">
        <v>1581</v>
      </c>
      <c r="Y774" s="91" t="s">
        <v>1262</v>
      </c>
      <c r="AA774" s="91" t="s">
        <v>1279</v>
      </c>
      <c r="AC774" s="89" t="s">
        <v>1262</v>
      </c>
      <c r="AE774" s="127" t="s">
        <v>52</v>
      </c>
      <c r="AF774" s="127" t="s">
        <v>622</v>
      </c>
      <c r="AM774" s="126" t="s">
        <v>26</v>
      </c>
      <c r="AN774" s="91" t="s">
        <v>623</v>
      </c>
      <c r="AQ774" s="91" t="s">
        <v>1591</v>
      </c>
      <c r="AR774" s="91" t="s">
        <v>625</v>
      </c>
      <c r="AT774" s="130" t="s">
        <v>625</v>
      </c>
      <c r="AX774" s="126" t="s">
        <v>627</v>
      </c>
      <c r="AY774" s="91" t="s">
        <v>322</v>
      </c>
      <c r="BG774" s="91" t="s">
        <v>1305</v>
      </c>
      <c r="BQ774" s="91" t="s">
        <v>52</v>
      </c>
      <c r="IJ774" s="91"/>
    </row>
    <row r="775" spans="1:315" x14ac:dyDescent="0.3">
      <c r="A775" s="102" t="s">
        <v>2212</v>
      </c>
      <c r="B775" s="123" t="s">
        <v>1984</v>
      </c>
      <c r="C775" s="124" t="s">
        <v>617</v>
      </c>
      <c r="K775" s="91"/>
      <c r="N775" s="91" t="s">
        <v>618</v>
      </c>
      <c r="V775" s="91" t="s">
        <v>1292</v>
      </c>
      <c r="W775" s="91" t="s">
        <v>1292</v>
      </c>
      <c r="Y775" s="91" t="s">
        <v>1382</v>
      </c>
      <c r="AA775" s="91" t="s">
        <v>1757</v>
      </c>
      <c r="AC775" s="89" t="s">
        <v>2209</v>
      </c>
      <c r="AE775" s="183" t="s">
        <v>633</v>
      </c>
      <c r="AM775" s="126" t="s">
        <v>26</v>
      </c>
      <c r="AN775" s="91" t="s">
        <v>623</v>
      </c>
      <c r="AQ775" s="91" t="s">
        <v>1354</v>
      </c>
      <c r="AR775" s="91" t="s">
        <v>625</v>
      </c>
      <c r="AT775" s="130" t="s">
        <v>625</v>
      </c>
      <c r="AX775" s="126" t="s">
        <v>627</v>
      </c>
      <c r="AY775" s="91" t="s">
        <v>323</v>
      </c>
      <c r="BC775" s="91" t="s">
        <v>1354</v>
      </c>
      <c r="BD775" s="91" t="s">
        <v>1305</v>
      </c>
      <c r="BF775" s="91" t="s">
        <v>2204</v>
      </c>
      <c r="BG775" s="91" t="s">
        <v>1583</v>
      </c>
      <c r="BQ775" s="91" t="s">
        <v>52</v>
      </c>
      <c r="CE775" s="126" t="s">
        <v>785</v>
      </c>
      <c r="CF775" s="91" t="s">
        <v>660</v>
      </c>
      <c r="CN775" s="91" t="s">
        <v>3194</v>
      </c>
      <c r="CQ775" s="91" t="s">
        <v>730</v>
      </c>
      <c r="CS775" s="91" t="s">
        <v>1270</v>
      </c>
      <c r="CU775" s="91" t="s">
        <v>1262</v>
      </c>
      <c r="DH775" s="130" t="s">
        <v>1278</v>
      </c>
      <c r="DI775" s="91" t="s">
        <v>2147</v>
      </c>
      <c r="IJ775" s="91"/>
    </row>
    <row r="776" spans="1:315" ht="17.25" thickBot="1" x14ac:dyDescent="0.35">
      <c r="A776" s="102" t="s">
        <v>2213</v>
      </c>
      <c r="B776" s="123" t="s">
        <v>1984</v>
      </c>
      <c r="C776" s="124" t="s">
        <v>617</v>
      </c>
      <c r="K776" s="91"/>
      <c r="N776" s="91" t="s">
        <v>618</v>
      </c>
      <c r="V776" s="91" t="s">
        <v>2214</v>
      </c>
      <c r="W776" s="91" t="s">
        <v>1292</v>
      </c>
      <c r="Y776" s="91" t="s">
        <v>1362</v>
      </c>
      <c r="AA776" s="91" t="s">
        <v>1303</v>
      </c>
      <c r="AC776" s="89" t="s">
        <v>2215</v>
      </c>
      <c r="AE776" s="183" t="s">
        <v>633</v>
      </c>
      <c r="AM776" s="126" t="s">
        <v>26</v>
      </c>
      <c r="AN776" s="91" t="s">
        <v>623</v>
      </c>
      <c r="AQ776" s="91" t="s">
        <v>1354</v>
      </c>
      <c r="AR776" s="91" t="s">
        <v>625</v>
      </c>
      <c r="AT776" s="130" t="s">
        <v>625</v>
      </c>
      <c r="AX776" s="126" t="s">
        <v>627</v>
      </c>
      <c r="AY776" s="91" t="s">
        <v>323</v>
      </c>
      <c r="BC776" s="91" t="s">
        <v>1354</v>
      </c>
      <c r="BD776" s="91" t="s">
        <v>1305</v>
      </c>
      <c r="BF776" s="91" t="s">
        <v>1751</v>
      </c>
      <c r="BG776" s="91" t="s">
        <v>1428</v>
      </c>
      <c r="BQ776" s="91" t="s">
        <v>52</v>
      </c>
      <c r="CE776" s="126" t="s">
        <v>1323</v>
      </c>
      <c r="CF776" s="91" t="s">
        <v>660</v>
      </c>
      <c r="CS776" s="91" t="s">
        <v>1354</v>
      </c>
      <c r="DH776" s="130" t="s">
        <v>1278</v>
      </c>
      <c r="DI776" s="91" t="s">
        <v>2147</v>
      </c>
      <c r="IJ776" s="91"/>
    </row>
    <row r="777" spans="1:315" s="179" customFormat="1" ht="17.25" collapsed="1" thickBot="1" x14ac:dyDescent="0.35">
      <c r="A777" s="184"/>
      <c r="B777" s="185" t="s">
        <v>2216</v>
      </c>
      <c r="C777" s="186"/>
      <c r="D777"/>
      <c r="E777"/>
      <c r="F777"/>
      <c r="G777"/>
      <c r="H777" s="185"/>
      <c r="I777" s="185"/>
      <c r="J777" s="187"/>
      <c r="K777" s="187"/>
      <c r="L777" s="188"/>
      <c r="M777" s="187"/>
      <c r="R777" s="181"/>
      <c r="W777" s="189"/>
      <c r="AE777" s="190"/>
      <c r="AF777" s="190"/>
      <c r="AI777" s="191"/>
      <c r="AJ777" s="191"/>
      <c r="AM777" s="190"/>
      <c r="AT777" s="191"/>
      <c r="AX777" s="190"/>
      <c r="BX777" s="130"/>
      <c r="BY777" s="91"/>
      <c r="BZ777" s="130"/>
      <c r="CA777" s="191"/>
      <c r="CE777" s="190"/>
      <c r="DE777" s="130"/>
      <c r="DF777" s="91"/>
      <c r="DG777" s="130"/>
      <c r="DH777" s="191"/>
      <c r="DL777" s="190"/>
      <c r="EL777" s="130"/>
      <c r="EM777" s="91"/>
      <c r="EN777" s="130"/>
      <c r="EO777" s="191"/>
      <c r="ES777" s="190"/>
      <c r="FS777" s="130"/>
      <c r="FT777" s="91"/>
      <c r="FU777" s="130"/>
      <c r="FV777" s="191"/>
      <c r="FZ777" s="190"/>
      <c r="GZ777" s="130"/>
      <c r="HA777" s="91"/>
      <c r="HB777" s="130"/>
      <c r="HC777" s="191"/>
      <c r="HG777" s="190"/>
      <c r="IG777" s="130"/>
      <c r="IH777" s="91"/>
      <c r="II777" s="130"/>
      <c r="IN777" s="126"/>
      <c r="IO777" s="91"/>
      <c r="IP777" s="91"/>
      <c r="IQ777" s="91"/>
      <c r="IR777" s="91"/>
      <c r="IS777" s="91"/>
      <c r="IT777" s="91"/>
      <c r="IU777" s="91"/>
      <c r="IV777" s="91"/>
      <c r="IW777" s="91"/>
      <c r="IX777" s="91"/>
      <c r="IY777" s="91"/>
      <c r="IZ777" s="91"/>
      <c r="JA777" s="91"/>
      <c r="JB777" s="91"/>
      <c r="JC777" s="91"/>
      <c r="JD777" s="91"/>
      <c r="JE777" s="91"/>
      <c r="JF777" s="91"/>
      <c r="JG777" s="91"/>
      <c r="JH777" s="91"/>
      <c r="JI777" s="91"/>
      <c r="JJ777" s="91"/>
      <c r="JK777" s="91"/>
      <c r="JL777" s="91"/>
      <c r="JM777" s="91"/>
      <c r="JN777" s="91"/>
      <c r="JO777" s="130"/>
      <c r="JP777" s="91"/>
      <c r="JQ777" s="130"/>
      <c r="JR777" s="130"/>
      <c r="JS777" s="91"/>
      <c r="JT777" s="91"/>
      <c r="JU777" s="105"/>
      <c r="JV777" s="126"/>
      <c r="JW777" s="91"/>
      <c r="JX777" s="91"/>
      <c r="JY777" s="91"/>
      <c r="JZ777" s="91"/>
      <c r="KA777" s="91"/>
      <c r="KB777" s="91"/>
      <c r="KC777" s="91"/>
      <c r="KD777" s="91"/>
      <c r="KE777" s="91"/>
      <c r="KF777" s="91"/>
      <c r="KG777" s="91"/>
      <c r="KH777" s="91"/>
      <c r="KI777" s="91"/>
      <c r="KJ777" s="91"/>
      <c r="KK777" s="91"/>
      <c r="KL777" s="91"/>
      <c r="KM777" s="91"/>
      <c r="KN777" s="91"/>
      <c r="KO777" s="91"/>
      <c r="KP777" s="91"/>
      <c r="KQ777" s="91"/>
      <c r="KR777" s="91"/>
      <c r="KS777" s="91"/>
      <c r="KT777" s="91"/>
      <c r="KU777" s="91"/>
      <c r="KV777" s="91"/>
      <c r="KW777" s="130"/>
      <c r="KX777" s="91"/>
      <c r="KY777" s="130"/>
      <c r="KZ777" s="130"/>
      <c r="LA777" s="91"/>
      <c r="LB777" s="91"/>
      <c r="LC777" s="105"/>
    </row>
    <row r="778" spans="1:315" x14ac:dyDescent="0.3">
      <c r="A778" s="102" t="s">
        <v>2217</v>
      </c>
      <c r="B778" s="123" t="s">
        <v>1982</v>
      </c>
      <c r="C778" s="124" t="s">
        <v>617</v>
      </c>
      <c r="K778" s="91"/>
      <c r="N778" s="91" t="s">
        <v>618</v>
      </c>
      <c r="V778" s="91" t="s">
        <v>1581</v>
      </c>
      <c r="Y778" s="91" t="s">
        <v>1262</v>
      </c>
      <c r="AA778" s="91" t="s">
        <v>1279</v>
      </c>
      <c r="AC778" s="89" t="s">
        <v>1262</v>
      </c>
      <c r="AE778" s="127" t="s">
        <v>52</v>
      </c>
      <c r="AF778" s="127" t="s">
        <v>622</v>
      </c>
      <c r="AM778" s="126" t="s">
        <v>26</v>
      </c>
      <c r="AN778" s="91" t="s">
        <v>623</v>
      </c>
      <c r="AQ778" s="91" t="s">
        <v>1591</v>
      </c>
      <c r="AR778" s="91" t="s">
        <v>625</v>
      </c>
      <c r="AT778" s="130" t="s">
        <v>625</v>
      </c>
      <c r="AX778" s="126" t="s">
        <v>627</v>
      </c>
      <c r="AY778" s="91" t="s">
        <v>322</v>
      </c>
      <c r="BG778" s="91" t="s">
        <v>1305</v>
      </c>
      <c r="BQ778" s="91" t="s">
        <v>52</v>
      </c>
      <c r="IJ778" s="91"/>
    </row>
    <row r="779" spans="1:315" x14ac:dyDescent="0.3">
      <c r="A779" s="102" t="s">
        <v>2218</v>
      </c>
      <c r="B779" s="123" t="s">
        <v>1984</v>
      </c>
      <c r="C779" s="124" t="s">
        <v>2219</v>
      </c>
      <c r="K779" s="91"/>
      <c r="N779" s="91" t="s">
        <v>618</v>
      </c>
      <c r="V779" s="91" t="s">
        <v>1292</v>
      </c>
      <c r="W779" s="91" t="s">
        <v>1292</v>
      </c>
      <c r="Y779" s="91" t="s">
        <v>1382</v>
      </c>
      <c r="AA779" s="91" t="s">
        <v>1757</v>
      </c>
      <c r="AC779" s="89" t="s">
        <v>2220</v>
      </c>
      <c r="AE779" s="183" t="s">
        <v>633</v>
      </c>
      <c r="AM779" s="126" t="s">
        <v>26</v>
      </c>
      <c r="AN779" s="91" t="s">
        <v>623</v>
      </c>
      <c r="AQ779" s="91" t="s">
        <v>1354</v>
      </c>
      <c r="AR779" s="91" t="s">
        <v>625</v>
      </c>
      <c r="AT779" s="130" t="s">
        <v>625</v>
      </c>
      <c r="AX779" s="126" t="s">
        <v>627</v>
      </c>
      <c r="AY779" s="91" t="s">
        <v>323</v>
      </c>
      <c r="BC779" s="91" t="s">
        <v>1354</v>
      </c>
      <c r="BD779" s="91" t="s">
        <v>1305</v>
      </c>
      <c r="BF779" s="91" t="s">
        <v>2204</v>
      </c>
      <c r="BG779" s="91" t="s">
        <v>1583</v>
      </c>
      <c r="BQ779" s="91" t="s">
        <v>52</v>
      </c>
      <c r="CE779" s="126" t="s">
        <v>785</v>
      </c>
      <c r="CF779" s="91" t="s">
        <v>660</v>
      </c>
      <c r="CN779" s="91" t="s">
        <v>3194</v>
      </c>
      <c r="CQ779" s="91" t="s">
        <v>730</v>
      </c>
      <c r="CS779" s="91" t="s">
        <v>1270</v>
      </c>
      <c r="CU779" s="91" t="s">
        <v>1262</v>
      </c>
      <c r="DH779" s="130" t="s">
        <v>1278</v>
      </c>
      <c r="DI779" s="91" t="s">
        <v>2147</v>
      </c>
      <c r="IJ779" s="91"/>
    </row>
    <row r="780" spans="1:315" x14ac:dyDescent="0.3">
      <c r="A780" s="102" t="s">
        <v>2221</v>
      </c>
      <c r="B780" s="123" t="s">
        <v>1984</v>
      </c>
      <c r="C780" s="124" t="s">
        <v>2222</v>
      </c>
      <c r="K780" s="91"/>
      <c r="N780" s="91" t="s">
        <v>618</v>
      </c>
      <c r="V780" s="91" t="s">
        <v>2214</v>
      </c>
      <c r="W780" s="91" t="s">
        <v>1292</v>
      </c>
      <c r="Y780" s="91" t="s">
        <v>1362</v>
      </c>
      <c r="AA780" s="91" t="s">
        <v>1303</v>
      </c>
      <c r="AC780" s="89" t="s">
        <v>2215</v>
      </c>
      <c r="AE780" s="183" t="s">
        <v>633</v>
      </c>
      <c r="AM780" s="126" t="s">
        <v>26</v>
      </c>
      <c r="AN780" s="91" t="s">
        <v>623</v>
      </c>
      <c r="AQ780" s="91" t="s">
        <v>1321</v>
      </c>
      <c r="AR780" s="91" t="s">
        <v>625</v>
      </c>
      <c r="AT780" s="130" t="s">
        <v>625</v>
      </c>
      <c r="AX780" s="126" t="s">
        <v>627</v>
      </c>
      <c r="AY780" s="91" t="s">
        <v>323</v>
      </c>
      <c r="BC780" s="91" t="s">
        <v>1321</v>
      </c>
      <c r="BD780" s="91" t="s">
        <v>1266</v>
      </c>
      <c r="BF780" s="91" t="s">
        <v>2204</v>
      </c>
      <c r="BG780" s="91" t="s">
        <v>1428</v>
      </c>
      <c r="BQ780" s="91" t="s">
        <v>52</v>
      </c>
      <c r="CE780" s="126" t="s">
        <v>1323</v>
      </c>
      <c r="CF780" s="91" t="s">
        <v>660</v>
      </c>
      <c r="CS780" s="91" t="s">
        <v>1354</v>
      </c>
      <c r="DH780" s="130" t="s">
        <v>1278</v>
      </c>
      <c r="DI780" s="91" t="s">
        <v>2147</v>
      </c>
      <c r="IJ780" s="91"/>
    </row>
    <row r="781" spans="1:315" ht="17.25" thickBot="1" x14ac:dyDescent="0.35">
      <c r="A781" s="102" t="s">
        <v>2223</v>
      </c>
      <c r="B781" s="123" t="s">
        <v>1984</v>
      </c>
      <c r="C781" s="124" t="s">
        <v>2224</v>
      </c>
      <c r="K781" s="91"/>
      <c r="N781" s="91" t="s">
        <v>618</v>
      </c>
      <c r="V781" s="91" t="s">
        <v>1335</v>
      </c>
      <c r="W781" s="91" t="s">
        <v>1292</v>
      </c>
      <c r="Y781" s="91" t="s">
        <v>1321</v>
      </c>
      <c r="AA781" s="91" t="s">
        <v>1282</v>
      </c>
      <c r="AC781" s="89" t="s">
        <v>1321</v>
      </c>
      <c r="AE781" s="183" t="s">
        <v>633</v>
      </c>
      <c r="AM781" s="126" t="s">
        <v>323</v>
      </c>
      <c r="AN781" s="91" t="s">
        <v>623</v>
      </c>
      <c r="AR781" s="91" t="s">
        <v>625</v>
      </c>
      <c r="AT781" s="130" t="s">
        <v>625</v>
      </c>
      <c r="AX781" s="126" t="s">
        <v>698</v>
      </c>
      <c r="AY781" s="91" t="s">
        <v>323</v>
      </c>
      <c r="BG781" s="91" t="s">
        <v>1262</v>
      </c>
      <c r="BJ781" s="91" t="s">
        <v>2225</v>
      </c>
      <c r="BL781" s="91" t="s">
        <v>1319</v>
      </c>
      <c r="BQ781" s="91" t="s">
        <v>52</v>
      </c>
      <c r="IJ781" s="91"/>
    </row>
    <row r="782" spans="1:315" s="179" customFormat="1" ht="17.25" collapsed="1" thickBot="1" x14ac:dyDescent="0.35">
      <c r="A782" s="184"/>
      <c r="B782" s="185" t="s">
        <v>2226</v>
      </c>
      <c r="C782" s="186"/>
      <c r="D782"/>
      <c r="E782"/>
      <c r="F782"/>
      <c r="G782"/>
      <c r="H782" s="185"/>
      <c r="I782" s="185"/>
      <c r="J782" s="187"/>
      <c r="K782" s="187"/>
      <c r="L782" s="188"/>
      <c r="M782" s="187"/>
      <c r="R782" s="181"/>
      <c r="W782" s="189"/>
      <c r="AE782" s="190"/>
      <c r="AF782" s="190"/>
      <c r="AI782" s="191"/>
      <c r="AJ782" s="191"/>
      <c r="AM782" s="190"/>
      <c r="AT782" s="191"/>
      <c r="AX782" s="190"/>
      <c r="BX782" s="130"/>
      <c r="BY782" s="91"/>
      <c r="BZ782" s="130"/>
      <c r="CA782" s="191"/>
      <c r="CE782" s="190"/>
      <c r="DE782" s="130"/>
      <c r="DF782" s="91"/>
      <c r="DG782" s="130"/>
      <c r="DH782" s="191"/>
      <c r="DL782" s="190"/>
      <c r="EL782" s="130"/>
      <c r="EM782" s="91"/>
      <c r="EN782" s="130"/>
      <c r="EO782" s="191"/>
      <c r="ES782" s="190"/>
      <c r="FS782" s="130"/>
      <c r="FT782" s="91"/>
      <c r="FU782" s="130"/>
      <c r="FV782" s="191"/>
      <c r="FZ782" s="190"/>
      <c r="GZ782" s="130"/>
      <c r="HA782" s="91"/>
      <c r="HB782" s="130"/>
      <c r="HC782" s="191"/>
      <c r="HG782" s="190"/>
      <c r="IG782" s="130"/>
      <c r="IH782" s="91"/>
      <c r="II782" s="130"/>
      <c r="IN782" s="126"/>
      <c r="IO782" s="91"/>
      <c r="IP782" s="91"/>
      <c r="IQ782" s="91"/>
      <c r="IR782" s="91"/>
      <c r="IS782" s="91"/>
      <c r="IT782" s="91"/>
      <c r="IU782" s="91"/>
      <c r="IV782" s="91"/>
      <c r="IW782" s="91"/>
      <c r="IX782" s="91"/>
      <c r="IY782" s="91"/>
      <c r="IZ782" s="91"/>
      <c r="JA782" s="91"/>
      <c r="JB782" s="91"/>
      <c r="JC782" s="91"/>
      <c r="JD782" s="91"/>
      <c r="JE782" s="91"/>
      <c r="JF782" s="91"/>
      <c r="JG782" s="91"/>
      <c r="JH782" s="91"/>
      <c r="JI782" s="91"/>
      <c r="JJ782" s="91"/>
      <c r="JK782" s="91"/>
      <c r="JL782" s="91"/>
      <c r="JM782" s="91"/>
      <c r="JN782" s="91"/>
      <c r="JO782" s="130"/>
      <c r="JP782" s="91"/>
      <c r="JQ782" s="130"/>
      <c r="JR782" s="130"/>
      <c r="JS782" s="91"/>
      <c r="JT782" s="91"/>
      <c r="JU782" s="105"/>
      <c r="JV782" s="126"/>
      <c r="JW782" s="91"/>
      <c r="JX782" s="91"/>
      <c r="JY782" s="91"/>
      <c r="JZ782" s="91"/>
      <c r="KA782" s="91"/>
      <c r="KB782" s="91"/>
      <c r="KC782" s="91"/>
      <c r="KD782" s="91"/>
      <c r="KE782" s="91"/>
      <c r="KF782" s="91"/>
      <c r="KG782" s="91"/>
      <c r="KH782" s="91"/>
      <c r="KI782" s="91"/>
      <c r="KJ782" s="91"/>
      <c r="KK782" s="91"/>
      <c r="KL782" s="91"/>
      <c r="KM782" s="91"/>
      <c r="KN782" s="91"/>
      <c r="KO782" s="91"/>
      <c r="KP782" s="91"/>
      <c r="KQ782" s="91"/>
      <c r="KR782" s="91"/>
      <c r="KS782" s="91"/>
      <c r="KT782" s="91"/>
      <c r="KU782" s="91"/>
      <c r="KV782" s="91"/>
      <c r="KW782" s="130"/>
      <c r="KX782" s="91"/>
      <c r="KY782" s="130"/>
      <c r="KZ782" s="130"/>
      <c r="LA782" s="91"/>
      <c r="LB782" s="91"/>
      <c r="LC782" s="105"/>
    </row>
    <row r="783" spans="1:315" x14ac:dyDescent="0.3">
      <c r="A783" s="102" t="s">
        <v>2227</v>
      </c>
      <c r="B783" s="123" t="s">
        <v>1982</v>
      </c>
      <c r="C783" s="124" t="s">
        <v>617</v>
      </c>
      <c r="K783" s="91"/>
      <c r="L783" s="126" t="s">
        <v>52</v>
      </c>
      <c r="N783" s="91" t="s">
        <v>618</v>
      </c>
      <c r="V783" s="91" t="s">
        <v>1260</v>
      </c>
      <c r="Y783" s="91" t="s">
        <v>1262</v>
      </c>
      <c r="AA783" s="91" t="s">
        <v>1298</v>
      </c>
      <c r="AC783" s="89" t="s">
        <v>1262</v>
      </c>
      <c r="AE783" s="127" t="s">
        <v>52</v>
      </c>
      <c r="AF783" s="127" t="s">
        <v>622</v>
      </c>
      <c r="AM783" s="126" t="s">
        <v>26</v>
      </c>
      <c r="AN783" s="91" t="s">
        <v>623</v>
      </c>
      <c r="AQ783" s="91" t="s">
        <v>1270</v>
      </c>
      <c r="AR783" s="91" t="s">
        <v>625</v>
      </c>
      <c r="AS783" s="91" t="s">
        <v>1316</v>
      </c>
      <c r="AT783" s="130" t="s">
        <v>626</v>
      </c>
      <c r="AX783" s="126" t="s">
        <v>676</v>
      </c>
      <c r="AY783" s="91" t="s">
        <v>322</v>
      </c>
      <c r="BG783" s="91" t="s">
        <v>1305</v>
      </c>
      <c r="BI783" s="91" t="s">
        <v>1289</v>
      </c>
      <c r="BQ783" s="91" t="s">
        <v>52</v>
      </c>
      <c r="IJ783" s="91"/>
    </row>
    <row r="784" spans="1:315" ht="17.25" thickBot="1" x14ac:dyDescent="0.35">
      <c r="A784" s="102" t="s">
        <v>2228</v>
      </c>
      <c r="B784" s="123" t="s">
        <v>1984</v>
      </c>
      <c r="C784" s="124" t="s">
        <v>617</v>
      </c>
      <c r="K784" s="91"/>
      <c r="L784" s="126" t="s">
        <v>630</v>
      </c>
      <c r="N784" s="91" t="s">
        <v>618</v>
      </c>
      <c r="V784" s="91" t="s">
        <v>1325</v>
      </c>
      <c r="W784" s="91" t="s">
        <v>1292</v>
      </c>
      <c r="Y784" s="91" t="s">
        <v>1591</v>
      </c>
      <c r="AA784" s="91" t="s">
        <v>1383</v>
      </c>
      <c r="AC784" s="89" t="s">
        <v>1591</v>
      </c>
      <c r="AE784" s="183" t="s">
        <v>681</v>
      </c>
      <c r="AM784" s="126" t="s">
        <v>920</v>
      </c>
      <c r="AN784" s="91" t="s">
        <v>623</v>
      </c>
      <c r="AR784" s="91" t="s">
        <v>625</v>
      </c>
      <c r="AS784" s="91" t="s">
        <v>1316</v>
      </c>
      <c r="AT784" s="130" t="s">
        <v>625</v>
      </c>
      <c r="AX784" s="126" t="s">
        <v>2229</v>
      </c>
      <c r="AY784" s="91" t="s">
        <v>322</v>
      </c>
      <c r="BG784" s="91" t="s">
        <v>2230</v>
      </c>
      <c r="BI784" s="91" t="s">
        <v>1289</v>
      </c>
      <c r="BL784" s="91" t="s">
        <v>1319</v>
      </c>
      <c r="BN784" s="91" t="s">
        <v>1262</v>
      </c>
      <c r="BQ784" s="91" t="s">
        <v>52</v>
      </c>
      <c r="IJ784" s="91"/>
    </row>
    <row r="785" spans="1:315" s="179" customFormat="1" ht="17.25" collapsed="1" thickBot="1" x14ac:dyDescent="0.35">
      <c r="A785" s="184"/>
      <c r="B785" s="185" t="s">
        <v>2231</v>
      </c>
      <c r="C785" s="186"/>
      <c r="D785"/>
      <c r="E785"/>
      <c r="F785"/>
      <c r="G785"/>
      <c r="H785" s="185"/>
      <c r="I785" s="185"/>
      <c r="J785" s="187"/>
      <c r="K785" s="187"/>
      <c r="L785" s="188"/>
      <c r="M785" s="187"/>
      <c r="R785" s="181"/>
      <c r="W785" s="189"/>
      <c r="AE785" s="190"/>
      <c r="AF785" s="190"/>
      <c r="AI785" s="191"/>
      <c r="AJ785" s="191"/>
      <c r="AM785" s="190"/>
      <c r="AT785" s="191"/>
      <c r="AX785" s="190"/>
      <c r="BX785" s="130"/>
      <c r="BY785" s="91"/>
      <c r="BZ785" s="130"/>
      <c r="CA785" s="191"/>
      <c r="CE785" s="190"/>
      <c r="DE785" s="130"/>
      <c r="DF785" s="91"/>
      <c r="DG785" s="130"/>
      <c r="DH785" s="191"/>
      <c r="DL785" s="190"/>
      <c r="EL785" s="130"/>
      <c r="EM785" s="91"/>
      <c r="EN785" s="130"/>
      <c r="EO785" s="191"/>
      <c r="ES785" s="190"/>
      <c r="FS785" s="130"/>
      <c r="FT785" s="91"/>
      <c r="FU785" s="130"/>
      <c r="FV785" s="191"/>
      <c r="FZ785" s="190"/>
      <c r="GZ785" s="130"/>
      <c r="HA785" s="91"/>
      <c r="HB785" s="130"/>
      <c r="HC785" s="191"/>
      <c r="HG785" s="190"/>
      <c r="IG785" s="130"/>
      <c r="IH785" s="91"/>
      <c r="II785" s="130"/>
      <c r="IN785" s="126"/>
      <c r="IO785" s="91"/>
      <c r="IP785" s="91"/>
      <c r="IQ785" s="91"/>
      <c r="IR785" s="91"/>
      <c r="IS785" s="91"/>
      <c r="IT785" s="91"/>
      <c r="IU785" s="91"/>
      <c r="IV785" s="91"/>
      <c r="IW785" s="91"/>
      <c r="IX785" s="91"/>
      <c r="IY785" s="91"/>
      <c r="IZ785" s="91"/>
      <c r="JA785" s="91"/>
      <c r="JB785" s="91"/>
      <c r="JC785" s="91"/>
      <c r="JD785" s="91"/>
      <c r="JE785" s="91"/>
      <c r="JF785" s="91"/>
      <c r="JG785" s="91"/>
      <c r="JH785" s="91"/>
      <c r="JI785" s="91"/>
      <c r="JJ785" s="91"/>
      <c r="JK785" s="91"/>
      <c r="JL785" s="91"/>
      <c r="JM785" s="91"/>
      <c r="JN785" s="91"/>
      <c r="JO785" s="130"/>
      <c r="JP785" s="91"/>
      <c r="JQ785" s="130"/>
      <c r="JR785" s="130"/>
      <c r="JS785" s="91"/>
      <c r="JT785" s="91"/>
      <c r="JU785" s="105"/>
      <c r="JV785" s="126"/>
      <c r="JW785" s="91"/>
      <c r="JX785" s="91"/>
      <c r="JY785" s="91"/>
      <c r="JZ785" s="91"/>
      <c r="KA785" s="91"/>
      <c r="KB785" s="91"/>
      <c r="KC785" s="91"/>
      <c r="KD785" s="91"/>
      <c r="KE785" s="91"/>
      <c r="KF785" s="91"/>
      <c r="KG785" s="91"/>
      <c r="KH785" s="91"/>
      <c r="KI785" s="91"/>
      <c r="KJ785" s="91"/>
      <c r="KK785" s="91"/>
      <c r="KL785" s="91"/>
      <c r="KM785" s="91"/>
      <c r="KN785" s="91"/>
      <c r="KO785" s="91"/>
      <c r="KP785" s="91"/>
      <c r="KQ785" s="91"/>
      <c r="KR785" s="91"/>
      <c r="KS785" s="91"/>
      <c r="KT785" s="91"/>
      <c r="KU785" s="91"/>
      <c r="KV785" s="91"/>
      <c r="KW785" s="130"/>
      <c r="KX785" s="91"/>
      <c r="KY785" s="130"/>
      <c r="KZ785" s="130"/>
      <c r="LA785" s="91"/>
      <c r="LB785" s="91"/>
      <c r="LC785" s="105"/>
    </row>
    <row r="786" spans="1:315" x14ac:dyDescent="0.3">
      <c r="A786" s="102" t="s">
        <v>2232</v>
      </c>
      <c r="B786" s="123" t="s">
        <v>1982</v>
      </c>
      <c r="C786" s="124" t="s">
        <v>617</v>
      </c>
      <c r="K786" s="91"/>
      <c r="L786" s="126" t="s">
        <v>52</v>
      </c>
      <c r="N786" s="91" t="s">
        <v>618</v>
      </c>
      <c r="V786" s="91" t="s">
        <v>1581</v>
      </c>
      <c r="Y786" s="91" t="s">
        <v>1262</v>
      </c>
      <c r="AA786" s="91" t="s">
        <v>1298</v>
      </c>
      <c r="AC786" s="89" t="s">
        <v>1262</v>
      </c>
      <c r="AE786" s="127" t="s">
        <v>52</v>
      </c>
      <c r="AF786" s="127" t="s">
        <v>622</v>
      </c>
      <c r="AM786" s="126" t="s">
        <v>26</v>
      </c>
      <c r="AN786" s="91" t="s">
        <v>623</v>
      </c>
      <c r="AQ786" s="91" t="s">
        <v>1270</v>
      </c>
      <c r="AR786" s="91" t="s">
        <v>625</v>
      </c>
      <c r="AS786" s="91" t="s">
        <v>1316</v>
      </c>
      <c r="AT786" s="130" t="s">
        <v>625</v>
      </c>
      <c r="AX786" s="126" t="s">
        <v>676</v>
      </c>
      <c r="AY786" s="91" t="s">
        <v>322</v>
      </c>
      <c r="BG786" s="91" t="s">
        <v>1305</v>
      </c>
      <c r="BI786" s="91" t="s">
        <v>1289</v>
      </c>
      <c r="BQ786" s="91" t="s">
        <v>52</v>
      </c>
      <c r="IJ786" s="91"/>
    </row>
    <row r="787" spans="1:315" x14ac:dyDescent="0.3">
      <c r="A787" s="102" t="s">
        <v>2233</v>
      </c>
      <c r="B787" s="123" t="s">
        <v>1984</v>
      </c>
      <c r="C787" s="124" t="s">
        <v>617</v>
      </c>
      <c r="K787" s="91"/>
      <c r="L787" s="126" t="s">
        <v>630</v>
      </c>
      <c r="N787" s="91" t="s">
        <v>618</v>
      </c>
      <c r="V787" s="91" t="s">
        <v>1325</v>
      </c>
      <c r="W787" s="91" t="s">
        <v>1292</v>
      </c>
      <c r="Y787" s="91" t="s">
        <v>1591</v>
      </c>
      <c r="AA787" s="91" t="s">
        <v>1383</v>
      </c>
      <c r="AC787" s="89" t="s">
        <v>1591</v>
      </c>
      <c r="AE787" s="183" t="s">
        <v>681</v>
      </c>
      <c r="AM787" s="126" t="s">
        <v>920</v>
      </c>
      <c r="AN787" s="91" t="s">
        <v>623</v>
      </c>
      <c r="AR787" s="91" t="s">
        <v>625</v>
      </c>
      <c r="AS787" s="91" t="s">
        <v>1316</v>
      </c>
      <c r="AT787" s="130" t="s">
        <v>625</v>
      </c>
      <c r="AX787" s="126" t="s">
        <v>2229</v>
      </c>
      <c r="AY787" s="91" t="s">
        <v>322</v>
      </c>
      <c r="BG787" s="91" t="s">
        <v>2230</v>
      </c>
      <c r="BI787" s="91" t="s">
        <v>1289</v>
      </c>
      <c r="BL787" s="91" t="s">
        <v>1319</v>
      </c>
      <c r="BN787" s="91" t="s">
        <v>1262</v>
      </c>
      <c r="BQ787" s="91" t="s">
        <v>52</v>
      </c>
      <c r="IJ787" s="91"/>
    </row>
    <row r="788" spans="1:315" ht="17.25" thickBot="1" x14ac:dyDescent="0.35">
      <c r="A788" s="102" t="s">
        <v>2234</v>
      </c>
      <c r="B788" s="123" t="s">
        <v>1984</v>
      </c>
      <c r="C788" s="124" t="s">
        <v>617</v>
      </c>
      <c r="K788" s="91"/>
      <c r="L788" s="126" t="s">
        <v>630</v>
      </c>
      <c r="N788" s="91" t="s">
        <v>618</v>
      </c>
      <c r="V788" s="91" t="s">
        <v>1363</v>
      </c>
      <c r="W788" s="91" t="s">
        <v>1292</v>
      </c>
      <c r="Y788" s="91" t="s">
        <v>1354</v>
      </c>
      <c r="AA788" s="91" t="s">
        <v>1282</v>
      </c>
      <c r="AC788" s="89" t="s">
        <v>1354</v>
      </c>
      <c r="AE788" s="183" t="s">
        <v>681</v>
      </c>
      <c r="AM788" s="126" t="s">
        <v>26</v>
      </c>
      <c r="AN788" s="91" t="s">
        <v>1278</v>
      </c>
      <c r="AQ788" s="91" t="s">
        <v>1499</v>
      </c>
      <c r="AR788" s="91" t="s">
        <v>625</v>
      </c>
      <c r="AS788" s="91" t="s">
        <v>1316</v>
      </c>
      <c r="AT788" s="130" t="s">
        <v>625</v>
      </c>
      <c r="AX788" s="126" t="s">
        <v>785</v>
      </c>
      <c r="AY788" s="91" t="s">
        <v>323</v>
      </c>
      <c r="BC788" s="91" t="s">
        <v>1313</v>
      </c>
      <c r="BG788" s="91" t="s">
        <v>3195</v>
      </c>
      <c r="BJ788" s="91" t="s">
        <v>730</v>
      </c>
      <c r="BL788" s="91" t="s">
        <v>1565</v>
      </c>
      <c r="BN788" s="91" t="s">
        <v>1262</v>
      </c>
      <c r="BQ788" s="91" t="s">
        <v>52</v>
      </c>
      <c r="CE788" s="126" t="s">
        <v>1368</v>
      </c>
      <c r="CF788" s="91" t="s">
        <v>1355</v>
      </c>
      <c r="CN788" s="91" t="s">
        <v>1262</v>
      </c>
      <c r="CS788" s="91" t="s">
        <v>1308</v>
      </c>
      <c r="DH788" s="130" t="s">
        <v>1278</v>
      </c>
      <c r="DI788" s="91" t="s">
        <v>2147</v>
      </c>
      <c r="IJ788" s="91"/>
    </row>
    <row r="789" spans="1:315" s="179" customFormat="1" ht="17.25" collapsed="1" thickBot="1" x14ac:dyDescent="0.35">
      <c r="A789" s="184"/>
      <c r="B789" s="185" t="s">
        <v>2235</v>
      </c>
      <c r="C789" s="186"/>
      <c r="D789"/>
      <c r="E789"/>
      <c r="F789"/>
      <c r="G789"/>
      <c r="H789" s="185"/>
      <c r="I789" s="185"/>
      <c r="J789" s="187"/>
      <c r="K789" s="187"/>
      <c r="L789" s="188"/>
      <c r="M789" s="187"/>
      <c r="R789" s="181"/>
      <c r="W789" s="189"/>
      <c r="AE789" s="190"/>
      <c r="AF789" s="190"/>
      <c r="AI789" s="191"/>
      <c r="AJ789" s="191"/>
      <c r="AM789" s="190"/>
      <c r="AT789" s="191"/>
      <c r="AX789" s="190"/>
      <c r="BX789" s="130"/>
      <c r="BY789" s="91"/>
      <c r="BZ789" s="130"/>
      <c r="CA789" s="191"/>
      <c r="CE789" s="190"/>
      <c r="DE789" s="130"/>
      <c r="DF789" s="91"/>
      <c r="DG789" s="130"/>
      <c r="DH789" s="191"/>
      <c r="DL789" s="190"/>
      <c r="EL789" s="130"/>
      <c r="EM789" s="91"/>
      <c r="EN789" s="130"/>
      <c r="EO789" s="191"/>
      <c r="ES789" s="190"/>
      <c r="FS789" s="130"/>
      <c r="FT789" s="91"/>
      <c r="FU789" s="130"/>
      <c r="FV789" s="191"/>
      <c r="FZ789" s="190"/>
      <c r="GZ789" s="130"/>
      <c r="HA789" s="91"/>
      <c r="HB789" s="130"/>
      <c r="HC789" s="191"/>
      <c r="HG789" s="190"/>
      <c r="IG789" s="130"/>
      <c r="IH789" s="91"/>
      <c r="II789" s="130"/>
      <c r="IN789" s="126"/>
      <c r="IO789" s="91"/>
      <c r="IP789" s="91"/>
      <c r="IQ789" s="91"/>
      <c r="IR789" s="91"/>
      <c r="IS789" s="91"/>
      <c r="IT789" s="91"/>
      <c r="IU789" s="91"/>
      <c r="IV789" s="91"/>
      <c r="IW789" s="91"/>
      <c r="IX789" s="91"/>
      <c r="IY789" s="91"/>
      <c r="IZ789" s="91"/>
      <c r="JA789" s="91"/>
      <c r="JB789" s="91"/>
      <c r="JC789" s="91"/>
      <c r="JD789" s="91"/>
      <c r="JE789" s="91"/>
      <c r="JF789" s="91"/>
      <c r="JG789" s="91"/>
      <c r="JH789" s="91"/>
      <c r="JI789" s="91"/>
      <c r="JJ789" s="91"/>
      <c r="JK789" s="91"/>
      <c r="JL789" s="91"/>
      <c r="JM789" s="91"/>
      <c r="JN789" s="91"/>
      <c r="JO789" s="130"/>
      <c r="JP789" s="91"/>
      <c r="JQ789" s="130"/>
      <c r="JR789" s="130"/>
      <c r="JS789" s="91"/>
      <c r="JT789" s="91"/>
      <c r="JU789" s="105"/>
      <c r="JV789" s="126"/>
      <c r="JW789" s="91"/>
      <c r="JX789" s="91"/>
      <c r="JY789" s="91"/>
      <c r="JZ789" s="91"/>
      <c r="KA789" s="91"/>
      <c r="KB789" s="91"/>
      <c r="KC789" s="91"/>
      <c r="KD789" s="91"/>
      <c r="KE789" s="91"/>
      <c r="KF789" s="91"/>
      <c r="KG789" s="91"/>
      <c r="KH789" s="91"/>
      <c r="KI789" s="91"/>
      <c r="KJ789" s="91"/>
      <c r="KK789" s="91"/>
      <c r="KL789" s="91"/>
      <c r="KM789" s="91"/>
      <c r="KN789" s="91"/>
      <c r="KO789" s="91"/>
      <c r="KP789" s="91"/>
      <c r="KQ789" s="91"/>
      <c r="KR789" s="91"/>
      <c r="KS789" s="91"/>
      <c r="KT789" s="91"/>
      <c r="KU789" s="91"/>
      <c r="KV789" s="91"/>
      <c r="KW789" s="130"/>
      <c r="KX789" s="91"/>
      <c r="KY789" s="130"/>
      <c r="KZ789" s="130"/>
      <c r="LA789" s="91"/>
      <c r="LB789" s="91"/>
      <c r="LC789" s="105"/>
    </row>
    <row r="790" spans="1:315" x14ac:dyDescent="0.3">
      <c r="A790" s="102" t="s">
        <v>2236</v>
      </c>
      <c r="B790" s="123" t="s">
        <v>1982</v>
      </c>
      <c r="C790" s="124" t="s">
        <v>617</v>
      </c>
      <c r="K790" s="91"/>
      <c r="L790" s="126" t="s">
        <v>52</v>
      </c>
      <c r="N790" s="91" t="s">
        <v>618</v>
      </c>
      <c r="V790" s="91" t="s">
        <v>1581</v>
      </c>
      <c r="Y790" s="91" t="s">
        <v>1262</v>
      </c>
      <c r="AA790" s="91" t="s">
        <v>1298</v>
      </c>
      <c r="AC790" s="89" t="s">
        <v>1262</v>
      </c>
      <c r="AE790" s="127" t="s">
        <v>52</v>
      </c>
      <c r="AF790" s="127" t="s">
        <v>622</v>
      </c>
      <c r="AM790" s="126" t="s">
        <v>26</v>
      </c>
      <c r="AN790" s="91" t="s">
        <v>623</v>
      </c>
      <c r="AQ790" s="91" t="s">
        <v>1270</v>
      </c>
      <c r="AR790" s="91" t="s">
        <v>625</v>
      </c>
      <c r="AS790" s="91" t="s">
        <v>1316</v>
      </c>
      <c r="AT790" s="130" t="s">
        <v>625</v>
      </c>
      <c r="AX790" s="126" t="s">
        <v>676</v>
      </c>
      <c r="AY790" s="91" t="s">
        <v>322</v>
      </c>
      <c r="BG790" s="91" t="s">
        <v>1305</v>
      </c>
      <c r="BI790" s="91" t="s">
        <v>1289</v>
      </c>
      <c r="BQ790" s="91" t="s">
        <v>52</v>
      </c>
      <c r="IJ790" s="91"/>
    </row>
    <row r="791" spans="1:315" x14ac:dyDescent="0.3">
      <c r="A791" s="102" t="s">
        <v>2237</v>
      </c>
      <c r="B791" s="123" t="s">
        <v>1984</v>
      </c>
      <c r="C791" s="124" t="s">
        <v>617</v>
      </c>
      <c r="K791" s="91"/>
      <c r="L791" s="126" t="s">
        <v>630</v>
      </c>
      <c r="N791" s="91" t="s">
        <v>618</v>
      </c>
      <c r="V791" s="91" t="s">
        <v>1325</v>
      </c>
      <c r="W791" s="91" t="s">
        <v>1292</v>
      </c>
      <c r="Y791" s="91" t="s">
        <v>1591</v>
      </c>
      <c r="AA791" s="91" t="s">
        <v>1383</v>
      </c>
      <c r="AC791" s="89" t="s">
        <v>1591</v>
      </c>
      <c r="AE791" s="183" t="s">
        <v>681</v>
      </c>
      <c r="AM791" s="126" t="s">
        <v>920</v>
      </c>
      <c r="AN791" s="91" t="s">
        <v>623</v>
      </c>
      <c r="AR791" s="91" t="s">
        <v>625</v>
      </c>
      <c r="AS791" s="91" t="s">
        <v>1316</v>
      </c>
      <c r="AT791" s="130" t="s">
        <v>625</v>
      </c>
      <c r="AX791" s="126" t="s">
        <v>2229</v>
      </c>
      <c r="AY791" s="91" t="s">
        <v>322</v>
      </c>
      <c r="BG791" s="91" t="s">
        <v>2230</v>
      </c>
      <c r="BI791" s="91" t="s">
        <v>1289</v>
      </c>
      <c r="BL791" s="91" t="s">
        <v>1319</v>
      </c>
      <c r="BN791" s="91" t="s">
        <v>1262</v>
      </c>
      <c r="BQ791" s="91" t="s">
        <v>52</v>
      </c>
      <c r="IJ791" s="91"/>
    </row>
    <row r="792" spans="1:315" x14ac:dyDescent="0.3">
      <c r="A792" s="102" t="s">
        <v>2238</v>
      </c>
      <c r="B792" s="123" t="s">
        <v>1984</v>
      </c>
      <c r="C792" s="124" t="s">
        <v>617</v>
      </c>
      <c r="K792" s="91"/>
      <c r="L792" s="126" t="s">
        <v>630</v>
      </c>
      <c r="N792" s="91" t="s">
        <v>618</v>
      </c>
      <c r="V792" s="91" t="s">
        <v>1363</v>
      </c>
      <c r="W792" s="91" t="s">
        <v>1292</v>
      </c>
      <c r="Y792" s="91" t="s">
        <v>1354</v>
      </c>
      <c r="AA792" s="91" t="s">
        <v>1282</v>
      </c>
      <c r="AC792" s="89" t="s">
        <v>1383</v>
      </c>
      <c r="AE792" s="183" t="s">
        <v>681</v>
      </c>
      <c r="AM792" s="126" t="s">
        <v>26</v>
      </c>
      <c r="AN792" s="91" t="s">
        <v>1278</v>
      </c>
      <c r="AQ792" s="91" t="s">
        <v>1499</v>
      </c>
      <c r="AR792" s="91" t="s">
        <v>625</v>
      </c>
      <c r="AS792" s="91" t="s">
        <v>1316</v>
      </c>
      <c r="AT792" s="130" t="s">
        <v>625</v>
      </c>
      <c r="AX792" s="126" t="s">
        <v>785</v>
      </c>
      <c r="AY792" s="91" t="s">
        <v>323</v>
      </c>
      <c r="BC792" s="91" t="s">
        <v>1313</v>
      </c>
      <c r="BG792" s="91" t="s">
        <v>3194</v>
      </c>
      <c r="BJ792" s="91" t="s">
        <v>730</v>
      </c>
      <c r="BL792" s="91" t="s">
        <v>1565</v>
      </c>
      <c r="BN792" s="91" t="s">
        <v>1262</v>
      </c>
      <c r="BQ792" s="91" t="s">
        <v>52</v>
      </c>
      <c r="CE792" s="126" t="s">
        <v>1368</v>
      </c>
      <c r="CF792" s="91" t="s">
        <v>1355</v>
      </c>
      <c r="CN792" s="91" t="s">
        <v>1262</v>
      </c>
      <c r="CS792" s="91" t="s">
        <v>1308</v>
      </c>
      <c r="DH792" s="130" t="s">
        <v>1278</v>
      </c>
      <c r="DI792" s="91" t="s">
        <v>2147</v>
      </c>
      <c r="IJ792" s="91"/>
    </row>
    <row r="793" spans="1:315" ht="17.25" thickBot="1" x14ac:dyDescent="0.35">
      <c r="A793" s="102" t="s">
        <v>2239</v>
      </c>
      <c r="B793" s="123" t="s">
        <v>1984</v>
      </c>
      <c r="C793" s="124" t="s">
        <v>617</v>
      </c>
      <c r="K793" s="91"/>
      <c r="L793" s="126" t="s">
        <v>630</v>
      </c>
      <c r="N793" s="91" t="s">
        <v>618</v>
      </c>
      <c r="V793" s="91" t="s">
        <v>1309</v>
      </c>
      <c r="W793" s="91" t="s">
        <v>1292</v>
      </c>
      <c r="Y793" s="91" t="s">
        <v>1303</v>
      </c>
      <c r="AA793" s="91" t="s">
        <v>1566</v>
      </c>
      <c r="AC793" s="89" t="s">
        <v>1303</v>
      </c>
      <c r="AE793" s="183" t="s">
        <v>681</v>
      </c>
      <c r="AM793" s="126" t="s">
        <v>26</v>
      </c>
      <c r="AR793" s="91" t="s">
        <v>625</v>
      </c>
      <c r="AS793" s="91" t="s">
        <v>1316</v>
      </c>
      <c r="AT793" s="130" t="s">
        <v>625</v>
      </c>
      <c r="AX793" s="126" t="s">
        <v>676</v>
      </c>
      <c r="AY793" s="91" t="s">
        <v>322</v>
      </c>
      <c r="BG793" s="91" t="s">
        <v>1321</v>
      </c>
      <c r="BQ793" s="91" t="s">
        <v>52</v>
      </c>
      <c r="CE793" s="126" t="s">
        <v>1367</v>
      </c>
      <c r="CF793" s="91" t="s">
        <v>660</v>
      </c>
      <c r="CS793" s="91" t="s">
        <v>1270</v>
      </c>
      <c r="DH793" s="130" t="s">
        <v>1278</v>
      </c>
      <c r="DI793" s="91" t="s">
        <v>2147</v>
      </c>
      <c r="IJ793" s="91"/>
    </row>
    <row r="794" spans="1:315" s="179" customFormat="1" ht="17.25" collapsed="1" thickBot="1" x14ac:dyDescent="0.35">
      <c r="A794" s="184"/>
      <c r="B794" s="185" t="s">
        <v>2240</v>
      </c>
      <c r="C794" s="186"/>
      <c r="D794"/>
      <c r="E794"/>
      <c r="F794"/>
      <c r="G794"/>
      <c r="H794" s="185"/>
      <c r="I794" s="185"/>
      <c r="J794" s="187"/>
      <c r="K794" s="187"/>
      <c r="L794" s="188"/>
      <c r="M794" s="187"/>
      <c r="R794" s="181"/>
      <c r="W794" s="189"/>
      <c r="AE794" s="190"/>
      <c r="AF794" s="190"/>
      <c r="AI794" s="191"/>
      <c r="AJ794" s="191"/>
      <c r="AM794" s="190"/>
      <c r="AT794" s="191"/>
      <c r="AX794" s="190"/>
      <c r="BX794" s="130"/>
      <c r="BY794" s="91"/>
      <c r="BZ794" s="130"/>
      <c r="CA794" s="191"/>
      <c r="CE794" s="190"/>
      <c r="DE794" s="130"/>
      <c r="DF794" s="91"/>
      <c r="DG794" s="130"/>
      <c r="DH794" s="191"/>
      <c r="DL794" s="190"/>
      <c r="EL794" s="130"/>
      <c r="EM794" s="91"/>
      <c r="EN794" s="130"/>
      <c r="EO794" s="191"/>
      <c r="ES794" s="190"/>
      <c r="FS794" s="130"/>
      <c r="FT794" s="91"/>
      <c r="FU794" s="130"/>
      <c r="FV794" s="191"/>
      <c r="FZ794" s="190"/>
      <c r="GZ794" s="130"/>
      <c r="HA794" s="91"/>
      <c r="HB794" s="130"/>
      <c r="HC794" s="191"/>
      <c r="HG794" s="190"/>
      <c r="IG794" s="130"/>
      <c r="IH794" s="91"/>
      <c r="II794" s="130"/>
      <c r="IN794" s="126"/>
      <c r="IO794" s="91"/>
      <c r="IP794" s="91"/>
      <c r="IQ794" s="91"/>
      <c r="IR794" s="91"/>
      <c r="IS794" s="91"/>
      <c r="IT794" s="91"/>
      <c r="IU794" s="91"/>
      <c r="IV794" s="91"/>
      <c r="IW794" s="91"/>
      <c r="IX794" s="91"/>
      <c r="IY794" s="91"/>
      <c r="IZ794" s="91"/>
      <c r="JA794" s="91"/>
      <c r="JB794" s="91"/>
      <c r="JC794" s="91"/>
      <c r="JD794" s="91"/>
      <c r="JE794" s="91"/>
      <c r="JF794" s="91"/>
      <c r="JG794" s="91"/>
      <c r="JH794" s="91"/>
      <c r="JI794" s="91"/>
      <c r="JJ794" s="91"/>
      <c r="JK794" s="91"/>
      <c r="JL794" s="91"/>
      <c r="JM794" s="91"/>
      <c r="JN794" s="91"/>
      <c r="JO794" s="130"/>
      <c r="JP794" s="91"/>
      <c r="JQ794" s="130"/>
      <c r="JR794" s="130"/>
      <c r="JS794" s="91"/>
      <c r="JT794" s="91"/>
      <c r="JU794" s="105"/>
      <c r="JV794" s="126"/>
      <c r="JW794" s="91"/>
      <c r="JX794" s="91"/>
      <c r="JY794" s="91"/>
      <c r="JZ794" s="91"/>
      <c r="KA794" s="91"/>
      <c r="KB794" s="91"/>
      <c r="KC794" s="91"/>
      <c r="KD794" s="91"/>
      <c r="KE794" s="91"/>
      <c r="KF794" s="91"/>
      <c r="KG794" s="91"/>
      <c r="KH794" s="91"/>
      <c r="KI794" s="91"/>
      <c r="KJ794" s="91"/>
      <c r="KK794" s="91"/>
      <c r="KL794" s="91"/>
      <c r="KM794" s="91"/>
      <c r="KN794" s="91"/>
      <c r="KO794" s="91"/>
      <c r="KP794" s="91"/>
      <c r="KQ794" s="91"/>
      <c r="KR794" s="91"/>
      <c r="KS794" s="91"/>
      <c r="KT794" s="91"/>
      <c r="KU794" s="91"/>
      <c r="KV794" s="91"/>
      <c r="KW794" s="130"/>
      <c r="KX794" s="91"/>
      <c r="KY794" s="130"/>
      <c r="KZ794" s="130"/>
      <c r="LA794" s="91"/>
      <c r="LB794" s="91"/>
      <c r="LC794" s="105"/>
    </row>
    <row r="795" spans="1:315" x14ac:dyDescent="0.3">
      <c r="A795" s="102" t="s">
        <v>2241</v>
      </c>
      <c r="B795" s="123" t="s">
        <v>1982</v>
      </c>
      <c r="C795" s="124" t="s">
        <v>617</v>
      </c>
      <c r="K795" s="91"/>
      <c r="L795" s="126" t="s">
        <v>52</v>
      </c>
      <c r="N795" s="91" t="s">
        <v>618</v>
      </c>
      <c r="V795" s="91" t="s">
        <v>1581</v>
      </c>
      <c r="Y795" s="91" t="s">
        <v>1266</v>
      </c>
      <c r="AA795" s="91" t="s">
        <v>1390</v>
      </c>
      <c r="AC795" s="89" t="s">
        <v>1266</v>
      </c>
      <c r="AE795" s="127" t="s">
        <v>52</v>
      </c>
      <c r="AF795" s="127" t="s">
        <v>622</v>
      </c>
      <c r="AM795" s="126" t="s">
        <v>26</v>
      </c>
      <c r="AN795" s="91" t="s">
        <v>623</v>
      </c>
      <c r="AQ795" s="91" t="s">
        <v>1591</v>
      </c>
      <c r="AR795" s="91" t="s">
        <v>625</v>
      </c>
      <c r="AT795" s="130" t="s">
        <v>625</v>
      </c>
      <c r="AX795" s="126" t="s">
        <v>627</v>
      </c>
      <c r="AY795" s="91" t="s">
        <v>322</v>
      </c>
      <c r="BG795" s="91" t="s">
        <v>1707</v>
      </c>
      <c r="BQ795" s="91" t="s">
        <v>52</v>
      </c>
      <c r="IJ795" s="91"/>
    </row>
    <row r="796" spans="1:315" ht="17.25" thickBot="1" x14ac:dyDescent="0.35">
      <c r="A796" s="102" t="s">
        <v>2242</v>
      </c>
      <c r="B796" s="123" t="s">
        <v>1984</v>
      </c>
      <c r="C796" s="124" t="s">
        <v>617</v>
      </c>
      <c r="K796" s="91"/>
      <c r="L796" s="126" t="s">
        <v>630</v>
      </c>
      <c r="N796" s="91" t="s">
        <v>618</v>
      </c>
      <c r="V796" s="91" t="s">
        <v>1292</v>
      </c>
      <c r="W796" s="91" t="s">
        <v>1292</v>
      </c>
      <c r="Y796" s="91" t="s">
        <v>1294</v>
      </c>
      <c r="AA796" s="91" t="s">
        <v>1407</v>
      </c>
      <c r="AC796" s="89" t="s">
        <v>1294</v>
      </c>
      <c r="AE796" s="183" t="s">
        <v>633</v>
      </c>
      <c r="AM796" s="126" t="s">
        <v>26</v>
      </c>
      <c r="AN796" s="91" t="s">
        <v>623</v>
      </c>
      <c r="AQ796" s="91" t="s">
        <v>1321</v>
      </c>
      <c r="AR796" s="91" t="s">
        <v>625</v>
      </c>
      <c r="AT796" s="130" t="s">
        <v>625</v>
      </c>
      <c r="AX796" s="126" t="s">
        <v>627</v>
      </c>
      <c r="AY796" s="91" t="s">
        <v>322</v>
      </c>
      <c r="BG796" s="91" t="s">
        <v>1288</v>
      </c>
      <c r="BQ796" s="91" t="s">
        <v>52</v>
      </c>
      <c r="CE796" s="126" t="s">
        <v>1291</v>
      </c>
      <c r="CF796" s="91" t="s">
        <v>1355</v>
      </c>
      <c r="CN796" s="91" t="s">
        <v>1271</v>
      </c>
      <c r="CQ796" s="91" t="s">
        <v>1291</v>
      </c>
      <c r="CS796" s="91" t="s">
        <v>1354</v>
      </c>
      <c r="DH796" s="130" t="s">
        <v>1278</v>
      </c>
      <c r="DI796" s="91" t="s">
        <v>2147</v>
      </c>
      <c r="DL796" s="126" t="s">
        <v>627</v>
      </c>
      <c r="DM796" s="91" t="s">
        <v>322</v>
      </c>
      <c r="DQ796" s="91" t="s">
        <v>1266</v>
      </c>
      <c r="DU796" s="91" t="s">
        <v>1283</v>
      </c>
      <c r="EE796" s="91" t="s">
        <v>52</v>
      </c>
      <c r="EP796" s="91" t="s">
        <v>2194</v>
      </c>
      <c r="ES796" s="126" t="s">
        <v>1291</v>
      </c>
      <c r="ET796" s="91" t="s">
        <v>1355</v>
      </c>
      <c r="FB796" s="91" t="s">
        <v>1271</v>
      </c>
      <c r="FE796" s="91" t="s">
        <v>1291</v>
      </c>
      <c r="FG796" s="91" t="s">
        <v>1354</v>
      </c>
      <c r="FV796" s="130" t="s">
        <v>1295</v>
      </c>
      <c r="FW796" s="91" t="s">
        <v>2147</v>
      </c>
      <c r="IJ796" s="91"/>
    </row>
    <row r="797" spans="1:315" s="179" customFormat="1" ht="17.25" collapsed="1" thickBot="1" x14ac:dyDescent="0.35">
      <c r="A797" s="184"/>
      <c r="B797" s="185" t="s">
        <v>2243</v>
      </c>
      <c r="C797" s="186"/>
      <c r="D797"/>
      <c r="E797"/>
      <c r="F797"/>
      <c r="G797"/>
      <c r="H797" s="185"/>
      <c r="I797" s="185"/>
      <c r="J797" s="187"/>
      <c r="K797" s="187"/>
      <c r="L797" s="188"/>
      <c r="M797" s="187"/>
      <c r="R797" s="181"/>
      <c r="W797" s="189"/>
      <c r="AE797" s="190"/>
      <c r="AF797" s="190"/>
      <c r="AI797" s="191"/>
      <c r="AJ797" s="191"/>
      <c r="AM797" s="190"/>
      <c r="AT797" s="191"/>
      <c r="AX797" s="190"/>
      <c r="BX797" s="130"/>
      <c r="BY797" s="91"/>
      <c r="BZ797" s="130"/>
      <c r="CA797" s="191"/>
      <c r="CE797" s="190"/>
      <c r="DE797" s="130"/>
      <c r="DF797" s="91"/>
      <c r="DG797" s="130"/>
      <c r="DH797" s="191"/>
      <c r="DL797" s="190"/>
      <c r="EL797" s="130"/>
      <c r="EM797" s="91"/>
      <c r="EN797" s="130"/>
      <c r="EO797" s="191"/>
      <c r="ES797" s="190"/>
      <c r="FS797" s="130"/>
      <c r="FT797" s="91"/>
      <c r="FU797" s="130"/>
      <c r="FV797" s="191"/>
      <c r="FZ797" s="190"/>
      <c r="GZ797" s="130"/>
      <c r="HA797" s="91"/>
      <c r="HB797" s="130"/>
      <c r="HC797" s="191"/>
      <c r="HG797" s="190"/>
      <c r="IG797" s="130"/>
      <c r="IH797" s="91"/>
      <c r="II797" s="130"/>
      <c r="IN797" s="126"/>
      <c r="IO797" s="91"/>
      <c r="IP797" s="91"/>
      <c r="IQ797" s="91"/>
      <c r="IR797" s="91"/>
      <c r="IS797" s="91"/>
      <c r="IT797" s="91"/>
      <c r="IU797" s="91"/>
      <c r="IV797" s="91"/>
      <c r="IW797" s="91"/>
      <c r="IX797" s="91"/>
      <c r="IY797" s="91"/>
      <c r="IZ797" s="91"/>
      <c r="JA797" s="91"/>
      <c r="JB797" s="91"/>
      <c r="JC797" s="91"/>
      <c r="JD797" s="91"/>
      <c r="JE797" s="91"/>
      <c r="JF797" s="91"/>
      <c r="JG797" s="91"/>
      <c r="JH797" s="91"/>
      <c r="JI797" s="91"/>
      <c r="JJ797" s="91"/>
      <c r="JK797" s="91"/>
      <c r="JL797" s="91"/>
      <c r="JM797" s="91"/>
      <c r="JN797" s="91"/>
      <c r="JO797" s="130"/>
      <c r="JP797" s="91"/>
      <c r="JQ797" s="130"/>
      <c r="JR797" s="130"/>
      <c r="JS797" s="91"/>
      <c r="JT797" s="91"/>
      <c r="JU797" s="105"/>
      <c r="JV797" s="126"/>
      <c r="JW797" s="91"/>
      <c r="JX797" s="91"/>
      <c r="JY797" s="91"/>
      <c r="JZ797" s="91"/>
      <c r="KA797" s="91"/>
      <c r="KB797" s="91"/>
      <c r="KC797" s="91"/>
      <c r="KD797" s="91"/>
      <c r="KE797" s="91"/>
      <c r="KF797" s="91"/>
      <c r="KG797" s="91"/>
      <c r="KH797" s="91"/>
      <c r="KI797" s="91"/>
      <c r="KJ797" s="91"/>
      <c r="KK797" s="91"/>
      <c r="KL797" s="91"/>
      <c r="KM797" s="91"/>
      <c r="KN797" s="91"/>
      <c r="KO797" s="91"/>
      <c r="KP797" s="91"/>
      <c r="KQ797" s="91"/>
      <c r="KR797" s="91"/>
      <c r="KS797" s="91"/>
      <c r="KT797" s="91"/>
      <c r="KU797" s="91"/>
      <c r="KV797" s="91"/>
      <c r="KW797" s="130"/>
      <c r="KX797" s="91"/>
      <c r="KY797" s="130"/>
      <c r="KZ797" s="130"/>
      <c r="LA797" s="91"/>
      <c r="LB797" s="91"/>
      <c r="LC797" s="105"/>
    </row>
    <row r="798" spans="1:315" x14ac:dyDescent="0.3">
      <c r="A798" s="102" t="s">
        <v>2244</v>
      </c>
      <c r="B798" s="123" t="s">
        <v>1982</v>
      </c>
      <c r="C798" s="124" t="s">
        <v>617</v>
      </c>
      <c r="K798" s="91"/>
      <c r="L798" s="126" t="s">
        <v>52</v>
      </c>
      <c r="N798" s="91" t="s">
        <v>618</v>
      </c>
      <c r="V798" s="91" t="s">
        <v>1581</v>
      </c>
      <c r="Y798" s="91" t="s">
        <v>1266</v>
      </c>
      <c r="AA798" s="91" t="s">
        <v>1390</v>
      </c>
      <c r="AC798" s="89" t="s">
        <v>1266</v>
      </c>
      <c r="AE798" s="127" t="s">
        <v>52</v>
      </c>
      <c r="AF798" s="127" t="s">
        <v>622</v>
      </c>
      <c r="AM798" s="126" t="s">
        <v>26</v>
      </c>
      <c r="AN798" s="91" t="s">
        <v>623</v>
      </c>
      <c r="AQ798" s="91" t="s">
        <v>1591</v>
      </c>
      <c r="AR798" s="91" t="s">
        <v>625</v>
      </c>
      <c r="AT798" s="130" t="s">
        <v>625</v>
      </c>
      <c r="AX798" s="126" t="s">
        <v>627</v>
      </c>
      <c r="AY798" s="91" t="s">
        <v>322</v>
      </c>
      <c r="BG798" s="91" t="s">
        <v>1707</v>
      </c>
      <c r="BQ798" s="91" t="s">
        <v>52</v>
      </c>
      <c r="IJ798" s="91"/>
    </row>
    <row r="799" spans="1:315" x14ac:dyDescent="0.3">
      <c r="A799" s="102" t="s">
        <v>2245</v>
      </c>
      <c r="B799" s="123" t="s">
        <v>1984</v>
      </c>
      <c r="C799" s="124" t="s">
        <v>617</v>
      </c>
      <c r="K799" s="91"/>
      <c r="L799" s="126" t="s">
        <v>630</v>
      </c>
      <c r="N799" s="91" t="s">
        <v>618</v>
      </c>
      <c r="V799" s="91" t="s">
        <v>1292</v>
      </c>
      <c r="W799" s="91" t="s">
        <v>1292</v>
      </c>
      <c r="Y799" s="91" t="s">
        <v>1294</v>
      </c>
      <c r="AA799" s="91" t="s">
        <v>1407</v>
      </c>
      <c r="AC799" s="89" t="s">
        <v>1294</v>
      </c>
      <c r="AE799" s="183" t="s">
        <v>633</v>
      </c>
      <c r="AM799" s="126" t="s">
        <v>26</v>
      </c>
      <c r="AN799" s="91" t="s">
        <v>623</v>
      </c>
      <c r="AQ799" s="91" t="s">
        <v>1321</v>
      </c>
      <c r="AR799" s="91" t="s">
        <v>625</v>
      </c>
      <c r="AT799" s="130" t="s">
        <v>625</v>
      </c>
      <c r="AX799" s="126" t="s">
        <v>627</v>
      </c>
      <c r="AY799" s="91" t="s">
        <v>322</v>
      </c>
      <c r="BG799" s="91" t="s">
        <v>1288</v>
      </c>
      <c r="BQ799" s="91" t="s">
        <v>52</v>
      </c>
      <c r="CE799" s="126" t="s">
        <v>1291</v>
      </c>
      <c r="CF799" s="91" t="s">
        <v>1355</v>
      </c>
      <c r="CN799" s="91" t="s">
        <v>1271</v>
      </c>
      <c r="CQ799" s="91" t="s">
        <v>1291</v>
      </c>
      <c r="CS799" s="91" t="s">
        <v>1354</v>
      </c>
      <c r="DH799" s="130" t="s">
        <v>1278</v>
      </c>
      <c r="DI799" s="91" t="s">
        <v>2147</v>
      </c>
      <c r="DL799" s="126" t="s">
        <v>627</v>
      </c>
      <c r="DM799" s="91" t="s">
        <v>322</v>
      </c>
      <c r="DQ799" s="91" t="s">
        <v>1266</v>
      </c>
      <c r="DU799" s="91" t="s">
        <v>1283</v>
      </c>
      <c r="EE799" s="91" t="s">
        <v>52</v>
      </c>
      <c r="EP799" s="91" t="s">
        <v>2194</v>
      </c>
      <c r="ES799" s="126" t="s">
        <v>1291</v>
      </c>
      <c r="ET799" s="91" t="s">
        <v>1355</v>
      </c>
      <c r="FB799" s="91" t="s">
        <v>1271</v>
      </c>
      <c r="FE799" s="91" t="s">
        <v>1291</v>
      </c>
      <c r="FG799" s="91" t="s">
        <v>1354</v>
      </c>
      <c r="FV799" s="130" t="s">
        <v>1295</v>
      </c>
      <c r="FW799" s="91" t="s">
        <v>2147</v>
      </c>
      <c r="IJ799" s="91"/>
    </row>
    <row r="800" spans="1:315" ht="17.25" thickBot="1" x14ac:dyDescent="0.35">
      <c r="A800" s="102" t="s">
        <v>2246</v>
      </c>
      <c r="B800" s="123" t="s">
        <v>1984</v>
      </c>
      <c r="C800" s="124" t="s">
        <v>617</v>
      </c>
      <c r="K800" s="91"/>
      <c r="L800" s="126" t="s">
        <v>630</v>
      </c>
      <c r="N800" s="91" t="s">
        <v>618</v>
      </c>
      <c r="V800" s="91" t="s">
        <v>1319</v>
      </c>
      <c r="W800" s="91" t="s">
        <v>1292</v>
      </c>
      <c r="Y800" s="91" t="s">
        <v>1262</v>
      </c>
      <c r="AA800" s="91" t="s">
        <v>1715</v>
      </c>
      <c r="AC800" s="89" t="s">
        <v>2247</v>
      </c>
      <c r="AE800" s="183" t="s">
        <v>633</v>
      </c>
      <c r="AM800" s="126" t="s">
        <v>26</v>
      </c>
      <c r="AN800" s="91" t="s">
        <v>623</v>
      </c>
      <c r="AQ800" s="91" t="s">
        <v>1321</v>
      </c>
      <c r="AR800" s="91" t="s">
        <v>625</v>
      </c>
      <c r="AT800" s="130" t="s">
        <v>625</v>
      </c>
      <c r="AX800" s="126" t="s">
        <v>627</v>
      </c>
      <c r="AY800" s="91" t="s">
        <v>323</v>
      </c>
      <c r="BC800" s="91" t="s">
        <v>1321</v>
      </c>
      <c r="BG800" s="91" t="s">
        <v>1262</v>
      </c>
      <c r="BQ800" s="91" t="s">
        <v>52</v>
      </c>
      <c r="CE800" s="126" t="s">
        <v>1323</v>
      </c>
      <c r="CF800" s="91" t="s">
        <v>1355</v>
      </c>
      <c r="CN800" s="91" t="s">
        <v>1305</v>
      </c>
      <c r="CS800" s="91" t="s">
        <v>1288</v>
      </c>
      <c r="DH800" s="130" t="s">
        <v>1278</v>
      </c>
      <c r="DI800" s="91" t="s">
        <v>2147</v>
      </c>
      <c r="DL800" s="126" t="s">
        <v>1251</v>
      </c>
      <c r="DM800" s="91" t="s">
        <v>322</v>
      </c>
      <c r="DU800" s="91" t="s">
        <v>2248</v>
      </c>
      <c r="EE800" s="91" t="s">
        <v>52</v>
      </c>
      <c r="ES800" s="126" t="s">
        <v>1619</v>
      </c>
      <c r="ET800" s="91" t="s">
        <v>323</v>
      </c>
      <c r="FB800" s="91" t="s">
        <v>2249</v>
      </c>
      <c r="IJ800" s="91"/>
    </row>
    <row r="801" spans="1:315" s="179" customFormat="1" ht="17.25" collapsed="1" thickBot="1" x14ac:dyDescent="0.35">
      <c r="A801" s="184"/>
      <c r="B801" s="185" t="s">
        <v>2250</v>
      </c>
      <c r="C801" s="186"/>
      <c r="D801"/>
      <c r="E801"/>
      <c r="F801"/>
      <c r="G801"/>
      <c r="H801" s="185"/>
      <c r="I801" s="185"/>
      <c r="J801" s="187"/>
      <c r="K801" s="187"/>
      <c r="L801" s="188"/>
      <c r="M801" s="187"/>
      <c r="R801" s="181"/>
      <c r="W801" s="189"/>
      <c r="AE801" s="190"/>
      <c r="AF801" s="190"/>
      <c r="AI801" s="191"/>
      <c r="AJ801" s="191"/>
      <c r="AM801" s="190"/>
      <c r="AT801" s="191"/>
      <c r="AX801" s="190"/>
      <c r="BX801" s="130"/>
      <c r="BY801" s="91"/>
      <c r="BZ801" s="130"/>
      <c r="CA801" s="191"/>
      <c r="CE801" s="190"/>
      <c r="DE801" s="130"/>
      <c r="DF801" s="91"/>
      <c r="DG801" s="130"/>
      <c r="DH801" s="191"/>
      <c r="DL801" s="190"/>
      <c r="EL801" s="130"/>
      <c r="EM801" s="91"/>
      <c r="EN801" s="130"/>
      <c r="EO801" s="191"/>
      <c r="ES801" s="190"/>
      <c r="FS801" s="130"/>
      <c r="FT801" s="91"/>
      <c r="FU801" s="130"/>
      <c r="FV801" s="191"/>
      <c r="FZ801" s="190"/>
      <c r="GZ801" s="130"/>
      <c r="HA801" s="91"/>
      <c r="HB801" s="130"/>
      <c r="HC801" s="191"/>
      <c r="HG801" s="190"/>
      <c r="IG801" s="130"/>
      <c r="IH801" s="91"/>
      <c r="II801" s="130"/>
      <c r="IN801" s="126"/>
      <c r="IO801" s="91"/>
      <c r="IP801" s="91"/>
      <c r="IQ801" s="91"/>
      <c r="IR801" s="91"/>
      <c r="IS801" s="91"/>
      <c r="IT801" s="91"/>
      <c r="IU801" s="91"/>
      <c r="IV801" s="91"/>
      <c r="IW801" s="91"/>
      <c r="IX801" s="91"/>
      <c r="IY801" s="91"/>
      <c r="IZ801" s="91"/>
      <c r="JA801" s="91"/>
      <c r="JB801" s="91"/>
      <c r="JC801" s="91"/>
      <c r="JD801" s="91"/>
      <c r="JE801" s="91"/>
      <c r="JF801" s="91"/>
      <c r="JG801" s="91"/>
      <c r="JH801" s="91"/>
      <c r="JI801" s="91"/>
      <c r="JJ801" s="91"/>
      <c r="JK801" s="91"/>
      <c r="JL801" s="91"/>
      <c r="JM801" s="91"/>
      <c r="JN801" s="91"/>
      <c r="JO801" s="130"/>
      <c r="JP801" s="91"/>
      <c r="JQ801" s="130"/>
      <c r="JR801" s="130"/>
      <c r="JS801" s="91"/>
      <c r="JT801" s="91"/>
      <c r="JU801" s="105"/>
      <c r="JV801" s="126"/>
      <c r="JW801" s="91"/>
      <c r="JX801" s="91"/>
      <c r="JY801" s="91"/>
      <c r="JZ801" s="91"/>
      <c r="KA801" s="91"/>
      <c r="KB801" s="91"/>
      <c r="KC801" s="91"/>
      <c r="KD801" s="91"/>
      <c r="KE801" s="91"/>
      <c r="KF801" s="91"/>
      <c r="KG801" s="91"/>
      <c r="KH801" s="91"/>
      <c r="KI801" s="91"/>
      <c r="KJ801" s="91"/>
      <c r="KK801" s="91"/>
      <c r="KL801" s="91"/>
      <c r="KM801" s="91"/>
      <c r="KN801" s="91"/>
      <c r="KO801" s="91"/>
      <c r="KP801" s="91"/>
      <c r="KQ801" s="91"/>
      <c r="KR801" s="91"/>
      <c r="KS801" s="91"/>
      <c r="KT801" s="91"/>
      <c r="KU801" s="91"/>
      <c r="KV801" s="91"/>
      <c r="KW801" s="130"/>
      <c r="KX801" s="91"/>
      <c r="KY801" s="130"/>
      <c r="KZ801" s="130"/>
      <c r="LA801" s="91"/>
      <c r="LB801" s="91"/>
      <c r="LC801" s="105"/>
    </row>
    <row r="802" spans="1:315" x14ac:dyDescent="0.3">
      <c r="A802" s="102" t="s">
        <v>2251</v>
      </c>
      <c r="B802" s="123" t="s">
        <v>1982</v>
      </c>
      <c r="C802" s="124" t="s">
        <v>617</v>
      </c>
      <c r="K802" s="91"/>
      <c r="L802" s="126" t="s">
        <v>52</v>
      </c>
      <c r="N802" s="91" t="s">
        <v>618</v>
      </c>
      <c r="V802" s="91" t="s">
        <v>1581</v>
      </c>
      <c r="Y802" s="91" t="s">
        <v>1266</v>
      </c>
      <c r="AA802" s="91" t="s">
        <v>1390</v>
      </c>
      <c r="AC802" s="89" t="s">
        <v>1266</v>
      </c>
      <c r="AE802" s="127" t="s">
        <v>52</v>
      </c>
      <c r="AF802" s="127" t="s">
        <v>622</v>
      </c>
      <c r="AM802" s="126" t="s">
        <v>26</v>
      </c>
      <c r="AN802" s="91" t="s">
        <v>623</v>
      </c>
      <c r="AQ802" s="91" t="s">
        <v>1591</v>
      </c>
      <c r="AR802" s="91" t="s">
        <v>625</v>
      </c>
      <c r="AT802" s="130" t="s">
        <v>625</v>
      </c>
      <c r="AX802" s="126" t="s">
        <v>627</v>
      </c>
      <c r="AY802" s="91" t="s">
        <v>322</v>
      </c>
      <c r="BG802" s="91" t="s">
        <v>1707</v>
      </c>
      <c r="BQ802" s="91" t="s">
        <v>52</v>
      </c>
      <c r="IJ802" s="91"/>
    </row>
    <row r="803" spans="1:315" x14ac:dyDescent="0.3">
      <c r="A803" s="102" t="s">
        <v>2252</v>
      </c>
      <c r="B803" s="123" t="s">
        <v>1984</v>
      </c>
      <c r="C803" s="124" t="s">
        <v>617</v>
      </c>
      <c r="K803" s="91"/>
      <c r="L803" s="126" t="s">
        <v>630</v>
      </c>
      <c r="N803" s="91" t="s">
        <v>618</v>
      </c>
      <c r="V803" s="91" t="s">
        <v>1292</v>
      </c>
      <c r="W803" s="91" t="s">
        <v>1292</v>
      </c>
      <c r="Y803" s="91" t="s">
        <v>1294</v>
      </c>
      <c r="AA803" s="91" t="s">
        <v>1407</v>
      </c>
      <c r="AC803" s="89" t="s">
        <v>1294</v>
      </c>
      <c r="AE803" s="183" t="s">
        <v>633</v>
      </c>
      <c r="AM803" s="126" t="s">
        <v>26</v>
      </c>
      <c r="AN803" s="91" t="s">
        <v>623</v>
      </c>
      <c r="AQ803" s="91" t="s">
        <v>1321</v>
      </c>
      <c r="AR803" s="91" t="s">
        <v>625</v>
      </c>
      <c r="AT803" s="130" t="s">
        <v>625</v>
      </c>
      <c r="AX803" s="126" t="s">
        <v>627</v>
      </c>
      <c r="AY803" s="91" t="s">
        <v>322</v>
      </c>
      <c r="BG803" s="91" t="s">
        <v>1288</v>
      </c>
      <c r="BQ803" s="91" t="s">
        <v>52</v>
      </c>
      <c r="CE803" s="126" t="s">
        <v>1291</v>
      </c>
      <c r="CF803" s="91" t="s">
        <v>1355</v>
      </c>
      <c r="CN803" s="91" t="s">
        <v>1271</v>
      </c>
      <c r="CQ803" s="91" t="s">
        <v>1291</v>
      </c>
      <c r="CS803" s="91" t="s">
        <v>1354</v>
      </c>
      <c r="DH803" s="130" t="s">
        <v>1278</v>
      </c>
      <c r="DI803" s="91" t="s">
        <v>2147</v>
      </c>
      <c r="DL803" s="126" t="s">
        <v>627</v>
      </c>
      <c r="DM803" s="91" t="s">
        <v>322</v>
      </c>
      <c r="DQ803" s="91" t="s">
        <v>1266</v>
      </c>
      <c r="DU803" s="91" t="s">
        <v>1283</v>
      </c>
      <c r="EE803" s="91" t="s">
        <v>52</v>
      </c>
      <c r="EP803" s="91" t="s">
        <v>2194</v>
      </c>
      <c r="ES803" s="126" t="s">
        <v>1291</v>
      </c>
      <c r="ET803" s="91" t="s">
        <v>1355</v>
      </c>
      <c r="FB803" s="91" t="s">
        <v>1271</v>
      </c>
      <c r="FE803" s="91" t="s">
        <v>1291</v>
      </c>
      <c r="FG803" s="91" t="s">
        <v>1354</v>
      </c>
      <c r="FV803" s="130" t="s">
        <v>1295</v>
      </c>
      <c r="FW803" s="91" t="s">
        <v>2147</v>
      </c>
      <c r="IJ803" s="91"/>
    </row>
    <row r="804" spans="1:315" x14ac:dyDescent="0.3">
      <c r="A804" s="102" t="s">
        <v>2253</v>
      </c>
      <c r="B804" s="123" t="s">
        <v>1984</v>
      </c>
      <c r="C804" s="124" t="s">
        <v>617</v>
      </c>
      <c r="K804" s="91"/>
      <c r="L804" s="126" t="s">
        <v>630</v>
      </c>
      <c r="N804" s="91" t="s">
        <v>618</v>
      </c>
      <c r="V804" s="91" t="s">
        <v>1319</v>
      </c>
      <c r="W804" s="91" t="s">
        <v>1292</v>
      </c>
      <c r="Y804" s="91" t="s">
        <v>1262</v>
      </c>
      <c r="AA804" s="91" t="s">
        <v>1715</v>
      </c>
      <c r="AC804" s="89" t="s">
        <v>2247</v>
      </c>
      <c r="AE804" s="183" t="s">
        <v>633</v>
      </c>
      <c r="AM804" s="126" t="s">
        <v>26</v>
      </c>
      <c r="AN804" s="91" t="s">
        <v>623</v>
      </c>
      <c r="AQ804" s="91" t="s">
        <v>1321</v>
      </c>
      <c r="AR804" s="91" t="s">
        <v>625</v>
      </c>
      <c r="AT804" s="130" t="s">
        <v>625</v>
      </c>
      <c r="AX804" s="126" t="s">
        <v>627</v>
      </c>
      <c r="AY804" s="91" t="s">
        <v>323</v>
      </c>
      <c r="BC804" s="91" t="s">
        <v>1321</v>
      </c>
      <c r="BG804" s="91" t="s">
        <v>1262</v>
      </c>
      <c r="BQ804" s="91" t="s">
        <v>52</v>
      </c>
      <c r="CE804" s="126" t="s">
        <v>1323</v>
      </c>
      <c r="CF804" s="91" t="s">
        <v>1355</v>
      </c>
      <c r="CN804" s="91" t="s">
        <v>1305</v>
      </c>
      <c r="CS804" s="91" t="s">
        <v>1288</v>
      </c>
      <c r="DH804" s="130" t="s">
        <v>1278</v>
      </c>
      <c r="DI804" s="91" t="s">
        <v>2147</v>
      </c>
      <c r="DL804" s="126" t="s">
        <v>1251</v>
      </c>
      <c r="DM804" s="91" t="s">
        <v>322</v>
      </c>
      <c r="DU804" s="91" t="s">
        <v>2248</v>
      </c>
      <c r="EE804" s="91" t="s">
        <v>52</v>
      </c>
      <c r="ES804" s="126" t="s">
        <v>1619</v>
      </c>
      <c r="ET804" s="91" t="s">
        <v>323</v>
      </c>
      <c r="FB804" s="91" t="s">
        <v>2249</v>
      </c>
      <c r="IJ804" s="91"/>
    </row>
    <row r="805" spans="1:315" x14ac:dyDescent="0.3">
      <c r="A805" s="102" t="s">
        <v>2254</v>
      </c>
      <c r="B805" s="123" t="s">
        <v>1984</v>
      </c>
      <c r="C805" s="124" t="s">
        <v>617</v>
      </c>
      <c r="K805" s="91"/>
      <c r="L805" s="126" t="s">
        <v>630</v>
      </c>
      <c r="N805" s="91" t="s">
        <v>618</v>
      </c>
      <c r="V805" s="91" t="s">
        <v>1335</v>
      </c>
      <c r="W805" s="91" t="s">
        <v>1292</v>
      </c>
      <c r="Y805" s="91" t="s">
        <v>1390</v>
      </c>
      <c r="AA805" s="91" t="s">
        <v>1591</v>
      </c>
      <c r="AC805" s="89" t="s">
        <v>1390</v>
      </c>
      <c r="AE805" s="183" t="s">
        <v>633</v>
      </c>
      <c r="AM805" s="126" t="s">
        <v>323</v>
      </c>
      <c r="AN805" s="91" t="s">
        <v>623</v>
      </c>
      <c r="AR805" s="91" t="s">
        <v>625</v>
      </c>
      <c r="AT805" s="130" t="s">
        <v>625</v>
      </c>
      <c r="CE805" s="126" t="s">
        <v>2255</v>
      </c>
      <c r="CF805" s="91" t="s">
        <v>323</v>
      </c>
      <c r="CN805" s="91" t="s">
        <v>2256</v>
      </c>
      <c r="CS805" s="91" t="s">
        <v>1319</v>
      </c>
      <c r="IJ805" s="91"/>
    </row>
    <row r="806" spans="1:315" ht="17.25" thickBot="1" x14ac:dyDescent="0.35">
      <c r="A806" s="102" t="s">
        <v>2257</v>
      </c>
      <c r="B806" s="123" t="s">
        <v>1984</v>
      </c>
      <c r="C806" s="124" t="s">
        <v>617</v>
      </c>
      <c r="K806" s="91"/>
      <c r="L806" s="126" t="s">
        <v>1255</v>
      </c>
      <c r="N806" s="91" t="s">
        <v>618</v>
      </c>
      <c r="O806" s="91" t="s">
        <v>1316</v>
      </c>
      <c r="W806" s="91"/>
      <c r="AE806" s="183" t="s">
        <v>633</v>
      </c>
      <c r="AM806" s="126" t="s">
        <v>1008</v>
      </c>
      <c r="AN806" s="91" t="s">
        <v>623</v>
      </c>
      <c r="AR806" s="91" t="s">
        <v>625</v>
      </c>
      <c r="AT806" s="130" t="s">
        <v>625</v>
      </c>
      <c r="AX806" s="126" t="s">
        <v>627</v>
      </c>
      <c r="AY806" s="91" t="s">
        <v>322</v>
      </c>
      <c r="BG806" s="91" t="s">
        <v>1308</v>
      </c>
      <c r="BI806" s="91" t="s">
        <v>1488</v>
      </c>
      <c r="BQ806" s="91" t="s">
        <v>52</v>
      </c>
      <c r="IJ806" s="91"/>
    </row>
    <row r="807" spans="1:315" s="179" customFormat="1" ht="17.25" collapsed="1" thickBot="1" x14ac:dyDescent="0.35">
      <c r="A807" s="184"/>
      <c r="B807" s="185" t="s">
        <v>2258</v>
      </c>
      <c r="C807" s="186"/>
      <c r="D807"/>
      <c r="E807"/>
      <c r="F807"/>
      <c r="G807"/>
      <c r="H807" s="185"/>
      <c r="I807" s="185"/>
      <c r="J807" s="187"/>
      <c r="K807" s="187"/>
      <c r="L807" s="188"/>
      <c r="M807" s="187"/>
      <c r="R807" s="181"/>
      <c r="W807" s="189"/>
      <c r="AE807" s="190"/>
      <c r="AF807" s="190"/>
      <c r="AI807" s="191"/>
      <c r="AJ807" s="191"/>
      <c r="AM807" s="190"/>
      <c r="AT807" s="191"/>
      <c r="AX807" s="190"/>
      <c r="BX807" s="130"/>
      <c r="BY807" s="91"/>
      <c r="BZ807" s="130"/>
      <c r="CA807" s="191"/>
      <c r="CE807" s="190"/>
      <c r="DE807" s="130"/>
      <c r="DF807" s="91"/>
      <c r="DG807" s="130"/>
      <c r="DH807" s="191"/>
      <c r="DL807" s="190"/>
      <c r="EL807" s="130"/>
      <c r="EM807" s="91"/>
      <c r="EN807" s="130"/>
      <c r="EO807" s="191"/>
      <c r="ES807" s="190"/>
      <c r="FS807" s="130"/>
      <c r="FT807" s="91"/>
      <c r="FU807" s="130"/>
      <c r="FV807" s="191"/>
      <c r="FZ807" s="190"/>
      <c r="GZ807" s="130"/>
      <c r="HA807" s="91"/>
      <c r="HB807" s="130"/>
      <c r="HC807" s="191"/>
      <c r="HG807" s="190"/>
      <c r="IG807" s="130"/>
      <c r="IH807" s="91"/>
      <c r="II807" s="130"/>
      <c r="IN807" s="126"/>
      <c r="IO807" s="91"/>
      <c r="IP807" s="91"/>
      <c r="IQ807" s="91"/>
      <c r="IR807" s="91"/>
      <c r="IS807" s="91"/>
      <c r="IT807" s="91"/>
      <c r="IU807" s="91"/>
      <c r="IV807" s="91"/>
      <c r="IW807" s="91"/>
      <c r="IX807" s="91"/>
      <c r="IY807" s="91"/>
      <c r="IZ807" s="91"/>
      <c r="JA807" s="91"/>
      <c r="JB807" s="91"/>
      <c r="JC807" s="91"/>
      <c r="JD807" s="91"/>
      <c r="JE807" s="91"/>
      <c r="JF807" s="91"/>
      <c r="JG807" s="91"/>
      <c r="JH807" s="91"/>
      <c r="JI807" s="91"/>
      <c r="JJ807" s="91"/>
      <c r="JK807" s="91"/>
      <c r="JL807" s="91"/>
      <c r="JM807" s="91"/>
      <c r="JN807" s="91"/>
      <c r="JO807" s="130"/>
      <c r="JP807" s="91"/>
      <c r="JQ807" s="130"/>
      <c r="JR807" s="130"/>
      <c r="JS807" s="91"/>
      <c r="JT807" s="91"/>
      <c r="JU807" s="105"/>
      <c r="JV807" s="126"/>
      <c r="JW807" s="91"/>
      <c r="JX807" s="91"/>
      <c r="JY807" s="91"/>
      <c r="JZ807" s="91"/>
      <c r="KA807" s="91"/>
      <c r="KB807" s="91"/>
      <c r="KC807" s="91"/>
      <c r="KD807" s="91"/>
      <c r="KE807" s="91"/>
      <c r="KF807" s="91"/>
      <c r="KG807" s="91"/>
      <c r="KH807" s="91"/>
      <c r="KI807" s="91"/>
      <c r="KJ807" s="91"/>
      <c r="KK807" s="91"/>
      <c r="KL807" s="91"/>
      <c r="KM807" s="91"/>
      <c r="KN807" s="91"/>
      <c r="KO807" s="91"/>
      <c r="KP807" s="91"/>
      <c r="KQ807" s="91"/>
      <c r="KR807" s="91"/>
      <c r="KS807" s="91"/>
      <c r="KT807" s="91"/>
      <c r="KU807" s="91"/>
      <c r="KV807" s="91"/>
      <c r="KW807" s="130"/>
      <c r="KX807" s="91"/>
      <c r="KY807" s="130"/>
      <c r="KZ807" s="130"/>
      <c r="LA807" s="91"/>
      <c r="LB807" s="91"/>
      <c r="LC807" s="105"/>
    </row>
    <row r="808" spans="1:315" x14ac:dyDescent="0.3">
      <c r="A808" s="102" t="s">
        <v>2259</v>
      </c>
      <c r="B808" s="123" t="s">
        <v>1982</v>
      </c>
      <c r="C808" s="124" t="s">
        <v>617</v>
      </c>
      <c r="K808" s="91"/>
      <c r="L808" s="126" t="s">
        <v>52</v>
      </c>
      <c r="N808" s="91" t="s">
        <v>618</v>
      </c>
      <c r="V808" s="91" t="s">
        <v>1581</v>
      </c>
      <c r="Y808" s="91" t="s">
        <v>1583</v>
      </c>
      <c r="AA808" s="91" t="s">
        <v>1427</v>
      </c>
      <c r="AC808" s="89" t="s">
        <v>2260</v>
      </c>
      <c r="AE808" s="127" t="s">
        <v>52</v>
      </c>
      <c r="AF808" s="127" t="s">
        <v>622</v>
      </c>
      <c r="AM808" s="126" t="s">
        <v>26</v>
      </c>
      <c r="AN808" s="91" t="s">
        <v>623</v>
      </c>
      <c r="AQ808" s="91" t="s">
        <v>1591</v>
      </c>
      <c r="AR808" s="91" t="s">
        <v>625</v>
      </c>
      <c r="AT808" s="130" t="s">
        <v>625</v>
      </c>
      <c r="AX808" s="126" t="s">
        <v>627</v>
      </c>
      <c r="AY808" s="91" t="s">
        <v>322</v>
      </c>
      <c r="BG808" s="91" t="s">
        <v>1364</v>
      </c>
      <c r="BQ808" s="91" t="s">
        <v>52</v>
      </c>
      <c r="IJ808" s="91"/>
    </row>
    <row r="809" spans="1:315" x14ac:dyDescent="0.3">
      <c r="A809" s="102" t="s">
        <v>2261</v>
      </c>
      <c r="B809" s="123" t="s">
        <v>1984</v>
      </c>
      <c r="C809" s="124" t="s">
        <v>617</v>
      </c>
      <c r="I809" s="90" t="s">
        <v>2262</v>
      </c>
      <c r="K809" s="91"/>
      <c r="L809" s="126" t="s">
        <v>630</v>
      </c>
      <c r="N809" s="91" t="s">
        <v>618</v>
      </c>
      <c r="V809" s="91" t="s">
        <v>1292</v>
      </c>
      <c r="W809" s="91" t="s">
        <v>1292</v>
      </c>
      <c r="Y809" s="91" t="s">
        <v>1262</v>
      </c>
      <c r="AA809" s="91" t="s">
        <v>1427</v>
      </c>
      <c r="AC809" s="89" t="s">
        <v>1262</v>
      </c>
      <c r="AE809" s="183" t="s">
        <v>633</v>
      </c>
      <c r="AM809" s="126" t="s">
        <v>654</v>
      </c>
      <c r="AN809" s="91" t="s">
        <v>623</v>
      </c>
      <c r="AR809" s="91" t="s">
        <v>625</v>
      </c>
      <c r="AS809" s="91" t="s">
        <v>1316</v>
      </c>
      <c r="AT809" s="130" t="s">
        <v>1316</v>
      </c>
      <c r="IJ809" s="91"/>
    </row>
    <row r="810" spans="1:315" x14ac:dyDescent="0.3">
      <c r="A810" s="102" t="s">
        <v>2262</v>
      </c>
      <c r="B810" s="123" t="s">
        <v>1984</v>
      </c>
      <c r="C810" s="124" t="s">
        <v>617</v>
      </c>
      <c r="I810" s="90" t="s">
        <v>2263</v>
      </c>
      <c r="K810" s="91"/>
      <c r="L810" s="126" t="s">
        <v>671</v>
      </c>
      <c r="N810" s="91" t="s">
        <v>618</v>
      </c>
      <c r="W810" s="91"/>
      <c r="AA810" s="91" t="s">
        <v>1581</v>
      </c>
      <c r="AE810" s="183" t="s">
        <v>633</v>
      </c>
      <c r="AH810" s="91" t="s">
        <v>3955</v>
      </c>
      <c r="AM810" s="126" t="s">
        <v>654</v>
      </c>
      <c r="AN810" s="91" t="s">
        <v>623</v>
      </c>
      <c r="AR810" s="91" t="s">
        <v>625</v>
      </c>
      <c r="AS810" s="91" t="s">
        <v>1316</v>
      </c>
      <c r="AT810" s="130" t="s">
        <v>1316</v>
      </c>
      <c r="AX810" s="126" t="s">
        <v>1619</v>
      </c>
      <c r="AY810" s="91" t="s">
        <v>323</v>
      </c>
      <c r="BG810" s="91" t="s">
        <v>2264</v>
      </c>
      <c r="BQ810" s="91" t="s">
        <v>52</v>
      </c>
      <c r="IJ810" s="91"/>
    </row>
    <row r="811" spans="1:315" ht="17.25" thickBot="1" x14ac:dyDescent="0.35">
      <c r="A811" s="102" t="s">
        <v>2263</v>
      </c>
      <c r="B811" s="123" t="s">
        <v>1984</v>
      </c>
      <c r="C811" s="124" t="s">
        <v>617</v>
      </c>
      <c r="K811" s="91"/>
      <c r="L811" s="126" t="s">
        <v>671</v>
      </c>
      <c r="N811" s="91" t="s">
        <v>618</v>
      </c>
      <c r="W811" s="91"/>
      <c r="AA811" s="91" t="s">
        <v>1362</v>
      </c>
      <c r="AC811" s="89" t="s">
        <v>2265</v>
      </c>
      <c r="AE811" s="183" t="s">
        <v>633</v>
      </c>
      <c r="AM811" s="126" t="s">
        <v>26</v>
      </c>
      <c r="AN811" s="91" t="s">
        <v>623</v>
      </c>
      <c r="AR811" s="91" t="s">
        <v>625</v>
      </c>
      <c r="AS811" s="91" t="s">
        <v>1316</v>
      </c>
      <c r="AT811" s="130" t="s">
        <v>625</v>
      </c>
      <c r="AX811" s="126" t="s">
        <v>627</v>
      </c>
      <c r="AY811" s="91" t="s">
        <v>322</v>
      </c>
      <c r="BG811" s="91" t="s">
        <v>1262</v>
      </c>
      <c r="BQ811" s="91" t="s">
        <v>52</v>
      </c>
      <c r="IJ811" s="91"/>
    </row>
    <row r="812" spans="1:315" s="179" customFormat="1" ht="17.25" collapsed="1" thickBot="1" x14ac:dyDescent="0.35">
      <c r="A812" s="184"/>
      <c r="B812" s="185" t="s">
        <v>2266</v>
      </c>
      <c r="C812" s="186"/>
      <c r="D812"/>
      <c r="E812"/>
      <c r="F812"/>
      <c r="G812"/>
      <c r="H812" s="185"/>
      <c r="I812" s="185"/>
      <c r="J812" s="187"/>
      <c r="K812" s="187"/>
      <c r="L812" s="188"/>
      <c r="M812" s="187"/>
      <c r="R812" s="181"/>
      <c r="W812" s="189"/>
      <c r="AE812" s="190"/>
      <c r="AF812" s="190"/>
      <c r="AI812" s="191"/>
      <c r="AJ812" s="191"/>
      <c r="AM812" s="190"/>
      <c r="AT812" s="191"/>
      <c r="AX812" s="190"/>
      <c r="BX812" s="130"/>
      <c r="BY812" s="91"/>
      <c r="BZ812" s="130"/>
      <c r="CA812" s="191"/>
      <c r="CE812" s="190"/>
      <c r="DE812" s="130"/>
      <c r="DF812" s="91"/>
      <c r="DG812" s="130"/>
      <c r="DH812" s="191"/>
      <c r="DL812" s="190"/>
      <c r="EL812" s="130"/>
      <c r="EM812" s="91"/>
      <c r="EN812" s="130"/>
      <c r="EO812" s="191"/>
      <c r="ES812" s="190"/>
      <c r="FS812" s="130"/>
      <c r="FT812" s="91"/>
      <c r="FU812" s="130"/>
      <c r="FV812" s="191"/>
      <c r="FZ812" s="190"/>
      <c r="GZ812" s="130"/>
      <c r="HA812" s="91"/>
      <c r="HB812" s="130"/>
      <c r="HC812" s="191"/>
      <c r="HG812" s="190"/>
      <c r="IG812" s="130"/>
      <c r="IH812" s="91"/>
      <c r="II812" s="130"/>
      <c r="IN812" s="126"/>
      <c r="IO812" s="91"/>
      <c r="IP812" s="91"/>
      <c r="IQ812" s="91"/>
      <c r="IR812" s="91"/>
      <c r="IS812" s="91"/>
      <c r="IT812" s="91"/>
      <c r="IU812" s="91"/>
      <c r="IV812" s="91"/>
      <c r="IW812" s="91"/>
      <c r="IX812" s="91"/>
      <c r="IY812" s="91"/>
      <c r="IZ812" s="91"/>
      <c r="JA812" s="91"/>
      <c r="JB812" s="91"/>
      <c r="JC812" s="91"/>
      <c r="JD812" s="91"/>
      <c r="JE812" s="91"/>
      <c r="JF812" s="91"/>
      <c r="JG812" s="91"/>
      <c r="JH812" s="91"/>
      <c r="JI812" s="91"/>
      <c r="JJ812" s="91"/>
      <c r="JK812" s="91"/>
      <c r="JL812" s="91"/>
      <c r="JM812" s="91"/>
      <c r="JN812" s="91"/>
      <c r="JO812" s="130"/>
      <c r="JP812" s="91"/>
      <c r="JQ812" s="130"/>
      <c r="JR812" s="130"/>
      <c r="JS812" s="91"/>
      <c r="JT812" s="91"/>
      <c r="JU812" s="105"/>
      <c r="JV812" s="126"/>
      <c r="JW812" s="91"/>
      <c r="JX812" s="91"/>
      <c r="JY812" s="91"/>
      <c r="JZ812" s="91"/>
      <c r="KA812" s="91"/>
      <c r="KB812" s="91"/>
      <c r="KC812" s="91"/>
      <c r="KD812" s="91"/>
      <c r="KE812" s="91"/>
      <c r="KF812" s="91"/>
      <c r="KG812" s="91"/>
      <c r="KH812" s="91"/>
      <c r="KI812" s="91"/>
      <c r="KJ812" s="91"/>
      <c r="KK812" s="91"/>
      <c r="KL812" s="91"/>
      <c r="KM812" s="91"/>
      <c r="KN812" s="91"/>
      <c r="KO812" s="91"/>
      <c r="KP812" s="91"/>
      <c r="KQ812" s="91"/>
      <c r="KR812" s="91"/>
      <c r="KS812" s="91"/>
      <c r="KT812" s="91"/>
      <c r="KU812" s="91"/>
      <c r="KV812" s="91"/>
      <c r="KW812" s="130"/>
      <c r="KX812" s="91"/>
      <c r="KY812" s="130"/>
      <c r="KZ812" s="130"/>
      <c r="LA812" s="91"/>
      <c r="LB812" s="91"/>
      <c r="LC812" s="105"/>
    </row>
    <row r="813" spans="1:315" x14ac:dyDescent="0.3">
      <c r="A813" s="102" t="s">
        <v>2267</v>
      </c>
      <c r="B813" s="123" t="s">
        <v>1982</v>
      </c>
      <c r="C813" s="124" t="s">
        <v>617</v>
      </c>
      <c r="K813" s="91"/>
      <c r="L813" s="126" t="s">
        <v>52</v>
      </c>
      <c r="N813" s="91" t="s">
        <v>618</v>
      </c>
      <c r="V813" s="91" t="s">
        <v>1581</v>
      </c>
      <c r="Y813" s="91" t="s">
        <v>1262</v>
      </c>
      <c r="AA813" s="91" t="s">
        <v>1274</v>
      </c>
      <c r="AC813" s="89" t="s">
        <v>1262</v>
      </c>
      <c r="AE813" s="127" t="s">
        <v>52</v>
      </c>
      <c r="AF813" s="127" t="s">
        <v>622</v>
      </c>
      <c r="AM813" s="126" t="s">
        <v>26</v>
      </c>
      <c r="AN813" s="91" t="s">
        <v>623</v>
      </c>
      <c r="AQ813" s="91" t="s">
        <v>1270</v>
      </c>
      <c r="AR813" s="91" t="s">
        <v>625</v>
      </c>
      <c r="AT813" s="130" t="s">
        <v>625</v>
      </c>
      <c r="AX813" s="126" t="s">
        <v>676</v>
      </c>
      <c r="AY813" s="91" t="s">
        <v>322</v>
      </c>
      <c r="BG813" s="91" t="s">
        <v>1390</v>
      </c>
      <c r="BI813" s="91" t="s">
        <v>1289</v>
      </c>
      <c r="BQ813" s="91" t="s">
        <v>52</v>
      </c>
      <c r="IJ813" s="91"/>
    </row>
    <row r="814" spans="1:315" x14ac:dyDescent="0.3">
      <c r="A814" s="102" t="s">
        <v>2268</v>
      </c>
      <c r="B814" s="123" t="s">
        <v>1984</v>
      </c>
      <c r="C814" s="124" t="s">
        <v>617</v>
      </c>
      <c r="I814" s="90" t="s">
        <v>2269</v>
      </c>
      <c r="K814" s="91"/>
      <c r="L814" s="126" t="s">
        <v>630</v>
      </c>
      <c r="N814" s="91" t="s">
        <v>618</v>
      </c>
      <c r="V814" s="91" t="s">
        <v>1335</v>
      </c>
      <c r="W814" s="91" t="s">
        <v>1374</v>
      </c>
      <c r="Y814" s="91" t="s">
        <v>1428</v>
      </c>
      <c r="AA814" s="91" t="s">
        <v>1262</v>
      </c>
      <c r="AC814" s="89" t="s">
        <v>1428</v>
      </c>
      <c r="AE814" s="183" t="s">
        <v>681</v>
      </c>
      <c r="AM814" s="126" t="s">
        <v>920</v>
      </c>
      <c r="AN814" s="91" t="s">
        <v>623</v>
      </c>
      <c r="AR814" s="91" t="s">
        <v>625</v>
      </c>
      <c r="AS814" s="91" t="s">
        <v>1316</v>
      </c>
      <c r="AT814" s="130" t="s">
        <v>625</v>
      </c>
      <c r="IJ814" s="91"/>
    </row>
    <row r="815" spans="1:315" x14ac:dyDescent="0.3">
      <c r="A815" s="102" t="s">
        <v>2269</v>
      </c>
      <c r="B815" s="123" t="s">
        <v>1984</v>
      </c>
      <c r="C815" s="124" t="s">
        <v>617</v>
      </c>
      <c r="I815" s="90" t="s">
        <v>2270</v>
      </c>
      <c r="K815" s="91"/>
      <c r="L815" s="126" t="s">
        <v>671</v>
      </c>
      <c r="N815" s="91" t="s">
        <v>618</v>
      </c>
      <c r="W815" s="91"/>
      <c r="AA815" s="91" t="s">
        <v>1270</v>
      </c>
      <c r="AC815" s="89" t="s">
        <v>2271</v>
      </c>
      <c r="AE815" s="183" t="s">
        <v>681</v>
      </c>
      <c r="AM815" s="126" t="s">
        <v>920</v>
      </c>
      <c r="AN815" s="91" t="s">
        <v>623</v>
      </c>
      <c r="AR815" s="91" t="s">
        <v>625</v>
      </c>
      <c r="AS815" s="91" t="s">
        <v>1316</v>
      </c>
      <c r="AT815" s="130" t="s">
        <v>1316</v>
      </c>
      <c r="AX815" s="126" t="s">
        <v>910</v>
      </c>
      <c r="AY815" s="91" t="s">
        <v>322</v>
      </c>
      <c r="BG815" s="91" t="s">
        <v>1262</v>
      </c>
      <c r="BQ815" s="91" t="s">
        <v>52</v>
      </c>
      <c r="CE815" s="126" t="s">
        <v>698</v>
      </c>
      <c r="CF815" s="91" t="s">
        <v>322</v>
      </c>
      <c r="CN815" s="91" t="s">
        <v>1262</v>
      </c>
      <c r="CS815" s="91" t="s">
        <v>1319</v>
      </c>
      <c r="DC815" s="91" t="s">
        <v>1278</v>
      </c>
      <c r="DI815" s="91" t="s">
        <v>2272</v>
      </c>
      <c r="IJ815" s="91"/>
    </row>
    <row r="816" spans="1:315" ht="17.25" thickBot="1" x14ac:dyDescent="0.35">
      <c r="A816" s="102" t="s">
        <v>2270</v>
      </c>
      <c r="B816" s="123" t="s">
        <v>1984</v>
      </c>
      <c r="C816" s="124" t="s">
        <v>617</v>
      </c>
      <c r="K816" s="91"/>
      <c r="L816" s="126" t="s">
        <v>671</v>
      </c>
      <c r="N816" s="91" t="s">
        <v>618</v>
      </c>
      <c r="W816" s="91"/>
      <c r="AA816" s="91" t="s">
        <v>1583</v>
      </c>
      <c r="AE816" s="183" t="s">
        <v>681</v>
      </c>
      <c r="AM816" s="126" t="s">
        <v>323</v>
      </c>
      <c r="AN816" s="91" t="s">
        <v>623</v>
      </c>
      <c r="AR816" s="91" t="s">
        <v>625</v>
      </c>
      <c r="AS816" s="91" t="s">
        <v>1316</v>
      </c>
      <c r="AT816" s="130" t="s">
        <v>625</v>
      </c>
      <c r="IJ816" s="91"/>
    </row>
    <row r="817" spans="1:315" s="179" customFormat="1" ht="17.25" collapsed="1" thickBot="1" x14ac:dyDescent="0.35">
      <c r="A817" s="184"/>
      <c r="B817" s="185" t="s">
        <v>2273</v>
      </c>
      <c r="C817" s="186"/>
      <c r="D817"/>
      <c r="E817"/>
      <c r="F817"/>
      <c r="G817"/>
      <c r="H817" s="185"/>
      <c r="I817" s="185"/>
      <c r="J817" s="187"/>
      <c r="K817" s="187"/>
      <c r="L817" s="188"/>
      <c r="M817" s="187"/>
      <c r="R817" s="181"/>
      <c r="W817" s="189"/>
      <c r="AE817" s="190"/>
      <c r="AF817" s="190"/>
      <c r="AI817" s="191"/>
      <c r="AJ817" s="191"/>
      <c r="AM817" s="190"/>
      <c r="AT817" s="191"/>
      <c r="AX817" s="190"/>
      <c r="BX817" s="130"/>
      <c r="BY817" s="91"/>
      <c r="BZ817" s="130"/>
      <c r="CA817" s="191"/>
      <c r="CE817" s="190"/>
      <c r="DE817" s="130"/>
      <c r="DF817" s="91"/>
      <c r="DG817" s="130"/>
      <c r="DH817" s="191"/>
      <c r="DL817" s="190"/>
      <c r="EL817" s="130"/>
      <c r="EM817" s="91"/>
      <c r="EN817" s="130"/>
      <c r="EO817" s="191"/>
      <c r="ES817" s="190"/>
      <c r="FS817" s="130"/>
      <c r="FT817" s="91"/>
      <c r="FU817" s="130"/>
      <c r="FV817" s="191"/>
      <c r="FZ817" s="190"/>
      <c r="GZ817" s="130"/>
      <c r="HA817" s="91"/>
      <c r="HB817" s="130"/>
      <c r="HC817" s="191"/>
      <c r="HG817" s="190"/>
      <c r="IG817" s="130"/>
      <c r="IH817" s="91"/>
      <c r="II817" s="130"/>
      <c r="IN817" s="126"/>
      <c r="IO817" s="91"/>
      <c r="IP817" s="91"/>
      <c r="IQ817" s="91"/>
      <c r="IR817" s="91"/>
      <c r="IS817" s="91"/>
      <c r="IT817" s="91"/>
      <c r="IU817" s="91"/>
      <c r="IV817" s="91"/>
      <c r="IW817" s="91"/>
      <c r="IX817" s="91"/>
      <c r="IY817" s="91"/>
      <c r="IZ817" s="91"/>
      <c r="JA817" s="91"/>
      <c r="JB817" s="91"/>
      <c r="JC817" s="91"/>
      <c r="JD817" s="91"/>
      <c r="JE817" s="91"/>
      <c r="JF817" s="91"/>
      <c r="JG817" s="91"/>
      <c r="JH817" s="91"/>
      <c r="JI817" s="91"/>
      <c r="JJ817" s="91"/>
      <c r="JK817" s="91"/>
      <c r="JL817" s="91"/>
      <c r="JM817" s="91"/>
      <c r="JN817" s="91"/>
      <c r="JO817" s="130"/>
      <c r="JP817" s="91"/>
      <c r="JQ817" s="130"/>
      <c r="JR817" s="130"/>
      <c r="JS817" s="91"/>
      <c r="JT817" s="91"/>
      <c r="JU817" s="105"/>
      <c r="JV817" s="126"/>
      <c r="JW817" s="91"/>
      <c r="JX817" s="91"/>
      <c r="JY817" s="91"/>
      <c r="JZ817" s="91"/>
      <c r="KA817" s="91"/>
      <c r="KB817" s="91"/>
      <c r="KC817" s="91"/>
      <c r="KD817" s="91"/>
      <c r="KE817" s="91"/>
      <c r="KF817" s="91"/>
      <c r="KG817" s="91"/>
      <c r="KH817" s="91"/>
      <c r="KI817" s="91"/>
      <c r="KJ817" s="91"/>
      <c r="KK817" s="91"/>
      <c r="KL817" s="91"/>
      <c r="KM817" s="91"/>
      <c r="KN817" s="91"/>
      <c r="KO817" s="91"/>
      <c r="KP817" s="91"/>
      <c r="KQ817" s="91"/>
      <c r="KR817" s="91"/>
      <c r="KS817" s="91"/>
      <c r="KT817" s="91"/>
      <c r="KU817" s="91"/>
      <c r="KV817" s="91"/>
      <c r="KW817" s="130"/>
      <c r="KX817" s="91"/>
      <c r="KY817" s="130"/>
      <c r="KZ817" s="130"/>
      <c r="LA817" s="91"/>
      <c r="LB817" s="91"/>
      <c r="LC817" s="105"/>
    </row>
    <row r="818" spans="1:315" x14ac:dyDescent="0.3">
      <c r="A818" s="102" t="s">
        <v>2274</v>
      </c>
      <c r="B818" s="123" t="s">
        <v>1982</v>
      </c>
      <c r="C818" s="124" t="s">
        <v>617</v>
      </c>
      <c r="K818" s="91"/>
      <c r="L818" s="126" t="s">
        <v>52</v>
      </c>
      <c r="N818" s="91" t="s">
        <v>618</v>
      </c>
      <c r="V818" s="91" t="s">
        <v>1581</v>
      </c>
      <c r="Y818" s="91" t="s">
        <v>1262</v>
      </c>
      <c r="AA818" s="91" t="s">
        <v>1298</v>
      </c>
      <c r="AC818" s="89" t="s">
        <v>1262</v>
      </c>
      <c r="AE818" s="127" t="s">
        <v>52</v>
      </c>
      <c r="AF818" s="127" t="s">
        <v>622</v>
      </c>
      <c r="AM818" s="126" t="s">
        <v>26</v>
      </c>
      <c r="AN818" s="91" t="s">
        <v>623</v>
      </c>
      <c r="AQ818" s="91" t="s">
        <v>1270</v>
      </c>
      <c r="AR818" s="91" t="s">
        <v>625</v>
      </c>
      <c r="AT818" s="130" t="s">
        <v>625</v>
      </c>
      <c r="AX818" s="126" t="s">
        <v>676</v>
      </c>
      <c r="AY818" s="91" t="s">
        <v>322</v>
      </c>
      <c r="BG818" s="91" t="s">
        <v>1305</v>
      </c>
      <c r="BI818" s="91" t="s">
        <v>1489</v>
      </c>
      <c r="BQ818" s="91" t="s">
        <v>52</v>
      </c>
      <c r="IJ818" s="91"/>
    </row>
    <row r="819" spans="1:315" ht="17.25" thickBot="1" x14ac:dyDescent="0.35">
      <c r="A819" s="102" t="s">
        <v>2275</v>
      </c>
      <c r="B819" s="123" t="s">
        <v>1984</v>
      </c>
      <c r="C819" s="124" t="s">
        <v>617</v>
      </c>
      <c r="K819" s="91"/>
      <c r="L819" s="126" t="s">
        <v>630</v>
      </c>
      <c r="N819" s="91" t="s">
        <v>618</v>
      </c>
      <c r="V819" s="91" t="s">
        <v>1292</v>
      </c>
      <c r="W819" s="91" t="s">
        <v>1282</v>
      </c>
      <c r="Y819" s="91" t="s">
        <v>1298</v>
      </c>
      <c r="AA819" s="91" t="s">
        <v>1275</v>
      </c>
      <c r="AC819" s="89" t="s">
        <v>1298</v>
      </c>
      <c r="AE819" s="183" t="s">
        <v>681</v>
      </c>
      <c r="AM819" s="126" t="s">
        <v>654</v>
      </c>
      <c r="AN819" s="91" t="s">
        <v>623</v>
      </c>
      <c r="AR819" s="91" t="s">
        <v>625</v>
      </c>
      <c r="AT819" s="130" t="s">
        <v>625</v>
      </c>
      <c r="AX819" s="126" t="s">
        <v>676</v>
      </c>
      <c r="AY819" s="91" t="s">
        <v>322</v>
      </c>
      <c r="BG819" s="91" t="s">
        <v>1288</v>
      </c>
      <c r="BI819" s="91" t="s">
        <v>1489</v>
      </c>
      <c r="BQ819" s="91" t="s">
        <v>52</v>
      </c>
      <c r="CE819" s="126" t="s">
        <v>2276</v>
      </c>
      <c r="CF819" s="91" t="s">
        <v>660</v>
      </c>
      <c r="CN819" s="91" t="s">
        <v>2036</v>
      </c>
      <c r="CQ819" s="91" t="s">
        <v>2277</v>
      </c>
      <c r="CS819" s="91" t="s">
        <v>1486</v>
      </c>
      <c r="DH819" s="130" t="s">
        <v>1278</v>
      </c>
      <c r="DI819" s="91" t="s">
        <v>2147</v>
      </c>
      <c r="DL819" s="126" t="s">
        <v>676</v>
      </c>
      <c r="DM819" s="91" t="s">
        <v>322</v>
      </c>
      <c r="DQ819" s="91" t="s">
        <v>1305</v>
      </c>
      <c r="DU819" s="91" t="s">
        <v>1305</v>
      </c>
      <c r="DW819" s="91" t="s">
        <v>1489</v>
      </c>
      <c r="EE819" s="91" t="s">
        <v>52</v>
      </c>
      <c r="EP819" s="91" t="s">
        <v>2194</v>
      </c>
      <c r="ES819" s="126" t="s">
        <v>2276</v>
      </c>
      <c r="ET819" s="91" t="s">
        <v>660</v>
      </c>
      <c r="FB819" s="91" t="s">
        <v>2036</v>
      </c>
      <c r="FE819" s="91" t="s">
        <v>2277</v>
      </c>
      <c r="FG819" s="91" t="s">
        <v>1486</v>
      </c>
      <c r="FV819" s="130" t="s">
        <v>1295</v>
      </c>
      <c r="FW819" s="91" t="s">
        <v>2147</v>
      </c>
      <c r="IJ819" s="91"/>
    </row>
    <row r="820" spans="1:315" s="179" customFormat="1" ht="17.25" collapsed="1" thickBot="1" x14ac:dyDescent="0.35">
      <c r="A820" s="184"/>
      <c r="B820" s="185" t="s">
        <v>2278</v>
      </c>
      <c r="C820" s="186"/>
      <c r="D820"/>
      <c r="E820"/>
      <c r="F820"/>
      <c r="G820"/>
      <c r="H820" s="185"/>
      <c r="I820" s="185"/>
      <c r="J820" s="187"/>
      <c r="K820" s="187"/>
      <c r="L820" s="188"/>
      <c r="M820" s="187"/>
      <c r="R820" s="181"/>
      <c r="W820" s="189"/>
      <c r="AE820" s="190"/>
      <c r="AF820" s="190"/>
      <c r="AI820" s="191"/>
      <c r="AJ820" s="191"/>
      <c r="AM820" s="190"/>
      <c r="AT820" s="191"/>
      <c r="AX820" s="190"/>
      <c r="BX820" s="130"/>
      <c r="BY820" s="91"/>
      <c r="BZ820" s="130"/>
      <c r="CA820" s="191"/>
      <c r="CE820" s="190"/>
      <c r="DE820" s="130"/>
      <c r="DF820" s="91"/>
      <c r="DG820" s="130"/>
      <c r="DH820" s="191"/>
      <c r="DL820" s="190"/>
      <c r="EL820" s="130"/>
      <c r="EM820" s="91"/>
      <c r="EN820" s="130"/>
      <c r="EO820" s="191"/>
      <c r="ES820" s="190"/>
      <c r="FS820" s="130"/>
      <c r="FT820" s="91"/>
      <c r="FU820" s="130"/>
      <c r="FV820" s="191"/>
      <c r="FZ820" s="190"/>
      <c r="GZ820" s="130"/>
      <c r="HA820" s="91"/>
      <c r="HB820" s="130"/>
      <c r="HC820" s="191"/>
      <c r="HG820" s="190"/>
      <c r="IG820" s="130"/>
      <c r="IH820" s="91"/>
      <c r="II820" s="130"/>
      <c r="IN820" s="126"/>
      <c r="IO820" s="91"/>
      <c r="IP820" s="91"/>
      <c r="IQ820" s="91"/>
      <c r="IR820" s="91"/>
      <c r="IS820" s="91"/>
      <c r="IT820" s="91"/>
      <c r="IU820" s="91"/>
      <c r="IV820" s="91"/>
      <c r="IW820" s="91"/>
      <c r="IX820" s="91"/>
      <c r="IY820" s="91"/>
      <c r="IZ820" s="91"/>
      <c r="JA820" s="91"/>
      <c r="JB820" s="91"/>
      <c r="JC820" s="91"/>
      <c r="JD820" s="91"/>
      <c r="JE820" s="91"/>
      <c r="JF820" s="91"/>
      <c r="JG820" s="91"/>
      <c r="JH820" s="91"/>
      <c r="JI820" s="91"/>
      <c r="JJ820" s="91"/>
      <c r="JK820" s="91"/>
      <c r="JL820" s="91"/>
      <c r="JM820" s="91"/>
      <c r="JN820" s="91"/>
      <c r="JO820" s="130"/>
      <c r="JP820" s="91"/>
      <c r="JQ820" s="130"/>
      <c r="JR820" s="130"/>
      <c r="JS820" s="91"/>
      <c r="JT820" s="91"/>
      <c r="JU820" s="105"/>
      <c r="JV820" s="126"/>
      <c r="JW820" s="91"/>
      <c r="JX820" s="91"/>
      <c r="JY820" s="91"/>
      <c r="JZ820" s="91"/>
      <c r="KA820" s="91"/>
      <c r="KB820" s="91"/>
      <c r="KC820" s="91"/>
      <c r="KD820" s="91"/>
      <c r="KE820" s="91"/>
      <c r="KF820" s="91"/>
      <c r="KG820" s="91"/>
      <c r="KH820" s="91"/>
      <c r="KI820" s="91"/>
      <c r="KJ820" s="91"/>
      <c r="KK820" s="91"/>
      <c r="KL820" s="91"/>
      <c r="KM820" s="91"/>
      <c r="KN820" s="91"/>
      <c r="KO820" s="91"/>
      <c r="KP820" s="91"/>
      <c r="KQ820" s="91"/>
      <c r="KR820" s="91"/>
      <c r="KS820" s="91"/>
      <c r="KT820" s="91"/>
      <c r="KU820" s="91"/>
      <c r="KV820" s="91"/>
      <c r="KW820" s="130"/>
      <c r="KX820" s="91"/>
      <c r="KY820" s="130"/>
      <c r="KZ820" s="130"/>
      <c r="LA820" s="91"/>
      <c r="LB820" s="91"/>
      <c r="LC820" s="105"/>
    </row>
    <row r="821" spans="1:315" x14ac:dyDescent="0.3">
      <c r="A821" s="102" t="s">
        <v>2279</v>
      </c>
      <c r="B821" s="123" t="s">
        <v>1982</v>
      </c>
      <c r="C821" s="124" t="s">
        <v>617</v>
      </c>
      <c r="K821" s="91"/>
      <c r="L821" s="126" t="s">
        <v>52</v>
      </c>
      <c r="N821" s="91" t="s">
        <v>618</v>
      </c>
      <c r="V821" s="91" t="s">
        <v>1581</v>
      </c>
      <c r="Y821" s="91" t="s">
        <v>1262</v>
      </c>
      <c r="AA821" s="91" t="s">
        <v>1298</v>
      </c>
      <c r="AC821" s="89" t="s">
        <v>1262</v>
      </c>
      <c r="AE821" s="127" t="s">
        <v>52</v>
      </c>
      <c r="AF821" s="127" t="s">
        <v>622</v>
      </c>
      <c r="AM821" s="126" t="s">
        <v>26</v>
      </c>
      <c r="AN821" s="91" t="s">
        <v>623</v>
      </c>
      <c r="AQ821" s="91" t="s">
        <v>1270</v>
      </c>
      <c r="AR821" s="91" t="s">
        <v>625</v>
      </c>
      <c r="AT821" s="130" t="s">
        <v>625</v>
      </c>
      <c r="AX821" s="126" t="s">
        <v>676</v>
      </c>
      <c r="AY821" s="91" t="s">
        <v>322</v>
      </c>
      <c r="BG821" s="91" t="s">
        <v>1305</v>
      </c>
      <c r="BI821" s="91" t="s">
        <v>2280</v>
      </c>
      <c r="BQ821" s="91" t="s">
        <v>52</v>
      </c>
      <c r="IJ821" s="91"/>
    </row>
    <row r="822" spans="1:315" x14ac:dyDescent="0.3">
      <c r="A822" s="102" t="s">
        <v>2281</v>
      </c>
      <c r="B822" s="123" t="s">
        <v>1984</v>
      </c>
      <c r="C822" s="124" t="s">
        <v>617</v>
      </c>
      <c r="K822" s="91"/>
      <c r="L822" s="126" t="s">
        <v>630</v>
      </c>
      <c r="N822" s="91" t="s">
        <v>618</v>
      </c>
      <c r="V822" s="91" t="s">
        <v>1292</v>
      </c>
      <c r="W822" s="91" t="s">
        <v>1282</v>
      </c>
      <c r="Y822" s="91" t="s">
        <v>1298</v>
      </c>
      <c r="AA822" s="91" t="s">
        <v>1275</v>
      </c>
      <c r="AC822" s="89" t="s">
        <v>1298</v>
      </c>
      <c r="AE822" s="183" t="s">
        <v>681</v>
      </c>
      <c r="AM822" s="126" t="s">
        <v>654</v>
      </c>
      <c r="AN822" s="91" t="s">
        <v>623</v>
      </c>
      <c r="AR822" s="91" t="s">
        <v>625</v>
      </c>
      <c r="AT822" s="130" t="s">
        <v>625</v>
      </c>
      <c r="AX822" s="126" t="s">
        <v>676</v>
      </c>
      <c r="AY822" s="91" t="s">
        <v>322</v>
      </c>
      <c r="BG822" s="91" t="s">
        <v>1288</v>
      </c>
      <c r="BI822" s="91" t="s">
        <v>1489</v>
      </c>
      <c r="BQ822" s="91" t="s">
        <v>52</v>
      </c>
      <c r="CE822" s="126" t="s">
        <v>2276</v>
      </c>
      <c r="CF822" s="91" t="s">
        <v>660</v>
      </c>
      <c r="CN822" s="91" t="s">
        <v>2036</v>
      </c>
      <c r="CQ822" s="91" t="s">
        <v>2277</v>
      </c>
      <c r="CS822" s="91" t="s">
        <v>1486</v>
      </c>
      <c r="DH822" s="130" t="s">
        <v>1278</v>
      </c>
      <c r="DI822" s="91" t="s">
        <v>2147</v>
      </c>
      <c r="DL822" s="126" t="s">
        <v>676</v>
      </c>
      <c r="DM822" s="91" t="s">
        <v>322</v>
      </c>
      <c r="DQ822" s="91" t="s">
        <v>1305</v>
      </c>
      <c r="DU822" s="91" t="s">
        <v>1305</v>
      </c>
      <c r="DW822" s="91" t="s">
        <v>1489</v>
      </c>
      <c r="EE822" s="91" t="s">
        <v>52</v>
      </c>
      <c r="EP822" s="91" t="s">
        <v>2194</v>
      </c>
      <c r="ES822" s="126" t="s">
        <v>2276</v>
      </c>
      <c r="ET822" s="91" t="s">
        <v>660</v>
      </c>
      <c r="FB822" s="91" t="s">
        <v>2036</v>
      </c>
      <c r="FE822" s="91" t="s">
        <v>2277</v>
      </c>
      <c r="FG822" s="91" t="s">
        <v>1486</v>
      </c>
      <c r="FV822" s="130" t="s">
        <v>1295</v>
      </c>
      <c r="FW822" s="91" t="s">
        <v>2147</v>
      </c>
      <c r="IJ822" s="91"/>
    </row>
    <row r="823" spans="1:315" ht="17.25" thickBot="1" x14ac:dyDescent="0.35">
      <c r="A823" s="102" t="s">
        <v>2282</v>
      </c>
      <c r="B823" s="123" t="s">
        <v>1984</v>
      </c>
      <c r="C823" s="124" t="s">
        <v>617</v>
      </c>
      <c r="K823" s="91"/>
      <c r="L823" s="126" t="s">
        <v>630</v>
      </c>
      <c r="N823" s="91" t="s">
        <v>618</v>
      </c>
      <c r="V823" s="91" t="s">
        <v>1335</v>
      </c>
      <c r="W823" s="91" t="s">
        <v>1319</v>
      </c>
      <c r="Y823" s="91" t="s">
        <v>1288</v>
      </c>
      <c r="AA823" s="91" t="s">
        <v>1370</v>
      </c>
      <c r="AC823" s="89" t="s">
        <v>1288</v>
      </c>
      <c r="AE823" s="183" t="s">
        <v>681</v>
      </c>
      <c r="AM823" s="126" t="s">
        <v>654</v>
      </c>
      <c r="AN823" s="91" t="s">
        <v>623</v>
      </c>
      <c r="AQ823" s="91" t="s">
        <v>1319</v>
      </c>
      <c r="AR823" s="91" t="s">
        <v>625</v>
      </c>
      <c r="AT823" s="130" t="s">
        <v>625</v>
      </c>
      <c r="AX823" s="126" t="s">
        <v>676</v>
      </c>
      <c r="AY823" s="91" t="s">
        <v>323</v>
      </c>
      <c r="BC823" s="91" t="s">
        <v>1319</v>
      </c>
      <c r="BD823" s="91" t="s">
        <v>1262</v>
      </c>
      <c r="BF823" s="91" t="s">
        <v>2204</v>
      </c>
      <c r="BG823" s="91" t="s">
        <v>1264</v>
      </c>
      <c r="BQ823" s="91" t="s">
        <v>52</v>
      </c>
      <c r="CE823" s="126" t="s">
        <v>1323</v>
      </c>
      <c r="CF823" s="91" t="s">
        <v>660</v>
      </c>
      <c r="CN823" s="91" t="s">
        <v>1300</v>
      </c>
      <c r="CS823" s="91" t="s">
        <v>1270</v>
      </c>
      <c r="DH823" s="130" t="s">
        <v>1278</v>
      </c>
      <c r="DI823" s="91" t="s">
        <v>2147</v>
      </c>
      <c r="IJ823" s="91"/>
    </row>
    <row r="824" spans="1:315" s="179" customFormat="1" ht="17.25" collapsed="1" thickBot="1" x14ac:dyDescent="0.35">
      <c r="A824" s="184"/>
      <c r="B824" s="185" t="s">
        <v>2283</v>
      </c>
      <c r="C824" s="186"/>
      <c r="D824"/>
      <c r="E824"/>
      <c r="F824"/>
      <c r="G824"/>
      <c r="H824" s="185"/>
      <c r="I824" s="185"/>
      <c r="J824" s="187"/>
      <c r="K824" s="187"/>
      <c r="L824" s="188"/>
      <c r="M824" s="187"/>
      <c r="R824" s="181"/>
      <c r="W824" s="189"/>
      <c r="AE824" s="190"/>
      <c r="AF824" s="190"/>
      <c r="AI824" s="191"/>
      <c r="AJ824" s="191"/>
      <c r="AM824" s="190"/>
      <c r="AT824" s="191"/>
      <c r="AX824" s="190"/>
      <c r="BX824" s="130"/>
      <c r="BY824" s="91"/>
      <c r="BZ824" s="130"/>
      <c r="CA824" s="191"/>
      <c r="CE824" s="190"/>
      <c r="DE824" s="130"/>
      <c r="DF824" s="91"/>
      <c r="DG824" s="130"/>
      <c r="DH824" s="191"/>
      <c r="DL824" s="190"/>
      <c r="EL824" s="130"/>
      <c r="EM824" s="91"/>
      <c r="EN824" s="130"/>
      <c r="EO824" s="191"/>
      <c r="ES824" s="190"/>
      <c r="FS824" s="130"/>
      <c r="FT824" s="91"/>
      <c r="FU824" s="130"/>
      <c r="FV824" s="191"/>
      <c r="FZ824" s="190"/>
      <c r="GZ824" s="130"/>
      <c r="HA824" s="91"/>
      <c r="HB824" s="130"/>
      <c r="HC824" s="191"/>
      <c r="HG824" s="190"/>
      <c r="IG824" s="130"/>
      <c r="IH824" s="91"/>
      <c r="II824" s="130"/>
      <c r="IN824" s="126"/>
      <c r="IO824" s="91"/>
      <c r="IP824" s="91"/>
      <c r="IQ824" s="91"/>
      <c r="IR824" s="91"/>
      <c r="IS824" s="91"/>
      <c r="IT824" s="91"/>
      <c r="IU824" s="91"/>
      <c r="IV824" s="91"/>
      <c r="IW824" s="91"/>
      <c r="IX824" s="91"/>
      <c r="IY824" s="91"/>
      <c r="IZ824" s="91"/>
      <c r="JA824" s="91"/>
      <c r="JB824" s="91"/>
      <c r="JC824" s="91"/>
      <c r="JD824" s="91"/>
      <c r="JE824" s="91"/>
      <c r="JF824" s="91"/>
      <c r="JG824" s="91"/>
      <c r="JH824" s="91"/>
      <c r="JI824" s="91"/>
      <c r="JJ824" s="91"/>
      <c r="JK824" s="91"/>
      <c r="JL824" s="91"/>
      <c r="JM824" s="91"/>
      <c r="JN824" s="91"/>
      <c r="JO824" s="130"/>
      <c r="JP824" s="91"/>
      <c r="JQ824" s="130"/>
      <c r="JR824" s="130"/>
      <c r="JS824" s="91"/>
      <c r="JT824" s="91"/>
      <c r="JU824" s="105"/>
      <c r="JV824" s="126"/>
      <c r="JW824" s="91"/>
      <c r="JX824" s="91"/>
      <c r="JY824" s="91"/>
      <c r="JZ824" s="91"/>
      <c r="KA824" s="91"/>
      <c r="KB824" s="91"/>
      <c r="KC824" s="91"/>
      <c r="KD824" s="91"/>
      <c r="KE824" s="91"/>
      <c r="KF824" s="91"/>
      <c r="KG824" s="91"/>
      <c r="KH824" s="91"/>
      <c r="KI824" s="91"/>
      <c r="KJ824" s="91"/>
      <c r="KK824" s="91"/>
      <c r="KL824" s="91"/>
      <c r="KM824" s="91"/>
      <c r="KN824" s="91"/>
      <c r="KO824" s="91"/>
      <c r="KP824" s="91"/>
      <c r="KQ824" s="91"/>
      <c r="KR824" s="91"/>
      <c r="KS824" s="91"/>
      <c r="KT824" s="91"/>
      <c r="KU824" s="91"/>
      <c r="KV824" s="91"/>
      <c r="KW824" s="130"/>
      <c r="KX824" s="91"/>
      <c r="KY824" s="130"/>
      <c r="KZ824" s="130"/>
      <c r="LA824" s="91"/>
      <c r="LB824" s="91"/>
      <c r="LC824" s="105"/>
    </row>
    <row r="825" spans="1:315" x14ac:dyDescent="0.3">
      <c r="A825" s="102" t="s">
        <v>2284</v>
      </c>
      <c r="B825" s="123" t="s">
        <v>1982</v>
      </c>
      <c r="C825" s="124" t="s">
        <v>617</v>
      </c>
      <c r="K825" s="91"/>
      <c r="L825" s="126" t="s">
        <v>52</v>
      </c>
      <c r="N825" s="91" t="s">
        <v>618</v>
      </c>
      <c r="V825" s="91" t="s">
        <v>1581</v>
      </c>
      <c r="Y825" s="91" t="s">
        <v>1262</v>
      </c>
      <c r="AA825" s="91" t="s">
        <v>1298</v>
      </c>
      <c r="AC825" s="89" t="s">
        <v>1262</v>
      </c>
      <c r="AE825" s="127" t="s">
        <v>52</v>
      </c>
      <c r="AF825" s="127" t="s">
        <v>622</v>
      </c>
      <c r="AM825" s="126" t="s">
        <v>26</v>
      </c>
      <c r="AN825" s="91" t="s">
        <v>623</v>
      </c>
      <c r="AQ825" s="91" t="s">
        <v>1270</v>
      </c>
      <c r="AR825" s="91" t="s">
        <v>625</v>
      </c>
      <c r="AT825" s="130" t="s">
        <v>625</v>
      </c>
      <c r="AX825" s="126" t="s">
        <v>676</v>
      </c>
      <c r="AY825" s="91" t="s">
        <v>322</v>
      </c>
      <c r="BG825" s="91" t="s">
        <v>1305</v>
      </c>
      <c r="BI825" s="91" t="s">
        <v>1489</v>
      </c>
      <c r="BQ825" s="91" t="s">
        <v>52</v>
      </c>
      <c r="IJ825" s="91"/>
    </row>
    <row r="826" spans="1:315" x14ac:dyDescent="0.3">
      <c r="A826" s="102" t="s">
        <v>2285</v>
      </c>
      <c r="B826" s="123" t="s">
        <v>1984</v>
      </c>
      <c r="C826" s="124" t="s">
        <v>617</v>
      </c>
      <c r="K826" s="91"/>
      <c r="L826" s="126" t="s">
        <v>630</v>
      </c>
      <c r="N826" s="91" t="s">
        <v>618</v>
      </c>
      <c r="V826" s="91" t="s">
        <v>1292</v>
      </c>
      <c r="W826" s="91" t="s">
        <v>1282</v>
      </c>
      <c r="Y826" s="91" t="s">
        <v>1305</v>
      </c>
      <c r="AA826" s="91" t="s">
        <v>1275</v>
      </c>
      <c r="AC826" s="89" t="s">
        <v>1305</v>
      </c>
      <c r="AE826" s="183" t="s">
        <v>681</v>
      </c>
      <c r="AM826" s="126" t="s">
        <v>654</v>
      </c>
      <c r="AN826" s="91" t="s">
        <v>623</v>
      </c>
      <c r="AR826" s="91" t="s">
        <v>625</v>
      </c>
      <c r="AT826" s="130" t="s">
        <v>625</v>
      </c>
      <c r="AX826" s="126" t="s">
        <v>676</v>
      </c>
      <c r="AY826" s="91" t="s">
        <v>322</v>
      </c>
      <c r="BG826" s="91" t="s">
        <v>1288</v>
      </c>
      <c r="BI826" s="91" t="s">
        <v>1489</v>
      </c>
      <c r="BQ826" s="91" t="s">
        <v>52</v>
      </c>
      <c r="CE826" s="126" t="s">
        <v>2276</v>
      </c>
      <c r="CF826" s="91" t="s">
        <v>660</v>
      </c>
      <c r="CN826" s="91" t="s">
        <v>2036</v>
      </c>
      <c r="CQ826" s="91" t="s">
        <v>2277</v>
      </c>
      <c r="CS826" s="91" t="s">
        <v>1486</v>
      </c>
      <c r="DH826" s="130" t="s">
        <v>1278</v>
      </c>
      <c r="DI826" s="91" t="s">
        <v>2147</v>
      </c>
      <c r="DL826" s="126" t="s">
        <v>676</v>
      </c>
      <c r="DM826" s="91" t="s">
        <v>322</v>
      </c>
      <c r="DQ826" s="91" t="s">
        <v>1305</v>
      </c>
      <c r="DU826" s="91" t="s">
        <v>1283</v>
      </c>
      <c r="DW826" s="91" t="s">
        <v>1489</v>
      </c>
      <c r="EE826" s="91" t="s">
        <v>52</v>
      </c>
      <c r="EP826" s="91" t="s">
        <v>2194</v>
      </c>
      <c r="ES826" s="126" t="s">
        <v>2276</v>
      </c>
      <c r="ET826" s="91" t="s">
        <v>660</v>
      </c>
      <c r="FB826" s="91" t="s">
        <v>2036</v>
      </c>
      <c r="FE826" s="91" t="s">
        <v>2277</v>
      </c>
      <c r="FG826" s="91" t="s">
        <v>1486</v>
      </c>
      <c r="FV826" s="130" t="s">
        <v>1295</v>
      </c>
      <c r="FW826" s="91" t="s">
        <v>2147</v>
      </c>
      <c r="IJ826" s="91"/>
    </row>
    <row r="827" spans="1:315" x14ac:dyDescent="0.3">
      <c r="A827" s="102" t="s">
        <v>2286</v>
      </c>
      <c r="B827" s="123" t="s">
        <v>1984</v>
      </c>
      <c r="C827" s="124" t="s">
        <v>617</v>
      </c>
      <c r="K827" s="91"/>
      <c r="L827" s="126" t="s">
        <v>630</v>
      </c>
      <c r="N827" s="91" t="s">
        <v>618</v>
      </c>
      <c r="V827" s="91" t="s">
        <v>1335</v>
      </c>
      <c r="W827" s="91" t="s">
        <v>1319</v>
      </c>
      <c r="Y827" s="91" t="s">
        <v>1288</v>
      </c>
      <c r="AA827" s="91" t="s">
        <v>1370</v>
      </c>
      <c r="AC827" s="89" t="s">
        <v>1288</v>
      </c>
      <c r="AE827" s="183" t="s">
        <v>681</v>
      </c>
      <c r="AM827" s="126" t="s">
        <v>654</v>
      </c>
      <c r="AN827" s="91" t="s">
        <v>623</v>
      </c>
      <c r="AQ827" s="91" t="s">
        <v>1319</v>
      </c>
      <c r="AR827" s="91" t="s">
        <v>625</v>
      </c>
      <c r="AT827" s="130" t="s">
        <v>625</v>
      </c>
      <c r="AX827" s="126" t="s">
        <v>676</v>
      </c>
      <c r="AY827" s="91" t="s">
        <v>323</v>
      </c>
      <c r="BC827" s="91" t="s">
        <v>1319</v>
      </c>
      <c r="BD827" s="91" t="s">
        <v>1262</v>
      </c>
      <c r="BF827" s="91" t="s">
        <v>2204</v>
      </c>
      <c r="BG827" s="91" t="s">
        <v>1264</v>
      </c>
      <c r="BQ827" s="91" t="s">
        <v>52</v>
      </c>
      <c r="CE827" s="126" t="s">
        <v>1323</v>
      </c>
      <c r="CF827" s="91" t="s">
        <v>660</v>
      </c>
      <c r="CN827" s="91" t="s">
        <v>1300</v>
      </c>
      <c r="CS827" s="91" t="s">
        <v>1270</v>
      </c>
      <c r="DH827" s="130" t="s">
        <v>1278</v>
      </c>
      <c r="DI827" s="91" t="s">
        <v>2147</v>
      </c>
      <c r="IJ827" s="91"/>
    </row>
    <row r="828" spans="1:315" ht="17.25" thickBot="1" x14ac:dyDescent="0.35">
      <c r="A828" s="102" t="s">
        <v>2287</v>
      </c>
      <c r="B828" s="123" t="s">
        <v>1984</v>
      </c>
      <c r="C828" s="124" t="s">
        <v>617</v>
      </c>
      <c r="K828" s="91"/>
      <c r="L828" s="126" t="s">
        <v>630</v>
      </c>
      <c r="N828" s="91" t="s">
        <v>618</v>
      </c>
      <c r="V828" s="91" t="s">
        <v>1309</v>
      </c>
      <c r="W828" s="91" t="s">
        <v>1800</v>
      </c>
      <c r="Y828" s="91" t="s">
        <v>1354</v>
      </c>
      <c r="AA828" s="91" t="s">
        <v>1651</v>
      </c>
      <c r="AC828" s="89" t="s">
        <v>1354</v>
      </c>
      <c r="AE828" s="183" t="s">
        <v>681</v>
      </c>
      <c r="AM828" s="126" t="s">
        <v>26</v>
      </c>
      <c r="AN828" s="91" t="s">
        <v>623</v>
      </c>
      <c r="AR828" s="91" t="s">
        <v>625</v>
      </c>
      <c r="AT828" s="130" t="s">
        <v>625</v>
      </c>
      <c r="AX828" s="126" t="s">
        <v>676</v>
      </c>
      <c r="AY828" s="91" t="s">
        <v>322</v>
      </c>
      <c r="BC828" s="91" t="s">
        <v>1354</v>
      </c>
      <c r="BG828" s="91" t="s">
        <v>1321</v>
      </c>
      <c r="BI828" s="91" t="s">
        <v>1289</v>
      </c>
      <c r="BQ828" s="91" t="s">
        <v>52</v>
      </c>
      <c r="CE828" s="126" t="s">
        <v>2288</v>
      </c>
      <c r="CF828" s="91" t="s">
        <v>660</v>
      </c>
      <c r="CN828" s="91" t="s">
        <v>1308</v>
      </c>
      <c r="CS828" s="91" t="s">
        <v>1319</v>
      </c>
      <c r="DH828" s="130" t="s">
        <v>1278</v>
      </c>
      <c r="DI828" s="91" t="s">
        <v>2147</v>
      </c>
      <c r="DL828" s="126" t="s">
        <v>352</v>
      </c>
      <c r="DU828" s="91" t="s">
        <v>1288</v>
      </c>
      <c r="DZ828" s="91" t="s">
        <v>1288</v>
      </c>
      <c r="EO828" s="130" t="s">
        <v>1278</v>
      </c>
      <c r="EP828" s="91" t="s">
        <v>2147</v>
      </c>
      <c r="IJ828" s="91"/>
    </row>
    <row r="829" spans="1:315" s="179" customFormat="1" ht="17.25" collapsed="1" thickBot="1" x14ac:dyDescent="0.35">
      <c r="A829" s="184"/>
      <c r="B829" s="185" t="s">
        <v>2289</v>
      </c>
      <c r="C829" s="186"/>
      <c r="D829"/>
      <c r="E829"/>
      <c r="F829"/>
      <c r="G829"/>
      <c r="H829" s="185"/>
      <c r="I829" s="185"/>
      <c r="J829" s="187"/>
      <c r="K829" s="187"/>
      <c r="L829" s="188"/>
      <c r="M829" s="187"/>
      <c r="R829" s="181"/>
      <c r="W829" s="189"/>
      <c r="AE829" s="190"/>
      <c r="AF829" s="190"/>
      <c r="AI829" s="191"/>
      <c r="AJ829" s="191"/>
      <c r="AM829" s="190"/>
      <c r="AT829" s="191"/>
      <c r="AX829" s="190"/>
      <c r="BX829" s="130"/>
      <c r="BY829" s="91"/>
      <c r="BZ829" s="130"/>
      <c r="CA829" s="191"/>
      <c r="CE829" s="190"/>
      <c r="DE829" s="130"/>
      <c r="DF829" s="91"/>
      <c r="DG829" s="130"/>
      <c r="DH829" s="191"/>
      <c r="DL829" s="190"/>
      <c r="EL829" s="130"/>
      <c r="EM829" s="91"/>
      <c r="EN829" s="130"/>
      <c r="EO829" s="191"/>
      <c r="ES829" s="190"/>
      <c r="FS829" s="130"/>
      <c r="FT829" s="91"/>
      <c r="FU829" s="130"/>
      <c r="FV829" s="191"/>
      <c r="FZ829" s="190"/>
      <c r="GZ829" s="130"/>
      <c r="HA829" s="91"/>
      <c r="HB829" s="130"/>
      <c r="HC829" s="191"/>
      <c r="HG829" s="190"/>
      <c r="IG829" s="130"/>
      <c r="IH829" s="91"/>
      <c r="II829" s="130"/>
      <c r="IN829" s="126"/>
      <c r="IO829" s="91"/>
      <c r="IP829" s="91"/>
      <c r="IQ829" s="91"/>
      <c r="IR829" s="91"/>
      <c r="IS829" s="91"/>
      <c r="IT829" s="91"/>
      <c r="IU829" s="91"/>
      <c r="IV829" s="91"/>
      <c r="IW829" s="91"/>
      <c r="IX829" s="91"/>
      <c r="IY829" s="91"/>
      <c r="IZ829" s="91"/>
      <c r="JA829" s="91"/>
      <c r="JB829" s="91"/>
      <c r="JC829" s="91"/>
      <c r="JD829" s="91"/>
      <c r="JE829" s="91"/>
      <c r="JF829" s="91"/>
      <c r="JG829" s="91"/>
      <c r="JH829" s="91"/>
      <c r="JI829" s="91"/>
      <c r="JJ829" s="91"/>
      <c r="JK829" s="91"/>
      <c r="JL829" s="91"/>
      <c r="JM829" s="91"/>
      <c r="JN829" s="91"/>
      <c r="JO829" s="130"/>
      <c r="JP829" s="91"/>
      <c r="JQ829" s="130"/>
      <c r="JR829" s="130"/>
      <c r="JS829" s="91"/>
      <c r="JT829" s="91"/>
      <c r="JU829" s="105"/>
      <c r="JV829" s="126"/>
      <c r="JW829" s="91"/>
      <c r="JX829" s="91"/>
      <c r="JY829" s="91"/>
      <c r="JZ829" s="91"/>
      <c r="KA829" s="91"/>
      <c r="KB829" s="91"/>
      <c r="KC829" s="91"/>
      <c r="KD829" s="91"/>
      <c r="KE829" s="91"/>
      <c r="KF829" s="91"/>
      <c r="KG829" s="91"/>
      <c r="KH829" s="91"/>
      <c r="KI829" s="91"/>
      <c r="KJ829" s="91"/>
      <c r="KK829" s="91"/>
      <c r="KL829" s="91"/>
      <c r="KM829" s="91"/>
      <c r="KN829" s="91"/>
      <c r="KO829" s="91"/>
      <c r="KP829" s="91"/>
      <c r="KQ829" s="91"/>
      <c r="KR829" s="91"/>
      <c r="KS829" s="91"/>
      <c r="KT829" s="91"/>
      <c r="KU829" s="91"/>
      <c r="KV829" s="91"/>
      <c r="KW829" s="130"/>
      <c r="KX829" s="91"/>
      <c r="KY829" s="130"/>
      <c r="KZ829" s="130"/>
      <c r="LA829" s="91"/>
      <c r="LB829" s="91"/>
      <c r="LC829" s="105"/>
    </row>
    <row r="830" spans="1:315" ht="17.25" thickBot="1" x14ac:dyDescent="0.35">
      <c r="A830" s="102" t="s">
        <v>2290</v>
      </c>
      <c r="B830" s="123" t="s">
        <v>1982</v>
      </c>
      <c r="C830" s="124" t="s">
        <v>617</v>
      </c>
      <c r="K830" s="91"/>
      <c r="L830" s="126" t="s">
        <v>52</v>
      </c>
      <c r="N830" s="91" t="s">
        <v>618</v>
      </c>
      <c r="V830" s="91" t="s">
        <v>2291</v>
      </c>
      <c r="W830" s="182">
        <v>4000</v>
      </c>
      <c r="Y830" s="91" t="s">
        <v>1372</v>
      </c>
      <c r="AA830" s="91" t="s">
        <v>1370</v>
      </c>
      <c r="AC830" s="89" t="s">
        <v>1372</v>
      </c>
      <c r="AE830" s="127" t="s">
        <v>681</v>
      </c>
      <c r="AF830" s="127"/>
      <c r="AM830" s="126" t="s">
        <v>26</v>
      </c>
      <c r="AQ830" s="91" t="s">
        <v>1329</v>
      </c>
      <c r="AR830" s="91" t="s">
        <v>625</v>
      </c>
      <c r="AT830" s="130" t="s">
        <v>625</v>
      </c>
      <c r="AX830" s="126" t="s">
        <v>676</v>
      </c>
      <c r="AY830" s="91" t="s">
        <v>322</v>
      </c>
      <c r="BG830" s="91" t="s">
        <v>1288</v>
      </c>
      <c r="BQ830" s="91" t="s">
        <v>52</v>
      </c>
      <c r="CE830" s="126" t="s">
        <v>1367</v>
      </c>
      <c r="CF830" s="91" t="s">
        <v>660</v>
      </c>
      <c r="CS830" s="91" t="s">
        <v>1354</v>
      </c>
      <c r="DH830" s="130" t="s">
        <v>1278</v>
      </c>
      <c r="DI830" s="91" t="s">
        <v>1422</v>
      </c>
      <c r="IJ830" s="91"/>
    </row>
    <row r="831" spans="1:315" s="179" customFormat="1" ht="17.25" collapsed="1" thickBot="1" x14ac:dyDescent="0.35">
      <c r="A831" s="184"/>
      <c r="B831" s="185" t="s">
        <v>2292</v>
      </c>
      <c r="C831" s="186"/>
      <c r="D831"/>
      <c r="E831"/>
      <c r="F831"/>
      <c r="G831"/>
      <c r="H831" s="185"/>
      <c r="I831" s="185"/>
      <c r="J831" s="187"/>
      <c r="K831" s="187"/>
      <c r="L831" s="188"/>
      <c r="M831" s="187"/>
      <c r="R831" s="181"/>
      <c r="W831" s="189"/>
      <c r="AE831" s="190"/>
      <c r="AF831" s="190"/>
      <c r="AI831" s="191"/>
      <c r="AJ831" s="191"/>
      <c r="AM831" s="190"/>
      <c r="AT831" s="191"/>
      <c r="AX831" s="190"/>
      <c r="BX831" s="130"/>
      <c r="BY831" s="91"/>
      <c r="BZ831" s="130"/>
      <c r="CA831" s="191"/>
      <c r="CE831" s="190"/>
      <c r="DE831" s="130"/>
      <c r="DF831" s="91"/>
      <c r="DG831" s="130"/>
      <c r="DH831" s="191"/>
      <c r="DL831" s="190"/>
      <c r="EL831" s="130"/>
      <c r="EM831" s="91"/>
      <c r="EN831" s="130"/>
      <c r="EO831" s="191"/>
      <c r="ES831" s="190"/>
      <c r="FS831" s="130"/>
      <c r="FT831" s="91"/>
      <c r="FU831" s="130"/>
      <c r="FV831" s="191"/>
      <c r="FZ831" s="190"/>
      <c r="GZ831" s="130"/>
      <c r="HA831" s="91"/>
      <c r="HB831" s="130"/>
      <c r="HC831" s="191"/>
      <c r="HG831" s="190"/>
      <c r="IG831" s="130"/>
      <c r="IH831" s="91"/>
      <c r="II831" s="130"/>
      <c r="IN831" s="126"/>
      <c r="IO831" s="91"/>
      <c r="IP831" s="91"/>
      <c r="IQ831" s="91"/>
      <c r="IR831" s="91"/>
      <c r="IS831" s="91"/>
      <c r="IT831" s="91"/>
      <c r="IU831" s="91"/>
      <c r="IV831" s="91"/>
      <c r="IW831" s="91"/>
      <c r="IX831" s="91"/>
      <c r="IY831" s="91"/>
      <c r="IZ831" s="91"/>
      <c r="JA831" s="91"/>
      <c r="JB831" s="91"/>
      <c r="JC831" s="91"/>
      <c r="JD831" s="91"/>
      <c r="JE831" s="91"/>
      <c r="JF831" s="91"/>
      <c r="JG831" s="91"/>
      <c r="JH831" s="91"/>
      <c r="JI831" s="91"/>
      <c r="JJ831" s="91"/>
      <c r="JK831" s="91"/>
      <c r="JL831" s="91"/>
      <c r="JM831" s="91"/>
      <c r="JN831" s="91"/>
      <c r="JO831" s="130"/>
      <c r="JP831" s="91"/>
      <c r="JQ831" s="130"/>
      <c r="JR831" s="130"/>
      <c r="JS831" s="91"/>
      <c r="JT831" s="91"/>
      <c r="JU831" s="105"/>
      <c r="JV831" s="126"/>
      <c r="JW831" s="91"/>
      <c r="JX831" s="91"/>
      <c r="JY831" s="91"/>
      <c r="JZ831" s="91"/>
      <c r="KA831" s="91"/>
      <c r="KB831" s="91"/>
      <c r="KC831" s="91"/>
      <c r="KD831" s="91"/>
      <c r="KE831" s="91"/>
      <c r="KF831" s="91"/>
      <c r="KG831" s="91"/>
      <c r="KH831" s="91"/>
      <c r="KI831" s="91"/>
      <c r="KJ831" s="91"/>
      <c r="KK831" s="91"/>
      <c r="KL831" s="91"/>
      <c r="KM831" s="91"/>
      <c r="KN831" s="91"/>
      <c r="KO831" s="91"/>
      <c r="KP831" s="91"/>
      <c r="KQ831" s="91"/>
      <c r="KR831" s="91"/>
      <c r="KS831" s="91"/>
      <c r="KT831" s="91"/>
      <c r="KU831" s="91"/>
      <c r="KV831" s="91"/>
      <c r="KW831" s="130"/>
      <c r="KX831" s="91"/>
      <c r="KY831" s="130"/>
      <c r="KZ831" s="130"/>
      <c r="LA831" s="91"/>
      <c r="LB831" s="91"/>
      <c r="LC831" s="105"/>
    </row>
    <row r="832" spans="1:315" s="128" customFormat="1" ht="17.25" thickBot="1" x14ac:dyDescent="0.35">
      <c r="A832" s="88" t="s">
        <v>2293</v>
      </c>
      <c r="B832" s="205" t="s">
        <v>776</v>
      </c>
      <c r="C832" s="206" t="s">
        <v>617</v>
      </c>
      <c r="D832"/>
      <c r="E832"/>
      <c r="F832"/>
      <c r="G832"/>
      <c r="H832" s="107"/>
      <c r="I832" s="107"/>
      <c r="L832" s="203" t="s">
        <v>52</v>
      </c>
      <c r="N832" s="91" t="s">
        <v>618</v>
      </c>
      <c r="O832" s="91"/>
      <c r="P832" s="91"/>
      <c r="Q832" s="108"/>
      <c r="R832" s="107"/>
      <c r="S832" s="91"/>
      <c r="T832" s="91"/>
      <c r="U832" s="108"/>
      <c r="W832" s="211"/>
      <c r="AC832" s="160"/>
      <c r="AD832" s="108"/>
      <c r="AE832" s="127" t="s">
        <v>52</v>
      </c>
      <c r="AF832" s="127" t="s">
        <v>622</v>
      </c>
      <c r="AI832" s="117"/>
      <c r="AJ832" s="117"/>
      <c r="AL832" s="108"/>
      <c r="AM832" s="203" t="s">
        <v>26</v>
      </c>
      <c r="AN832" s="128" t="s">
        <v>623</v>
      </c>
      <c r="AQ832" s="91" t="s">
        <v>1591</v>
      </c>
      <c r="AR832" s="128" t="s">
        <v>625</v>
      </c>
      <c r="AT832" s="117" t="s">
        <v>625</v>
      </c>
      <c r="AW832" s="109"/>
      <c r="AX832" s="203"/>
      <c r="BX832" s="130"/>
      <c r="BY832" s="91"/>
      <c r="BZ832" s="130"/>
      <c r="CA832" s="117"/>
      <c r="CD832" s="108"/>
      <c r="CE832" s="203"/>
      <c r="DE832" s="130"/>
      <c r="DF832" s="91"/>
      <c r="DG832" s="130"/>
      <c r="DH832" s="117"/>
      <c r="DK832" s="108"/>
      <c r="DL832" s="203"/>
      <c r="EL832" s="130"/>
      <c r="EM832" s="91"/>
      <c r="EN832" s="130"/>
      <c r="EO832" s="117"/>
      <c r="ER832" s="108"/>
      <c r="ES832" s="203"/>
      <c r="FS832" s="130"/>
      <c r="FT832" s="91"/>
      <c r="FU832" s="130"/>
      <c r="FV832" s="117"/>
      <c r="FY832" s="108"/>
      <c r="FZ832" s="203"/>
      <c r="GZ832" s="130"/>
      <c r="HA832" s="91"/>
      <c r="HB832" s="130"/>
      <c r="HC832" s="117"/>
      <c r="HF832" s="108"/>
      <c r="HG832" s="203"/>
      <c r="IG832" s="130"/>
      <c r="IH832" s="91"/>
      <c r="II832" s="130"/>
      <c r="IM832" s="108"/>
      <c r="IN832" s="126"/>
      <c r="IO832" s="91"/>
      <c r="IP832" s="91"/>
      <c r="IQ832" s="91"/>
      <c r="IR832" s="91"/>
      <c r="IS832" s="91"/>
      <c r="IT832" s="91"/>
      <c r="IU832" s="91"/>
      <c r="IV832" s="91"/>
      <c r="IW832" s="91"/>
      <c r="IX832" s="91"/>
      <c r="IY832" s="91"/>
      <c r="IZ832" s="91"/>
      <c r="JA832" s="91"/>
      <c r="JB832" s="91"/>
      <c r="JC832" s="91"/>
      <c r="JD832" s="91"/>
      <c r="JE832" s="91"/>
      <c r="JF832" s="91"/>
      <c r="JG832" s="91"/>
      <c r="JH832" s="91"/>
      <c r="JI832" s="91"/>
      <c r="JJ832" s="91"/>
      <c r="JK832" s="91"/>
      <c r="JL832" s="91"/>
      <c r="JM832" s="91"/>
      <c r="JN832" s="91"/>
      <c r="JO832" s="130"/>
      <c r="JP832" s="91"/>
      <c r="JQ832" s="130"/>
      <c r="JR832" s="130"/>
      <c r="JS832" s="91"/>
      <c r="JT832" s="91"/>
      <c r="JU832" s="105"/>
      <c r="JV832" s="126"/>
      <c r="JW832" s="91"/>
      <c r="JX832" s="91"/>
      <c r="JY832" s="91"/>
      <c r="JZ832" s="91"/>
      <c r="KA832" s="91"/>
      <c r="KB832" s="91"/>
      <c r="KC832" s="91"/>
      <c r="KD832" s="91"/>
      <c r="KE832" s="91"/>
      <c r="KF832" s="91"/>
      <c r="KG832" s="91"/>
      <c r="KH832" s="91"/>
      <c r="KI832" s="91"/>
      <c r="KJ832" s="91"/>
      <c r="KK832" s="91"/>
      <c r="KL832" s="91"/>
      <c r="KM832" s="91"/>
      <c r="KN832" s="91"/>
      <c r="KO832" s="91"/>
      <c r="KP832" s="91"/>
      <c r="KQ832" s="91"/>
      <c r="KR832" s="91"/>
      <c r="KS832" s="91"/>
      <c r="KT832" s="91"/>
      <c r="KU832" s="91"/>
      <c r="KV832" s="91"/>
      <c r="KW832" s="130"/>
      <c r="KX832" s="91"/>
      <c r="KY832" s="130"/>
      <c r="KZ832" s="130"/>
      <c r="LA832" s="91"/>
      <c r="LB832" s="91"/>
      <c r="LC832" s="105"/>
    </row>
    <row r="833" spans="1:315" s="179" customFormat="1" ht="17.25" collapsed="1" thickBot="1" x14ac:dyDescent="0.35">
      <c r="A833" s="184"/>
      <c r="B833" s="185" t="s">
        <v>2294</v>
      </c>
      <c r="C833" s="186"/>
      <c r="D833"/>
      <c r="E833"/>
      <c r="F833"/>
      <c r="G833"/>
      <c r="H833" s="185"/>
      <c r="I833" s="185"/>
      <c r="J833" s="187"/>
      <c r="K833" s="187"/>
      <c r="L833" s="188"/>
      <c r="M833" s="187"/>
      <c r="R833" s="181"/>
      <c r="W833" s="189"/>
      <c r="AE833" s="190"/>
      <c r="AF833" s="190"/>
      <c r="AI833" s="191"/>
      <c r="AJ833" s="191"/>
      <c r="AM833" s="190"/>
      <c r="AT833" s="191"/>
      <c r="AX833" s="190"/>
      <c r="BX833" s="130"/>
      <c r="BY833" s="91"/>
      <c r="BZ833" s="130"/>
      <c r="CA833" s="191"/>
      <c r="CE833" s="190"/>
      <c r="DE833" s="130"/>
      <c r="DF833" s="91"/>
      <c r="DG833" s="130"/>
      <c r="DH833" s="191"/>
      <c r="DL833" s="190"/>
      <c r="EL833" s="130"/>
      <c r="EM833" s="91"/>
      <c r="EN833" s="130"/>
      <c r="EO833" s="191"/>
      <c r="ES833" s="190"/>
      <c r="FS833" s="130"/>
      <c r="FT833" s="91"/>
      <c r="FU833" s="130"/>
      <c r="FV833" s="191"/>
      <c r="FZ833" s="190"/>
      <c r="GZ833" s="130"/>
      <c r="HA833" s="91"/>
      <c r="HB833" s="130"/>
      <c r="HC833" s="191"/>
      <c r="HG833" s="190"/>
      <c r="IG833" s="130"/>
      <c r="IH833" s="91"/>
      <c r="II833" s="130"/>
      <c r="IN833" s="126"/>
      <c r="IO833" s="91"/>
      <c r="IP833" s="91"/>
      <c r="IQ833" s="91"/>
      <c r="IR833" s="91"/>
      <c r="IS833" s="91"/>
      <c r="IT833" s="91"/>
      <c r="IU833" s="91"/>
      <c r="IV833" s="91"/>
      <c r="IW833" s="91"/>
      <c r="IX833" s="91"/>
      <c r="IY833" s="91"/>
      <c r="IZ833" s="91"/>
      <c r="JA833" s="91"/>
      <c r="JB833" s="91"/>
      <c r="JC833" s="91"/>
      <c r="JD833" s="91"/>
      <c r="JE833" s="91"/>
      <c r="JF833" s="91"/>
      <c r="JG833" s="91"/>
      <c r="JH833" s="91"/>
      <c r="JI833" s="91"/>
      <c r="JJ833" s="91"/>
      <c r="JK833" s="91"/>
      <c r="JL833" s="91"/>
      <c r="JM833" s="91"/>
      <c r="JN833" s="91"/>
      <c r="JO833" s="130"/>
      <c r="JP833" s="91"/>
      <c r="JQ833" s="130"/>
      <c r="JR833" s="130"/>
      <c r="JS833" s="91"/>
      <c r="JT833" s="91"/>
      <c r="JU833" s="105"/>
      <c r="JV833" s="126"/>
      <c r="JW833" s="91"/>
      <c r="JX833" s="91"/>
      <c r="JY833" s="91"/>
      <c r="JZ833" s="91"/>
      <c r="KA833" s="91"/>
      <c r="KB833" s="91"/>
      <c r="KC833" s="91"/>
      <c r="KD833" s="91"/>
      <c r="KE833" s="91"/>
      <c r="KF833" s="91"/>
      <c r="KG833" s="91"/>
      <c r="KH833" s="91"/>
      <c r="KI833" s="91"/>
      <c r="KJ833" s="91"/>
      <c r="KK833" s="91"/>
      <c r="KL833" s="91"/>
      <c r="KM833" s="91"/>
      <c r="KN833" s="91"/>
      <c r="KO833" s="91"/>
      <c r="KP833" s="91"/>
      <c r="KQ833" s="91"/>
      <c r="KR833" s="91"/>
      <c r="KS833" s="91"/>
      <c r="KT833" s="91"/>
      <c r="KU833" s="91"/>
      <c r="KV833" s="91"/>
      <c r="KW833" s="130"/>
      <c r="KX833" s="91"/>
      <c r="KY833" s="130"/>
      <c r="KZ833" s="130"/>
      <c r="LA833" s="91"/>
      <c r="LB833" s="91"/>
      <c r="LC833" s="105"/>
    </row>
    <row r="834" spans="1:315" x14ac:dyDescent="0.3">
      <c r="A834" s="90" t="s">
        <v>2295</v>
      </c>
      <c r="B834" s="123" t="s">
        <v>2296</v>
      </c>
      <c r="L834" s="126" t="s">
        <v>52</v>
      </c>
      <c r="N834" s="91" t="s">
        <v>618</v>
      </c>
      <c r="Y834" s="91" t="s">
        <v>1304</v>
      </c>
      <c r="AA834" s="91" t="s">
        <v>1288</v>
      </c>
      <c r="AC834" s="89" t="s">
        <v>2297</v>
      </c>
      <c r="AE834" s="127" t="s">
        <v>52</v>
      </c>
      <c r="AF834" s="127" t="s">
        <v>622</v>
      </c>
      <c r="AM834" s="126" t="s">
        <v>26</v>
      </c>
      <c r="AN834" s="91" t="s">
        <v>623</v>
      </c>
      <c r="AQ834" s="91" t="s">
        <v>1591</v>
      </c>
      <c r="AR834" s="91" t="s">
        <v>625</v>
      </c>
      <c r="AT834" s="130" t="s">
        <v>625</v>
      </c>
      <c r="AX834" s="126" t="s">
        <v>627</v>
      </c>
      <c r="AY834" s="91" t="s">
        <v>322</v>
      </c>
      <c r="BG834" s="91" t="s">
        <v>1262</v>
      </c>
      <c r="BQ834" s="91" t="s">
        <v>52</v>
      </c>
      <c r="IJ834" s="91"/>
    </row>
    <row r="835" spans="1:315" x14ac:dyDescent="0.3">
      <c r="A835" s="90" t="s">
        <v>2298</v>
      </c>
      <c r="B835" s="123" t="s">
        <v>2059</v>
      </c>
      <c r="I835" s="90" t="s">
        <v>2299</v>
      </c>
      <c r="L835" s="126" t="s">
        <v>630</v>
      </c>
      <c r="N835" s="91" t="s">
        <v>618</v>
      </c>
      <c r="V835" s="91" t="s">
        <v>1335</v>
      </c>
      <c r="W835" s="182">
        <v>10000</v>
      </c>
      <c r="Y835" s="91" t="s">
        <v>1262</v>
      </c>
      <c r="AA835" s="91" t="s">
        <v>1262</v>
      </c>
      <c r="AC835" s="89" t="s">
        <v>1300</v>
      </c>
      <c r="AE835" s="127" t="s">
        <v>633</v>
      </c>
      <c r="AF835" s="127"/>
      <c r="AM835" s="126" t="s">
        <v>26</v>
      </c>
      <c r="AN835" s="91" t="s">
        <v>623</v>
      </c>
      <c r="AQ835" s="91" t="s">
        <v>1270</v>
      </c>
      <c r="AR835" s="91" t="s">
        <v>625</v>
      </c>
      <c r="AT835" s="130" t="s">
        <v>625</v>
      </c>
      <c r="BQ835" s="91" t="s">
        <v>52</v>
      </c>
      <c r="IJ835" s="91"/>
    </row>
    <row r="836" spans="1:315" x14ac:dyDescent="0.3">
      <c r="A836" s="90" t="s">
        <v>2299</v>
      </c>
      <c r="B836" s="123" t="s">
        <v>2300</v>
      </c>
      <c r="I836" s="90" t="s">
        <v>2301</v>
      </c>
      <c r="L836" s="126" t="s">
        <v>671</v>
      </c>
      <c r="N836" s="91" t="s">
        <v>1262</v>
      </c>
      <c r="Y836" s="91" t="s">
        <v>1300</v>
      </c>
      <c r="AA836" s="91" t="s">
        <v>1311</v>
      </c>
      <c r="AC836" s="89" t="s">
        <v>1300</v>
      </c>
      <c r="AE836" s="127" t="s">
        <v>633</v>
      </c>
      <c r="AF836" s="127"/>
      <c r="AH836" s="91" t="s">
        <v>2096</v>
      </c>
      <c r="AI836" s="130" t="s">
        <v>1445</v>
      </c>
      <c r="AJ836" s="130" t="s">
        <v>1445</v>
      </c>
      <c r="AM836" s="126" t="s">
        <v>323</v>
      </c>
      <c r="AN836" s="91" t="s">
        <v>623</v>
      </c>
      <c r="AR836" s="91" t="s">
        <v>625</v>
      </c>
      <c r="AT836" s="130" t="s">
        <v>625</v>
      </c>
      <c r="AX836" s="126" t="s">
        <v>1050</v>
      </c>
      <c r="AY836" s="91" t="s">
        <v>323</v>
      </c>
      <c r="BG836" s="91" t="s">
        <v>1262</v>
      </c>
      <c r="BJ836" s="91" t="s">
        <v>2096</v>
      </c>
      <c r="BL836" s="91" t="s">
        <v>1329</v>
      </c>
      <c r="BQ836" s="91" t="s">
        <v>52</v>
      </c>
      <c r="CB836" s="91" t="s">
        <v>2302</v>
      </c>
      <c r="CE836" s="126" t="s">
        <v>549</v>
      </c>
      <c r="CF836" s="91" t="s">
        <v>323</v>
      </c>
      <c r="CN836" s="91" t="s">
        <v>2303</v>
      </c>
      <c r="CS836" s="91" t="s">
        <v>1329</v>
      </c>
      <c r="DI836" s="91" t="s">
        <v>2302</v>
      </c>
      <c r="IJ836" s="91"/>
    </row>
    <row r="837" spans="1:315" x14ac:dyDescent="0.3">
      <c r="A837" s="90" t="s">
        <v>2304</v>
      </c>
      <c r="B837" s="123" t="s">
        <v>2305</v>
      </c>
      <c r="I837" s="90" t="s">
        <v>2301</v>
      </c>
      <c r="L837" s="126" t="s">
        <v>1043</v>
      </c>
      <c r="N837" s="91" t="s">
        <v>1262</v>
      </c>
      <c r="O837" s="91" t="s">
        <v>1316</v>
      </c>
      <c r="P837" s="91" t="s">
        <v>2307</v>
      </c>
      <c r="V837" s="91" t="s">
        <v>1288</v>
      </c>
      <c r="Y837" s="91" t="s">
        <v>1300</v>
      </c>
      <c r="AA837" s="91" t="s">
        <v>1436</v>
      </c>
      <c r="AC837" s="89" t="s">
        <v>1300</v>
      </c>
      <c r="AE837" s="127" t="s">
        <v>633</v>
      </c>
      <c r="AF837" s="127"/>
      <c r="AI837" s="130" t="s">
        <v>1445</v>
      </c>
      <c r="AJ837" s="130" t="s">
        <v>1445</v>
      </c>
      <c r="AM837" s="126" t="s">
        <v>819</v>
      </c>
      <c r="AN837" s="91" t="s">
        <v>1278</v>
      </c>
      <c r="AX837" s="126" t="s">
        <v>1619</v>
      </c>
      <c r="AY837" s="91" t="s">
        <v>323</v>
      </c>
      <c r="BG837" s="91" t="s">
        <v>2308</v>
      </c>
      <c r="BQ837" s="91" t="s">
        <v>52</v>
      </c>
      <c r="IJ837" s="91"/>
    </row>
    <row r="838" spans="1:315" x14ac:dyDescent="0.3">
      <c r="A838" s="90" t="s">
        <v>2301</v>
      </c>
      <c r="B838" s="123" t="s">
        <v>2309</v>
      </c>
      <c r="L838" s="126" t="s">
        <v>671</v>
      </c>
      <c r="N838" s="91" t="s">
        <v>1262</v>
      </c>
      <c r="Y838" s="91" t="s">
        <v>1300</v>
      </c>
      <c r="AA838" s="91" t="s">
        <v>1288</v>
      </c>
      <c r="AC838" s="89" t="s">
        <v>1308</v>
      </c>
      <c r="AE838" s="127" t="s">
        <v>633</v>
      </c>
      <c r="AF838" s="127"/>
      <c r="AI838" s="130" t="s">
        <v>1445</v>
      </c>
      <c r="AJ838" s="130" t="s">
        <v>1445</v>
      </c>
      <c r="AM838" s="126" t="s">
        <v>26</v>
      </c>
      <c r="AN838" s="91" t="s">
        <v>1278</v>
      </c>
      <c r="AQ838" s="91" t="s">
        <v>1270</v>
      </c>
      <c r="AR838" s="91" t="s">
        <v>625</v>
      </c>
      <c r="AT838" s="130" t="s">
        <v>625</v>
      </c>
      <c r="AX838" s="126" t="s">
        <v>627</v>
      </c>
      <c r="AY838" s="91" t="s">
        <v>322</v>
      </c>
      <c r="BG838" s="91" t="s">
        <v>1288</v>
      </c>
      <c r="BQ838" s="91" t="s">
        <v>52</v>
      </c>
      <c r="CE838" s="126" t="s">
        <v>1323</v>
      </c>
      <c r="CF838" s="91" t="s">
        <v>660</v>
      </c>
      <c r="CS838" s="91" t="s">
        <v>1354</v>
      </c>
      <c r="DH838" s="130" t="s">
        <v>1278</v>
      </c>
      <c r="DI838" s="91" t="s">
        <v>2147</v>
      </c>
      <c r="DL838" s="126" t="s">
        <v>627</v>
      </c>
      <c r="DM838" s="91" t="s">
        <v>322</v>
      </c>
      <c r="DQ838" s="91" t="s">
        <v>1262</v>
      </c>
      <c r="DU838" s="91" t="s">
        <v>1262</v>
      </c>
      <c r="EE838" s="91" t="s">
        <v>52</v>
      </c>
      <c r="EP838" s="91" t="s">
        <v>2194</v>
      </c>
      <c r="ES838" s="126" t="s">
        <v>1323</v>
      </c>
      <c r="ET838" s="91" t="s">
        <v>660</v>
      </c>
      <c r="FG838" s="91" t="s">
        <v>1354</v>
      </c>
      <c r="FV838" s="130" t="s">
        <v>1295</v>
      </c>
      <c r="FW838" s="91" t="s">
        <v>2147</v>
      </c>
      <c r="IJ838" s="91"/>
    </row>
    <row r="839" spans="1:315" x14ac:dyDescent="0.3">
      <c r="A839" s="90" t="s">
        <v>1256</v>
      </c>
      <c r="B839" s="123" t="s">
        <v>2073</v>
      </c>
      <c r="L839" s="126" t="s">
        <v>630</v>
      </c>
      <c r="N839" s="91" t="s">
        <v>618</v>
      </c>
      <c r="V839" s="91" t="s">
        <v>1325</v>
      </c>
      <c r="W839" s="182">
        <v>7000</v>
      </c>
      <c r="Y839" s="91" t="s">
        <v>1288</v>
      </c>
      <c r="AA839" s="91" t="s">
        <v>1354</v>
      </c>
      <c r="AC839" s="89" t="s">
        <v>1288</v>
      </c>
      <c r="AE839" s="127" t="s">
        <v>633</v>
      </c>
      <c r="AF839" s="127"/>
      <c r="AM839" s="126" t="s">
        <v>26</v>
      </c>
      <c r="AN839" s="91" t="s">
        <v>623</v>
      </c>
      <c r="AR839" s="91" t="s">
        <v>625</v>
      </c>
      <c r="AT839" s="130" t="s">
        <v>625</v>
      </c>
      <c r="AX839" s="126" t="s">
        <v>627</v>
      </c>
      <c r="AY839" s="91" t="s">
        <v>323</v>
      </c>
      <c r="BC839" s="91" t="s">
        <v>1270</v>
      </c>
      <c r="BF839" s="91" t="s">
        <v>2019</v>
      </c>
      <c r="BG839" s="91" t="s">
        <v>1321</v>
      </c>
      <c r="BQ839" s="91" t="s">
        <v>52</v>
      </c>
      <c r="CE839" s="126" t="s">
        <v>2276</v>
      </c>
      <c r="CF839" s="91" t="s">
        <v>660</v>
      </c>
      <c r="CN839" s="91" t="s">
        <v>2036</v>
      </c>
      <c r="CQ839" s="91" t="s">
        <v>2277</v>
      </c>
      <c r="CS839" s="91" t="s">
        <v>1486</v>
      </c>
      <c r="DH839" s="130" t="s">
        <v>1278</v>
      </c>
      <c r="DI839" s="91" t="s">
        <v>2147</v>
      </c>
      <c r="DL839" s="126" t="s">
        <v>352</v>
      </c>
      <c r="DU839" s="91" t="s">
        <v>1288</v>
      </c>
      <c r="DZ839" s="91" t="s">
        <v>1288</v>
      </c>
      <c r="EO839" s="130" t="s">
        <v>1278</v>
      </c>
      <c r="EP839" s="91" t="s">
        <v>2147</v>
      </c>
      <c r="IJ839" s="91"/>
    </row>
    <row r="840" spans="1:315" x14ac:dyDescent="0.3">
      <c r="A840" s="90" t="s">
        <v>1257</v>
      </c>
      <c r="B840" s="123" t="s">
        <v>2076</v>
      </c>
      <c r="L840" s="126" t="s">
        <v>630</v>
      </c>
      <c r="N840" s="91" t="s">
        <v>618</v>
      </c>
      <c r="V840" s="91" t="s">
        <v>1565</v>
      </c>
      <c r="W840" s="182">
        <v>20000</v>
      </c>
      <c r="Y840" s="91" t="s">
        <v>1354</v>
      </c>
      <c r="AA840" s="91" t="s">
        <v>1671</v>
      </c>
      <c r="AC840" s="89" t="s">
        <v>1354</v>
      </c>
      <c r="AE840" s="127" t="s">
        <v>681</v>
      </c>
      <c r="AF840" s="127"/>
      <c r="AM840" s="126" t="s">
        <v>323</v>
      </c>
      <c r="AN840" s="91" t="s">
        <v>623</v>
      </c>
      <c r="AQ840" s="91" t="s">
        <v>1270</v>
      </c>
      <c r="AR840" s="91" t="s">
        <v>625</v>
      </c>
      <c r="AT840" s="130" t="s">
        <v>625</v>
      </c>
      <c r="AX840" s="126" t="s">
        <v>362</v>
      </c>
      <c r="AY840" s="91" t="s">
        <v>323</v>
      </c>
      <c r="BG840" s="91" t="s">
        <v>1354</v>
      </c>
      <c r="BJ840" s="91" t="s">
        <v>2310</v>
      </c>
      <c r="BL840" s="91" t="s">
        <v>1309</v>
      </c>
      <c r="BQ840" s="91" t="s">
        <v>52</v>
      </c>
      <c r="CE840" s="126" t="s">
        <v>549</v>
      </c>
      <c r="CF840" s="91" t="s">
        <v>660</v>
      </c>
      <c r="CN840" s="91" t="s">
        <v>2311</v>
      </c>
      <c r="CS840" s="91" t="s">
        <v>1309</v>
      </c>
      <c r="DH840" s="130" t="s">
        <v>1277</v>
      </c>
      <c r="DI840" s="91" t="s">
        <v>2146</v>
      </c>
      <c r="IJ840" s="91"/>
    </row>
    <row r="841" spans="1:315" x14ac:dyDescent="0.3">
      <c r="A841" s="90" t="s">
        <v>2312</v>
      </c>
      <c r="B841" s="123" t="s">
        <v>2313</v>
      </c>
      <c r="L841" s="126" t="s">
        <v>1010</v>
      </c>
      <c r="M841" s="91" t="s">
        <v>1803</v>
      </c>
      <c r="N841" s="91" t="s">
        <v>1261</v>
      </c>
      <c r="O841" s="91" t="s">
        <v>558</v>
      </c>
      <c r="P841" s="91" t="s">
        <v>2306</v>
      </c>
      <c r="AE841" s="127" t="s">
        <v>681</v>
      </c>
      <c r="AF841" s="127"/>
      <c r="AI841" s="130" t="s">
        <v>1444</v>
      </c>
      <c r="AJ841" s="130" t="s">
        <v>1444</v>
      </c>
      <c r="AM841" s="126" t="s">
        <v>26</v>
      </c>
      <c r="AN841" s="91" t="s">
        <v>1277</v>
      </c>
      <c r="AR841" s="91" t="s">
        <v>625</v>
      </c>
      <c r="AS841" s="91" t="s">
        <v>558</v>
      </c>
      <c r="AT841" s="130" t="s">
        <v>625</v>
      </c>
      <c r="AX841" s="126" t="s">
        <v>676</v>
      </c>
      <c r="AY841" s="91" t="s">
        <v>323</v>
      </c>
      <c r="BC841" s="91" t="s">
        <v>1269</v>
      </c>
      <c r="BG841" s="91" t="s">
        <v>1259</v>
      </c>
      <c r="CE841" s="126" t="s">
        <v>2061</v>
      </c>
      <c r="CF841" s="91" t="s">
        <v>660</v>
      </c>
      <c r="CN841" s="91" t="s">
        <v>2314</v>
      </c>
      <c r="CQ841" s="91" t="s">
        <v>2312</v>
      </c>
      <c r="CS841" s="91" t="s">
        <v>1312</v>
      </c>
      <c r="DH841" s="130" t="s">
        <v>1277</v>
      </c>
      <c r="DI841" s="91" t="s">
        <v>2146</v>
      </c>
      <c r="DL841" s="126" t="s">
        <v>676</v>
      </c>
      <c r="DM841" s="91" t="s">
        <v>322</v>
      </c>
      <c r="DU841" s="91" t="s">
        <v>2317</v>
      </c>
      <c r="EE841" s="91" t="s">
        <v>3201</v>
      </c>
      <c r="EF841" s="91" t="s">
        <v>3202</v>
      </c>
      <c r="ES841" s="126" t="s">
        <v>1366</v>
      </c>
      <c r="ET841" s="91" t="s">
        <v>660</v>
      </c>
      <c r="FG841" s="91" t="s">
        <v>1485</v>
      </c>
      <c r="FV841" s="130" t="s">
        <v>3198</v>
      </c>
      <c r="FW841" s="91" t="s">
        <v>2146</v>
      </c>
      <c r="FZ841" s="126" t="s">
        <v>535</v>
      </c>
      <c r="GA841" s="91" t="s">
        <v>660</v>
      </c>
      <c r="GI841" s="91" t="s">
        <v>3200</v>
      </c>
      <c r="HC841" s="130" t="s">
        <v>3199</v>
      </c>
      <c r="HD841" s="91" t="s">
        <v>2146</v>
      </c>
      <c r="IJ841" s="91"/>
    </row>
    <row r="842" spans="1:315" x14ac:dyDescent="0.3">
      <c r="A842" s="90" t="s">
        <v>2315</v>
      </c>
      <c r="B842" s="123" t="s">
        <v>2316</v>
      </c>
      <c r="L842" s="126" t="s">
        <v>52</v>
      </c>
      <c r="N842" s="91" t="s">
        <v>1261</v>
      </c>
      <c r="AE842" s="127" t="s">
        <v>681</v>
      </c>
      <c r="AF842" s="127"/>
      <c r="AI842" s="130" t="s">
        <v>1444</v>
      </c>
      <c r="AJ842" s="130" t="s">
        <v>1444</v>
      </c>
      <c r="AM842" s="126" t="s">
        <v>26</v>
      </c>
      <c r="AN842" s="91" t="s">
        <v>1299</v>
      </c>
      <c r="AR842" s="91" t="s">
        <v>625</v>
      </c>
      <c r="AS842" s="91" t="s">
        <v>558</v>
      </c>
      <c r="AT842" s="130" t="s">
        <v>625</v>
      </c>
      <c r="AX842" s="126" t="s">
        <v>676</v>
      </c>
      <c r="AY842" s="91" t="s">
        <v>322</v>
      </c>
      <c r="BG842" s="91" t="s">
        <v>2317</v>
      </c>
      <c r="CE842" s="126" t="s">
        <v>1366</v>
      </c>
      <c r="CF842" s="91" t="s">
        <v>660</v>
      </c>
      <c r="CS842" s="91" t="s">
        <v>1485</v>
      </c>
      <c r="DH842" s="130" t="s">
        <v>1277</v>
      </c>
      <c r="DI842" s="91" t="s">
        <v>2146</v>
      </c>
      <c r="DL842" s="126" t="s">
        <v>535</v>
      </c>
      <c r="DM842" s="91" t="s">
        <v>660</v>
      </c>
      <c r="DU842" s="91" t="s">
        <v>2318</v>
      </c>
      <c r="EO842" s="130" t="s">
        <v>1277</v>
      </c>
      <c r="EP842" s="91" t="s">
        <v>2146</v>
      </c>
      <c r="IJ842" s="91"/>
    </row>
    <row r="843" spans="1:315" ht="17.25" thickBot="1" x14ac:dyDescent="0.35">
      <c r="A843" s="90" t="s">
        <v>1258</v>
      </c>
      <c r="B843" s="123" t="s">
        <v>2319</v>
      </c>
      <c r="L843" s="126" t="s">
        <v>630</v>
      </c>
      <c r="N843" s="91" t="s">
        <v>618</v>
      </c>
      <c r="V843" s="91" t="s">
        <v>1312</v>
      </c>
      <c r="W843" s="182">
        <v>3000</v>
      </c>
      <c r="Y843" s="91" t="s">
        <v>487</v>
      </c>
      <c r="AA843" s="91" t="s">
        <v>1426</v>
      </c>
      <c r="AC843" s="89" t="s">
        <v>487</v>
      </c>
      <c r="AE843" s="127" t="s">
        <v>633</v>
      </c>
      <c r="AF843" s="127"/>
      <c r="AM843" s="126" t="s">
        <v>26</v>
      </c>
      <c r="AN843" s="91" t="s">
        <v>623</v>
      </c>
      <c r="AQ843" s="91" t="s">
        <v>1302</v>
      </c>
      <c r="AR843" s="91" t="s">
        <v>625</v>
      </c>
      <c r="AT843" s="130" t="s">
        <v>625</v>
      </c>
      <c r="AX843" s="126" t="s">
        <v>627</v>
      </c>
      <c r="AY843" s="91" t="s">
        <v>322</v>
      </c>
      <c r="BG843" s="91" t="s">
        <v>1320</v>
      </c>
      <c r="BQ843" s="91" t="s">
        <v>52</v>
      </c>
      <c r="CE843" s="126" t="s">
        <v>1290</v>
      </c>
      <c r="CF843" s="91" t="s">
        <v>660</v>
      </c>
      <c r="CS843" s="91" t="s">
        <v>1287</v>
      </c>
      <c r="DH843" s="130" t="s">
        <v>1277</v>
      </c>
      <c r="DI843" s="91" t="s">
        <v>2146</v>
      </c>
      <c r="DL843" s="126" t="s">
        <v>257</v>
      </c>
      <c r="DM843" s="91" t="s">
        <v>660</v>
      </c>
      <c r="DU843" s="91" t="s">
        <v>1287</v>
      </c>
      <c r="DZ843" s="91" t="s">
        <v>1261</v>
      </c>
      <c r="EO843" s="130" t="s">
        <v>1277</v>
      </c>
      <c r="EP843" s="91" t="s">
        <v>2146</v>
      </c>
      <c r="IJ843" s="91"/>
    </row>
    <row r="844" spans="1:315" s="179" customFormat="1" ht="17.25" collapsed="1" thickBot="1" x14ac:dyDescent="0.35">
      <c r="A844" s="184"/>
      <c r="B844" s="185" t="s">
        <v>2330</v>
      </c>
      <c r="C844" s="186"/>
      <c r="D844"/>
      <c r="E844"/>
      <c r="F844"/>
      <c r="G844"/>
      <c r="H844" s="185"/>
      <c r="I844" s="185"/>
      <c r="J844" s="187"/>
      <c r="K844" s="187"/>
      <c r="L844" s="188"/>
      <c r="M844" s="187"/>
      <c r="R844" s="181"/>
      <c r="W844" s="189"/>
      <c r="AE844" s="190"/>
      <c r="AF844" s="190"/>
      <c r="AI844" s="191"/>
      <c r="AJ844" s="191"/>
      <c r="AM844" s="190"/>
      <c r="AT844" s="191"/>
      <c r="AX844" s="190"/>
      <c r="BX844" s="130"/>
      <c r="BY844" s="91"/>
      <c r="BZ844" s="130"/>
      <c r="CA844" s="191"/>
      <c r="CE844" s="190"/>
      <c r="DE844" s="130"/>
      <c r="DF844" s="91"/>
      <c r="DG844" s="130"/>
      <c r="DH844" s="191"/>
      <c r="DL844" s="190"/>
      <c r="EL844" s="130"/>
      <c r="EM844" s="91"/>
      <c r="EN844" s="130"/>
      <c r="EO844" s="191"/>
      <c r="ES844" s="190"/>
      <c r="FE844" s="190"/>
      <c r="FS844" s="130"/>
      <c r="FT844" s="91"/>
      <c r="FU844" s="130"/>
      <c r="FV844" s="191"/>
      <c r="FZ844" s="190"/>
      <c r="GZ844" s="130"/>
      <c r="HA844" s="91"/>
      <c r="HB844" s="130"/>
      <c r="HC844" s="191"/>
      <c r="HG844" s="190"/>
      <c r="IG844" s="130"/>
      <c r="IH844" s="91"/>
      <c r="II844" s="130"/>
      <c r="IN844" s="126"/>
      <c r="IO844" s="91"/>
      <c r="IP844" s="91"/>
      <c r="IQ844" s="91"/>
      <c r="IR844" s="91"/>
      <c r="IS844" s="91"/>
      <c r="IT844" s="91"/>
      <c r="IU844" s="91"/>
      <c r="IV844" s="91"/>
      <c r="IW844" s="91"/>
      <c r="IX844" s="91"/>
      <c r="IY844" s="91"/>
      <c r="IZ844" s="91"/>
      <c r="JA844" s="91"/>
      <c r="JB844" s="91"/>
      <c r="JC844" s="91"/>
      <c r="JD844" s="91"/>
      <c r="JE844" s="91"/>
      <c r="JF844" s="91"/>
      <c r="JG844" s="91"/>
      <c r="JH844" s="91"/>
      <c r="JI844" s="91"/>
      <c r="JJ844" s="91"/>
      <c r="JK844" s="91"/>
      <c r="JL844" s="91"/>
      <c r="JM844" s="91"/>
      <c r="JN844" s="91"/>
      <c r="JO844" s="130"/>
      <c r="JP844" s="91"/>
      <c r="JQ844" s="130"/>
      <c r="JR844" s="130"/>
      <c r="JS844" s="91"/>
      <c r="JT844" s="91"/>
      <c r="JU844" s="105"/>
      <c r="JV844" s="126"/>
      <c r="JW844" s="91"/>
      <c r="JX844" s="91"/>
      <c r="JY844" s="91"/>
      <c r="JZ844" s="91"/>
      <c r="KA844" s="91"/>
      <c r="KB844" s="91"/>
      <c r="KC844" s="91"/>
      <c r="KD844" s="91"/>
      <c r="KE844" s="91"/>
      <c r="KF844" s="91"/>
      <c r="KG844" s="91"/>
      <c r="KH844" s="91"/>
      <c r="KI844" s="91"/>
      <c r="KJ844" s="91"/>
      <c r="KK844" s="91"/>
      <c r="KL844" s="91"/>
      <c r="KM844" s="91"/>
      <c r="KN844" s="91"/>
      <c r="KO844" s="91"/>
      <c r="KP844" s="91"/>
      <c r="KQ844" s="91"/>
      <c r="KR844" s="91"/>
      <c r="KS844" s="91"/>
      <c r="KT844" s="91"/>
      <c r="KU844" s="91"/>
      <c r="KV844" s="91"/>
      <c r="KW844" s="130"/>
      <c r="KX844" s="91"/>
      <c r="KY844" s="130"/>
      <c r="KZ844" s="130"/>
      <c r="LA844" s="91"/>
      <c r="LB844" s="91"/>
      <c r="LC844" s="105"/>
    </row>
    <row r="845" spans="1:315" x14ac:dyDescent="0.3">
      <c r="A845" s="102" t="s">
        <v>2331</v>
      </c>
      <c r="B845" s="123" t="s">
        <v>1199</v>
      </c>
      <c r="C845" s="124" t="s">
        <v>2332</v>
      </c>
      <c r="K845" s="91"/>
      <c r="L845" s="126" t="s">
        <v>52</v>
      </c>
      <c r="N845" s="91" t="s">
        <v>618</v>
      </c>
      <c r="Y845" s="91" t="s">
        <v>666</v>
      </c>
      <c r="AA845" s="91" t="s">
        <v>709</v>
      </c>
      <c r="AC845" s="89" t="s">
        <v>666</v>
      </c>
      <c r="AE845" s="127" t="s">
        <v>52</v>
      </c>
      <c r="AF845" s="127" t="s">
        <v>622</v>
      </c>
      <c r="AM845" s="126" t="s">
        <v>26</v>
      </c>
      <c r="AN845" s="91" t="s">
        <v>2333</v>
      </c>
      <c r="AQ845" s="91" t="s">
        <v>748</v>
      </c>
      <c r="AR845" s="91" t="s">
        <v>625</v>
      </c>
      <c r="AS845" s="91" t="s">
        <v>622</v>
      </c>
      <c r="AT845" s="130" t="s">
        <v>625</v>
      </c>
      <c r="AX845" s="126" t="s">
        <v>676</v>
      </c>
      <c r="AY845" s="91" t="s">
        <v>322</v>
      </c>
      <c r="BG845" s="91" t="s">
        <v>2334</v>
      </c>
      <c r="BI845" s="91" t="s">
        <v>2335</v>
      </c>
      <c r="BQ845" s="91" t="s">
        <v>52</v>
      </c>
      <c r="CE845" s="126" t="s">
        <v>676</v>
      </c>
      <c r="CF845" s="91" t="s">
        <v>322</v>
      </c>
      <c r="CJ845" s="91" t="s">
        <v>2336</v>
      </c>
      <c r="CN845" s="91" t="s">
        <v>2337</v>
      </c>
      <c r="CP845" s="91" t="s">
        <v>2335</v>
      </c>
      <c r="CX845" s="91" t="s">
        <v>52</v>
      </c>
      <c r="DI845" s="91" t="s">
        <v>2338</v>
      </c>
      <c r="FE845" s="126"/>
      <c r="IJ845" s="91"/>
    </row>
    <row r="846" spans="1:315" x14ac:dyDescent="0.3">
      <c r="A846" s="102" t="s">
        <v>2339</v>
      </c>
      <c r="B846" s="123" t="s">
        <v>1202</v>
      </c>
      <c r="C846" s="229" t="s">
        <v>2340</v>
      </c>
      <c r="K846" s="91"/>
      <c r="L846" s="126" t="s">
        <v>630</v>
      </c>
      <c r="N846" s="91" t="s">
        <v>618</v>
      </c>
      <c r="V846" s="91" t="s">
        <v>680</v>
      </c>
      <c r="W846" s="91" t="s">
        <v>689</v>
      </c>
      <c r="Y846" s="91" t="s">
        <v>709</v>
      </c>
      <c r="AA846" s="91" t="s">
        <v>2341</v>
      </c>
      <c r="AC846" s="89" t="s">
        <v>2342</v>
      </c>
      <c r="AE846" s="183" t="s">
        <v>681</v>
      </c>
      <c r="AM846" s="126" t="s">
        <v>323</v>
      </c>
      <c r="AN846" s="91" t="s">
        <v>623</v>
      </c>
      <c r="AR846" s="91" t="s">
        <v>625</v>
      </c>
      <c r="AS846" s="91" t="s">
        <v>622</v>
      </c>
      <c r="AT846" s="130" t="s">
        <v>625</v>
      </c>
      <c r="AX846" s="126" t="s">
        <v>362</v>
      </c>
      <c r="AY846" s="91" t="s">
        <v>323</v>
      </c>
      <c r="BG846" s="91" t="s">
        <v>2343</v>
      </c>
      <c r="BJ846" s="91" t="s">
        <v>2344</v>
      </c>
      <c r="BL846" s="91" t="s">
        <v>702</v>
      </c>
      <c r="BQ846" s="91" t="s">
        <v>52</v>
      </c>
      <c r="CE846" s="126" t="s">
        <v>2345</v>
      </c>
      <c r="CF846" s="91" t="s">
        <v>2346</v>
      </c>
      <c r="CN846" s="91" t="s">
        <v>2347</v>
      </c>
      <c r="DI846" s="91" t="s">
        <v>2348</v>
      </c>
      <c r="FE846" s="126"/>
      <c r="IJ846" s="91"/>
    </row>
    <row r="847" spans="1:315" x14ac:dyDescent="0.3">
      <c r="A847" s="102" t="s">
        <v>2349</v>
      </c>
      <c r="B847" s="123" t="s">
        <v>2350</v>
      </c>
      <c r="C847" s="229"/>
      <c r="K847" s="91"/>
      <c r="L847" s="126" t="s">
        <v>2351</v>
      </c>
      <c r="M847" s="91" t="s">
        <v>2352</v>
      </c>
      <c r="N847" s="91" t="s">
        <v>618</v>
      </c>
      <c r="W847" s="91"/>
      <c r="AE847" s="183" t="s">
        <v>681</v>
      </c>
      <c r="AJ847" s="130" t="s">
        <v>2353</v>
      </c>
      <c r="AM847" s="126" t="s">
        <v>2354</v>
      </c>
      <c r="AN847" s="91" t="s">
        <v>623</v>
      </c>
      <c r="AR847" s="91" t="s">
        <v>625</v>
      </c>
      <c r="AS847" s="91" t="s">
        <v>622</v>
      </c>
      <c r="AT847" s="130" t="s">
        <v>625</v>
      </c>
      <c r="AX847" s="126" t="s">
        <v>2355</v>
      </c>
      <c r="AY847" s="91" t="s">
        <v>323</v>
      </c>
      <c r="AZ847" s="91" t="s">
        <v>2356</v>
      </c>
      <c r="BC847" s="91" t="s">
        <v>2357</v>
      </c>
      <c r="BG847" s="91" t="s">
        <v>2358</v>
      </c>
      <c r="CB847" s="91" t="s">
        <v>2359</v>
      </c>
      <c r="CE847" s="126" t="s">
        <v>1248</v>
      </c>
      <c r="CF847" s="91" t="s">
        <v>323</v>
      </c>
      <c r="CN847" s="91" t="s">
        <v>2360</v>
      </c>
      <c r="CX847" s="91" t="s">
        <v>1244</v>
      </c>
      <c r="CY847" s="91" t="s">
        <v>2344</v>
      </c>
      <c r="DH847" s="91"/>
      <c r="DK847" s="91"/>
      <c r="DL847" s="91"/>
      <c r="FE847" s="126"/>
      <c r="IJ847" s="91"/>
    </row>
    <row r="848" spans="1:315" x14ac:dyDescent="0.3">
      <c r="A848" s="102" t="s">
        <v>2361</v>
      </c>
      <c r="B848" s="123" t="s">
        <v>2362</v>
      </c>
      <c r="C848" s="229"/>
      <c r="K848" s="91"/>
      <c r="L848" s="126" t="s">
        <v>2363</v>
      </c>
      <c r="M848" s="91" t="s">
        <v>2364</v>
      </c>
      <c r="N848" s="91" t="s">
        <v>618</v>
      </c>
      <c r="W848" s="91"/>
      <c r="AE848" s="183" t="s">
        <v>681</v>
      </c>
      <c r="AJ848" s="130" t="s">
        <v>2365</v>
      </c>
      <c r="AM848" s="126" t="s">
        <v>2346</v>
      </c>
      <c r="AN848" s="91" t="s">
        <v>623</v>
      </c>
      <c r="AR848" s="91" t="s">
        <v>625</v>
      </c>
      <c r="AS848" s="91" t="s">
        <v>622</v>
      </c>
      <c r="AT848" s="130" t="s">
        <v>625</v>
      </c>
      <c r="AX848" s="126" t="s">
        <v>2366</v>
      </c>
      <c r="AY848" s="91" t="s">
        <v>323</v>
      </c>
      <c r="BG848" s="91" t="s">
        <v>2367</v>
      </c>
      <c r="BL848" s="91" t="s">
        <v>2368</v>
      </c>
      <c r="FE848" s="126"/>
      <c r="IJ848" s="91"/>
    </row>
    <row r="849" spans="1:315" x14ac:dyDescent="0.3">
      <c r="A849" s="102" t="s">
        <v>2369</v>
      </c>
      <c r="B849" s="123" t="s">
        <v>1205</v>
      </c>
      <c r="C849" s="229" t="s">
        <v>2370</v>
      </c>
      <c r="K849" s="91"/>
      <c r="L849" s="126" t="s">
        <v>630</v>
      </c>
      <c r="N849" s="91" t="s">
        <v>618</v>
      </c>
      <c r="V849" s="91" t="s">
        <v>2371</v>
      </c>
      <c r="W849" s="91" t="s">
        <v>2371</v>
      </c>
      <c r="Y849" s="91" t="s">
        <v>672</v>
      </c>
      <c r="AA849" s="91" t="s">
        <v>643</v>
      </c>
      <c r="AC849" s="89" t="s">
        <v>2372</v>
      </c>
      <c r="AE849" s="183" t="s">
        <v>681</v>
      </c>
      <c r="AM849" s="126" t="s">
        <v>26</v>
      </c>
      <c r="AN849" s="91" t="s">
        <v>623</v>
      </c>
      <c r="AQ849" s="91" t="s">
        <v>664</v>
      </c>
      <c r="AR849" s="91" t="s">
        <v>625</v>
      </c>
      <c r="AS849" s="91" t="s">
        <v>622</v>
      </c>
      <c r="AT849" s="130" t="s">
        <v>622</v>
      </c>
      <c r="AX849" s="126" t="s">
        <v>676</v>
      </c>
      <c r="AY849" s="91" t="s">
        <v>323</v>
      </c>
      <c r="BC849" s="91" t="s">
        <v>680</v>
      </c>
      <c r="BF849" s="91" t="s">
        <v>716</v>
      </c>
      <c r="BG849" s="91" t="s">
        <v>2373</v>
      </c>
      <c r="BQ849" s="91" t="s">
        <v>52</v>
      </c>
      <c r="CE849" s="126" t="s">
        <v>257</v>
      </c>
      <c r="CF849" s="91" t="s">
        <v>660</v>
      </c>
      <c r="CN849" s="91" t="s">
        <v>2374</v>
      </c>
      <c r="CQ849" s="126" t="s">
        <v>257</v>
      </c>
      <c r="CR849" s="126"/>
      <c r="CS849" s="91" t="s">
        <v>2375</v>
      </c>
      <c r="CX849" s="91" t="s">
        <v>52</v>
      </c>
      <c r="DH849" s="130" t="s">
        <v>623</v>
      </c>
      <c r="DI849" s="91" t="s">
        <v>661</v>
      </c>
      <c r="DY849" s="126"/>
      <c r="FF849" s="126"/>
      <c r="GM849" s="126"/>
      <c r="HT849" s="126"/>
      <c r="IJ849" s="91"/>
    </row>
    <row r="850" spans="1:315" x14ac:dyDescent="0.3">
      <c r="A850" s="102" t="s">
        <v>2376</v>
      </c>
      <c r="B850" s="123" t="s">
        <v>1208</v>
      </c>
      <c r="C850" s="229" t="s">
        <v>2377</v>
      </c>
      <c r="K850" s="91"/>
      <c r="L850" s="126" t="s">
        <v>630</v>
      </c>
      <c r="N850" s="91" t="s">
        <v>618</v>
      </c>
      <c r="V850" s="91" t="s">
        <v>2378</v>
      </c>
      <c r="W850" s="91" t="s">
        <v>2378</v>
      </c>
      <c r="Y850" s="91" t="s">
        <v>2379</v>
      </c>
      <c r="AA850" s="91" t="s">
        <v>2380</v>
      </c>
      <c r="AC850" s="89" t="s">
        <v>2381</v>
      </c>
      <c r="AE850" s="183" t="s">
        <v>681</v>
      </c>
      <c r="AM850" s="126" t="s">
        <v>654</v>
      </c>
      <c r="AN850" s="91" t="s">
        <v>623</v>
      </c>
      <c r="AR850" s="91" t="s">
        <v>625</v>
      </c>
      <c r="AS850" s="91" t="s">
        <v>622</v>
      </c>
      <c r="AT850" s="130" t="s">
        <v>622</v>
      </c>
      <c r="AX850" s="126" t="s">
        <v>676</v>
      </c>
      <c r="AY850" s="91" t="s">
        <v>322</v>
      </c>
      <c r="BG850" s="91" t="s">
        <v>2382</v>
      </c>
      <c r="BQ850" s="91" t="s">
        <v>52</v>
      </c>
      <c r="CE850" s="126" t="s">
        <v>352</v>
      </c>
      <c r="CF850" s="91" t="s">
        <v>660</v>
      </c>
      <c r="CN850" s="91" t="s">
        <v>620</v>
      </c>
      <c r="CQ850" s="126" t="s">
        <v>352</v>
      </c>
      <c r="CR850" s="126"/>
      <c r="CS850" s="91" t="s">
        <v>2383</v>
      </c>
      <c r="CX850" s="91" t="s">
        <v>52</v>
      </c>
      <c r="DH850" s="130" t="s">
        <v>623</v>
      </c>
      <c r="DI850" s="91" t="s">
        <v>661</v>
      </c>
      <c r="DY850" s="126"/>
      <c r="ES850" s="183"/>
      <c r="FF850" s="126"/>
      <c r="GM850" s="126"/>
      <c r="HT850" s="126"/>
      <c r="IJ850" s="91"/>
    </row>
    <row r="851" spans="1:315" ht="17.25" thickBot="1" x14ac:dyDescent="0.35">
      <c r="A851" s="103" t="s">
        <v>2384</v>
      </c>
      <c r="B851" s="123" t="s">
        <v>2385</v>
      </c>
      <c r="C851" s="229" t="s">
        <v>2386</v>
      </c>
      <c r="K851" s="91"/>
      <c r="L851" s="126" t="s">
        <v>6</v>
      </c>
      <c r="M851" s="91" t="s">
        <v>2387</v>
      </c>
      <c r="N851" s="91" t="s">
        <v>618</v>
      </c>
      <c r="V851" s="91" t="s">
        <v>2337</v>
      </c>
      <c r="W851" s="91"/>
      <c r="AE851" s="183" t="s">
        <v>681</v>
      </c>
      <c r="AJ851" s="130" t="s">
        <v>2365</v>
      </c>
      <c r="AM851" s="126" t="s">
        <v>819</v>
      </c>
      <c r="AN851" s="91" t="s">
        <v>623</v>
      </c>
      <c r="AR851" s="91" t="s">
        <v>625</v>
      </c>
      <c r="AS851" s="91" t="s">
        <v>622</v>
      </c>
      <c r="AT851" s="130" t="s">
        <v>625</v>
      </c>
      <c r="AX851" s="126" t="s">
        <v>676</v>
      </c>
      <c r="AY851" s="91" t="s">
        <v>322</v>
      </c>
      <c r="BG851" s="91" t="s">
        <v>2388</v>
      </c>
      <c r="BI851" s="91" t="s">
        <v>2389</v>
      </c>
      <c r="BQ851" s="91" t="s">
        <v>52</v>
      </c>
      <c r="CE851" s="126" t="s">
        <v>2390</v>
      </c>
      <c r="CF851" s="91" t="s">
        <v>660</v>
      </c>
      <c r="CQ851" s="126"/>
      <c r="CR851" s="126"/>
      <c r="CS851" s="91" t="s">
        <v>2336</v>
      </c>
      <c r="CX851" s="91" t="s">
        <v>52</v>
      </c>
      <c r="DH851" s="130" t="s">
        <v>623</v>
      </c>
      <c r="DI851" s="91" t="s">
        <v>661</v>
      </c>
      <c r="DY851" s="89"/>
      <c r="ES851" s="183"/>
      <c r="FF851" s="89"/>
      <c r="GM851" s="89"/>
      <c r="HT851" s="89"/>
      <c r="IJ851" s="91"/>
    </row>
    <row r="852" spans="1:315" s="179" customFormat="1" ht="17.25" collapsed="1" thickBot="1" x14ac:dyDescent="0.35">
      <c r="A852" s="184"/>
      <c r="B852" s="185" t="s">
        <v>2391</v>
      </c>
      <c r="C852" s="186"/>
      <c r="D852"/>
      <c r="E852"/>
      <c r="F852"/>
      <c r="G852"/>
      <c r="H852" s="185"/>
      <c r="I852" s="185"/>
      <c r="J852" s="187"/>
      <c r="K852" s="187"/>
      <c r="L852" s="188"/>
      <c r="M852" s="187"/>
      <c r="R852" s="181"/>
      <c r="W852" s="189"/>
      <c r="AE852" s="190"/>
      <c r="AF852" s="190"/>
      <c r="AI852" s="191"/>
      <c r="AJ852" s="191"/>
      <c r="AM852" s="190"/>
      <c r="AT852" s="191"/>
      <c r="AX852" s="190"/>
      <c r="BX852" s="130"/>
      <c r="BY852" s="91"/>
      <c r="BZ852" s="130"/>
      <c r="CA852" s="191"/>
      <c r="CE852" s="190"/>
      <c r="DE852" s="130"/>
      <c r="DF852" s="91"/>
      <c r="DG852" s="130"/>
      <c r="DH852" s="191"/>
      <c r="DL852" s="190"/>
      <c r="EL852" s="130"/>
      <c r="EM852" s="91"/>
      <c r="EN852" s="130"/>
      <c r="EO852" s="191"/>
      <c r="ES852" s="190"/>
      <c r="FS852" s="130"/>
      <c r="FT852" s="91"/>
      <c r="FU852" s="130"/>
      <c r="FV852" s="191"/>
      <c r="FZ852" s="190"/>
      <c r="GZ852" s="130"/>
      <c r="HA852" s="91"/>
      <c r="HB852" s="130"/>
      <c r="HC852" s="191"/>
      <c r="HG852" s="190"/>
      <c r="IG852" s="130"/>
      <c r="IH852" s="91"/>
      <c r="II852" s="130"/>
      <c r="IN852" s="126"/>
      <c r="IO852" s="91"/>
      <c r="IP852" s="91"/>
      <c r="IQ852" s="91"/>
      <c r="IR852" s="91"/>
      <c r="IS852" s="91"/>
      <c r="IT852" s="91"/>
      <c r="IU852" s="91"/>
      <c r="IV852" s="91"/>
      <c r="IW852" s="91"/>
      <c r="IX852" s="91"/>
      <c r="IY852" s="91"/>
      <c r="IZ852" s="91"/>
      <c r="JA852" s="91"/>
      <c r="JB852" s="91"/>
      <c r="JC852" s="91"/>
      <c r="JD852" s="91"/>
      <c r="JE852" s="91"/>
      <c r="JF852" s="91"/>
      <c r="JG852" s="91"/>
      <c r="JH852" s="91"/>
      <c r="JI852" s="91"/>
      <c r="JJ852" s="91"/>
      <c r="JK852" s="91"/>
      <c r="JL852" s="91"/>
      <c r="JM852" s="91"/>
      <c r="JN852" s="91"/>
      <c r="JO852" s="130"/>
      <c r="JP852" s="91"/>
      <c r="JQ852" s="130"/>
      <c r="JR852" s="130"/>
      <c r="JS852" s="91"/>
      <c r="JT852" s="91"/>
      <c r="JU852" s="105"/>
      <c r="JV852" s="126"/>
      <c r="JW852" s="91"/>
      <c r="JX852" s="91"/>
      <c r="JY852" s="91"/>
      <c r="JZ852" s="91"/>
      <c r="KA852" s="91"/>
      <c r="KB852" s="91"/>
      <c r="KC852" s="91"/>
      <c r="KD852" s="91"/>
      <c r="KE852" s="91"/>
      <c r="KF852" s="91"/>
      <c r="KG852" s="91"/>
      <c r="KH852" s="91"/>
      <c r="KI852" s="91"/>
      <c r="KJ852" s="91"/>
      <c r="KK852" s="91"/>
      <c r="KL852" s="91"/>
      <c r="KM852" s="91"/>
      <c r="KN852" s="91"/>
      <c r="KO852" s="91"/>
      <c r="KP852" s="91"/>
      <c r="KQ852" s="91"/>
      <c r="KR852" s="91"/>
      <c r="KS852" s="91"/>
      <c r="KT852" s="91"/>
      <c r="KU852" s="91"/>
      <c r="KV852" s="91"/>
      <c r="KW852" s="130"/>
      <c r="KX852" s="91"/>
      <c r="KY852" s="130"/>
      <c r="KZ852" s="130"/>
      <c r="LA852" s="91"/>
      <c r="LB852" s="91"/>
      <c r="LC852" s="105"/>
    </row>
    <row r="853" spans="1:315" x14ac:dyDescent="0.3">
      <c r="A853" s="102" t="s">
        <v>2392</v>
      </c>
      <c r="B853" s="193" t="s">
        <v>1220</v>
      </c>
      <c r="C853" s="229"/>
      <c r="K853" s="91"/>
      <c r="L853" s="126" t="s">
        <v>52</v>
      </c>
      <c r="N853" s="91" t="s">
        <v>618</v>
      </c>
      <c r="Y853" s="91" t="s">
        <v>624</v>
      </c>
      <c r="AA853" s="91" t="s">
        <v>672</v>
      </c>
      <c r="AC853" s="89" t="s">
        <v>624</v>
      </c>
      <c r="AE853" s="127" t="s">
        <v>52</v>
      </c>
      <c r="AF853" s="127" t="s">
        <v>622</v>
      </c>
      <c r="AM853" s="126" t="s">
        <v>26</v>
      </c>
      <c r="AN853" s="91" t="s">
        <v>623</v>
      </c>
      <c r="AQ853" s="91" t="s">
        <v>2393</v>
      </c>
      <c r="AR853" s="91" t="s">
        <v>625</v>
      </c>
      <c r="AS853" s="91" t="s">
        <v>622</v>
      </c>
      <c r="AT853" s="130" t="s">
        <v>626</v>
      </c>
      <c r="AX853" s="126" t="s">
        <v>627</v>
      </c>
      <c r="AY853" s="91" t="s">
        <v>322</v>
      </c>
      <c r="BG853" s="91" t="s">
        <v>2394</v>
      </c>
      <c r="BQ853" s="91" t="s">
        <v>52</v>
      </c>
      <c r="IJ853" s="91"/>
    </row>
    <row r="854" spans="1:315" x14ac:dyDescent="0.3">
      <c r="A854" s="102" t="s">
        <v>2395</v>
      </c>
      <c r="B854" s="123" t="s">
        <v>1222</v>
      </c>
      <c r="C854" s="229"/>
      <c r="K854" s="91"/>
      <c r="L854" s="126" t="s">
        <v>671</v>
      </c>
      <c r="N854" s="91" t="s">
        <v>618</v>
      </c>
      <c r="W854" s="91"/>
      <c r="Y854" s="91" t="s">
        <v>806</v>
      </c>
      <c r="AA854" s="91" t="s">
        <v>655</v>
      </c>
      <c r="AC854" s="89" t="s">
        <v>806</v>
      </c>
      <c r="AE854" s="183" t="s">
        <v>633</v>
      </c>
      <c r="AM854" s="126" t="s">
        <v>26</v>
      </c>
      <c r="AN854" s="91" t="s">
        <v>623</v>
      </c>
      <c r="AQ854" s="91" t="s">
        <v>636</v>
      </c>
      <c r="AR854" s="91" t="s">
        <v>625</v>
      </c>
      <c r="AS854" s="91" t="s">
        <v>622</v>
      </c>
      <c r="AT854" s="130" t="s">
        <v>625</v>
      </c>
      <c r="AX854" s="126" t="s">
        <v>1251</v>
      </c>
      <c r="AY854" s="91" t="s">
        <v>322</v>
      </c>
      <c r="BG854" s="129" t="s">
        <v>3008</v>
      </c>
      <c r="BQ854" s="91" t="s">
        <v>52</v>
      </c>
      <c r="CQ854" s="126"/>
      <c r="CR854" s="126"/>
      <c r="DY854" s="126"/>
      <c r="FF854" s="126"/>
      <c r="GM854" s="126"/>
      <c r="HT854" s="126"/>
      <c r="IJ854" s="91"/>
    </row>
    <row r="855" spans="1:315" x14ac:dyDescent="0.3">
      <c r="A855" s="102" t="s">
        <v>2396</v>
      </c>
      <c r="B855" s="123" t="s">
        <v>1224</v>
      </c>
      <c r="C855" s="229"/>
      <c r="I855" s="90" t="s">
        <v>2395</v>
      </c>
      <c r="K855" s="91"/>
      <c r="L855" s="126" t="s">
        <v>630</v>
      </c>
      <c r="N855" s="91" t="s">
        <v>618</v>
      </c>
      <c r="V855" s="91" t="s">
        <v>2397</v>
      </c>
      <c r="W855" s="91" t="s">
        <v>2398</v>
      </c>
      <c r="Y855" s="91" t="s">
        <v>772</v>
      </c>
      <c r="AA855" s="91" t="s">
        <v>1218</v>
      </c>
      <c r="AC855" s="89" t="s">
        <v>2399</v>
      </c>
      <c r="AE855" s="183" t="s">
        <v>633</v>
      </c>
      <c r="AM855" s="126" t="s">
        <v>26</v>
      </c>
      <c r="AN855" s="91" t="s">
        <v>623</v>
      </c>
      <c r="AQ855" s="91" t="s">
        <v>2400</v>
      </c>
      <c r="AR855" s="91" t="s">
        <v>625</v>
      </c>
      <c r="AS855" s="91" t="s">
        <v>622</v>
      </c>
      <c r="AT855" s="130" t="s">
        <v>625</v>
      </c>
      <c r="AX855" s="126" t="s">
        <v>627</v>
      </c>
      <c r="AY855" s="129" t="s">
        <v>323</v>
      </c>
      <c r="AZ855" s="129"/>
      <c r="BA855" s="129"/>
      <c r="BB855" s="129"/>
      <c r="BC855" s="129" t="s">
        <v>2357</v>
      </c>
      <c r="BD855" s="129"/>
      <c r="BE855" s="129"/>
      <c r="BF855" s="129"/>
      <c r="BG855" s="129" t="s">
        <v>2401</v>
      </c>
      <c r="BH855" s="129"/>
      <c r="BI855" s="129"/>
      <c r="BJ855" s="129"/>
      <c r="BK855" s="129"/>
      <c r="BL855" s="129"/>
      <c r="BM855" s="129"/>
      <c r="BN855" s="129"/>
      <c r="BO855" s="129"/>
      <c r="BP855" s="129"/>
      <c r="BQ855" s="129" t="s">
        <v>52</v>
      </c>
      <c r="BR855" s="129"/>
      <c r="BS855" s="129"/>
      <c r="BT855" s="129"/>
      <c r="BU855" s="129"/>
      <c r="BV855" s="129"/>
      <c r="BW855" s="129"/>
      <c r="CE855" s="126" t="s">
        <v>352</v>
      </c>
      <c r="CF855" s="91" t="s">
        <v>660</v>
      </c>
      <c r="CQ855" s="126" t="s">
        <v>352</v>
      </c>
      <c r="CR855" s="126"/>
      <c r="CS855" s="91" t="s">
        <v>2402</v>
      </c>
      <c r="CX855" s="91" t="s">
        <v>52</v>
      </c>
      <c r="DH855" s="130" t="s">
        <v>623</v>
      </c>
      <c r="DI855" s="91" t="s">
        <v>661</v>
      </c>
      <c r="DX855" s="126"/>
      <c r="IJ855" s="91"/>
    </row>
    <row r="856" spans="1:315" ht="17.25" thickBot="1" x14ac:dyDescent="0.35">
      <c r="A856" s="102" t="s">
        <v>2403</v>
      </c>
      <c r="B856" s="123" t="s">
        <v>1227</v>
      </c>
      <c r="C856" s="229"/>
      <c r="K856" s="91"/>
      <c r="L856" s="126" t="s">
        <v>630</v>
      </c>
      <c r="N856" s="91" t="s">
        <v>618</v>
      </c>
      <c r="V856" s="91" t="s">
        <v>2404</v>
      </c>
      <c r="W856" s="91" t="s">
        <v>2404</v>
      </c>
      <c r="Y856" s="91" t="s">
        <v>2405</v>
      </c>
      <c r="AA856" s="91" t="s">
        <v>1228</v>
      </c>
      <c r="AC856" s="89" t="s">
        <v>2406</v>
      </c>
      <c r="AE856" s="183" t="s">
        <v>633</v>
      </c>
      <c r="AM856" s="126" t="s">
        <v>26</v>
      </c>
      <c r="AN856" s="91" t="s">
        <v>623</v>
      </c>
      <c r="AQ856" s="91" t="s">
        <v>664</v>
      </c>
      <c r="AR856" s="91" t="s">
        <v>625</v>
      </c>
      <c r="AS856" s="91" t="s">
        <v>622</v>
      </c>
      <c r="AT856" s="130" t="s">
        <v>625</v>
      </c>
      <c r="AX856" s="195" t="s">
        <v>676</v>
      </c>
      <c r="AY856" s="129" t="s">
        <v>323</v>
      </c>
      <c r="BC856" s="91" t="s">
        <v>2407</v>
      </c>
      <c r="BF856" s="91" t="s">
        <v>2408</v>
      </c>
      <c r="BG856" s="129" t="s">
        <v>2409</v>
      </c>
      <c r="BQ856" s="91" t="s">
        <v>52</v>
      </c>
      <c r="CE856" s="126" t="s">
        <v>1213</v>
      </c>
      <c r="CF856" s="91" t="s">
        <v>660</v>
      </c>
      <c r="CN856" s="91" t="s">
        <v>2410</v>
      </c>
      <c r="CQ856" s="126" t="s">
        <v>2411</v>
      </c>
      <c r="CR856" s="126"/>
      <c r="CS856" s="91" t="s">
        <v>2371</v>
      </c>
      <c r="DH856" s="130" t="s">
        <v>623</v>
      </c>
      <c r="DI856" s="91" t="s">
        <v>661</v>
      </c>
      <c r="DX856" s="126"/>
      <c r="DY856" s="126"/>
      <c r="FF856" s="126"/>
      <c r="GM856" s="126"/>
      <c r="HT856" s="126"/>
      <c r="IJ856" s="91"/>
    </row>
    <row r="857" spans="1:315" s="179" customFormat="1" ht="17.25" collapsed="1" thickBot="1" x14ac:dyDescent="0.35">
      <c r="A857" s="184"/>
      <c r="B857" s="185" t="s">
        <v>2412</v>
      </c>
      <c r="C857" s="186"/>
      <c r="D857"/>
      <c r="E857"/>
      <c r="F857"/>
      <c r="G857"/>
      <c r="H857" s="185"/>
      <c r="I857" s="185"/>
      <c r="J857" s="187"/>
      <c r="K857" s="187"/>
      <c r="L857" s="188"/>
      <c r="M857" s="187"/>
      <c r="R857" s="181"/>
      <c r="W857" s="189"/>
      <c r="AE857" s="190"/>
      <c r="AF857" s="190"/>
      <c r="AI857" s="191"/>
      <c r="AJ857" s="191"/>
      <c r="AM857" s="190"/>
      <c r="AT857" s="191"/>
      <c r="AX857" s="190"/>
      <c r="BX857" s="130"/>
      <c r="BY857" s="91"/>
      <c r="BZ857" s="130"/>
      <c r="CA857" s="191"/>
      <c r="CE857" s="190"/>
      <c r="DE857" s="130"/>
      <c r="DF857" s="91"/>
      <c r="DG857" s="130"/>
      <c r="DH857" s="191"/>
      <c r="DL857" s="190"/>
      <c r="EL857" s="130"/>
      <c r="EM857" s="91"/>
      <c r="EN857" s="130"/>
      <c r="EO857" s="191"/>
      <c r="ES857" s="190"/>
      <c r="FS857" s="130"/>
      <c r="FT857" s="91"/>
      <c r="FU857" s="130"/>
      <c r="FV857" s="191"/>
      <c r="FZ857" s="190"/>
      <c r="GZ857" s="130"/>
      <c r="HA857" s="91"/>
      <c r="HB857" s="130"/>
      <c r="HC857" s="191"/>
      <c r="HG857" s="190"/>
      <c r="IG857" s="130"/>
      <c r="IH857" s="91"/>
      <c r="II857" s="130"/>
      <c r="IN857" s="126"/>
      <c r="IO857" s="91"/>
      <c r="IP857" s="91"/>
      <c r="IQ857" s="91"/>
      <c r="IR857" s="91"/>
      <c r="IS857" s="91"/>
      <c r="IT857" s="91"/>
      <c r="IU857" s="91"/>
      <c r="IV857" s="91"/>
      <c r="IW857" s="91"/>
      <c r="IX857" s="91"/>
      <c r="IY857" s="91"/>
      <c r="IZ857" s="91"/>
      <c r="JA857" s="91"/>
      <c r="JB857" s="91"/>
      <c r="JC857" s="91"/>
      <c r="JD857" s="91"/>
      <c r="JE857" s="91"/>
      <c r="JF857" s="91"/>
      <c r="JG857" s="91"/>
      <c r="JH857" s="91"/>
      <c r="JI857" s="91"/>
      <c r="JJ857" s="91"/>
      <c r="JK857" s="91"/>
      <c r="JL857" s="91"/>
      <c r="JM857" s="91"/>
      <c r="JN857" s="91"/>
      <c r="JO857" s="130"/>
      <c r="JP857" s="91"/>
      <c r="JQ857" s="130"/>
      <c r="JR857" s="130"/>
      <c r="JS857" s="91"/>
      <c r="JT857" s="91"/>
      <c r="JU857" s="105"/>
      <c r="JV857" s="126"/>
      <c r="JW857" s="91"/>
      <c r="JX857" s="91"/>
      <c r="JY857" s="91"/>
      <c r="JZ857" s="91"/>
      <c r="KA857" s="91"/>
      <c r="KB857" s="91"/>
      <c r="KC857" s="91"/>
      <c r="KD857" s="91"/>
      <c r="KE857" s="91"/>
      <c r="KF857" s="91"/>
      <c r="KG857" s="91"/>
      <c r="KH857" s="91"/>
      <c r="KI857" s="91"/>
      <c r="KJ857" s="91"/>
      <c r="KK857" s="91"/>
      <c r="KL857" s="91"/>
      <c r="KM857" s="91"/>
      <c r="KN857" s="91"/>
      <c r="KO857" s="91"/>
      <c r="KP857" s="91"/>
      <c r="KQ857" s="91"/>
      <c r="KR857" s="91"/>
      <c r="KS857" s="91"/>
      <c r="KT857" s="91"/>
      <c r="KU857" s="91"/>
      <c r="KV857" s="91"/>
      <c r="KW857" s="130"/>
      <c r="KX857" s="91"/>
      <c r="KY857" s="130"/>
      <c r="KZ857" s="130"/>
      <c r="LA857" s="91"/>
      <c r="LB857" s="91"/>
      <c r="LC857" s="105"/>
    </row>
    <row r="858" spans="1:315" x14ac:dyDescent="0.3">
      <c r="A858" s="90" t="s">
        <v>2413</v>
      </c>
      <c r="B858" s="123" t="s">
        <v>2414</v>
      </c>
      <c r="C858" s="124" t="s">
        <v>950</v>
      </c>
      <c r="I858" s="90" t="s">
        <v>2415</v>
      </c>
      <c r="K858" s="91"/>
      <c r="L858" s="126" t="s">
        <v>52</v>
      </c>
      <c r="M858" s="238"/>
      <c r="N858" s="91" t="s">
        <v>618</v>
      </c>
      <c r="P858" s="238"/>
      <c r="Q858" s="238"/>
      <c r="R858" s="238"/>
      <c r="S858" s="238"/>
      <c r="T858" s="238"/>
      <c r="U858" s="238"/>
      <c r="V858" s="238"/>
      <c r="W858" s="238"/>
      <c r="X858" s="238"/>
      <c r="Y858" s="91" t="s">
        <v>634</v>
      </c>
      <c r="Z858" s="238"/>
      <c r="AA858" s="91" t="s">
        <v>618</v>
      </c>
      <c r="AB858" s="238"/>
      <c r="AC858" s="89" t="s">
        <v>2416</v>
      </c>
      <c r="AD858" s="238"/>
      <c r="AE858" s="127" t="s">
        <v>52</v>
      </c>
      <c r="AF858" s="127" t="s">
        <v>622</v>
      </c>
      <c r="AG858" s="238"/>
      <c r="AH858" s="238"/>
      <c r="AI858" s="238"/>
      <c r="AJ858" s="238"/>
      <c r="AK858" s="238"/>
      <c r="AL858" s="238"/>
      <c r="AM858" s="126" t="s">
        <v>26</v>
      </c>
      <c r="AN858" s="91" t="s">
        <v>623</v>
      </c>
      <c r="AP858" s="238"/>
      <c r="AQ858" s="91" t="s">
        <v>709</v>
      </c>
      <c r="AR858" s="91" t="s">
        <v>625</v>
      </c>
      <c r="AS858" s="91" t="s">
        <v>622</v>
      </c>
      <c r="AT858" s="130" t="s">
        <v>626</v>
      </c>
      <c r="AW858" s="238"/>
      <c r="AX858" s="126" t="s">
        <v>627</v>
      </c>
      <c r="AY858" s="91" t="s">
        <v>322</v>
      </c>
      <c r="BC858" s="238"/>
      <c r="BD858" s="238"/>
      <c r="BE858" s="238"/>
      <c r="BF858" s="238"/>
      <c r="BG858" s="91" t="s">
        <v>2417</v>
      </c>
      <c r="BI858" s="238"/>
      <c r="BJ858" s="238"/>
      <c r="BK858" s="238"/>
      <c r="BL858" s="238"/>
      <c r="BN858" s="238"/>
      <c r="BP858" s="238"/>
      <c r="BQ858" s="91" t="s">
        <v>52</v>
      </c>
      <c r="BR858" s="238"/>
      <c r="BS858" s="238"/>
      <c r="BT858" s="238"/>
      <c r="BU858" s="238"/>
      <c r="BV858" s="238"/>
      <c r="BW858" s="238"/>
      <c r="CA858" s="238"/>
      <c r="CB858" s="238"/>
      <c r="CC858" s="238"/>
      <c r="CD858" s="238"/>
      <c r="CE858" s="126" t="s">
        <v>324</v>
      </c>
      <c r="CF858" s="91" t="s">
        <v>323</v>
      </c>
      <c r="CH858" s="238"/>
      <c r="CJ858" s="238"/>
      <c r="CK858" s="238"/>
      <c r="CL858" s="238"/>
      <c r="CM858" s="238"/>
      <c r="CN858" s="91" t="s">
        <v>1230</v>
      </c>
      <c r="CP858" s="238"/>
      <c r="CQ858" s="238"/>
      <c r="CR858" s="238"/>
      <c r="CS858" s="238"/>
      <c r="CU858" s="238"/>
      <c r="CW858" s="238"/>
      <c r="CX858" s="91" t="s">
        <v>52</v>
      </c>
      <c r="CY858" s="238"/>
      <c r="CZ858" s="238"/>
      <c r="DA858" s="238"/>
      <c r="DB858" s="238"/>
      <c r="DC858" s="238"/>
      <c r="DD858" s="238"/>
      <c r="DH858" s="238"/>
      <c r="DI858" s="238"/>
      <c r="DJ858" s="238"/>
      <c r="DK858" s="238"/>
      <c r="DL858" s="104"/>
      <c r="DM858" s="192"/>
      <c r="DN858" s="192"/>
      <c r="DO858" s="247"/>
      <c r="DP858" s="192"/>
      <c r="DQ858" s="247"/>
      <c r="DR858" s="247"/>
      <c r="DS858" s="192"/>
      <c r="DT858" s="247"/>
      <c r="DU858" s="192"/>
      <c r="DV858" s="192"/>
      <c r="DW858" s="247"/>
      <c r="DX858" s="104"/>
      <c r="DY858" s="104"/>
      <c r="DZ858" s="248"/>
      <c r="EA858" s="192"/>
      <c r="EB858" s="192"/>
      <c r="EC858" s="192"/>
      <c r="ED858" s="192"/>
      <c r="EE858" s="192"/>
      <c r="EF858" s="247"/>
      <c r="EG858" s="192"/>
      <c r="EH858" s="192"/>
      <c r="EI858" s="192"/>
      <c r="EJ858" s="247"/>
      <c r="EK858" s="192"/>
      <c r="EO858" s="192"/>
      <c r="EP858" s="192" t="s">
        <v>661</v>
      </c>
      <c r="EQ858" s="238"/>
      <c r="ER858" s="238"/>
      <c r="ES858" s="238"/>
      <c r="ET858" s="238"/>
      <c r="EV858" s="238"/>
      <c r="EX858" s="238"/>
      <c r="EY858" s="238"/>
      <c r="EZ858" s="238"/>
      <c r="FA858" s="238"/>
      <c r="FB858" s="238"/>
      <c r="FD858" s="238"/>
      <c r="FE858" s="238"/>
      <c r="FF858" s="238"/>
      <c r="FG858" s="238"/>
      <c r="FI858" s="238"/>
      <c r="FK858" s="238"/>
      <c r="FL858" s="238"/>
      <c r="FM858" s="238"/>
      <c r="FN858" s="238"/>
      <c r="FO858" s="238"/>
      <c r="FP858" s="238"/>
      <c r="FQ858" s="238"/>
      <c r="FR858" s="238"/>
      <c r="FV858" s="238"/>
      <c r="FW858" s="238"/>
      <c r="FX858" s="238"/>
      <c r="FY858" s="238"/>
      <c r="FZ858" s="238"/>
      <c r="GA858" s="238"/>
      <c r="GC858" s="238"/>
      <c r="GE858" s="238"/>
      <c r="GF858" s="238"/>
      <c r="GG858" s="238"/>
      <c r="GH858" s="238"/>
      <c r="GI858" s="238"/>
      <c r="GK858" s="238"/>
      <c r="GL858" s="238"/>
      <c r="GM858" s="238"/>
      <c r="GN858" s="238"/>
      <c r="GP858" s="238"/>
      <c r="GR858" s="238"/>
      <c r="GS858" s="238"/>
      <c r="GT858" s="238"/>
      <c r="GU858" s="238"/>
      <c r="GV858" s="238"/>
      <c r="GW858" s="238"/>
      <c r="GX858" s="238"/>
      <c r="GY858" s="238"/>
      <c r="HC858" s="238"/>
      <c r="HD858" s="238"/>
      <c r="HE858" s="238"/>
      <c r="HF858" s="238"/>
      <c r="HG858" s="238"/>
      <c r="HH858" s="238"/>
      <c r="HJ858" s="238"/>
      <c r="HL858" s="238"/>
      <c r="HM858" s="238"/>
      <c r="HN858" s="238"/>
      <c r="HO858" s="238"/>
      <c r="HP858" s="238"/>
      <c r="HR858" s="238"/>
      <c r="HS858" s="238"/>
      <c r="HT858" s="238"/>
      <c r="HW858" s="238"/>
      <c r="HY858" s="238"/>
      <c r="HZ858" s="238"/>
      <c r="IA858" s="238"/>
      <c r="IB858" s="238"/>
      <c r="IC858" s="238"/>
      <c r="ID858" s="238"/>
      <c r="IE858" s="238"/>
      <c r="IF858" s="238"/>
      <c r="IJ858" s="238"/>
      <c r="IK858" s="238"/>
      <c r="IL858" s="238"/>
      <c r="IM858" s="238"/>
    </row>
    <row r="859" spans="1:315" x14ac:dyDescent="0.3">
      <c r="A859" s="90" t="s">
        <v>2415</v>
      </c>
      <c r="B859" s="123" t="s">
        <v>2418</v>
      </c>
      <c r="C859" s="124"/>
      <c r="I859" s="90" t="s">
        <v>2419</v>
      </c>
      <c r="K859" s="91"/>
      <c r="L859" s="126" t="s">
        <v>671</v>
      </c>
      <c r="M859" s="238"/>
      <c r="N859" s="91" t="s">
        <v>618</v>
      </c>
      <c r="P859" s="238"/>
      <c r="Q859" s="238"/>
      <c r="R859" s="238"/>
      <c r="S859" s="238"/>
      <c r="T859" s="238"/>
      <c r="U859" s="238"/>
      <c r="V859" s="238"/>
      <c r="W859" s="238"/>
      <c r="X859" s="238"/>
      <c r="Y859" s="91" t="s">
        <v>641</v>
      </c>
      <c r="Z859" s="238"/>
      <c r="AA859" s="91" t="s">
        <v>772</v>
      </c>
      <c r="AB859" s="238"/>
      <c r="AC859" s="89" t="s">
        <v>1231</v>
      </c>
      <c r="AD859" s="238"/>
      <c r="AE859" s="127" t="s">
        <v>52</v>
      </c>
      <c r="AF859" s="127" t="s">
        <v>622</v>
      </c>
      <c r="AG859" s="238"/>
      <c r="AH859" s="238"/>
      <c r="AI859" s="238"/>
      <c r="AJ859" s="238"/>
      <c r="AK859" s="238"/>
      <c r="AL859" s="238"/>
      <c r="AM859" s="126" t="s">
        <v>26</v>
      </c>
      <c r="AN859" s="91" t="s">
        <v>623</v>
      </c>
      <c r="AP859" s="238"/>
      <c r="AQ859" s="91" t="s">
        <v>709</v>
      </c>
      <c r="AR859" s="91" t="s">
        <v>625</v>
      </c>
      <c r="AS859" s="91" t="s">
        <v>622</v>
      </c>
      <c r="AT859" s="130" t="s">
        <v>625</v>
      </c>
      <c r="AW859" s="238"/>
      <c r="AX859" s="126" t="s">
        <v>627</v>
      </c>
      <c r="AY859" s="91" t="s">
        <v>322</v>
      </c>
      <c r="BC859" s="238"/>
      <c r="BD859" s="238"/>
      <c r="BE859" s="238"/>
      <c r="BF859" s="238"/>
      <c r="BG859" s="91" t="s">
        <v>2417</v>
      </c>
      <c r="BI859" s="238"/>
      <c r="BJ859" s="238"/>
      <c r="BK859" s="238"/>
      <c r="BL859" s="238"/>
      <c r="BN859" s="238"/>
      <c r="BP859" s="238"/>
      <c r="BQ859" s="91" t="s">
        <v>52</v>
      </c>
      <c r="BR859" s="238"/>
      <c r="BS859" s="238"/>
      <c r="BT859" s="238"/>
      <c r="BU859" s="238"/>
      <c r="BV859" s="238"/>
      <c r="BW859" s="238"/>
      <c r="CA859" s="238"/>
      <c r="CB859" s="238"/>
      <c r="CC859" s="238"/>
      <c r="CD859" s="238"/>
      <c r="CE859" s="126" t="s">
        <v>324</v>
      </c>
      <c r="CF859" s="91" t="s">
        <v>323</v>
      </c>
      <c r="CH859" s="238"/>
      <c r="CJ859" s="238"/>
      <c r="CK859" s="238"/>
      <c r="CL859" s="238"/>
      <c r="CM859" s="238"/>
      <c r="CN859" s="91" t="s">
        <v>1230</v>
      </c>
      <c r="CP859" s="238"/>
      <c r="CQ859" s="238"/>
      <c r="CR859" s="238"/>
      <c r="CS859" s="238"/>
      <c r="CU859" s="238"/>
      <c r="CW859" s="238"/>
      <c r="CX859" s="91" t="s">
        <v>52</v>
      </c>
      <c r="CY859" s="238"/>
      <c r="CZ859" s="238"/>
      <c r="DA859" s="238"/>
      <c r="DB859" s="238"/>
      <c r="DC859" s="238"/>
      <c r="DD859" s="238"/>
      <c r="DH859" s="238"/>
      <c r="DI859" s="238"/>
      <c r="DJ859" s="238"/>
      <c r="DK859" s="238"/>
      <c r="DL859" s="238"/>
      <c r="DM859" s="238"/>
      <c r="DO859" s="238"/>
      <c r="DQ859" s="238"/>
      <c r="DR859" s="238"/>
      <c r="DS859" s="238"/>
      <c r="DT859" s="238"/>
      <c r="DW859" s="238"/>
      <c r="DX859" s="238"/>
      <c r="DY859" s="238"/>
      <c r="DZ859" s="238"/>
      <c r="EB859" s="238"/>
      <c r="ED859" s="238"/>
      <c r="EE859" s="238"/>
      <c r="EF859" s="238"/>
      <c r="EG859" s="238"/>
      <c r="EH859" s="238"/>
      <c r="EI859" s="238"/>
      <c r="EJ859" s="238"/>
      <c r="EK859" s="238"/>
      <c r="EO859" s="238"/>
      <c r="EP859" s="238"/>
      <c r="EQ859" s="238"/>
      <c r="ER859" s="238"/>
      <c r="ES859" s="238"/>
      <c r="ET859" s="238"/>
      <c r="EV859" s="238"/>
      <c r="EX859" s="238"/>
      <c r="EY859" s="238"/>
      <c r="EZ859" s="238"/>
      <c r="FA859" s="238"/>
      <c r="FB859" s="238"/>
      <c r="FD859" s="238"/>
      <c r="FE859" s="238"/>
      <c r="FF859" s="238"/>
      <c r="FG859" s="238"/>
      <c r="FI859" s="238"/>
      <c r="FK859" s="238"/>
      <c r="FL859" s="238"/>
      <c r="FM859" s="238"/>
      <c r="FN859" s="238"/>
      <c r="FO859" s="238"/>
      <c r="FP859" s="238"/>
      <c r="FQ859" s="238"/>
      <c r="FR859" s="238"/>
      <c r="FV859" s="238"/>
      <c r="FW859" s="238"/>
      <c r="FX859" s="238"/>
      <c r="FY859" s="238"/>
      <c r="FZ859" s="238"/>
      <c r="GA859" s="238"/>
      <c r="GC859" s="238"/>
      <c r="GE859" s="238"/>
      <c r="GF859" s="238"/>
      <c r="GG859" s="238"/>
      <c r="GH859" s="238"/>
      <c r="GI859" s="238"/>
      <c r="GK859" s="238"/>
      <c r="GL859" s="238"/>
      <c r="GM859" s="238"/>
      <c r="GN859" s="238"/>
      <c r="GP859" s="238"/>
      <c r="GR859" s="238"/>
      <c r="GS859" s="238"/>
      <c r="GT859" s="238"/>
      <c r="GU859" s="238"/>
      <c r="GV859" s="238"/>
      <c r="GW859" s="238"/>
      <c r="GX859" s="238"/>
      <c r="GY859" s="238"/>
      <c r="HC859" s="238"/>
      <c r="HD859" s="238"/>
      <c r="HE859" s="238"/>
      <c r="HF859" s="238"/>
      <c r="HG859" s="238"/>
      <c r="HH859" s="238"/>
      <c r="HJ859" s="238"/>
      <c r="HL859" s="238"/>
      <c r="HM859" s="238"/>
      <c r="HN859" s="238"/>
      <c r="HO859" s="238"/>
      <c r="HP859" s="238"/>
      <c r="HR859" s="238"/>
      <c r="HS859" s="238"/>
      <c r="HT859" s="238"/>
      <c r="HW859" s="238"/>
      <c r="HY859" s="238"/>
      <c r="HZ859" s="238"/>
      <c r="IA859" s="238"/>
      <c r="IB859" s="238"/>
      <c r="IC859" s="238"/>
      <c r="ID859" s="238"/>
      <c r="IE859" s="238"/>
      <c r="IF859" s="238"/>
      <c r="IJ859" s="238"/>
      <c r="IK859" s="238"/>
      <c r="IL859" s="238"/>
      <c r="IM859" s="238"/>
    </row>
    <row r="860" spans="1:315" x14ac:dyDescent="0.3">
      <c r="A860" s="90" t="s">
        <v>2419</v>
      </c>
      <c r="B860" s="123" t="s">
        <v>2420</v>
      </c>
      <c r="C860" s="124"/>
      <c r="K860" s="91"/>
      <c r="L860" s="126" t="s">
        <v>671</v>
      </c>
      <c r="M860" s="238"/>
      <c r="N860" s="91" t="s">
        <v>618</v>
      </c>
      <c r="P860" s="238"/>
      <c r="Q860" s="238"/>
      <c r="R860" s="238"/>
      <c r="S860" s="238"/>
      <c r="T860" s="238"/>
      <c r="U860" s="238"/>
      <c r="V860" s="238"/>
      <c r="W860" s="238"/>
      <c r="X860" s="238"/>
      <c r="Y860" s="91" t="s">
        <v>620</v>
      </c>
      <c r="Z860" s="238"/>
      <c r="AA860" s="91" t="s">
        <v>642</v>
      </c>
      <c r="AB860" s="238"/>
      <c r="AC860" s="89" t="s">
        <v>1232</v>
      </c>
      <c r="AD860" s="238"/>
      <c r="AE860" s="127" t="s">
        <v>52</v>
      </c>
      <c r="AF860" s="127" t="s">
        <v>622</v>
      </c>
      <c r="AG860" s="238"/>
      <c r="AH860" s="238"/>
      <c r="AI860" s="238"/>
      <c r="AJ860" s="238"/>
      <c r="AK860" s="238"/>
      <c r="AL860" s="238"/>
      <c r="AM860" s="126" t="s">
        <v>26</v>
      </c>
      <c r="AN860" s="91" t="s">
        <v>623</v>
      </c>
      <c r="AP860" s="238"/>
      <c r="AQ860" s="91" t="s">
        <v>709</v>
      </c>
      <c r="AR860" s="91" t="s">
        <v>625</v>
      </c>
      <c r="AS860" s="91" t="s">
        <v>622</v>
      </c>
      <c r="AT860" s="130" t="s">
        <v>625</v>
      </c>
      <c r="AW860" s="238"/>
      <c r="AX860" s="126" t="s">
        <v>627</v>
      </c>
      <c r="AY860" s="91" t="s">
        <v>322</v>
      </c>
      <c r="BC860" s="238"/>
      <c r="BD860" s="238"/>
      <c r="BE860" s="238"/>
      <c r="BF860" s="238"/>
      <c r="BG860" s="91" t="s">
        <v>2417</v>
      </c>
      <c r="BI860" s="238"/>
      <c r="BJ860" s="238"/>
      <c r="BK860" s="238"/>
      <c r="BL860" s="238"/>
      <c r="BN860" s="238"/>
      <c r="BP860" s="238"/>
      <c r="BQ860" s="91" t="s">
        <v>52</v>
      </c>
      <c r="BR860" s="238"/>
      <c r="BS860" s="238"/>
      <c r="BT860" s="238"/>
      <c r="BU860" s="238"/>
      <c r="BV860" s="238"/>
      <c r="BW860" s="238"/>
      <c r="CA860" s="238"/>
      <c r="CB860" s="238"/>
      <c r="CC860" s="238"/>
      <c r="CD860" s="238"/>
      <c r="CE860" s="126" t="s">
        <v>324</v>
      </c>
      <c r="CF860" s="91" t="s">
        <v>323</v>
      </c>
      <c r="CH860" s="238"/>
      <c r="CJ860" s="238"/>
      <c r="CK860" s="238"/>
      <c r="CL860" s="238"/>
      <c r="CM860" s="238"/>
      <c r="CN860" s="91" t="s">
        <v>1233</v>
      </c>
      <c r="CP860" s="238"/>
      <c r="CQ860" s="238"/>
      <c r="CR860" s="238"/>
      <c r="CS860" s="238"/>
      <c r="CU860" s="238"/>
      <c r="CW860" s="238"/>
      <c r="CX860" s="91" t="s">
        <v>52</v>
      </c>
      <c r="CY860" s="238"/>
      <c r="CZ860" s="238"/>
      <c r="DA860" s="238"/>
      <c r="DB860" s="238"/>
      <c r="DC860" s="238"/>
      <c r="DD860" s="238"/>
      <c r="DH860" s="238"/>
      <c r="DI860" s="238"/>
      <c r="DJ860" s="238"/>
      <c r="DK860" s="238"/>
      <c r="DL860" s="238"/>
      <c r="DM860" s="238"/>
      <c r="DO860" s="238"/>
      <c r="DQ860" s="238"/>
      <c r="DR860" s="238"/>
      <c r="DS860" s="238"/>
      <c r="DT860" s="238"/>
      <c r="DW860" s="238"/>
      <c r="DX860" s="238"/>
      <c r="DY860" s="238"/>
      <c r="DZ860" s="238"/>
      <c r="EB860" s="238"/>
      <c r="ED860" s="238"/>
      <c r="EE860" s="238"/>
      <c r="EF860" s="238"/>
      <c r="EG860" s="238"/>
      <c r="EH860" s="238"/>
      <c r="EI860" s="238"/>
      <c r="EJ860" s="238"/>
      <c r="EK860" s="238"/>
      <c r="EO860" s="238"/>
      <c r="EP860" s="238"/>
      <c r="EQ860" s="238"/>
      <c r="ER860" s="238"/>
      <c r="ES860" s="238"/>
      <c r="ET860" s="238"/>
      <c r="EV860" s="238"/>
      <c r="EX860" s="238"/>
      <c r="EY860" s="238"/>
      <c r="EZ860" s="238"/>
      <c r="FA860" s="238"/>
      <c r="FB860" s="238"/>
      <c r="FD860" s="238"/>
      <c r="FE860" s="238"/>
      <c r="FF860" s="238"/>
      <c r="FG860" s="238"/>
      <c r="FI860" s="238"/>
      <c r="FK860" s="238"/>
      <c r="FL860" s="238"/>
      <c r="FM860" s="238"/>
      <c r="FN860" s="238"/>
      <c r="FO860" s="238"/>
      <c r="FP860" s="238"/>
      <c r="FQ860" s="238"/>
      <c r="FR860" s="238"/>
      <c r="FV860" s="238"/>
      <c r="FW860" s="238"/>
      <c r="FX860" s="238"/>
      <c r="FY860" s="238"/>
      <c r="FZ860" s="238"/>
      <c r="GA860" s="238"/>
      <c r="GC860" s="238"/>
      <c r="GE860" s="238"/>
      <c r="GF860" s="238"/>
      <c r="GG860" s="238"/>
      <c r="GH860" s="238"/>
      <c r="GI860" s="238"/>
      <c r="GK860" s="238"/>
      <c r="GL860" s="238"/>
      <c r="GM860" s="238"/>
      <c r="GN860" s="238"/>
      <c r="GP860" s="238"/>
      <c r="GR860" s="238"/>
      <c r="GS860" s="238"/>
      <c r="GT860" s="238"/>
      <c r="GU860" s="238"/>
      <c r="GV860" s="238"/>
      <c r="GW860" s="238"/>
      <c r="GX860" s="238"/>
      <c r="GY860" s="238"/>
      <c r="HC860" s="238"/>
      <c r="HD860" s="238"/>
      <c r="HE860" s="238"/>
      <c r="HF860" s="238"/>
      <c r="HG860" s="238"/>
      <c r="HH860" s="238"/>
      <c r="HJ860" s="238"/>
      <c r="HL860" s="238"/>
      <c r="HM860" s="238"/>
      <c r="HN860" s="238"/>
      <c r="HO860" s="238"/>
      <c r="HP860" s="238"/>
      <c r="HR860" s="238"/>
      <c r="HS860" s="238"/>
      <c r="HT860" s="238"/>
      <c r="HW860" s="238"/>
      <c r="HY860" s="238"/>
      <c r="HZ860" s="238"/>
      <c r="IA860" s="238"/>
      <c r="IB860" s="238"/>
      <c r="IC860" s="238"/>
      <c r="ID860" s="238"/>
      <c r="IE860" s="238"/>
      <c r="IF860" s="238"/>
      <c r="IJ860" s="238"/>
      <c r="IK860" s="238"/>
      <c r="IL860" s="238"/>
      <c r="IM860" s="238"/>
    </row>
    <row r="861" spans="1:315" x14ac:dyDescent="0.3">
      <c r="A861" s="90" t="s">
        <v>2421</v>
      </c>
      <c r="B861" s="239" t="s">
        <v>2422</v>
      </c>
      <c r="C861" s="240" t="s">
        <v>977</v>
      </c>
      <c r="I861" s="90" t="s">
        <v>2423</v>
      </c>
      <c r="K861" s="91"/>
      <c r="L861" s="126" t="s">
        <v>630</v>
      </c>
      <c r="N861" s="91" t="s">
        <v>618</v>
      </c>
      <c r="V861" s="91" t="s">
        <v>2368</v>
      </c>
      <c r="W861" s="182">
        <v>15000</v>
      </c>
      <c r="Y861" s="91" t="s">
        <v>631</v>
      </c>
      <c r="AA861" s="91" t="s">
        <v>618</v>
      </c>
      <c r="AC861" s="89" t="s">
        <v>631</v>
      </c>
      <c r="AE861" s="183" t="s">
        <v>633</v>
      </c>
      <c r="AM861" s="126" t="s">
        <v>654</v>
      </c>
      <c r="AN861" s="91" t="s">
        <v>623</v>
      </c>
      <c r="AR861" s="91" t="s">
        <v>625</v>
      </c>
      <c r="AS861" s="91" t="s">
        <v>622</v>
      </c>
      <c r="AT861" s="130" t="s">
        <v>622</v>
      </c>
      <c r="BQ861" s="91" t="s">
        <v>52</v>
      </c>
      <c r="CE861" s="96"/>
      <c r="IJ861" s="91"/>
    </row>
    <row r="862" spans="1:315" x14ac:dyDescent="0.3">
      <c r="A862" s="90" t="s">
        <v>2423</v>
      </c>
      <c r="B862" s="239" t="s">
        <v>2424</v>
      </c>
      <c r="C862" s="240" t="s">
        <v>978</v>
      </c>
      <c r="I862" s="90" t="s">
        <v>2425</v>
      </c>
      <c r="K862" s="91"/>
      <c r="L862" s="126" t="s">
        <v>671</v>
      </c>
      <c r="N862" s="91" t="s">
        <v>618</v>
      </c>
      <c r="AA862" s="91" t="s">
        <v>619</v>
      </c>
      <c r="AC862" s="89" t="s">
        <v>743</v>
      </c>
      <c r="AE862" s="183" t="s">
        <v>633</v>
      </c>
      <c r="AM862" s="126" t="s">
        <v>654</v>
      </c>
      <c r="AN862" s="91" t="s">
        <v>623</v>
      </c>
      <c r="AR862" s="91" t="s">
        <v>625</v>
      </c>
      <c r="AS862" s="91" t="s">
        <v>622</v>
      </c>
      <c r="AT862" s="130" t="s">
        <v>622</v>
      </c>
      <c r="AX862" s="126" t="s">
        <v>627</v>
      </c>
      <c r="AY862" s="91" t="s">
        <v>322</v>
      </c>
      <c r="BG862" s="91" t="s">
        <v>2426</v>
      </c>
      <c r="BQ862" s="91" t="s">
        <v>52</v>
      </c>
      <c r="CE862" s="126" t="s">
        <v>324</v>
      </c>
      <c r="CF862" s="91" t="s">
        <v>323</v>
      </c>
      <c r="CN862" s="91" t="s">
        <v>2427</v>
      </c>
      <c r="CX862" s="91" t="s">
        <v>52</v>
      </c>
      <c r="DL862" s="126" t="s">
        <v>729</v>
      </c>
      <c r="DM862" s="91" t="s">
        <v>660</v>
      </c>
      <c r="DU862" s="91" t="s">
        <v>3184</v>
      </c>
      <c r="DX862" s="91" t="s">
        <v>367</v>
      </c>
      <c r="DZ862" s="91" t="s">
        <v>689</v>
      </c>
      <c r="EB862" s="91" t="s">
        <v>618</v>
      </c>
      <c r="EE862" s="91" t="s">
        <v>52</v>
      </c>
      <c r="EO862" s="130" t="s">
        <v>623</v>
      </c>
      <c r="EP862" s="91" t="s">
        <v>661</v>
      </c>
      <c r="ES862" s="104" t="s">
        <v>2429</v>
      </c>
      <c r="ET862" s="192" t="s">
        <v>660</v>
      </c>
      <c r="EU862" s="192"/>
      <c r="EV862" s="247"/>
      <c r="EW862" s="192"/>
      <c r="EX862" s="247"/>
      <c r="EY862" s="247"/>
      <c r="EZ862" s="192"/>
      <c r="FA862" s="247"/>
      <c r="FB862" s="192" t="s">
        <v>2430</v>
      </c>
      <c r="FC862" s="192"/>
      <c r="FD862" s="247"/>
      <c r="FE862" s="89" t="s">
        <v>2429</v>
      </c>
      <c r="FF862" s="104"/>
      <c r="FG862" s="248" t="s">
        <v>2431</v>
      </c>
      <c r="FH862" s="192"/>
      <c r="FI862" s="192"/>
      <c r="FJ862" s="192"/>
      <c r="FK862" s="192"/>
      <c r="FL862" s="192" t="s">
        <v>52</v>
      </c>
      <c r="FM862" s="247"/>
      <c r="FN862" s="192"/>
      <c r="FO862" s="192"/>
      <c r="FP862" s="192"/>
      <c r="FQ862" s="247"/>
      <c r="FR862" s="192"/>
      <c r="FV862" s="192" t="s">
        <v>623</v>
      </c>
      <c r="FW862" s="192" t="s">
        <v>661</v>
      </c>
      <c r="IJ862" s="91"/>
    </row>
    <row r="863" spans="1:315" x14ac:dyDescent="0.3">
      <c r="A863" s="90" t="s">
        <v>2425</v>
      </c>
      <c r="B863" s="239" t="s">
        <v>2432</v>
      </c>
      <c r="C863" s="240" t="s">
        <v>979</v>
      </c>
      <c r="I863" s="90" t="s">
        <v>2433</v>
      </c>
      <c r="K863" s="91"/>
      <c r="L863" s="126" t="s">
        <v>671</v>
      </c>
      <c r="N863" s="91" t="s">
        <v>618</v>
      </c>
      <c r="AA863" s="91" t="s">
        <v>619</v>
      </c>
      <c r="AC863" s="89" t="s">
        <v>743</v>
      </c>
      <c r="AE863" s="183" t="s">
        <v>633</v>
      </c>
      <c r="AM863" s="126" t="s">
        <v>654</v>
      </c>
      <c r="AN863" s="91" t="s">
        <v>623</v>
      </c>
      <c r="AR863" s="91" t="s">
        <v>625</v>
      </c>
      <c r="AS863" s="91" t="s">
        <v>622</v>
      </c>
      <c r="AT863" s="130" t="s">
        <v>622</v>
      </c>
      <c r="AX863" s="126" t="s">
        <v>627</v>
      </c>
      <c r="AY863" s="91" t="s">
        <v>322</v>
      </c>
      <c r="BG863" s="91" t="s">
        <v>2426</v>
      </c>
      <c r="BQ863" s="91" t="s">
        <v>52</v>
      </c>
      <c r="CE863" s="126" t="s">
        <v>324</v>
      </c>
      <c r="CF863" s="91" t="s">
        <v>323</v>
      </c>
      <c r="CN863" s="91" t="s">
        <v>2427</v>
      </c>
      <c r="CX863" s="91" t="s">
        <v>52</v>
      </c>
      <c r="DL863" s="126" t="s">
        <v>729</v>
      </c>
      <c r="DM863" s="91" t="s">
        <v>660</v>
      </c>
      <c r="DU863" s="91" t="s">
        <v>3184</v>
      </c>
      <c r="DX863" s="91" t="s">
        <v>367</v>
      </c>
      <c r="DZ863" s="91" t="s">
        <v>689</v>
      </c>
      <c r="EB863" s="91" t="s">
        <v>618</v>
      </c>
      <c r="EE863" s="91" t="s">
        <v>52</v>
      </c>
      <c r="EO863" s="130" t="s">
        <v>623</v>
      </c>
      <c r="EP863" s="91" t="s">
        <v>661</v>
      </c>
      <c r="ES863" s="104" t="s">
        <v>2429</v>
      </c>
      <c r="ET863" s="192" t="s">
        <v>660</v>
      </c>
      <c r="EU863" s="192"/>
      <c r="EV863" s="247"/>
      <c r="EW863" s="192"/>
      <c r="EX863" s="247"/>
      <c r="EY863" s="247"/>
      <c r="EZ863" s="192"/>
      <c r="FA863" s="247"/>
      <c r="FB863" s="192" t="s">
        <v>2430</v>
      </c>
      <c r="FC863" s="192"/>
      <c r="FD863" s="247"/>
      <c r="FE863" s="89" t="s">
        <v>2429</v>
      </c>
      <c r="FF863" s="104"/>
      <c r="FG863" s="248" t="s">
        <v>2431</v>
      </c>
      <c r="FH863" s="192"/>
      <c r="FI863" s="192"/>
      <c r="FJ863" s="192"/>
      <c r="FK863" s="192"/>
      <c r="FL863" s="192" t="s">
        <v>52</v>
      </c>
      <c r="FM863" s="247"/>
      <c r="FN863" s="192"/>
      <c r="FO863" s="192"/>
      <c r="FP863" s="192"/>
      <c r="FQ863" s="247"/>
      <c r="FR863" s="192"/>
      <c r="FV863" s="192" t="s">
        <v>623</v>
      </c>
      <c r="FW863" s="192" t="s">
        <v>661</v>
      </c>
      <c r="IJ863" s="91"/>
    </row>
    <row r="864" spans="1:315" x14ac:dyDescent="0.3">
      <c r="A864" s="90" t="s">
        <v>2433</v>
      </c>
      <c r="B864" s="239" t="s">
        <v>2434</v>
      </c>
      <c r="C864" s="240" t="s">
        <v>978</v>
      </c>
      <c r="I864" s="90" t="s">
        <v>2435</v>
      </c>
      <c r="K864" s="91"/>
      <c r="L864" s="126" t="s">
        <v>671</v>
      </c>
      <c r="N864" s="91" t="s">
        <v>618</v>
      </c>
      <c r="AA864" s="91" t="s">
        <v>619</v>
      </c>
      <c r="AC864" s="89" t="s">
        <v>743</v>
      </c>
      <c r="AE864" s="183" t="s">
        <v>633</v>
      </c>
      <c r="AM864" s="126" t="s">
        <v>654</v>
      </c>
      <c r="AN864" s="91" t="s">
        <v>623</v>
      </c>
      <c r="AR864" s="91" t="s">
        <v>625</v>
      </c>
      <c r="AS864" s="91" t="s">
        <v>622</v>
      </c>
      <c r="AT864" s="130" t="s">
        <v>622</v>
      </c>
      <c r="AX864" s="126" t="s">
        <v>627</v>
      </c>
      <c r="AY864" s="91" t="s">
        <v>322</v>
      </c>
      <c r="BG864" s="91" t="s">
        <v>2426</v>
      </c>
      <c r="BQ864" s="91" t="s">
        <v>52</v>
      </c>
      <c r="CE864" s="126" t="s">
        <v>324</v>
      </c>
      <c r="CF864" s="91" t="s">
        <v>323</v>
      </c>
      <c r="CN864" s="91" t="s">
        <v>2427</v>
      </c>
      <c r="CX864" s="91" t="s">
        <v>52</v>
      </c>
      <c r="DL864" s="126" t="s">
        <v>729</v>
      </c>
      <c r="DM864" s="91" t="s">
        <v>660</v>
      </c>
      <c r="DU864" s="91" t="s">
        <v>3184</v>
      </c>
      <c r="DX864" s="91" t="s">
        <v>367</v>
      </c>
      <c r="DZ864" s="91" t="s">
        <v>689</v>
      </c>
      <c r="EB864" s="91" t="s">
        <v>618</v>
      </c>
      <c r="EE864" s="91" t="s">
        <v>52</v>
      </c>
      <c r="EO864" s="130" t="s">
        <v>623</v>
      </c>
      <c r="EP864" s="91" t="s">
        <v>661</v>
      </c>
      <c r="ES864" s="104" t="s">
        <v>2429</v>
      </c>
      <c r="ET864" s="192" t="s">
        <v>660</v>
      </c>
      <c r="EU864" s="192"/>
      <c r="EV864" s="247"/>
      <c r="EW864" s="192"/>
      <c r="EX864" s="247"/>
      <c r="EY864" s="247"/>
      <c r="EZ864" s="192"/>
      <c r="FA864" s="247"/>
      <c r="FB864" s="192" t="s">
        <v>2430</v>
      </c>
      <c r="FC864" s="192"/>
      <c r="FD864" s="247"/>
      <c r="FE864" s="89" t="s">
        <v>2429</v>
      </c>
      <c r="FF864" s="104"/>
      <c r="FG864" s="248" t="s">
        <v>2431</v>
      </c>
      <c r="FH864" s="192"/>
      <c r="FI864" s="192"/>
      <c r="FJ864" s="192"/>
      <c r="FK864" s="192"/>
      <c r="FL864" s="192" t="s">
        <v>52</v>
      </c>
      <c r="FM864" s="247"/>
      <c r="FN864" s="192"/>
      <c r="FO864" s="192"/>
      <c r="FP864" s="192"/>
      <c r="FQ864" s="247"/>
      <c r="FR864" s="192"/>
      <c r="FV864" s="192" t="s">
        <v>623</v>
      </c>
      <c r="FW864" s="192" t="s">
        <v>661</v>
      </c>
      <c r="IJ864" s="91"/>
    </row>
    <row r="865" spans="1:315" x14ac:dyDescent="0.3">
      <c r="A865" s="90" t="s">
        <v>2435</v>
      </c>
      <c r="B865" s="239" t="s">
        <v>2436</v>
      </c>
      <c r="C865" s="240" t="s">
        <v>979</v>
      </c>
      <c r="I865" s="90" t="s">
        <v>2437</v>
      </c>
      <c r="K865" s="91"/>
      <c r="L865" s="126" t="s">
        <v>671</v>
      </c>
      <c r="N865" s="91" t="s">
        <v>618</v>
      </c>
      <c r="AA865" s="91" t="s">
        <v>619</v>
      </c>
      <c r="AC865" s="89" t="s">
        <v>743</v>
      </c>
      <c r="AE865" s="183" t="s">
        <v>633</v>
      </c>
      <c r="AM865" s="126" t="s">
        <v>654</v>
      </c>
      <c r="AN865" s="91" t="s">
        <v>623</v>
      </c>
      <c r="AR865" s="91" t="s">
        <v>625</v>
      </c>
      <c r="AS865" s="91" t="s">
        <v>622</v>
      </c>
      <c r="AT865" s="130" t="s">
        <v>622</v>
      </c>
      <c r="AX865" s="126" t="s">
        <v>627</v>
      </c>
      <c r="AY865" s="91" t="s">
        <v>322</v>
      </c>
      <c r="BG865" s="91" t="s">
        <v>2426</v>
      </c>
      <c r="BQ865" s="91" t="s">
        <v>52</v>
      </c>
      <c r="CE865" s="126" t="s">
        <v>324</v>
      </c>
      <c r="CF865" s="91" t="s">
        <v>323</v>
      </c>
      <c r="CN865" s="91" t="s">
        <v>2427</v>
      </c>
      <c r="CX865" s="91" t="s">
        <v>52</v>
      </c>
      <c r="DL865" s="126" t="s">
        <v>729</v>
      </c>
      <c r="DM865" s="91" t="s">
        <v>660</v>
      </c>
      <c r="DU865" s="91" t="s">
        <v>3184</v>
      </c>
      <c r="DX865" s="91" t="s">
        <v>367</v>
      </c>
      <c r="DZ865" s="91" t="s">
        <v>689</v>
      </c>
      <c r="EB865" s="91" t="s">
        <v>618</v>
      </c>
      <c r="EE865" s="91" t="s">
        <v>52</v>
      </c>
      <c r="EO865" s="130" t="s">
        <v>623</v>
      </c>
      <c r="EP865" s="91" t="s">
        <v>661</v>
      </c>
      <c r="ES865" s="104" t="s">
        <v>2429</v>
      </c>
      <c r="ET865" s="192" t="s">
        <v>660</v>
      </c>
      <c r="EU865" s="192"/>
      <c r="EV865" s="247"/>
      <c r="EW865" s="192"/>
      <c r="EX865" s="247"/>
      <c r="EY865" s="247"/>
      <c r="EZ865" s="192"/>
      <c r="FA865" s="247"/>
      <c r="FB865" s="192" t="s">
        <v>2430</v>
      </c>
      <c r="FC865" s="192"/>
      <c r="FD865" s="247"/>
      <c r="FE865" s="89" t="s">
        <v>2429</v>
      </c>
      <c r="FF865" s="104"/>
      <c r="FG865" s="248" t="s">
        <v>2431</v>
      </c>
      <c r="FH865" s="192"/>
      <c r="FI865" s="192"/>
      <c r="FJ865" s="192"/>
      <c r="FK865" s="192"/>
      <c r="FL865" s="192" t="s">
        <v>52</v>
      </c>
      <c r="FM865" s="247"/>
      <c r="FN865" s="192"/>
      <c r="FO865" s="192"/>
      <c r="FP865" s="192"/>
      <c r="FQ865" s="247"/>
      <c r="FR865" s="192"/>
      <c r="FV865" s="192" t="s">
        <v>623</v>
      </c>
      <c r="FW865" s="192" t="s">
        <v>661</v>
      </c>
      <c r="IJ865" s="91"/>
    </row>
    <row r="866" spans="1:315" x14ac:dyDescent="0.3">
      <c r="A866" s="90" t="s">
        <v>2437</v>
      </c>
      <c r="B866" s="239" t="s">
        <v>2438</v>
      </c>
      <c r="C866" s="240" t="s">
        <v>980</v>
      </c>
      <c r="K866" s="91"/>
      <c r="L866" s="126" t="s">
        <v>671</v>
      </c>
      <c r="N866" s="91" t="s">
        <v>618</v>
      </c>
      <c r="AA866" s="91" t="s">
        <v>653</v>
      </c>
      <c r="AC866" s="89" t="s">
        <v>743</v>
      </c>
      <c r="AE866" s="183" t="s">
        <v>633</v>
      </c>
      <c r="AM866" s="126" t="s">
        <v>654</v>
      </c>
      <c r="AN866" s="91" t="s">
        <v>623</v>
      </c>
      <c r="AR866" s="91" t="s">
        <v>625</v>
      </c>
      <c r="AS866" s="91" t="s">
        <v>622</v>
      </c>
      <c r="AT866" s="130" t="s">
        <v>622</v>
      </c>
      <c r="AX866" s="126" t="s">
        <v>627</v>
      </c>
      <c r="AY866" s="91" t="s">
        <v>322</v>
      </c>
      <c r="BG866" s="91" t="s">
        <v>2426</v>
      </c>
      <c r="BQ866" s="91" t="s">
        <v>52</v>
      </c>
      <c r="CE866" s="126" t="s">
        <v>324</v>
      </c>
      <c r="CF866" s="91" t="s">
        <v>323</v>
      </c>
      <c r="CN866" s="91" t="s">
        <v>2427</v>
      </c>
      <c r="CX866" s="91" t="s">
        <v>52</v>
      </c>
      <c r="DL866" s="126" t="s">
        <v>729</v>
      </c>
      <c r="DM866" s="91" t="s">
        <v>660</v>
      </c>
      <c r="DU866" s="91" t="s">
        <v>3184</v>
      </c>
      <c r="DX866" s="91" t="s">
        <v>367</v>
      </c>
      <c r="DZ866" s="91" t="s">
        <v>689</v>
      </c>
      <c r="EB866" s="91" t="s">
        <v>618</v>
      </c>
      <c r="EE866" s="91" t="s">
        <v>52</v>
      </c>
      <c r="EO866" s="130" t="s">
        <v>623</v>
      </c>
      <c r="EP866" s="91" t="s">
        <v>661</v>
      </c>
      <c r="ES866" s="104" t="s">
        <v>2429</v>
      </c>
      <c r="ET866" s="192" t="s">
        <v>660</v>
      </c>
      <c r="EU866" s="192"/>
      <c r="EV866" s="247"/>
      <c r="EW866" s="192"/>
      <c r="EX866" s="247"/>
      <c r="EY866" s="247"/>
      <c r="EZ866" s="192"/>
      <c r="FA866" s="247"/>
      <c r="FB866" s="192" t="s">
        <v>2430</v>
      </c>
      <c r="FC866" s="192"/>
      <c r="FD866" s="247"/>
      <c r="FE866" s="89" t="s">
        <v>2429</v>
      </c>
      <c r="FF866" s="104"/>
      <c r="FG866" s="248" t="s">
        <v>2431</v>
      </c>
      <c r="FH866" s="192"/>
      <c r="FI866" s="192"/>
      <c r="FJ866" s="192"/>
      <c r="FK866" s="192"/>
      <c r="FL866" s="192" t="s">
        <v>52</v>
      </c>
      <c r="FM866" s="247"/>
      <c r="FN866" s="192"/>
      <c r="FO866" s="192"/>
      <c r="FP866" s="192"/>
      <c r="FQ866" s="247"/>
      <c r="FR866" s="192"/>
      <c r="FV866" s="192" t="s">
        <v>623</v>
      </c>
      <c r="FW866" s="192" t="s">
        <v>661</v>
      </c>
      <c r="IJ866" s="91"/>
    </row>
    <row r="867" spans="1:315" x14ac:dyDescent="0.3">
      <c r="A867" s="90" t="s">
        <v>2439</v>
      </c>
      <c r="B867" s="239" t="s">
        <v>2440</v>
      </c>
      <c r="C867" s="240" t="s">
        <v>1237</v>
      </c>
      <c r="K867" s="91"/>
      <c r="L867" s="126" t="s">
        <v>630</v>
      </c>
      <c r="N867" s="91" t="s">
        <v>618</v>
      </c>
      <c r="V867" s="91" t="s">
        <v>2368</v>
      </c>
      <c r="W867" s="91" t="s">
        <v>2342</v>
      </c>
      <c r="Y867" s="91" t="s">
        <v>2441</v>
      </c>
      <c r="AA867" s="91" t="s">
        <v>2442</v>
      </c>
      <c r="AC867" s="89" t="s">
        <v>2383</v>
      </c>
      <c r="AE867" s="183" t="s">
        <v>633</v>
      </c>
      <c r="AM867" s="126" t="s">
        <v>323</v>
      </c>
      <c r="AN867" s="91" t="s">
        <v>623</v>
      </c>
      <c r="AR867" s="91" t="s">
        <v>625</v>
      </c>
      <c r="AT867" s="130" t="s">
        <v>625</v>
      </c>
      <c r="AX867" s="126" t="s">
        <v>1238</v>
      </c>
      <c r="AY867" s="91" t="s">
        <v>323</v>
      </c>
      <c r="BG867" s="91" t="s">
        <v>2337</v>
      </c>
      <c r="BJ867" s="91" t="s">
        <v>2443</v>
      </c>
      <c r="BL867" s="91" t="s">
        <v>689</v>
      </c>
      <c r="BQ867" s="91" t="s">
        <v>52</v>
      </c>
      <c r="CE867" s="126" t="s">
        <v>765</v>
      </c>
      <c r="CF867" s="91" t="s">
        <v>323</v>
      </c>
      <c r="CN867" s="91" t="s">
        <v>2409</v>
      </c>
      <c r="CS867" s="91" t="s">
        <v>689</v>
      </c>
      <c r="CX867" s="91" t="s">
        <v>52</v>
      </c>
      <c r="DL867" s="126" t="s">
        <v>703</v>
      </c>
      <c r="DM867" s="91" t="s">
        <v>323</v>
      </c>
      <c r="DU867" s="91" t="s">
        <v>2374</v>
      </c>
      <c r="DX867" s="91" t="s">
        <v>2444</v>
      </c>
      <c r="DZ867" s="91" t="s">
        <v>689</v>
      </c>
      <c r="EE867" s="91" t="s">
        <v>52</v>
      </c>
      <c r="IJ867" s="91"/>
    </row>
    <row r="868" spans="1:315" x14ac:dyDescent="0.3">
      <c r="A868" s="90" t="s">
        <v>2445</v>
      </c>
      <c r="B868" s="239" t="s">
        <v>2446</v>
      </c>
      <c r="C868" s="240" t="s">
        <v>974</v>
      </c>
      <c r="I868" s="90" t="s">
        <v>2447</v>
      </c>
      <c r="K868" s="91"/>
      <c r="L868" s="126" t="s">
        <v>630</v>
      </c>
      <c r="N868" s="91" t="s">
        <v>618</v>
      </c>
      <c r="V868" s="91" t="s">
        <v>2407</v>
      </c>
      <c r="W868" s="91" t="s">
        <v>2407</v>
      </c>
      <c r="AA868" s="91" t="s">
        <v>2448</v>
      </c>
      <c r="AC868" s="89" t="s">
        <v>618</v>
      </c>
      <c r="AE868" s="183" t="s">
        <v>633</v>
      </c>
      <c r="AM868" s="126" t="s">
        <v>728</v>
      </c>
      <c r="AN868" s="91" t="s">
        <v>623</v>
      </c>
      <c r="AQ868" s="91" t="s">
        <v>683</v>
      </c>
      <c r="AR868" s="91" t="s">
        <v>625</v>
      </c>
      <c r="AS868" s="91" t="s">
        <v>622</v>
      </c>
      <c r="AT868" s="130" t="s">
        <v>626</v>
      </c>
      <c r="AX868" s="126" t="s">
        <v>324</v>
      </c>
      <c r="AY868" s="91" t="s">
        <v>323</v>
      </c>
      <c r="BG868" s="91" t="s">
        <v>1240</v>
      </c>
      <c r="BQ868" s="91" t="s">
        <v>52</v>
      </c>
      <c r="IJ868" s="91"/>
    </row>
    <row r="869" spans="1:315" x14ac:dyDescent="0.3">
      <c r="A869" s="90" t="s">
        <v>2447</v>
      </c>
      <c r="B869" s="239" t="s">
        <v>2449</v>
      </c>
      <c r="C869" s="240" t="s">
        <v>974</v>
      </c>
      <c r="I869" s="90" t="s">
        <v>2450</v>
      </c>
      <c r="K869" s="91"/>
      <c r="L869" s="126" t="s">
        <v>671</v>
      </c>
      <c r="N869" s="91" t="s">
        <v>618</v>
      </c>
      <c r="W869" s="91"/>
      <c r="Y869" s="91" t="s">
        <v>653</v>
      </c>
      <c r="AA869" s="91" t="s">
        <v>620</v>
      </c>
      <c r="AC869" s="89" t="s">
        <v>653</v>
      </c>
      <c r="AE869" s="183" t="s">
        <v>633</v>
      </c>
      <c r="AM869" s="126" t="s">
        <v>728</v>
      </c>
      <c r="AN869" s="91" t="s">
        <v>623</v>
      </c>
      <c r="AQ869" s="91" t="s">
        <v>683</v>
      </c>
      <c r="AR869" s="91" t="s">
        <v>625</v>
      </c>
      <c r="AS869" s="91" t="s">
        <v>622</v>
      </c>
      <c r="AT869" s="130" t="s">
        <v>626</v>
      </c>
      <c r="AX869" s="126" t="s">
        <v>324</v>
      </c>
      <c r="AY869" s="91" t="s">
        <v>323</v>
      </c>
      <c r="BG869" s="91" t="s">
        <v>1240</v>
      </c>
      <c r="BQ869" s="91" t="s">
        <v>52</v>
      </c>
      <c r="IJ869" s="91"/>
    </row>
    <row r="870" spans="1:315" x14ac:dyDescent="0.3">
      <c r="A870" s="90" t="s">
        <v>2450</v>
      </c>
      <c r="B870" s="239" t="s">
        <v>2451</v>
      </c>
      <c r="C870" s="240" t="s">
        <v>975</v>
      </c>
      <c r="K870" s="91"/>
      <c r="L870" s="126" t="s">
        <v>671</v>
      </c>
      <c r="N870" s="91" t="s">
        <v>618</v>
      </c>
      <c r="W870" s="91"/>
      <c r="Y870" s="91" t="s">
        <v>653</v>
      </c>
      <c r="AA870" s="91" t="s">
        <v>658</v>
      </c>
      <c r="AC870" s="89" t="s">
        <v>2452</v>
      </c>
      <c r="AE870" s="183" t="s">
        <v>633</v>
      </c>
      <c r="AM870" s="126" t="s">
        <v>26</v>
      </c>
      <c r="AN870" s="91" t="s">
        <v>623</v>
      </c>
      <c r="AQ870" s="91" t="s">
        <v>2342</v>
      </c>
      <c r="AR870" s="91" t="s">
        <v>625</v>
      </c>
      <c r="AS870" s="91" t="s">
        <v>622</v>
      </c>
      <c r="AT870" s="130" t="s">
        <v>626</v>
      </c>
      <c r="AX870" s="126" t="s">
        <v>627</v>
      </c>
      <c r="AY870" s="91" t="s">
        <v>322</v>
      </c>
      <c r="BG870" s="91" t="s">
        <v>2453</v>
      </c>
      <c r="BQ870" s="91" t="s">
        <v>52</v>
      </c>
      <c r="CE870" s="126" t="s">
        <v>627</v>
      </c>
      <c r="CF870" s="91" t="s">
        <v>322</v>
      </c>
      <c r="CN870" s="91" t="s">
        <v>2375</v>
      </c>
      <c r="CX870" s="91" t="s">
        <v>52</v>
      </c>
      <c r="DL870" s="126" t="s">
        <v>627</v>
      </c>
      <c r="DM870" s="91" t="s">
        <v>322</v>
      </c>
      <c r="DU870" s="91" t="s">
        <v>2383</v>
      </c>
      <c r="EE870" s="91" t="s">
        <v>52</v>
      </c>
      <c r="IJ870" s="91"/>
    </row>
    <row r="871" spans="1:315" ht="19.5" customHeight="1" x14ac:dyDescent="0.3">
      <c r="A871" s="130" t="s">
        <v>5423</v>
      </c>
      <c r="B871" s="239" t="s">
        <v>5426</v>
      </c>
      <c r="C871" s="240"/>
      <c r="K871" s="91"/>
      <c r="L871" s="126" t="s">
        <v>1247</v>
      </c>
      <c r="N871" s="91" t="s">
        <v>618</v>
      </c>
      <c r="W871" s="91"/>
      <c r="AE871" s="183" t="s">
        <v>633</v>
      </c>
      <c r="AM871" s="126" t="s">
        <v>323</v>
      </c>
      <c r="AN871" s="91" t="s">
        <v>623</v>
      </c>
      <c r="AR871" s="91" t="s">
        <v>625</v>
      </c>
      <c r="AS871" s="91" t="s">
        <v>622</v>
      </c>
      <c r="AT871" s="130" t="s">
        <v>625</v>
      </c>
      <c r="AW871" s="106" t="s">
        <v>4095</v>
      </c>
      <c r="AX871" s="126" t="s">
        <v>3241</v>
      </c>
      <c r="AY871" s="91" t="s">
        <v>323</v>
      </c>
      <c r="BG871" s="91" t="s">
        <v>5437</v>
      </c>
      <c r="BL871" s="91">
        <v>999999</v>
      </c>
      <c r="CE871" s="312" t="s">
        <v>3960</v>
      </c>
      <c r="CF871" s="312" t="s">
        <v>348</v>
      </c>
      <c r="CG871" s="312"/>
      <c r="CH871" s="312"/>
      <c r="CI871" s="312"/>
      <c r="CJ871" s="312"/>
      <c r="CK871" s="312"/>
      <c r="CL871" s="312"/>
      <c r="CM871" s="312"/>
      <c r="CN871" s="312" t="s">
        <v>5442</v>
      </c>
      <c r="IJ871" s="91"/>
    </row>
    <row r="872" spans="1:315" ht="19.5" customHeight="1" x14ac:dyDescent="0.3">
      <c r="A872" s="130" t="s">
        <v>5424</v>
      </c>
      <c r="B872" s="239" t="s">
        <v>5427</v>
      </c>
      <c r="C872" s="240"/>
      <c r="K872" s="91"/>
      <c r="L872" s="126" t="s">
        <v>1247</v>
      </c>
      <c r="N872" s="91" t="s">
        <v>618</v>
      </c>
      <c r="W872" s="91"/>
      <c r="AE872" s="183" t="s">
        <v>633</v>
      </c>
      <c r="AM872" s="126" t="s">
        <v>323</v>
      </c>
      <c r="AN872" s="91" t="s">
        <v>623</v>
      </c>
      <c r="AR872" s="91" t="s">
        <v>625</v>
      </c>
      <c r="AS872" s="91" t="s">
        <v>622</v>
      </c>
      <c r="AT872" s="130" t="s">
        <v>625</v>
      </c>
      <c r="AW872" s="106" t="s">
        <v>4095</v>
      </c>
      <c r="AX872" s="126" t="s">
        <v>3241</v>
      </c>
      <c r="AY872" s="91" t="s">
        <v>323</v>
      </c>
      <c r="BG872" s="91" t="s">
        <v>5438</v>
      </c>
      <c r="BL872" s="91">
        <v>999999</v>
      </c>
      <c r="CE872" s="312" t="s">
        <v>3960</v>
      </c>
      <c r="CF872" s="312" t="s">
        <v>348</v>
      </c>
      <c r="CG872" s="312"/>
      <c r="CH872" s="312"/>
      <c r="CI872" s="312"/>
      <c r="CJ872" s="312"/>
      <c r="CK872" s="312"/>
      <c r="CL872" s="312"/>
      <c r="CM872" s="312"/>
      <c r="CN872" s="312" t="s">
        <v>5443</v>
      </c>
      <c r="IJ872" s="91"/>
    </row>
    <row r="873" spans="1:315" ht="19.5" customHeight="1" x14ac:dyDescent="0.3">
      <c r="A873" s="130" t="s">
        <v>5425</v>
      </c>
      <c r="B873" s="239" t="s">
        <v>5429</v>
      </c>
      <c r="C873" s="240"/>
      <c r="K873" s="91"/>
      <c r="L873" s="126" t="s">
        <v>1247</v>
      </c>
      <c r="N873" s="91" t="s">
        <v>618</v>
      </c>
      <c r="W873" s="91"/>
      <c r="AE873" s="183" t="s">
        <v>633</v>
      </c>
      <c r="AM873" s="126" t="s">
        <v>323</v>
      </c>
      <c r="AN873" s="91" t="s">
        <v>623</v>
      </c>
      <c r="AR873" s="91" t="s">
        <v>625</v>
      </c>
      <c r="AS873" s="91" t="s">
        <v>622</v>
      </c>
      <c r="AT873" s="130" t="s">
        <v>625</v>
      </c>
      <c r="AW873" s="106" t="s">
        <v>4095</v>
      </c>
      <c r="AX873" s="126" t="s">
        <v>3241</v>
      </c>
      <c r="AY873" s="91" t="s">
        <v>323</v>
      </c>
      <c r="BG873" s="91" t="s">
        <v>5439</v>
      </c>
      <c r="BL873" s="91">
        <v>999999</v>
      </c>
      <c r="CE873" s="312" t="s">
        <v>3960</v>
      </c>
      <c r="CF873" s="312" t="s">
        <v>348</v>
      </c>
      <c r="CG873" s="312"/>
      <c r="CH873" s="312"/>
      <c r="CI873" s="312"/>
      <c r="CJ873" s="312"/>
      <c r="CK873" s="312"/>
      <c r="CL873" s="312"/>
      <c r="CM873" s="312"/>
      <c r="CN873" s="312" t="s">
        <v>5444</v>
      </c>
      <c r="IJ873" s="91"/>
    </row>
    <row r="874" spans="1:315" ht="19.5" customHeight="1" x14ac:dyDescent="0.3">
      <c r="A874" s="130" t="s">
        <v>5428</v>
      </c>
      <c r="B874" s="239" t="s">
        <v>5441</v>
      </c>
      <c r="C874" s="240"/>
      <c r="K874" s="91"/>
      <c r="L874" s="126" t="s">
        <v>1247</v>
      </c>
      <c r="N874" s="91" t="s">
        <v>618</v>
      </c>
      <c r="W874" s="91"/>
      <c r="AE874" s="183" t="s">
        <v>633</v>
      </c>
      <c r="AM874" s="126" t="s">
        <v>323</v>
      </c>
      <c r="AN874" s="91" t="s">
        <v>623</v>
      </c>
      <c r="AR874" s="91" t="s">
        <v>625</v>
      </c>
      <c r="AS874" s="91" t="s">
        <v>622</v>
      </c>
      <c r="AT874" s="130" t="s">
        <v>625</v>
      </c>
      <c r="AW874" s="106" t="s">
        <v>4095</v>
      </c>
      <c r="AX874" s="126" t="s">
        <v>3241</v>
      </c>
      <c r="AY874" s="91" t="s">
        <v>323</v>
      </c>
      <c r="BG874" s="91" t="s">
        <v>5440</v>
      </c>
      <c r="BL874" s="91">
        <v>999999</v>
      </c>
      <c r="CE874" s="312" t="s">
        <v>3960</v>
      </c>
      <c r="CF874" s="312" t="s">
        <v>348</v>
      </c>
      <c r="CG874" s="312"/>
      <c r="CH874" s="312"/>
      <c r="CI874" s="312"/>
      <c r="CJ874" s="312"/>
      <c r="CK874" s="312"/>
      <c r="CL874" s="312"/>
      <c r="CM874" s="312"/>
      <c r="CN874" s="312" t="s">
        <v>5445</v>
      </c>
      <c r="IJ874" s="91"/>
    </row>
    <row r="875" spans="1:315" ht="19.5" customHeight="1" thickBot="1" x14ac:dyDescent="0.35">
      <c r="A875" s="130" t="s">
        <v>5448</v>
      </c>
      <c r="B875" s="239" t="s">
        <v>5446</v>
      </c>
      <c r="C875" s="240"/>
      <c r="K875" s="91"/>
      <c r="L875" s="126" t="s">
        <v>387</v>
      </c>
      <c r="N875" s="91" t="s">
        <v>1261</v>
      </c>
      <c r="P875" s="128"/>
      <c r="W875" s="91"/>
      <c r="AA875" s="91" t="s">
        <v>1299</v>
      </c>
      <c r="AC875" s="89" t="s">
        <v>1299</v>
      </c>
      <c r="AE875" s="183" t="s">
        <v>633</v>
      </c>
      <c r="AJ875" s="130" t="s">
        <v>1444</v>
      </c>
      <c r="AM875" s="126" t="s">
        <v>323</v>
      </c>
      <c r="AN875" s="91" t="s">
        <v>623</v>
      </c>
      <c r="AR875" s="91" t="s">
        <v>625</v>
      </c>
      <c r="AS875" s="91" t="s">
        <v>622</v>
      </c>
      <c r="AT875" s="130" t="s">
        <v>625</v>
      </c>
      <c r="AX875" s="126" t="s">
        <v>2461</v>
      </c>
      <c r="AY875" s="91" t="s">
        <v>323</v>
      </c>
      <c r="BG875" s="91" t="s">
        <v>5449</v>
      </c>
      <c r="BL875" s="91" t="s">
        <v>5447</v>
      </c>
      <c r="BQ875" s="91" t="s">
        <v>52</v>
      </c>
      <c r="CE875" s="312"/>
      <c r="CF875" s="312"/>
      <c r="CG875" s="312"/>
      <c r="CH875" s="312"/>
      <c r="CI875" s="312"/>
      <c r="CJ875" s="312"/>
      <c r="CK875" s="312"/>
      <c r="CL875" s="312"/>
      <c r="CM875" s="312"/>
      <c r="CN875" s="312"/>
      <c r="IJ875" s="91"/>
    </row>
    <row r="876" spans="1:315" s="179" customFormat="1" ht="17.25" collapsed="1" thickBot="1" x14ac:dyDescent="0.35">
      <c r="A876" s="184"/>
      <c r="B876" s="185" t="s">
        <v>2463</v>
      </c>
      <c r="C876" s="186"/>
      <c r="D876"/>
      <c r="E876"/>
      <c r="F876"/>
      <c r="G876"/>
      <c r="H876" s="185"/>
      <c r="I876" s="185"/>
      <c r="J876" s="187"/>
      <c r="K876" s="187"/>
      <c r="L876" s="188"/>
      <c r="M876" s="187"/>
      <c r="R876" s="181"/>
      <c r="W876" s="189"/>
      <c r="AE876" s="190"/>
      <c r="AF876" s="190"/>
      <c r="AI876" s="191"/>
      <c r="AJ876" s="191"/>
      <c r="AM876" s="190"/>
      <c r="AT876" s="191"/>
      <c r="AX876" s="190"/>
      <c r="BX876" s="130"/>
      <c r="BY876" s="91"/>
      <c r="BZ876" s="130"/>
      <c r="CA876" s="191"/>
      <c r="CE876" s="190"/>
      <c r="DE876" s="130"/>
      <c r="DF876" s="91"/>
      <c r="DG876" s="130"/>
      <c r="DH876" s="191"/>
      <c r="DL876" s="190"/>
      <c r="EL876" s="130"/>
      <c r="EM876" s="91"/>
      <c r="EN876" s="130"/>
      <c r="EO876" s="191"/>
      <c r="ES876" s="190"/>
      <c r="FS876" s="130"/>
      <c r="FT876" s="91"/>
      <c r="FU876" s="130"/>
      <c r="FV876" s="191"/>
      <c r="FZ876" s="190"/>
      <c r="GZ876" s="130"/>
      <c r="HA876" s="91"/>
      <c r="HB876" s="130"/>
      <c r="HC876" s="191"/>
      <c r="HG876" s="190"/>
      <c r="IG876" s="130"/>
      <c r="IH876" s="91"/>
      <c r="II876" s="130"/>
      <c r="IJ876" s="191"/>
      <c r="IN876" s="126"/>
      <c r="IO876" s="91"/>
      <c r="IP876" s="91"/>
      <c r="IQ876" s="91"/>
      <c r="IR876" s="91"/>
      <c r="IS876" s="91"/>
      <c r="IT876" s="91"/>
      <c r="IU876" s="91"/>
      <c r="IV876" s="91"/>
      <c r="IW876" s="91"/>
      <c r="IX876" s="91"/>
      <c r="IY876" s="91"/>
      <c r="IZ876" s="91"/>
      <c r="JA876" s="91"/>
      <c r="JB876" s="91"/>
      <c r="JC876" s="91"/>
      <c r="JD876" s="91"/>
      <c r="JE876" s="91"/>
      <c r="JF876" s="91"/>
      <c r="JG876" s="91"/>
      <c r="JH876" s="91"/>
      <c r="JI876" s="91"/>
      <c r="JJ876" s="91"/>
      <c r="JK876" s="91"/>
      <c r="JL876" s="91"/>
      <c r="JM876" s="91"/>
      <c r="JN876" s="91"/>
      <c r="JO876" s="130"/>
      <c r="JP876" s="91"/>
      <c r="JQ876" s="130"/>
      <c r="JR876" s="130"/>
      <c r="JS876" s="91"/>
      <c r="JT876" s="91"/>
      <c r="JU876" s="105"/>
      <c r="JV876" s="126"/>
      <c r="JW876" s="91"/>
      <c r="JX876" s="91"/>
      <c r="JY876" s="91"/>
      <c r="JZ876" s="91"/>
      <c r="KA876" s="91"/>
      <c r="KB876" s="91"/>
      <c r="KC876" s="91"/>
      <c r="KD876" s="91"/>
      <c r="KE876" s="91"/>
      <c r="KF876" s="91"/>
      <c r="KG876" s="91"/>
      <c r="KH876" s="91"/>
      <c r="KI876" s="91"/>
      <c r="KJ876" s="91"/>
      <c r="KK876" s="91"/>
      <c r="KL876" s="91"/>
      <c r="KM876" s="91"/>
      <c r="KN876" s="91"/>
      <c r="KO876" s="91"/>
      <c r="KP876" s="91"/>
      <c r="KQ876" s="91"/>
      <c r="KR876" s="91"/>
      <c r="KS876" s="91"/>
      <c r="KT876" s="91"/>
      <c r="KU876" s="91"/>
      <c r="KV876" s="91"/>
      <c r="KW876" s="130"/>
      <c r="KX876" s="91"/>
      <c r="KY876" s="130"/>
      <c r="KZ876" s="130"/>
      <c r="LA876" s="91"/>
      <c r="LB876" s="91"/>
      <c r="LC876" s="105"/>
    </row>
    <row r="877" spans="1:315" s="128" customFormat="1" ht="17.25" thickBot="1" x14ac:dyDescent="0.35">
      <c r="A877" s="107" t="s">
        <v>2464</v>
      </c>
      <c r="B877" s="205" t="s">
        <v>2465</v>
      </c>
      <c r="C877" s="206" t="s">
        <v>617</v>
      </c>
      <c r="D877"/>
      <c r="E877"/>
      <c r="F877"/>
      <c r="G877"/>
      <c r="H877" s="107"/>
      <c r="I877" s="107"/>
      <c r="L877" s="203" t="s">
        <v>52</v>
      </c>
      <c r="N877" s="91" t="s">
        <v>618</v>
      </c>
      <c r="O877" s="91"/>
      <c r="P877" s="91"/>
      <c r="Q877" s="108"/>
      <c r="R877" s="107"/>
      <c r="S877" s="91"/>
      <c r="T877" s="91"/>
      <c r="U877" s="108"/>
      <c r="W877" s="211"/>
      <c r="AA877" s="128" t="s">
        <v>658</v>
      </c>
      <c r="AC877" s="160" t="s">
        <v>642</v>
      </c>
      <c r="AD877" s="108"/>
      <c r="AE877" s="127" t="s">
        <v>52</v>
      </c>
      <c r="AF877" s="127" t="s">
        <v>622</v>
      </c>
      <c r="AI877" s="117"/>
      <c r="AJ877" s="117"/>
      <c r="AL877" s="108"/>
      <c r="AM877" s="203" t="s">
        <v>26</v>
      </c>
      <c r="AN877" s="128" t="s">
        <v>623</v>
      </c>
      <c r="AQ877" s="128" t="s">
        <v>796</v>
      </c>
      <c r="AR877" s="128" t="s">
        <v>625</v>
      </c>
      <c r="AS877" s="249" t="s">
        <v>622</v>
      </c>
      <c r="AT877" s="117" t="s">
        <v>625</v>
      </c>
      <c r="AW877" s="109"/>
      <c r="AX877" s="203" t="s">
        <v>627</v>
      </c>
      <c r="AY877" s="128" t="s">
        <v>322</v>
      </c>
      <c r="BG877" s="128" t="s">
        <v>2466</v>
      </c>
      <c r="BQ877" s="128" t="s">
        <v>52</v>
      </c>
      <c r="BX877" s="130"/>
      <c r="BY877" s="91"/>
      <c r="BZ877" s="130"/>
      <c r="CA877" s="117"/>
      <c r="CD877" s="108"/>
      <c r="CE877" s="203"/>
      <c r="DE877" s="130"/>
      <c r="DF877" s="91"/>
      <c r="DG877" s="130"/>
      <c r="DH877" s="117"/>
      <c r="DK877" s="108"/>
      <c r="DL877" s="203"/>
      <c r="EL877" s="130"/>
      <c r="EM877" s="91"/>
      <c r="EN877" s="130"/>
      <c r="EO877" s="117"/>
      <c r="ER877" s="108"/>
      <c r="ES877" s="203"/>
      <c r="FS877" s="130"/>
      <c r="FT877" s="91"/>
      <c r="FU877" s="130"/>
      <c r="FV877" s="117"/>
      <c r="FY877" s="108"/>
      <c r="FZ877" s="203"/>
      <c r="GZ877" s="130"/>
      <c r="HA877" s="91"/>
      <c r="HB877" s="130"/>
      <c r="HC877" s="117"/>
      <c r="HF877" s="108"/>
      <c r="HG877" s="203"/>
      <c r="IG877" s="130"/>
      <c r="IH877" s="91"/>
      <c r="II877" s="130"/>
      <c r="IJ877" s="117"/>
      <c r="IN877" s="126"/>
      <c r="IO877" s="91"/>
      <c r="IP877" s="91"/>
      <c r="IQ877" s="91"/>
      <c r="IR877" s="91"/>
      <c r="IS877" s="91"/>
      <c r="IT877" s="91"/>
      <c r="IU877" s="91"/>
      <c r="IV877" s="91"/>
      <c r="IW877" s="91"/>
      <c r="IX877" s="91"/>
      <c r="IY877" s="91"/>
      <c r="IZ877" s="91"/>
      <c r="JA877" s="91"/>
      <c r="JB877" s="91"/>
      <c r="JC877" s="91"/>
      <c r="JD877" s="91"/>
      <c r="JE877" s="91"/>
      <c r="JF877" s="91"/>
      <c r="JG877" s="91"/>
      <c r="JH877" s="91"/>
      <c r="JI877" s="91"/>
      <c r="JJ877" s="91"/>
      <c r="JK877" s="91"/>
      <c r="JL877" s="91"/>
      <c r="JM877" s="91"/>
      <c r="JN877" s="91"/>
      <c r="JO877" s="130"/>
      <c r="JP877" s="91"/>
      <c r="JQ877" s="130"/>
      <c r="JR877" s="130"/>
      <c r="JS877" s="91"/>
      <c r="JT877" s="91"/>
      <c r="JU877" s="105"/>
      <c r="JV877" s="126"/>
      <c r="JW877" s="91"/>
      <c r="JX877" s="91"/>
      <c r="JY877" s="91"/>
      <c r="JZ877" s="91"/>
      <c r="KA877" s="91"/>
      <c r="KB877" s="91"/>
      <c r="KC877" s="91"/>
      <c r="KD877" s="91"/>
      <c r="KE877" s="91"/>
      <c r="KF877" s="91"/>
      <c r="KG877" s="91"/>
      <c r="KH877" s="91"/>
      <c r="KI877" s="91"/>
      <c r="KJ877" s="91"/>
      <c r="KK877" s="91"/>
      <c r="KL877" s="91"/>
      <c r="KM877" s="91"/>
      <c r="KN877" s="91"/>
      <c r="KO877" s="91"/>
      <c r="KP877" s="91"/>
      <c r="KQ877" s="91"/>
      <c r="KR877" s="91"/>
      <c r="KS877" s="91"/>
      <c r="KT877" s="91"/>
      <c r="KU877" s="91"/>
      <c r="KV877" s="91"/>
      <c r="KW877" s="130"/>
      <c r="KX877" s="91"/>
      <c r="KY877" s="130"/>
      <c r="KZ877" s="130"/>
      <c r="LA877" s="91"/>
      <c r="LB877" s="91"/>
      <c r="LC877" s="105"/>
    </row>
    <row r="878" spans="1:315" ht="17.25" thickBot="1" x14ac:dyDescent="0.35">
      <c r="A878" s="90" t="s">
        <v>2467</v>
      </c>
      <c r="B878" s="244" t="s">
        <v>2468</v>
      </c>
      <c r="C878" s="124" t="s">
        <v>2469</v>
      </c>
      <c r="K878" s="91"/>
      <c r="L878" s="126" t="s">
        <v>630</v>
      </c>
      <c r="M878" s="238"/>
      <c r="N878" s="91" t="s">
        <v>618</v>
      </c>
      <c r="P878" s="238"/>
      <c r="Q878" s="238"/>
      <c r="R878" s="238"/>
      <c r="S878" s="238"/>
      <c r="T878" s="238"/>
      <c r="U878" s="238"/>
      <c r="V878" s="238">
        <v>6000</v>
      </c>
      <c r="W878" s="238">
        <v>6000</v>
      </c>
      <c r="X878" s="238"/>
      <c r="Z878" s="238"/>
      <c r="AA878" s="91" t="s">
        <v>658</v>
      </c>
      <c r="AB878" s="238"/>
      <c r="AC878" s="89" t="s">
        <v>642</v>
      </c>
      <c r="AD878" s="238"/>
      <c r="AE878" s="207" t="s">
        <v>633</v>
      </c>
      <c r="AF878" s="127" t="s">
        <v>622</v>
      </c>
      <c r="AG878" s="238"/>
      <c r="AH878" s="238"/>
      <c r="AI878" s="238"/>
      <c r="AJ878" s="238"/>
      <c r="AK878" s="238"/>
      <c r="AL878" s="238"/>
      <c r="AM878" s="126" t="s">
        <v>26</v>
      </c>
      <c r="AN878" s="91" t="s">
        <v>623</v>
      </c>
      <c r="AP878" s="238"/>
      <c r="AQ878" s="91" t="s">
        <v>796</v>
      </c>
      <c r="AR878" s="128" t="s">
        <v>625</v>
      </c>
      <c r="AS878" s="249" t="s">
        <v>622</v>
      </c>
      <c r="AT878" s="128" t="s">
        <v>625</v>
      </c>
      <c r="AW878" s="238"/>
      <c r="AX878" s="203" t="s">
        <v>627</v>
      </c>
      <c r="AY878" s="128" t="s">
        <v>2470</v>
      </c>
      <c r="AZ878" s="128"/>
      <c r="BA878" s="128"/>
      <c r="BB878" s="128"/>
      <c r="BC878" s="128"/>
      <c r="BD878" s="128"/>
      <c r="BE878" s="128"/>
      <c r="BF878" s="128"/>
      <c r="BG878" s="128" t="s">
        <v>2471</v>
      </c>
      <c r="BI878" s="238"/>
      <c r="BJ878" s="238"/>
      <c r="BK878" s="238"/>
      <c r="BL878" s="238"/>
      <c r="BN878" s="238"/>
      <c r="BP878" s="238"/>
      <c r="BQ878" s="128" t="s">
        <v>52</v>
      </c>
      <c r="BR878" s="238"/>
      <c r="BS878" s="238"/>
      <c r="BT878" s="238"/>
      <c r="BU878" s="238"/>
      <c r="BV878" s="238"/>
      <c r="BW878" s="238"/>
      <c r="CA878" s="238"/>
      <c r="CB878" s="238"/>
      <c r="CC878" s="238"/>
      <c r="CD878" s="238"/>
      <c r="CH878" s="238"/>
      <c r="CJ878" s="238"/>
      <c r="CK878" s="238"/>
      <c r="CL878" s="238"/>
      <c r="CM878" s="238"/>
      <c r="CP878" s="238"/>
      <c r="CQ878" s="238"/>
      <c r="CR878" s="238"/>
      <c r="CS878" s="238"/>
      <c r="CU878" s="238"/>
      <c r="CW878" s="238"/>
      <c r="CY878" s="238"/>
      <c r="CZ878" s="238"/>
      <c r="DA878" s="238"/>
      <c r="DB878" s="238"/>
      <c r="DC878" s="238"/>
      <c r="DD878" s="238"/>
      <c r="DI878" s="238"/>
      <c r="DJ878" s="238"/>
      <c r="DK878" s="238"/>
      <c r="DL878" s="238"/>
      <c r="DM878" s="238"/>
      <c r="DO878" s="238"/>
      <c r="DQ878" s="238"/>
      <c r="DR878" s="238"/>
      <c r="DS878" s="238"/>
      <c r="DT878" s="238"/>
      <c r="DW878" s="238"/>
      <c r="DX878" s="238"/>
      <c r="DY878" s="238"/>
      <c r="DZ878" s="238"/>
      <c r="EB878" s="238"/>
      <c r="ED878" s="238"/>
      <c r="EE878" s="238"/>
      <c r="EF878" s="238"/>
      <c r="EG878" s="238"/>
      <c r="EH878" s="238"/>
      <c r="EI878" s="238"/>
      <c r="EJ878" s="238"/>
      <c r="EK878" s="238"/>
      <c r="EO878" s="238"/>
      <c r="EP878" s="238"/>
      <c r="EQ878" s="238"/>
      <c r="ER878" s="238"/>
      <c r="ES878" s="238"/>
      <c r="ET878" s="238"/>
      <c r="EV878" s="238"/>
      <c r="EX878" s="238"/>
      <c r="EY878" s="238"/>
      <c r="EZ878" s="238"/>
      <c r="FA878" s="238"/>
      <c r="FB878" s="238"/>
      <c r="FD878" s="238"/>
      <c r="FE878" s="238"/>
      <c r="FF878" s="238"/>
      <c r="FG878" s="238"/>
      <c r="FI878" s="238"/>
      <c r="FK878" s="238"/>
      <c r="FL878" s="238"/>
      <c r="FM878" s="238"/>
      <c r="FN878" s="238"/>
      <c r="FO878" s="238"/>
      <c r="FP878" s="238"/>
      <c r="FQ878" s="238"/>
      <c r="FR878" s="238"/>
      <c r="FV878" s="238"/>
      <c r="FW878" s="238"/>
      <c r="FX878" s="238"/>
      <c r="FY878" s="238"/>
      <c r="FZ878" s="238"/>
      <c r="GA878" s="238"/>
      <c r="GC878" s="238"/>
      <c r="GE878" s="238"/>
      <c r="GF878" s="238"/>
      <c r="GG878" s="238"/>
      <c r="GH878" s="238"/>
      <c r="GI878" s="238"/>
      <c r="GK878" s="238"/>
      <c r="GL878" s="238"/>
      <c r="GM878" s="238"/>
      <c r="GN878" s="238"/>
      <c r="GP878" s="238"/>
      <c r="GR878" s="238"/>
      <c r="GS878" s="238"/>
      <c r="GT878" s="238"/>
      <c r="GU878" s="238"/>
      <c r="GV878" s="238"/>
      <c r="GW878" s="238"/>
      <c r="GX878" s="238"/>
      <c r="GY878" s="238"/>
      <c r="HC878" s="238"/>
      <c r="HD878" s="238"/>
      <c r="HE878" s="238"/>
      <c r="HF878" s="238"/>
      <c r="HG878" s="238"/>
      <c r="HH878" s="238"/>
      <c r="HJ878" s="238"/>
      <c r="HL878" s="238"/>
      <c r="HM878" s="238"/>
      <c r="HN878" s="238"/>
      <c r="HO878" s="238"/>
      <c r="HP878" s="238"/>
      <c r="HR878" s="238"/>
      <c r="HS878" s="238"/>
      <c r="HT878" s="238"/>
      <c r="HU878" s="238"/>
      <c r="HV878" s="238"/>
      <c r="HX878" s="238"/>
      <c r="HZ878" s="238"/>
      <c r="IA878" s="238"/>
      <c r="IB878" s="238"/>
      <c r="IC878" s="238"/>
      <c r="ID878" s="238"/>
      <c r="IE878" s="238"/>
      <c r="IF878" s="238"/>
      <c r="IJ878" s="238"/>
      <c r="IK878" s="238"/>
      <c r="IL878" s="238"/>
      <c r="IM878" s="238"/>
    </row>
    <row r="879" spans="1:315" ht="24.75" thickBot="1" x14ac:dyDescent="0.35">
      <c r="A879" s="90" t="s">
        <v>2472</v>
      </c>
      <c r="B879" s="246" t="s">
        <v>2473</v>
      </c>
      <c r="C879" s="240" t="s">
        <v>2474</v>
      </c>
      <c r="K879" s="91"/>
      <c r="L879" s="126" t="s">
        <v>671</v>
      </c>
      <c r="N879" s="91" t="s">
        <v>618</v>
      </c>
      <c r="V879" s="182">
        <v>17000</v>
      </c>
      <c r="W879" s="182">
        <v>17000</v>
      </c>
      <c r="AA879" s="91" t="s">
        <v>2475</v>
      </c>
      <c r="AC879" s="89" t="s">
        <v>2476</v>
      </c>
      <c r="AE879" s="207" t="s">
        <v>681</v>
      </c>
      <c r="AF879" s="207"/>
      <c r="AM879" s="126" t="s">
        <v>26</v>
      </c>
      <c r="AN879" s="91" t="s">
        <v>623</v>
      </c>
      <c r="AQ879" s="91" t="s">
        <v>689</v>
      </c>
      <c r="AR879" s="128" t="s">
        <v>625</v>
      </c>
      <c r="AS879" s="249" t="s">
        <v>622</v>
      </c>
      <c r="AT879" s="128" t="s">
        <v>625</v>
      </c>
      <c r="AX879" s="126" t="s">
        <v>676</v>
      </c>
      <c r="AY879" s="128" t="s">
        <v>323</v>
      </c>
      <c r="BC879" s="91" t="s">
        <v>702</v>
      </c>
      <c r="BF879" s="91" t="s">
        <v>2477</v>
      </c>
      <c r="BG879" s="91" t="s">
        <v>2409</v>
      </c>
      <c r="BQ879" s="128" t="s">
        <v>52</v>
      </c>
      <c r="CE879" s="126" t="s">
        <v>360</v>
      </c>
      <c r="CF879" s="91" t="s">
        <v>660</v>
      </c>
      <c r="CN879" s="134"/>
      <c r="CQ879" s="195" t="s">
        <v>360</v>
      </c>
      <c r="CR879" s="195"/>
      <c r="CS879" s="238">
        <v>5000</v>
      </c>
      <c r="CX879" s="91" t="s">
        <v>69</v>
      </c>
      <c r="CY879" s="250">
        <v>500</v>
      </c>
      <c r="DH879" s="130" t="s">
        <v>623</v>
      </c>
      <c r="DI879" s="91" t="s">
        <v>661</v>
      </c>
      <c r="DY879" s="195"/>
      <c r="FF879" s="195"/>
      <c r="GM879" s="195"/>
      <c r="HT879" s="195"/>
      <c r="IM879" s="91"/>
    </row>
    <row r="880" spans="1:315" ht="17.25" thickBot="1" x14ac:dyDescent="0.35">
      <c r="A880" s="90" t="s">
        <v>2478</v>
      </c>
      <c r="B880" s="246" t="s">
        <v>2479</v>
      </c>
      <c r="C880" s="240" t="s">
        <v>2480</v>
      </c>
      <c r="I880" s="90" t="s">
        <v>2472</v>
      </c>
      <c r="K880" s="91"/>
      <c r="L880" s="126" t="s">
        <v>630</v>
      </c>
      <c r="N880" s="91" t="s">
        <v>618</v>
      </c>
      <c r="V880" s="182">
        <v>17000</v>
      </c>
      <c r="W880" s="182">
        <v>17000</v>
      </c>
      <c r="AA880" s="91" t="s">
        <v>2475</v>
      </c>
      <c r="AC880" s="89" t="s">
        <v>2476</v>
      </c>
      <c r="AE880" s="207" t="s">
        <v>681</v>
      </c>
      <c r="AF880" s="207"/>
      <c r="AM880" s="126" t="s">
        <v>26</v>
      </c>
      <c r="AN880" s="91" t="s">
        <v>623</v>
      </c>
      <c r="AQ880" s="91" t="s">
        <v>689</v>
      </c>
      <c r="AR880" s="128" t="s">
        <v>625</v>
      </c>
      <c r="AS880" s="249" t="s">
        <v>622</v>
      </c>
      <c r="AT880" s="128" t="s">
        <v>625</v>
      </c>
      <c r="AX880" s="203" t="s">
        <v>627</v>
      </c>
      <c r="AY880" s="128" t="s">
        <v>323</v>
      </c>
      <c r="BC880" s="91" t="s">
        <v>702</v>
      </c>
      <c r="BF880" s="91" t="s">
        <v>2477</v>
      </c>
      <c r="BG880" s="91" t="s">
        <v>2409</v>
      </c>
      <c r="BQ880" s="128" t="s">
        <v>52</v>
      </c>
      <c r="CE880" s="126" t="s">
        <v>2481</v>
      </c>
      <c r="CF880" s="91" t="s">
        <v>322</v>
      </c>
      <c r="CN880" s="110"/>
      <c r="CQ880" s="126"/>
      <c r="CS880" s="238"/>
      <c r="IM880" s="91"/>
    </row>
    <row r="881" spans="1:315" s="204" customFormat="1" ht="24.75" thickBot="1" x14ac:dyDescent="0.35">
      <c r="A881" s="133" t="s">
        <v>2482</v>
      </c>
      <c r="B881" s="206" t="s">
        <v>2483</v>
      </c>
      <c r="C881" s="206" t="e">
        <v>#N/A</v>
      </c>
      <c r="D881"/>
      <c r="E881"/>
      <c r="F881"/>
      <c r="G881"/>
      <c r="H881" s="251"/>
      <c r="I881" s="133"/>
      <c r="J881" s="133"/>
      <c r="K881" s="133"/>
      <c r="L881" s="126" t="s">
        <v>630</v>
      </c>
      <c r="M881" s="133"/>
      <c r="N881" s="133" t="s">
        <v>618</v>
      </c>
      <c r="O881" s="133"/>
      <c r="P881" s="133"/>
      <c r="Q881" s="111"/>
      <c r="R881" s="133"/>
      <c r="S881" s="133"/>
      <c r="T881" s="133"/>
      <c r="U881" s="111"/>
      <c r="V881" s="133" t="s">
        <v>2484</v>
      </c>
      <c r="W881" s="252">
        <v>22000</v>
      </c>
      <c r="X881" s="133"/>
      <c r="Y881" s="133"/>
      <c r="Z881" s="133"/>
      <c r="AA881" s="133" t="s">
        <v>2485</v>
      </c>
      <c r="AB881" s="253"/>
      <c r="AC881" s="196" t="s">
        <v>2486</v>
      </c>
      <c r="AD881" s="111"/>
      <c r="AE881" s="133" t="s">
        <v>681</v>
      </c>
      <c r="AF881" s="133"/>
      <c r="AG881" s="133"/>
      <c r="AH881" s="133"/>
      <c r="AI881" s="133"/>
      <c r="AJ881" s="133"/>
      <c r="AK881" s="133"/>
      <c r="AL881" s="111"/>
      <c r="AM881" s="196" t="s">
        <v>26</v>
      </c>
      <c r="AN881" s="133" t="s">
        <v>623</v>
      </c>
      <c r="AO881" s="133"/>
      <c r="AP881" s="133"/>
      <c r="AQ881" s="133"/>
      <c r="AR881" s="133" t="s">
        <v>625</v>
      </c>
      <c r="AS881" s="91" t="s">
        <v>622</v>
      </c>
      <c r="AT881" s="133" t="s">
        <v>626</v>
      </c>
      <c r="AU881" s="133"/>
      <c r="AV881" s="133"/>
      <c r="AW881" s="112"/>
      <c r="AX881" s="133" t="s">
        <v>3062</v>
      </c>
      <c r="AY881" s="133" t="s">
        <v>322</v>
      </c>
      <c r="AZ881" s="133"/>
      <c r="BA881" s="133"/>
      <c r="BB881" s="133"/>
      <c r="BC881" s="133"/>
      <c r="BD881" s="133"/>
      <c r="BE881" s="133"/>
      <c r="BF881" s="133"/>
      <c r="BG881" s="134" t="s">
        <v>3066</v>
      </c>
      <c r="BH881" s="133"/>
      <c r="BI881" s="133" t="s">
        <v>2335</v>
      </c>
      <c r="BJ881" s="133" t="s">
        <v>3063</v>
      </c>
      <c r="BK881" s="133"/>
      <c r="BL881" s="133" t="s">
        <v>3064</v>
      </c>
      <c r="BM881" s="133"/>
      <c r="BN881" s="133" t="s">
        <v>3065</v>
      </c>
      <c r="BO881" s="133"/>
      <c r="BP881" s="133"/>
      <c r="BQ881" s="133" t="s">
        <v>52</v>
      </c>
      <c r="BR881" s="133"/>
      <c r="BS881" s="133"/>
      <c r="BT881" s="133"/>
      <c r="BU881" s="133"/>
      <c r="BV881" s="133"/>
      <c r="BW881" s="133"/>
      <c r="BX881" s="130"/>
      <c r="BY881" s="91"/>
      <c r="BZ881" s="130"/>
      <c r="CA881" s="133"/>
      <c r="CB881" s="133"/>
      <c r="CC881" s="133"/>
      <c r="CD881" s="111"/>
      <c r="CE881" s="126" t="s">
        <v>789</v>
      </c>
      <c r="CF881" s="91" t="s">
        <v>323</v>
      </c>
      <c r="CG881" s="129"/>
      <c r="CH881" s="91"/>
      <c r="CI881" s="91"/>
      <c r="CJ881" s="91"/>
      <c r="CK881" s="91"/>
      <c r="CL881" s="91"/>
      <c r="CM881" s="91"/>
      <c r="CN881" s="91" t="s">
        <v>3019</v>
      </c>
      <c r="CO881" s="91"/>
      <c r="CP881" s="91"/>
      <c r="CQ881" s="91"/>
      <c r="CR881" s="91"/>
      <c r="CS881" s="91"/>
      <c r="CT881" s="91"/>
      <c r="CU881" s="91"/>
      <c r="CV881" s="91"/>
      <c r="CW881" s="91"/>
      <c r="CX881" s="91" t="s">
        <v>1254</v>
      </c>
      <c r="CY881" s="91" t="s">
        <v>2490</v>
      </c>
      <c r="CZ881" s="91"/>
      <c r="DA881" s="91"/>
      <c r="DB881" s="91"/>
      <c r="DC881" s="91"/>
      <c r="DD881" s="91"/>
      <c r="DE881" s="130"/>
      <c r="DF881" s="91"/>
      <c r="DG881" s="130"/>
      <c r="DH881" s="91"/>
      <c r="DI881" s="91"/>
      <c r="DJ881" s="91"/>
      <c r="DK881" s="105"/>
      <c r="DL881" s="126"/>
      <c r="DM881" s="91"/>
      <c r="DN881" s="91"/>
      <c r="DO881" s="91"/>
      <c r="DP881" s="91"/>
      <c r="DQ881" s="91"/>
      <c r="DR881" s="91"/>
      <c r="DS881" s="91"/>
      <c r="DT881" s="91"/>
      <c r="DU881" s="91"/>
      <c r="DV881" s="91"/>
      <c r="DW881" s="91"/>
      <c r="DX881" s="91"/>
      <c r="DY881" s="91"/>
      <c r="DZ881" s="91"/>
      <c r="EA881" s="91"/>
      <c r="EB881" s="91"/>
      <c r="EC881" s="91"/>
      <c r="ED881" s="91"/>
      <c r="EE881" s="91"/>
      <c r="EF881" s="91"/>
      <c r="EG881" s="91"/>
      <c r="EH881" s="91"/>
      <c r="EI881" s="91"/>
      <c r="EJ881" s="91"/>
      <c r="EK881" s="91"/>
      <c r="EL881" s="130"/>
      <c r="EM881" s="91"/>
      <c r="EN881" s="130"/>
      <c r="EO881" s="91"/>
      <c r="EP881" s="130"/>
      <c r="EQ881" s="133"/>
      <c r="ER881" s="111"/>
      <c r="ES881" s="196"/>
      <c r="ET881" s="133"/>
      <c r="EU881" s="133"/>
      <c r="EV881" s="133"/>
      <c r="EW881" s="133"/>
      <c r="EX881" s="133"/>
      <c r="EY881" s="133"/>
      <c r="EZ881" s="133"/>
      <c r="FA881" s="133"/>
      <c r="FB881" s="133"/>
      <c r="FC881" s="133"/>
      <c r="FD881" s="133"/>
      <c r="FE881" s="133"/>
      <c r="FF881" s="133"/>
      <c r="FG881" s="133"/>
      <c r="FH881" s="133"/>
      <c r="FI881" s="133"/>
      <c r="FJ881" s="133"/>
      <c r="FK881" s="133"/>
      <c r="FL881" s="133"/>
      <c r="FM881" s="133"/>
      <c r="FN881" s="133"/>
      <c r="FO881" s="133"/>
      <c r="FP881" s="133"/>
      <c r="FQ881" s="133"/>
      <c r="FR881" s="133"/>
      <c r="FS881" s="130"/>
      <c r="FT881" s="91"/>
      <c r="FU881" s="130"/>
      <c r="FV881" s="133"/>
      <c r="FW881" s="133"/>
      <c r="FX881" s="133"/>
      <c r="FY881" s="111"/>
      <c r="FZ881" s="196"/>
      <c r="GA881" s="133"/>
      <c r="GB881" s="133"/>
      <c r="GC881" s="133"/>
      <c r="GD881" s="133"/>
      <c r="GE881" s="133"/>
      <c r="GF881" s="133"/>
      <c r="GG881" s="133"/>
      <c r="GH881" s="133"/>
      <c r="GI881" s="133"/>
      <c r="GJ881" s="133"/>
      <c r="GK881" s="133"/>
      <c r="GL881" s="133"/>
      <c r="GM881" s="133"/>
      <c r="GN881" s="133"/>
      <c r="GO881" s="133"/>
      <c r="GP881" s="133"/>
      <c r="GQ881" s="133"/>
      <c r="GR881" s="133"/>
      <c r="GS881" s="133"/>
      <c r="GT881" s="133"/>
      <c r="GU881" s="133"/>
      <c r="GV881" s="133"/>
      <c r="GW881" s="133"/>
      <c r="GX881" s="133"/>
      <c r="GY881" s="133"/>
      <c r="GZ881" s="130"/>
      <c r="HA881" s="91"/>
      <c r="HB881" s="130"/>
      <c r="HC881" s="133"/>
      <c r="HD881" s="133"/>
      <c r="HE881" s="133"/>
      <c r="HF881" s="111"/>
      <c r="HG881" s="196"/>
      <c r="HH881" s="133"/>
      <c r="HI881" s="133"/>
      <c r="HJ881" s="133"/>
      <c r="HK881" s="133"/>
      <c r="HL881" s="133"/>
      <c r="HM881" s="133"/>
      <c r="HN881" s="133"/>
      <c r="HO881" s="133"/>
      <c r="HP881" s="133"/>
      <c r="HQ881" s="133"/>
      <c r="HR881" s="133"/>
      <c r="HS881" s="133"/>
      <c r="HT881" s="133"/>
      <c r="HU881" s="133"/>
      <c r="HV881" s="133"/>
      <c r="HW881" s="133"/>
      <c r="HX881" s="133"/>
      <c r="HY881" s="133"/>
      <c r="HZ881" s="133"/>
      <c r="IA881" s="133"/>
      <c r="IB881" s="133"/>
      <c r="IC881" s="133"/>
      <c r="ID881" s="133"/>
      <c r="IE881" s="133"/>
      <c r="IF881" s="133"/>
      <c r="IG881" s="130"/>
      <c r="IH881" s="91"/>
      <c r="II881" s="130"/>
      <c r="IJ881" s="133"/>
      <c r="IK881" s="133"/>
      <c r="IL881" s="133"/>
      <c r="IM881" s="133"/>
      <c r="IN881" s="126"/>
      <c r="IO881" s="91"/>
      <c r="IP881" s="91"/>
      <c r="IQ881" s="91"/>
      <c r="IR881" s="91"/>
      <c r="IS881" s="91"/>
      <c r="IT881" s="91"/>
      <c r="IU881" s="91"/>
      <c r="IV881" s="91"/>
      <c r="IW881" s="91"/>
      <c r="IX881" s="91"/>
      <c r="IY881" s="91"/>
      <c r="IZ881" s="91"/>
      <c r="JA881" s="91"/>
      <c r="JB881" s="91"/>
      <c r="JC881" s="91"/>
      <c r="JD881" s="91"/>
      <c r="JE881" s="91"/>
      <c r="JF881" s="91"/>
      <c r="JG881" s="91"/>
      <c r="JH881" s="91"/>
      <c r="JI881" s="91"/>
      <c r="JJ881" s="91"/>
      <c r="JK881" s="91"/>
      <c r="JL881" s="91"/>
      <c r="JM881" s="91"/>
      <c r="JN881" s="91"/>
      <c r="JO881" s="130"/>
      <c r="JP881" s="91"/>
      <c r="JQ881" s="130"/>
      <c r="JR881" s="130"/>
      <c r="JS881" s="91"/>
      <c r="JT881" s="91"/>
      <c r="JU881" s="105"/>
      <c r="JV881" s="126"/>
      <c r="JW881" s="91"/>
      <c r="JX881" s="91"/>
      <c r="JY881" s="91"/>
      <c r="JZ881" s="91"/>
      <c r="KA881" s="91"/>
      <c r="KB881" s="91"/>
      <c r="KC881" s="91"/>
      <c r="KD881" s="91"/>
      <c r="KE881" s="91"/>
      <c r="KF881" s="91"/>
      <c r="KG881" s="91"/>
      <c r="KH881" s="91"/>
      <c r="KI881" s="91"/>
      <c r="KJ881" s="91"/>
      <c r="KK881" s="91"/>
      <c r="KL881" s="91"/>
      <c r="KM881" s="91"/>
      <c r="KN881" s="91"/>
      <c r="KO881" s="91"/>
      <c r="KP881" s="91"/>
      <c r="KQ881" s="91"/>
      <c r="KR881" s="91"/>
      <c r="KS881" s="91"/>
      <c r="KT881" s="91"/>
      <c r="KU881" s="91"/>
      <c r="KV881" s="91"/>
      <c r="KW881" s="130"/>
      <c r="KX881" s="91"/>
      <c r="KY881" s="130"/>
      <c r="KZ881" s="130"/>
      <c r="LA881" s="91"/>
      <c r="LB881" s="91"/>
      <c r="LC881" s="105"/>
    </row>
    <row r="882" spans="1:315" ht="24.75" thickBot="1" x14ac:dyDescent="0.35">
      <c r="A882" s="90" t="s">
        <v>2491</v>
      </c>
      <c r="B882" s="246" t="s">
        <v>2492</v>
      </c>
      <c r="C882" s="240" t="s">
        <v>2493</v>
      </c>
      <c r="K882" s="91"/>
      <c r="L882" s="126" t="s">
        <v>630</v>
      </c>
      <c r="N882" s="91" t="s">
        <v>618</v>
      </c>
      <c r="V882" s="91" t="s">
        <v>2494</v>
      </c>
      <c r="W882" s="182">
        <v>45000</v>
      </c>
      <c r="Y882" s="91" t="s">
        <v>2342</v>
      </c>
      <c r="AA882" s="91" t="s">
        <v>2495</v>
      </c>
      <c r="AC882" s="89" t="s">
        <v>2496</v>
      </c>
      <c r="AE882" s="207" t="s">
        <v>633</v>
      </c>
      <c r="AF882" s="207"/>
      <c r="AM882" s="89" t="s">
        <v>562</v>
      </c>
      <c r="AN882" s="91" t="s">
        <v>623</v>
      </c>
      <c r="AR882" s="128" t="s">
        <v>625</v>
      </c>
      <c r="AS882" s="249" t="s">
        <v>622</v>
      </c>
      <c r="AT882" s="128" t="s">
        <v>625</v>
      </c>
      <c r="AU882" s="91" t="s">
        <v>622</v>
      </c>
      <c r="AX882" s="126" t="s">
        <v>627</v>
      </c>
      <c r="AY882" s="128" t="s">
        <v>323</v>
      </c>
      <c r="BC882" s="91" t="s">
        <v>680</v>
      </c>
      <c r="BD882" s="91" t="s">
        <v>2497</v>
      </c>
      <c r="BF882" s="91" t="s">
        <v>2498</v>
      </c>
      <c r="BG882" s="91" t="s">
        <v>2499</v>
      </c>
      <c r="BQ882" s="128" t="s">
        <v>52</v>
      </c>
      <c r="CE882" s="126" t="s">
        <v>352</v>
      </c>
      <c r="CF882" s="91" t="s">
        <v>660</v>
      </c>
      <c r="CN882" s="91" t="s">
        <v>709</v>
      </c>
      <c r="CQ882" s="126" t="s">
        <v>352</v>
      </c>
      <c r="CR882" s="126"/>
      <c r="CS882" s="238">
        <v>4000</v>
      </c>
      <c r="DH882" s="130" t="s">
        <v>623</v>
      </c>
      <c r="DI882" s="91" t="s">
        <v>661</v>
      </c>
      <c r="DL882" s="126" t="s">
        <v>1135</v>
      </c>
      <c r="DM882" s="91" t="s">
        <v>323</v>
      </c>
      <c r="DU882" s="91" t="s">
        <v>3937</v>
      </c>
      <c r="DY882" s="126"/>
      <c r="ES882" s="126" t="s">
        <v>1135</v>
      </c>
      <c r="ET882" s="91" t="s">
        <v>323</v>
      </c>
      <c r="FB882" s="91" t="s">
        <v>3938</v>
      </c>
      <c r="FF882" s="126"/>
      <c r="FZ882" s="126" t="s">
        <v>1135</v>
      </c>
      <c r="GA882" s="91" t="s">
        <v>323</v>
      </c>
      <c r="GI882" s="91" t="s">
        <v>3939</v>
      </c>
      <c r="GM882" s="126"/>
      <c r="HT882" s="126"/>
      <c r="IM882" s="91"/>
    </row>
    <row r="883" spans="1:315" s="143" customFormat="1" ht="17.25" thickBot="1" x14ac:dyDescent="0.35">
      <c r="A883" s="130" t="s">
        <v>2500</v>
      </c>
      <c r="B883" s="254" t="s">
        <v>2501</v>
      </c>
      <c r="C883" s="240"/>
      <c r="D883"/>
      <c r="E883"/>
      <c r="F883"/>
      <c r="G883"/>
      <c r="H883" s="90"/>
      <c r="I883" s="90"/>
      <c r="J883" s="91"/>
      <c r="K883" s="91"/>
      <c r="L883" s="126" t="s">
        <v>2502</v>
      </c>
      <c r="M883" s="91" t="s">
        <v>2503</v>
      </c>
      <c r="N883" s="91" t="s">
        <v>618</v>
      </c>
      <c r="O883" s="91"/>
      <c r="P883" s="128"/>
      <c r="Q883" s="105"/>
      <c r="R883" s="90"/>
      <c r="S883" s="91"/>
      <c r="T883" s="91"/>
      <c r="U883" s="105"/>
      <c r="V883" s="91"/>
      <c r="W883" s="182"/>
      <c r="X883" s="91"/>
      <c r="Y883" s="91"/>
      <c r="Z883" s="91"/>
      <c r="AA883" s="91"/>
      <c r="AB883" s="91"/>
      <c r="AC883" s="89"/>
      <c r="AD883" s="105"/>
      <c r="AE883" s="127" t="s">
        <v>52</v>
      </c>
      <c r="AF883" s="183"/>
      <c r="AG883" s="91"/>
      <c r="AH883" s="91"/>
      <c r="AI883" s="117"/>
      <c r="AJ883" s="117"/>
      <c r="AK883" s="128"/>
      <c r="AL883" s="105"/>
      <c r="AM883" s="126" t="s">
        <v>323</v>
      </c>
      <c r="AN883" s="91" t="s">
        <v>2504</v>
      </c>
      <c r="AO883" s="91"/>
      <c r="AP883" s="91"/>
      <c r="AQ883" s="91"/>
      <c r="AR883" s="91" t="s">
        <v>625</v>
      </c>
      <c r="AS883" s="249"/>
      <c r="AT883" s="130" t="s">
        <v>625</v>
      </c>
      <c r="AU883" s="91"/>
      <c r="AV883" s="91"/>
      <c r="AW883" s="106"/>
      <c r="AX883" s="126" t="s">
        <v>2505</v>
      </c>
      <c r="AY883" s="91" t="s">
        <v>323</v>
      </c>
      <c r="AZ883" s="91"/>
      <c r="BA883" s="91"/>
      <c r="BB883" s="91"/>
      <c r="BC883" s="91"/>
      <c r="BD883" s="91"/>
      <c r="BE883" s="91"/>
      <c r="BF883" s="91"/>
      <c r="BG883" s="91"/>
      <c r="BH883" s="91"/>
      <c r="BI883" s="91"/>
      <c r="BJ883" s="91"/>
      <c r="BK883" s="91"/>
      <c r="BL883" s="91"/>
      <c r="BM883" s="91"/>
      <c r="BN883" s="91"/>
      <c r="BO883" s="91"/>
      <c r="BP883" s="91"/>
      <c r="BQ883" s="91"/>
      <c r="BR883" s="91"/>
      <c r="BS883" s="91"/>
      <c r="BT883" s="91"/>
      <c r="BU883" s="91"/>
      <c r="BV883" s="91"/>
      <c r="BW883" s="91"/>
      <c r="BX883" s="130"/>
      <c r="BY883" s="91"/>
      <c r="BZ883" s="130"/>
      <c r="CA883" s="130"/>
      <c r="CB883" s="91"/>
      <c r="CC883" s="91"/>
      <c r="CD883" s="105"/>
      <c r="CE883" s="126" t="s">
        <v>2506</v>
      </c>
      <c r="CF883" s="91" t="s">
        <v>2507</v>
      </c>
      <c r="CG883" s="91"/>
      <c r="CH883" s="91"/>
      <c r="CI883" s="91"/>
      <c r="CJ883" s="91"/>
      <c r="CK883" s="91"/>
      <c r="CL883" s="91"/>
      <c r="CM883" s="91"/>
      <c r="CN883" s="91" t="s">
        <v>2508</v>
      </c>
      <c r="CO883" s="91"/>
      <c r="CP883" s="91"/>
      <c r="CQ883" s="91"/>
      <c r="CR883" s="91"/>
      <c r="CS883" s="128" t="s">
        <v>2458</v>
      </c>
      <c r="CT883" s="91"/>
      <c r="CU883" s="91"/>
      <c r="CV883" s="91"/>
      <c r="CW883" s="91"/>
      <c r="CX883" s="91"/>
      <c r="CY883" s="91"/>
      <c r="CZ883" s="91"/>
      <c r="DA883" s="91"/>
      <c r="DB883" s="91"/>
      <c r="DC883" s="91"/>
      <c r="DD883" s="91"/>
      <c r="DE883" s="130"/>
      <c r="DF883" s="91"/>
      <c r="DG883" s="130"/>
      <c r="DH883" s="130"/>
      <c r="DI883" s="91"/>
      <c r="DJ883" s="91"/>
      <c r="DK883" s="105"/>
      <c r="DL883" s="126"/>
      <c r="DM883" s="91"/>
      <c r="DN883" s="91"/>
      <c r="DO883" s="91"/>
      <c r="DP883" s="91"/>
      <c r="DQ883" s="91"/>
      <c r="DR883" s="91"/>
      <c r="DS883" s="91"/>
      <c r="DT883" s="91"/>
      <c r="DU883" s="91"/>
      <c r="DV883" s="91"/>
      <c r="DW883" s="91"/>
      <c r="DX883" s="91"/>
      <c r="DY883" s="91"/>
      <c r="DZ883" s="91"/>
      <c r="EA883" s="91"/>
      <c r="EB883" s="91"/>
      <c r="EC883" s="91"/>
      <c r="ED883" s="91"/>
      <c r="EE883" s="91"/>
      <c r="EF883" s="91"/>
      <c r="EG883" s="91"/>
      <c r="EH883" s="91"/>
      <c r="EI883" s="91"/>
      <c r="EJ883" s="91"/>
      <c r="EK883" s="91"/>
      <c r="EL883" s="130"/>
      <c r="EM883" s="91"/>
      <c r="EN883" s="130"/>
      <c r="EO883" s="130"/>
      <c r="EP883" s="91"/>
      <c r="EQ883" s="91"/>
      <c r="ER883" s="105"/>
      <c r="ES883" s="126"/>
      <c r="ET883" s="91"/>
      <c r="EU883" s="91"/>
      <c r="EV883" s="91"/>
      <c r="EW883" s="91"/>
      <c r="EX883" s="91"/>
      <c r="EY883" s="91"/>
      <c r="EZ883" s="91"/>
      <c r="FA883" s="91"/>
      <c r="FB883" s="91"/>
      <c r="FC883" s="91"/>
      <c r="FD883" s="91"/>
      <c r="FE883" s="91"/>
      <c r="FF883" s="91"/>
      <c r="FG883" s="91"/>
      <c r="FH883" s="91"/>
      <c r="FI883" s="91"/>
      <c r="FJ883" s="91"/>
      <c r="FK883" s="91"/>
      <c r="FL883" s="91"/>
      <c r="FM883" s="91"/>
      <c r="FN883" s="91"/>
      <c r="FO883" s="91"/>
      <c r="FP883" s="91"/>
      <c r="FQ883" s="91"/>
      <c r="FR883" s="91"/>
      <c r="FS883" s="130"/>
      <c r="FT883" s="91"/>
      <c r="FU883" s="130"/>
      <c r="FV883" s="130"/>
      <c r="FW883" s="91"/>
      <c r="FX883" s="91"/>
      <c r="FY883" s="105"/>
      <c r="FZ883" s="126"/>
      <c r="GA883" s="91"/>
      <c r="GB883" s="91"/>
      <c r="GC883" s="91"/>
      <c r="GD883" s="91"/>
      <c r="GE883" s="91"/>
      <c r="GF883" s="91"/>
      <c r="GG883" s="91"/>
      <c r="GH883" s="91"/>
      <c r="GI883" s="91"/>
      <c r="GJ883" s="91"/>
      <c r="GK883" s="91"/>
      <c r="GL883" s="91"/>
      <c r="GM883" s="91"/>
      <c r="GN883" s="91"/>
      <c r="GO883" s="91"/>
      <c r="GP883" s="91"/>
      <c r="GQ883" s="91"/>
      <c r="GR883" s="91"/>
      <c r="GS883" s="91"/>
      <c r="GT883" s="91"/>
      <c r="GU883" s="91"/>
      <c r="GV883" s="91"/>
      <c r="GW883" s="91"/>
      <c r="GX883" s="91"/>
      <c r="GY883" s="91"/>
      <c r="GZ883" s="130"/>
      <c r="HA883" s="91"/>
      <c r="HB883" s="130"/>
      <c r="HC883" s="130"/>
      <c r="HD883" s="91"/>
      <c r="HE883" s="91"/>
      <c r="HF883" s="105"/>
      <c r="HG883" s="126"/>
      <c r="HH883" s="91"/>
      <c r="HI883" s="91"/>
      <c r="HJ883" s="91"/>
      <c r="HK883" s="91"/>
      <c r="HL883" s="91"/>
      <c r="HM883" s="91"/>
      <c r="HN883" s="91"/>
      <c r="HO883" s="91"/>
      <c r="HP883" s="91"/>
      <c r="HQ883" s="91"/>
      <c r="HR883" s="91"/>
      <c r="HS883" s="91"/>
      <c r="HT883" s="91"/>
      <c r="HU883" s="91"/>
      <c r="HV883" s="91"/>
      <c r="HW883" s="91"/>
      <c r="HX883" s="91"/>
      <c r="HY883" s="91"/>
      <c r="HZ883" s="91"/>
      <c r="IA883" s="91"/>
      <c r="IB883" s="91"/>
      <c r="IC883" s="91"/>
      <c r="ID883" s="91"/>
      <c r="IE883" s="91"/>
      <c r="IF883" s="91"/>
      <c r="IG883" s="130"/>
      <c r="IH883" s="91"/>
      <c r="II883" s="130"/>
      <c r="IJ883" s="130"/>
      <c r="IK883" s="91"/>
      <c r="IL883" s="91"/>
      <c r="IM883" s="91"/>
      <c r="IN883" s="126"/>
      <c r="IO883" s="91"/>
      <c r="IP883" s="91"/>
      <c r="IQ883" s="91"/>
      <c r="IR883" s="91"/>
      <c r="IS883" s="91"/>
      <c r="IT883" s="91"/>
      <c r="IU883" s="91"/>
      <c r="IV883" s="91"/>
      <c r="IW883" s="91"/>
      <c r="IX883" s="91"/>
      <c r="IY883" s="91"/>
      <c r="IZ883" s="91"/>
      <c r="JA883" s="91"/>
      <c r="JB883" s="91"/>
      <c r="JC883" s="91"/>
      <c r="JD883" s="91"/>
      <c r="JE883" s="91"/>
      <c r="JF883" s="91"/>
      <c r="JG883" s="91"/>
      <c r="JH883" s="91"/>
      <c r="JI883" s="91"/>
      <c r="JJ883" s="91"/>
      <c r="JK883" s="91"/>
      <c r="JL883" s="91"/>
      <c r="JM883" s="91"/>
      <c r="JN883" s="91"/>
      <c r="JO883" s="130"/>
      <c r="JP883" s="91"/>
      <c r="JQ883" s="130"/>
      <c r="JR883" s="130"/>
      <c r="JS883" s="91"/>
      <c r="JT883" s="91"/>
      <c r="JU883" s="105"/>
      <c r="JV883" s="126"/>
      <c r="JW883" s="91"/>
      <c r="JX883" s="91"/>
      <c r="JY883" s="91"/>
      <c r="JZ883" s="91"/>
      <c r="KA883" s="91"/>
      <c r="KB883" s="91"/>
      <c r="KC883" s="91"/>
      <c r="KD883" s="91"/>
      <c r="KE883" s="91"/>
      <c r="KF883" s="91"/>
      <c r="KG883" s="91"/>
      <c r="KH883" s="91"/>
      <c r="KI883" s="91"/>
      <c r="KJ883" s="91"/>
      <c r="KK883" s="91"/>
      <c r="KL883" s="91"/>
      <c r="KM883" s="91"/>
      <c r="KN883" s="91"/>
      <c r="KO883" s="91"/>
      <c r="KP883" s="91"/>
      <c r="KQ883" s="91"/>
      <c r="KR883" s="91"/>
      <c r="KS883" s="91"/>
      <c r="KT883" s="91"/>
      <c r="KU883" s="91"/>
      <c r="KV883" s="91"/>
      <c r="KW883" s="130"/>
      <c r="KX883" s="91"/>
      <c r="KY883" s="130"/>
      <c r="KZ883" s="130"/>
      <c r="LA883" s="91"/>
      <c r="LB883" s="91"/>
      <c r="LC883" s="105"/>
    </row>
    <row r="884" spans="1:315" ht="17.25" thickBot="1" x14ac:dyDescent="0.35">
      <c r="A884" s="90" t="s">
        <v>2509</v>
      </c>
      <c r="B884" s="254" t="s">
        <v>2510</v>
      </c>
      <c r="C884" s="240"/>
      <c r="K884" s="91"/>
      <c r="L884" s="126" t="s">
        <v>1010</v>
      </c>
      <c r="M884" s="91" t="s">
        <v>2511</v>
      </c>
      <c r="N884" s="91" t="s">
        <v>618</v>
      </c>
      <c r="Z884" s="91" t="s">
        <v>2512</v>
      </c>
      <c r="AA884" s="91" t="s">
        <v>2512</v>
      </c>
      <c r="AC884" s="89" t="s">
        <v>2512</v>
      </c>
      <c r="AE884" s="207" t="s">
        <v>633</v>
      </c>
      <c r="AF884" s="127"/>
      <c r="AI884" s="117"/>
      <c r="AJ884" s="117"/>
      <c r="AK884" s="117"/>
      <c r="AM884" s="126" t="s">
        <v>26</v>
      </c>
      <c r="AN884" s="91" t="s">
        <v>623</v>
      </c>
      <c r="AR884" s="91" t="s">
        <v>625</v>
      </c>
      <c r="AS884" s="249" t="s">
        <v>622</v>
      </c>
      <c r="AT884" s="130" t="s">
        <v>625</v>
      </c>
      <c r="AX884" s="126" t="s">
        <v>676</v>
      </c>
      <c r="AY884" s="91" t="s">
        <v>323</v>
      </c>
      <c r="BC884" s="91" t="s">
        <v>2513</v>
      </c>
      <c r="BG884" s="91" t="s">
        <v>2514</v>
      </c>
      <c r="BQ884" s="91" t="s">
        <v>52</v>
      </c>
      <c r="CE884" s="126" t="s">
        <v>257</v>
      </c>
      <c r="CF884" s="91" t="s">
        <v>660</v>
      </c>
      <c r="CN884" s="91" t="s">
        <v>709</v>
      </c>
      <c r="CQ884" s="126" t="s">
        <v>257</v>
      </c>
      <c r="CS884" s="128" t="s">
        <v>618</v>
      </c>
      <c r="DH884" s="130" t="s">
        <v>623</v>
      </c>
      <c r="DI884" s="91" t="s">
        <v>661</v>
      </c>
      <c r="IM884" s="91"/>
    </row>
    <row r="885" spans="1:315" s="179" customFormat="1" ht="17.25" collapsed="1" thickBot="1" x14ac:dyDescent="0.35">
      <c r="A885" s="184"/>
      <c r="B885" s="185" t="s">
        <v>2463</v>
      </c>
      <c r="C885" s="186"/>
      <c r="D885"/>
      <c r="E885"/>
      <c r="F885"/>
      <c r="G885"/>
      <c r="H885" s="185"/>
      <c r="I885" s="185"/>
      <c r="J885" s="187"/>
      <c r="K885" s="187"/>
      <c r="L885" s="188"/>
      <c r="M885" s="187"/>
      <c r="R885" s="181"/>
      <c r="W885" s="189"/>
      <c r="AE885" s="190"/>
      <c r="AF885" s="190"/>
      <c r="AI885" s="191"/>
      <c r="AJ885" s="191"/>
      <c r="AM885" s="190"/>
      <c r="AT885" s="191"/>
      <c r="AX885" s="190"/>
      <c r="BX885" s="130"/>
      <c r="BY885" s="91"/>
      <c r="BZ885" s="130"/>
      <c r="CA885" s="191"/>
      <c r="CE885" s="190"/>
      <c r="DE885" s="130"/>
      <c r="DF885" s="91"/>
      <c r="DG885" s="130"/>
      <c r="DH885" s="191"/>
      <c r="DL885" s="190"/>
      <c r="EL885" s="130"/>
      <c r="EM885" s="91"/>
      <c r="EN885" s="130"/>
      <c r="EO885" s="191"/>
      <c r="ES885" s="190"/>
      <c r="FS885" s="130"/>
      <c r="FT885" s="91"/>
      <c r="FU885" s="130"/>
      <c r="FV885" s="191"/>
      <c r="FZ885" s="190"/>
      <c r="GZ885" s="130"/>
      <c r="HA885" s="91"/>
      <c r="HB885" s="130"/>
      <c r="HC885" s="191"/>
      <c r="HG885" s="190"/>
      <c r="IG885" s="130"/>
      <c r="IH885" s="91"/>
      <c r="II885" s="130"/>
      <c r="IJ885" s="191"/>
      <c r="IN885" s="126"/>
      <c r="IO885" s="91"/>
      <c r="IP885" s="91"/>
      <c r="IQ885" s="91"/>
      <c r="IR885" s="91"/>
      <c r="IS885" s="91"/>
      <c r="IT885" s="91"/>
      <c r="IU885" s="91"/>
      <c r="IV885" s="91"/>
      <c r="IW885" s="91"/>
      <c r="IX885" s="91"/>
      <c r="IY885" s="91"/>
      <c r="IZ885" s="91"/>
      <c r="JA885" s="91"/>
      <c r="JB885" s="91"/>
      <c r="JC885" s="91"/>
      <c r="JD885" s="91"/>
      <c r="JE885" s="91"/>
      <c r="JF885" s="91"/>
      <c r="JG885" s="91"/>
      <c r="JH885" s="91"/>
      <c r="JI885" s="91"/>
      <c r="JJ885" s="91"/>
      <c r="JK885" s="91"/>
      <c r="JL885" s="91"/>
      <c r="JM885" s="91"/>
      <c r="JN885" s="91"/>
      <c r="JO885" s="130"/>
      <c r="JP885" s="91"/>
      <c r="JQ885" s="130"/>
      <c r="JR885" s="130"/>
      <c r="JS885" s="91"/>
      <c r="JT885" s="91"/>
      <c r="JU885" s="105"/>
      <c r="JV885" s="126"/>
      <c r="JW885" s="91"/>
      <c r="JX885" s="91"/>
      <c r="JY885" s="91"/>
      <c r="JZ885" s="91"/>
      <c r="KA885" s="91"/>
      <c r="KB885" s="91"/>
      <c r="KC885" s="91"/>
      <c r="KD885" s="91"/>
      <c r="KE885" s="91"/>
      <c r="KF885" s="91"/>
      <c r="KG885" s="91"/>
      <c r="KH885" s="91"/>
      <c r="KI885" s="91"/>
      <c r="KJ885" s="91"/>
      <c r="KK885" s="91"/>
      <c r="KL885" s="91"/>
      <c r="KM885" s="91"/>
      <c r="KN885" s="91"/>
      <c r="KO885" s="91"/>
      <c r="KP885" s="91"/>
      <c r="KQ885" s="91"/>
      <c r="KR885" s="91"/>
      <c r="KS885" s="91"/>
      <c r="KT885" s="91"/>
      <c r="KU885" s="91"/>
      <c r="KV885" s="91"/>
      <c r="KW885" s="130"/>
      <c r="KX885" s="91"/>
      <c r="KY885" s="130"/>
      <c r="KZ885" s="130"/>
      <c r="LA885" s="91"/>
      <c r="LB885" s="91"/>
      <c r="LC885" s="105"/>
    </row>
    <row r="886" spans="1:315" s="204" customFormat="1" ht="24.75" thickBot="1" x14ac:dyDescent="0.35">
      <c r="A886" s="133" t="s">
        <v>2515</v>
      </c>
      <c r="B886" s="206" t="s">
        <v>2483</v>
      </c>
      <c r="C886" s="206" t="e">
        <v>#N/A</v>
      </c>
      <c r="D886"/>
      <c r="E886"/>
      <c r="F886"/>
      <c r="G886"/>
      <c r="H886" s="251"/>
      <c r="I886" s="133"/>
      <c r="J886" s="133"/>
      <c r="K886" s="133"/>
      <c r="L886" s="126" t="s">
        <v>630</v>
      </c>
      <c r="M886" s="133"/>
      <c r="N886" s="133" t="s">
        <v>618</v>
      </c>
      <c r="O886" s="133"/>
      <c r="P886" s="133"/>
      <c r="Q886" s="111"/>
      <c r="R886" s="133"/>
      <c r="S886" s="133"/>
      <c r="T886" s="133"/>
      <c r="U886" s="111"/>
      <c r="V886" s="133" t="s">
        <v>2484</v>
      </c>
      <c r="W886" s="252">
        <v>22000</v>
      </c>
      <c r="X886" s="133"/>
      <c r="Y886" s="133"/>
      <c r="Z886" s="133"/>
      <c r="AA886" s="133" t="s">
        <v>2485</v>
      </c>
      <c r="AB886" s="253"/>
      <c r="AC886" s="196" t="s">
        <v>2486</v>
      </c>
      <c r="AD886" s="111"/>
      <c r="AE886" s="133" t="s">
        <v>681</v>
      </c>
      <c r="AF886" s="133"/>
      <c r="AG886" s="133"/>
      <c r="AH886" s="133"/>
      <c r="AI886" s="133"/>
      <c r="AJ886" s="133"/>
      <c r="AK886" s="133"/>
      <c r="AL886" s="111"/>
      <c r="AM886" s="196" t="s">
        <v>26</v>
      </c>
      <c r="AN886" s="133" t="s">
        <v>623</v>
      </c>
      <c r="AO886" s="133"/>
      <c r="AP886" s="133"/>
      <c r="AQ886" s="133"/>
      <c r="AR886" s="133" t="s">
        <v>625</v>
      </c>
      <c r="AS886" s="91" t="s">
        <v>622</v>
      </c>
      <c r="AT886" s="133" t="s">
        <v>626</v>
      </c>
      <c r="AU886" s="133"/>
      <c r="AV886" s="133"/>
      <c r="AW886" s="112"/>
      <c r="AX886" s="133" t="s">
        <v>3062</v>
      </c>
      <c r="AY886" s="133" t="s">
        <v>322</v>
      </c>
      <c r="AZ886" s="133"/>
      <c r="BA886" s="133"/>
      <c r="BB886" s="133"/>
      <c r="BC886" s="133"/>
      <c r="BD886" s="133"/>
      <c r="BE886" s="133"/>
      <c r="BF886" s="133"/>
      <c r="BG886" s="134" t="s">
        <v>3066</v>
      </c>
      <c r="BH886" s="133"/>
      <c r="BI886" s="133" t="s">
        <v>2335</v>
      </c>
      <c r="BJ886" s="133" t="s">
        <v>2487</v>
      </c>
      <c r="BK886" s="133"/>
      <c r="BL886" s="133" t="s">
        <v>2916</v>
      </c>
      <c r="BM886" s="133"/>
      <c r="BN886" s="133" t="s">
        <v>2374</v>
      </c>
      <c r="BO886" s="133"/>
      <c r="BP886" s="133"/>
      <c r="BQ886" s="133" t="s">
        <v>52</v>
      </c>
      <c r="BR886" s="133"/>
      <c r="BS886" s="133"/>
      <c r="BT886" s="133"/>
      <c r="BU886" s="133"/>
      <c r="BV886" s="133"/>
      <c r="BW886" s="133"/>
      <c r="BX886" s="130"/>
      <c r="BY886" s="91"/>
      <c r="BZ886" s="130"/>
      <c r="CA886" s="133"/>
      <c r="CB886" s="133"/>
      <c r="CC886" s="133"/>
      <c r="CD886" s="111"/>
      <c r="CE886" s="126" t="s">
        <v>789</v>
      </c>
      <c r="CF886" s="91" t="s">
        <v>323</v>
      </c>
      <c r="CG886" s="129"/>
      <c r="CH886" s="91"/>
      <c r="CI886" s="91"/>
      <c r="CJ886" s="91"/>
      <c r="CK886" s="91"/>
      <c r="CL886" s="91"/>
      <c r="CM886" s="91"/>
      <c r="CN886" s="91" t="s">
        <v>2489</v>
      </c>
      <c r="CO886" s="91"/>
      <c r="CP886" s="91"/>
      <c r="CQ886" s="91"/>
      <c r="CR886" s="91"/>
      <c r="CS886" s="91"/>
      <c r="CT886" s="91"/>
      <c r="CU886" s="91"/>
      <c r="CV886" s="91"/>
      <c r="CW886" s="91"/>
      <c r="CX886" s="91" t="s">
        <v>1254</v>
      </c>
      <c r="CY886" s="91" t="s">
        <v>2490</v>
      </c>
      <c r="CZ886" s="91"/>
      <c r="DA886" s="91"/>
      <c r="DB886" s="91"/>
      <c r="DC886" s="91"/>
      <c r="DD886" s="91"/>
      <c r="DE886" s="130"/>
      <c r="DF886" s="91"/>
      <c r="DG886" s="130"/>
      <c r="DH886" s="91"/>
      <c r="DI886" s="91"/>
      <c r="DJ886" s="91"/>
      <c r="DK886" s="105"/>
      <c r="DL886" s="126"/>
      <c r="DM886" s="91"/>
      <c r="DN886" s="91"/>
      <c r="DO886" s="91"/>
      <c r="DP886" s="91"/>
      <c r="DQ886" s="91"/>
      <c r="DR886" s="91"/>
      <c r="DS886" s="91"/>
      <c r="DT886" s="91"/>
      <c r="DU886" s="91"/>
      <c r="DV886" s="91"/>
      <c r="DW886" s="91"/>
      <c r="DX886" s="91"/>
      <c r="DY886" s="91"/>
      <c r="DZ886" s="91"/>
      <c r="EA886" s="91"/>
      <c r="EB886" s="91"/>
      <c r="EC886" s="91"/>
      <c r="ED886" s="91"/>
      <c r="EE886" s="91"/>
      <c r="EF886" s="91"/>
      <c r="EG886" s="91"/>
      <c r="EH886" s="91"/>
      <c r="EI886" s="91"/>
      <c r="EJ886" s="91"/>
      <c r="EK886" s="91"/>
      <c r="EL886" s="130"/>
      <c r="EM886" s="91"/>
      <c r="EN886" s="130"/>
      <c r="EO886" s="91"/>
      <c r="EP886" s="130"/>
      <c r="EQ886" s="133"/>
      <c r="ER886" s="111"/>
      <c r="ES886" s="196"/>
      <c r="ET886" s="133"/>
      <c r="EU886" s="133"/>
      <c r="EV886" s="133"/>
      <c r="EW886" s="133"/>
      <c r="EX886" s="133"/>
      <c r="EY886" s="133"/>
      <c r="EZ886" s="133"/>
      <c r="FA886" s="133"/>
      <c r="FB886" s="133"/>
      <c r="FC886" s="133"/>
      <c r="FD886" s="133"/>
      <c r="FE886" s="133"/>
      <c r="FF886" s="133"/>
      <c r="FG886" s="133"/>
      <c r="FH886" s="133"/>
      <c r="FI886" s="133"/>
      <c r="FJ886" s="133"/>
      <c r="FK886" s="133"/>
      <c r="FL886" s="133"/>
      <c r="FM886" s="133"/>
      <c r="FN886" s="133"/>
      <c r="FO886" s="133"/>
      <c r="FP886" s="133"/>
      <c r="FQ886" s="133"/>
      <c r="FR886" s="133"/>
      <c r="FS886" s="130"/>
      <c r="FT886" s="91"/>
      <c r="FU886" s="130"/>
      <c r="FV886" s="133"/>
      <c r="FW886" s="133"/>
      <c r="FX886" s="133"/>
      <c r="FY886" s="111"/>
      <c r="FZ886" s="196"/>
      <c r="GA886" s="133"/>
      <c r="GB886" s="133"/>
      <c r="GC886" s="133"/>
      <c r="GD886" s="133"/>
      <c r="GE886" s="133"/>
      <c r="GF886" s="133"/>
      <c r="GG886" s="133"/>
      <c r="GH886" s="133"/>
      <c r="GI886" s="133"/>
      <c r="GJ886" s="133"/>
      <c r="GK886" s="133"/>
      <c r="GL886" s="133"/>
      <c r="GM886" s="133"/>
      <c r="GN886" s="133"/>
      <c r="GO886" s="133"/>
      <c r="GP886" s="133"/>
      <c r="GQ886" s="133"/>
      <c r="GR886" s="133"/>
      <c r="GS886" s="133"/>
      <c r="GT886" s="133"/>
      <c r="GU886" s="133"/>
      <c r="GV886" s="133"/>
      <c r="GW886" s="133"/>
      <c r="GX886" s="133"/>
      <c r="GY886" s="133"/>
      <c r="GZ886" s="130"/>
      <c r="HA886" s="91"/>
      <c r="HB886" s="130"/>
      <c r="HC886" s="133"/>
      <c r="HD886" s="133"/>
      <c r="HE886" s="133"/>
      <c r="HF886" s="111"/>
      <c r="HG886" s="196"/>
      <c r="HH886" s="133"/>
      <c r="HI886" s="133"/>
      <c r="HJ886" s="133"/>
      <c r="HK886" s="133"/>
      <c r="HL886" s="133"/>
      <c r="HM886" s="133"/>
      <c r="HN886" s="133"/>
      <c r="HO886" s="133"/>
      <c r="HP886" s="133"/>
      <c r="HQ886" s="133"/>
      <c r="HR886" s="133"/>
      <c r="HS886" s="133"/>
      <c r="HT886" s="133"/>
      <c r="HU886" s="133"/>
      <c r="HV886" s="133"/>
      <c r="HW886" s="133"/>
      <c r="HX886" s="133"/>
      <c r="HY886" s="133"/>
      <c r="HZ886" s="133"/>
      <c r="IA886" s="133"/>
      <c r="IB886" s="133"/>
      <c r="IC886" s="133"/>
      <c r="ID886" s="133"/>
      <c r="IE886" s="133"/>
      <c r="IF886" s="133"/>
      <c r="IG886" s="130"/>
      <c r="IH886" s="91"/>
      <c r="II886" s="130"/>
      <c r="IJ886" s="133"/>
      <c r="IK886" s="133"/>
      <c r="IL886" s="133"/>
      <c r="IM886" s="133"/>
      <c r="IN886" s="126"/>
      <c r="IO886" s="91"/>
      <c r="IP886" s="91"/>
      <c r="IQ886" s="91"/>
      <c r="IR886" s="91"/>
      <c r="IS886" s="91"/>
      <c r="IT886" s="91"/>
      <c r="IU886" s="91"/>
      <c r="IV886" s="91"/>
      <c r="IW886" s="91"/>
      <c r="IX886" s="91"/>
      <c r="IY886" s="91"/>
      <c r="IZ886" s="91"/>
      <c r="JA886" s="91"/>
      <c r="JB886" s="91"/>
      <c r="JC886" s="91"/>
      <c r="JD886" s="91"/>
      <c r="JE886" s="91"/>
      <c r="JF886" s="91"/>
      <c r="JG886" s="91"/>
      <c r="JH886" s="91"/>
      <c r="JI886" s="91"/>
      <c r="JJ886" s="91"/>
      <c r="JK886" s="91"/>
      <c r="JL886" s="91"/>
      <c r="JM886" s="91"/>
      <c r="JN886" s="91"/>
      <c r="JO886" s="130"/>
      <c r="JP886" s="91"/>
      <c r="JQ886" s="130"/>
      <c r="JR886" s="130"/>
      <c r="JS886" s="91"/>
      <c r="JT886" s="91"/>
      <c r="JU886" s="105"/>
      <c r="JV886" s="126"/>
      <c r="JW886" s="91"/>
      <c r="JX886" s="91"/>
      <c r="JY886" s="91"/>
      <c r="JZ886" s="91"/>
      <c r="KA886" s="91"/>
      <c r="KB886" s="91"/>
      <c r="KC886" s="91"/>
      <c r="KD886" s="91"/>
      <c r="KE886" s="91"/>
      <c r="KF886" s="91"/>
      <c r="KG886" s="91"/>
      <c r="KH886" s="91"/>
      <c r="KI886" s="91"/>
      <c r="KJ886" s="91"/>
      <c r="KK886" s="91"/>
      <c r="KL886" s="91"/>
      <c r="KM886" s="91"/>
      <c r="KN886" s="91"/>
      <c r="KO886" s="91"/>
      <c r="KP886" s="91"/>
      <c r="KQ886" s="91"/>
      <c r="KR886" s="91"/>
      <c r="KS886" s="91"/>
      <c r="KT886" s="91"/>
      <c r="KU886" s="91"/>
      <c r="KV886" s="91"/>
      <c r="KW886" s="130"/>
      <c r="KX886" s="91"/>
      <c r="KY886" s="130"/>
      <c r="KZ886" s="130"/>
      <c r="LA886" s="91"/>
      <c r="LB886" s="91"/>
      <c r="LC886" s="105"/>
    </row>
    <row r="887" spans="1:315" s="179" customFormat="1" ht="17.25" collapsed="1" thickBot="1" x14ac:dyDescent="0.35">
      <c r="A887" s="184"/>
      <c r="B887" s="185" t="s">
        <v>5450</v>
      </c>
      <c r="C887" s="186"/>
      <c r="D887"/>
      <c r="E887"/>
      <c r="F887"/>
      <c r="G887"/>
      <c r="H887" s="185"/>
      <c r="I887" s="185"/>
      <c r="J887" s="187"/>
      <c r="K887" s="187"/>
      <c r="L887" s="188"/>
      <c r="M887" s="187"/>
      <c r="R887" s="181"/>
      <c r="W887" s="189"/>
      <c r="AE887" s="190"/>
      <c r="AF887" s="190"/>
      <c r="AI887" s="191"/>
      <c r="AJ887" s="191"/>
      <c r="AM887" s="190"/>
      <c r="AT887" s="191"/>
      <c r="AX887" s="190"/>
      <c r="BX887" s="130"/>
      <c r="BY887" s="91"/>
      <c r="BZ887" s="130"/>
      <c r="CA887" s="191"/>
      <c r="CE887" s="190"/>
      <c r="DE887" s="130"/>
      <c r="DF887" s="91"/>
      <c r="DG887" s="130"/>
      <c r="DH887" s="191"/>
      <c r="DL887" s="190"/>
      <c r="EL887" s="130"/>
      <c r="EM887" s="91"/>
      <c r="EN887" s="130"/>
      <c r="EO887" s="191"/>
      <c r="ES887" s="190"/>
      <c r="FS887" s="130"/>
      <c r="FT887" s="91"/>
      <c r="FU887" s="130"/>
      <c r="FV887" s="191"/>
      <c r="FZ887" s="190"/>
      <c r="GZ887" s="130"/>
      <c r="HA887" s="91"/>
      <c r="HB887" s="130"/>
      <c r="HC887" s="191"/>
      <c r="HG887" s="190"/>
      <c r="IG887" s="130"/>
      <c r="IH887" s="91"/>
      <c r="II887" s="130"/>
      <c r="IJ887" s="191"/>
      <c r="IN887" s="126"/>
      <c r="IO887" s="91"/>
      <c r="IP887" s="91"/>
      <c r="IQ887" s="91"/>
      <c r="IR887" s="91"/>
      <c r="IS887" s="91"/>
      <c r="IT887" s="91"/>
      <c r="IU887" s="91"/>
      <c r="IV887" s="91"/>
      <c r="IW887" s="91"/>
      <c r="IX887" s="91"/>
      <c r="IY887" s="91"/>
      <c r="IZ887" s="91"/>
      <c r="JA887" s="91"/>
      <c r="JB887" s="91"/>
      <c r="JC887" s="91"/>
      <c r="JD887" s="91"/>
      <c r="JE887" s="91"/>
      <c r="JF887" s="91"/>
      <c r="JG887" s="91"/>
      <c r="JH887" s="91"/>
      <c r="JI887" s="91"/>
      <c r="JJ887" s="91"/>
      <c r="JK887" s="91"/>
      <c r="JL887" s="91"/>
      <c r="JM887" s="91"/>
      <c r="JN887" s="91"/>
      <c r="JO887" s="130"/>
      <c r="JP887" s="91"/>
      <c r="JQ887" s="130"/>
      <c r="JR887" s="130"/>
      <c r="JS887" s="91"/>
      <c r="JT887" s="91"/>
      <c r="JU887" s="105"/>
      <c r="JV887" s="126"/>
      <c r="JW887" s="91"/>
      <c r="JX887" s="91"/>
      <c r="JY887" s="91"/>
      <c r="JZ887" s="91"/>
      <c r="KA887" s="91"/>
      <c r="KB887" s="91"/>
      <c r="KC887" s="91"/>
      <c r="KD887" s="91"/>
      <c r="KE887" s="91"/>
      <c r="KF887" s="91"/>
      <c r="KG887" s="91"/>
      <c r="KH887" s="91"/>
      <c r="KI887" s="91"/>
      <c r="KJ887" s="91"/>
      <c r="KK887" s="91"/>
      <c r="KL887" s="91"/>
      <c r="KM887" s="91"/>
      <c r="KN887" s="91"/>
      <c r="KO887" s="91"/>
      <c r="KP887" s="91"/>
      <c r="KQ887" s="91"/>
      <c r="KR887" s="91"/>
      <c r="KS887" s="91"/>
      <c r="KT887" s="91"/>
      <c r="KU887" s="91"/>
      <c r="KV887" s="91"/>
      <c r="KW887" s="130"/>
      <c r="KX887" s="91"/>
      <c r="KY887" s="130"/>
      <c r="KZ887" s="130"/>
      <c r="LA887" s="91"/>
      <c r="LB887" s="91"/>
      <c r="LC887" s="105"/>
    </row>
    <row r="888" spans="1:315" s="204" customFormat="1" ht="17.25" thickBot="1" x14ac:dyDescent="0.35">
      <c r="A888" s="133" t="s">
        <v>5451</v>
      </c>
      <c r="B888" s="206" t="s">
        <v>5453</v>
      </c>
      <c r="C888" s="206" t="e">
        <v>#N/A</v>
      </c>
      <c r="D888"/>
      <c r="E888"/>
      <c r="F888"/>
      <c r="G888"/>
      <c r="H888" s="251"/>
      <c r="I888" s="133"/>
      <c r="J888" s="133"/>
      <c r="K888" s="133"/>
      <c r="L888" s="126" t="s">
        <v>6</v>
      </c>
      <c r="M888" s="133"/>
      <c r="N888" s="133" t="s">
        <v>618</v>
      </c>
      <c r="O888" s="133"/>
      <c r="P888" s="133"/>
      <c r="Q888" s="111"/>
      <c r="R888" s="133"/>
      <c r="S888" s="133"/>
      <c r="T888" s="133"/>
      <c r="U888" s="111"/>
      <c r="V888" s="133" t="s">
        <v>1261</v>
      </c>
      <c r="W888" s="252"/>
      <c r="X888" s="133"/>
      <c r="Y888" s="133"/>
      <c r="Z888" s="133"/>
      <c r="AA888" s="133"/>
      <c r="AB888" s="253"/>
      <c r="AC888" s="196"/>
      <c r="AD888" s="111"/>
      <c r="AE888" s="133" t="s">
        <v>681</v>
      </c>
      <c r="AF888" s="133"/>
      <c r="AG888" s="133"/>
      <c r="AH888" s="133"/>
      <c r="AI888" s="133"/>
      <c r="AJ888" s="133"/>
      <c r="AK888" s="133"/>
      <c r="AL888" s="111"/>
      <c r="AM888" s="196" t="s">
        <v>26</v>
      </c>
      <c r="AN888" s="133" t="s">
        <v>1277</v>
      </c>
      <c r="AO888" s="133"/>
      <c r="AP888" s="133"/>
      <c r="AQ888" s="133"/>
      <c r="AR888" s="133" t="s">
        <v>625</v>
      </c>
      <c r="AS888" s="91" t="s">
        <v>622</v>
      </c>
      <c r="AT888" s="133" t="s">
        <v>626</v>
      </c>
      <c r="AU888" s="133"/>
      <c r="AV888" s="133"/>
      <c r="AW888" s="112"/>
      <c r="AX888" s="133" t="s">
        <v>676</v>
      </c>
      <c r="AY888" s="133" t="s">
        <v>323</v>
      </c>
      <c r="AZ888" s="133"/>
      <c r="BA888" s="133"/>
      <c r="BB888" s="133"/>
      <c r="BC888" s="133" t="s">
        <v>1565</v>
      </c>
      <c r="BD888" s="133"/>
      <c r="BE888" s="133"/>
      <c r="BF888" s="133"/>
      <c r="BG888" s="134" t="s">
        <v>5452</v>
      </c>
      <c r="BH888" s="133"/>
      <c r="BI888" s="133"/>
      <c r="BJ888" s="133"/>
      <c r="BK888" s="133"/>
      <c r="BL888" s="133"/>
      <c r="BM888" s="133"/>
      <c r="BN888" s="133"/>
      <c r="BO888" s="133"/>
      <c r="BP888" s="133"/>
      <c r="BQ888" s="133" t="s">
        <v>52</v>
      </c>
      <c r="BR888" s="133"/>
      <c r="BS888" s="133"/>
      <c r="BT888" s="133"/>
      <c r="BU888" s="133"/>
      <c r="BV888" s="133"/>
      <c r="BW888" s="133"/>
      <c r="BX888" s="130"/>
      <c r="BY888" s="91"/>
      <c r="BZ888" s="130"/>
      <c r="CA888" s="133"/>
      <c r="CB888" s="133"/>
      <c r="CC888" s="133"/>
      <c r="CD888" s="111"/>
      <c r="CE888" s="126"/>
      <c r="CF888" s="91"/>
      <c r="CG888" s="129"/>
      <c r="CH888" s="91"/>
      <c r="CI888" s="91"/>
      <c r="CJ888" s="91"/>
      <c r="CK888" s="91"/>
      <c r="CL888" s="91"/>
      <c r="CM888" s="91"/>
      <c r="CN888" s="91"/>
      <c r="CO888" s="91"/>
      <c r="CP888" s="91"/>
      <c r="CQ888" s="91"/>
      <c r="CR888" s="91"/>
      <c r="CS888" s="91"/>
      <c r="CT888" s="91"/>
      <c r="CU888" s="91"/>
      <c r="CV888" s="91"/>
      <c r="CW888" s="91"/>
      <c r="CX888" s="91"/>
      <c r="CY888" s="91"/>
      <c r="CZ888" s="91"/>
      <c r="DA888" s="91"/>
      <c r="DB888" s="91"/>
      <c r="DC888" s="91"/>
      <c r="DD888" s="91"/>
      <c r="DE888" s="130"/>
      <c r="DF888" s="91"/>
      <c r="DG888" s="130"/>
      <c r="DH888" s="91"/>
      <c r="DI888" s="91"/>
      <c r="DJ888" s="91"/>
      <c r="DK888" s="105"/>
      <c r="DL888" s="126"/>
      <c r="DM888" s="91"/>
      <c r="DN888" s="91"/>
      <c r="DO888" s="91"/>
      <c r="DP888" s="91"/>
      <c r="DQ888" s="91"/>
      <c r="DR888" s="91"/>
      <c r="DS888" s="91"/>
      <c r="DT888" s="91"/>
      <c r="DU888" s="91"/>
      <c r="DV888" s="91"/>
      <c r="DW888" s="91"/>
      <c r="DX888" s="91"/>
      <c r="DY888" s="91"/>
      <c r="DZ888" s="91"/>
      <c r="EA888" s="91"/>
      <c r="EB888" s="91"/>
      <c r="EC888" s="91"/>
      <c r="ED888" s="91"/>
      <c r="EE888" s="91"/>
      <c r="EF888" s="91"/>
      <c r="EG888" s="91"/>
      <c r="EH888" s="91"/>
      <c r="EI888" s="91"/>
      <c r="EJ888" s="91"/>
      <c r="EK888" s="91"/>
      <c r="EL888" s="130"/>
      <c r="EM888" s="91"/>
      <c r="EN888" s="130"/>
      <c r="EO888" s="91"/>
      <c r="EP888" s="130"/>
      <c r="EQ888" s="133"/>
      <c r="ER888" s="111"/>
      <c r="ES888" s="196"/>
      <c r="ET888" s="133"/>
      <c r="EU888" s="133"/>
      <c r="EV888" s="133"/>
      <c r="EW888" s="133"/>
      <c r="EX888" s="133"/>
      <c r="EY888" s="133"/>
      <c r="EZ888" s="133"/>
      <c r="FA888" s="133"/>
      <c r="FB888" s="133"/>
      <c r="FC888" s="133"/>
      <c r="FD888" s="133"/>
      <c r="FE888" s="133"/>
      <c r="FF888" s="133"/>
      <c r="FG888" s="133"/>
      <c r="FH888" s="133"/>
      <c r="FI888" s="133"/>
      <c r="FJ888" s="133"/>
      <c r="FK888" s="133"/>
      <c r="FL888" s="133"/>
      <c r="FM888" s="133"/>
      <c r="FN888" s="133"/>
      <c r="FO888" s="133"/>
      <c r="FP888" s="133"/>
      <c r="FQ888" s="133"/>
      <c r="FR888" s="133"/>
      <c r="FS888" s="130"/>
      <c r="FT888" s="91"/>
      <c r="FU888" s="130"/>
      <c r="FV888" s="133"/>
      <c r="FW888" s="133"/>
      <c r="FX888" s="133"/>
      <c r="FY888" s="111"/>
      <c r="FZ888" s="196"/>
      <c r="GA888" s="133"/>
      <c r="GB888" s="133"/>
      <c r="GC888" s="133"/>
      <c r="GD888" s="133"/>
      <c r="GE888" s="133"/>
      <c r="GF888" s="133"/>
      <c r="GG888" s="133"/>
      <c r="GH888" s="133"/>
      <c r="GI888" s="133"/>
      <c r="GJ888" s="133"/>
      <c r="GK888" s="133"/>
      <c r="GL888" s="133"/>
      <c r="GM888" s="133"/>
      <c r="GN888" s="133"/>
      <c r="GO888" s="133"/>
      <c r="GP888" s="133"/>
      <c r="GQ888" s="133"/>
      <c r="GR888" s="133"/>
      <c r="GS888" s="133"/>
      <c r="GT888" s="133"/>
      <c r="GU888" s="133"/>
      <c r="GV888" s="133"/>
      <c r="GW888" s="133"/>
      <c r="GX888" s="133"/>
      <c r="GY888" s="133"/>
      <c r="GZ888" s="130"/>
      <c r="HA888" s="91"/>
      <c r="HB888" s="130"/>
      <c r="HC888" s="133"/>
      <c r="HD888" s="133"/>
      <c r="HE888" s="133"/>
      <c r="HF888" s="111"/>
      <c r="HG888" s="196"/>
      <c r="HH888" s="133"/>
      <c r="HI888" s="133"/>
      <c r="HJ888" s="133"/>
      <c r="HK888" s="133"/>
      <c r="HL888" s="133"/>
      <c r="HM888" s="133"/>
      <c r="HN888" s="133"/>
      <c r="HO888" s="133"/>
      <c r="HP888" s="133"/>
      <c r="HQ888" s="133"/>
      <c r="HR888" s="133"/>
      <c r="HS888" s="133"/>
      <c r="HT888" s="133"/>
      <c r="HU888" s="133"/>
      <c r="HV888" s="133"/>
      <c r="HW888" s="133"/>
      <c r="HX888" s="133"/>
      <c r="HY888" s="133"/>
      <c r="HZ888" s="133"/>
      <c r="IA888" s="133"/>
      <c r="IB888" s="133"/>
      <c r="IC888" s="133"/>
      <c r="ID888" s="133"/>
      <c r="IE888" s="133"/>
      <c r="IF888" s="133"/>
      <c r="IG888" s="130"/>
      <c r="IH888" s="91"/>
      <c r="II888" s="130"/>
      <c r="IJ888" s="133"/>
      <c r="IK888" s="133"/>
      <c r="IL888" s="133"/>
      <c r="IM888" s="133"/>
      <c r="IN888" s="126"/>
      <c r="IO888" s="91"/>
      <c r="IP888" s="91"/>
      <c r="IQ888" s="91"/>
      <c r="IR888" s="91"/>
      <c r="IS888" s="91"/>
      <c r="IT888" s="91"/>
      <c r="IU888" s="91"/>
      <c r="IV888" s="91"/>
      <c r="IW888" s="91"/>
      <c r="IX888" s="91"/>
      <c r="IY888" s="91"/>
      <c r="IZ888" s="91"/>
      <c r="JA888" s="91"/>
      <c r="JB888" s="91"/>
      <c r="JC888" s="91"/>
      <c r="JD888" s="91"/>
      <c r="JE888" s="91"/>
      <c r="JF888" s="91"/>
      <c r="JG888" s="91"/>
      <c r="JH888" s="91"/>
      <c r="JI888" s="91"/>
      <c r="JJ888" s="91"/>
      <c r="JK888" s="91"/>
      <c r="JL888" s="91"/>
      <c r="JM888" s="91"/>
      <c r="JN888" s="91"/>
      <c r="JO888" s="130"/>
      <c r="JP888" s="91"/>
      <c r="JQ888" s="130"/>
      <c r="JR888" s="130"/>
      <c r="JS888" s="91"/>
      <c r="JT888" s="91"/>
      <c r="JU888" s="105"/>
      <c r="JV888" s="126"/>
      <c r="JW888" s="91"/>
      <c r="JX888" s="91"/>
      <c r="JY888" s="91"/>
      <c r="JZ888" s="91"/>
      <c r="KA888" s="91"/>
      <c r="KB888" s="91"/>
      <c r="KC888" s="91"/>
      <c r="KD888" s="91"/>
      <c r="KE888" s="91"/>
      <c r="KF888" s="91"/>
      <c r="KG888" s="91"/>
      <c r="KH888" s="91"/>
      <c r="KI888" s="91"/>
      <c r="KJ888" s="91"/>
      <c r="KK888" s="91"/>
      <c r="KL888" s="91"/>
      <c r="KM888" s="91"/>
      <c r="KN888" s="91"/>
      <c r="KO888" s="91"/>
      <c r="KP888" s="91"/>
      <c r="KQ888" s="91"/>
      <c r="KR888" s="91"/>
      <c r="KS888" s="91"/>
      <c r="KT888" s="91"/>
      <c r="KU888" s="91"/>
      <c r="KV888" s="91"/>
      <c r="KW888" s="130"/>
      <c r="KX888" s="91"/>
      <c r="KY888" s="130"/>
      <c r="KZ888" s="130"/>
      <c r="LA888" s="91"/>
      <c r="LB888" s="91"/>
      <c r="LC888" s="105"/>
    </row>
    <row r="889" spans="1:315" s="179" customFormat="1" ht="17.25" collapsed="1" thickBot="1" x14ac:dyDescent="0.35">
      <c r="A889" s="184"/>
      <c r="B889" s="185" t="s">
        <v>2516</v>
      </c>
      <c r="C889" s="186"/>
      <c r="D889"/>
      <c r="E889"/>
      <c r="F889"/>
      <c r="G889"/>
      <c r="H889" s="185"/>
      <c r="I889" s="185"/>
      <c r="J889" s="187"/>
      <c r="K889" s="187"/>
      <c r="L889" s="188"/>
      <c r="M889" s="187"/>
      <c r="R889" s="181"/>
      <c r="W889" s="189"/>
      <c r="AE889" s="190"/>
      <c r="AF889" s="190"/>
      <c r="AI889" s="191"/>
      <c r="AJ889" s="191"/>
      <c r="AM889" s="190"/>
      <c r="AT889" s="191"/>
      <c r="AX889" s="190"/>
      <c r="BX889" s="130"/>
      <c r="BY889" s="91"/>
      <c r="BZ889" s="130"/>
      <c r="CA889" s="191"/>
      <c r="CE889" s="190"/>
      <c r="DE889" s="130"/>
      <c r="DF889" s="91"/>
      <c r="DG889" s="130"/>
      <c r="DH889" s="191"/>
      <c r="DL889" s="190"/>
      <c r="EL889" s="130"/>
      <c r="EM889" s="91"/>
      <c r="EN889" s="130"/>
      <c r="EO889" s="191"/>
      <c r="ES889" s="190"/>
      <c r="FS889" s="130"/>
      <c r="FT889" s="91"/>
      <c r="FU889" s="130"/>
      <c r="FV889" s="191"/>
      <c r="FZ889" s="190"/>
      <c r="GZ889" s="130"/>
      <c r="HA889" s="91"/>
      <c r="HB889" s="130"/>
      <c r="HC889" s="191"/>
      <c r="HG889" s="190"/>
      <c r="IG889" s="130"/>
      <c r="IH889" s="91"/>
      <c r="II889" s="130"/>
      <c r="IJ889" s="191"/>
      <c r="IN889" s="126"/>
      <c r="IO889" s="91"/>
      <c r="IP889" s="91"/>
      <c r="IQ889" s="91"/>
      <c r="IR889" s="91"/>
      <c r="IS889" s="91"/>
      <c r="IT889" s="91"/>
      <c r="IU889" s="91"/>
      <c r="IV889" s="91"/>
      <c r="IW889" s="91"/>
      <c r="IX889" s="91"/>
      <c r="IY889" s="91"/>
      <c r="IZ889" s="91"/>
      <c r="JA889" s="91"/>
      <c r="JB889" s="91"/>
      <c r="JC889" s="91"/>
      <c r="JD889" s="91"/>
      <c r="JE889" s="91"/>
      <c r="JF889" s="91"/>
      <c r="JG889" s="91"/>
      <c r="JH889" s="91"/>
      <c r="JI889" s="91"/>
      <c r="JJ889" s="91"/>
      <c r="JK889" s="91"/>
      <c r="JL889" s="91"/>
      <c r="JM889" s="91"/>
      <c r="JN889" s="91"/>
      <c r="JO889" s="130"/>
      <c r="JP889" s="91"/>
      <c r="JQ889" s="130"/>
      <c r="JR889" s="130"/>
      <c r="JS889" s="91"/>
      <c r="JT889" s="91"/>
      <c r="JU889" s="105"/>
      <c r="JV889" s="126"/>
      <c r="JW889" s="91"/>
      <c r="JX889" s="91"/>
      <c r="JY889" s="91"/>
      <c r="JZ889" s="91"/>
      <c r="KA889" s="91"/>
      <c r="KB889" s="91"/>
      <c r="KC889" s="91"/>
      <c r="KD889" s="91"/>
      <c r="KE889" s="91"/>
      <c r="KF889" s="91"/>
      <c r="KG889" s="91"/>
      <c r="KH889" s="91"/>
      <c r="KI889" s="91"/>
      <c r="KJ889" s="91"/>
      <c r="KK889" s="91"/>
      <c r="KL889" s="91"/>
      <c r="KM889" s="91"/>
      <c r="KN889" s="91"/>
      <c r="KO889" s="91"/>
      <c r="KP889" s="91"/>
      <c r="KQ889" s="91"/>
      <c r="KR889" s="91"/>
      <c r="KS889" s="91"/>
      <c r="KT889" s="91"/>
      <c r="KU889" s="91"/>
      <c r="KV889" s="91"/>
      <c r="KW889" s="130"/>
      <c r="KX889" s="91"/>
      <c r="KY889" s="130"/>
      <c r="KZ889" s="130"/>
      <c r="LA889" s="91"/>
      <c r="LB889" s="91"/>
      <c r="LC889" s="105"/>
    </row>
    <row r="890" spans="1:315" s="128" customFormat="1" ht="17.25" thickBot="1" x14ac:dyDescent="0.35">
      <c r="A890" s="88" t="s">
        <v>2517</v>
      </c>
      <c r="B890" s="206" t="s">
        <v>2518</v>
      </c>
      <c r="C890" s="206" t="e">
        <v>#N/A</v>
      </c>
      <c r="D890"/>
      <c r="E890"/>
      <c r="F890"/>
      <c r="G890"/>
      <c r="H890" s="107"/>
      <c r="I890" s="107"/>
      <c r="L890" s="203" t="s">
        <v>1247</v>
      </c>
      <c r="N890" s="91" t="s">
        <v>618</v>
      </c>
      <c r="O890" s="91"/>
      <c r="P890" s="91"/>
      <c r="Q890" s="108"/>
      <c r="R890" s="107"/>
      <c r="S890" s="91"/>
      <c r="T890" s="91"/>
      <c r="U890" s="108"/>
      <c r="V890" s="91" t="s">
        <v>2519</v>
      </c>
      <c r="W890" s="211"/>
      <c r="AC890" s="160"/>
      <c r="AD890" s="108"/>
      <c r="AE890" s="127" t="s">
        <v>52</v>
      </c>
      <c r="AF890" s="127"/>
      <c r="AI890" s="117"/>
      <c r="AJ890" s="117"/>
      <c r="AL890" s="108"/>
      <c r="AM890" s="203" t="s">
        <v>323</v>
      </c>
      <c r="AN890" s="128" t="s">
        <v>623</v>
      </c>
      <c r="AR890" s="128" t="s">
        <v>625</v>
      </c>
      <c r="AT890" s="117" t="s">
        <v>625</v>
      </c>
      <c r="AW890" s="109"/>
      <c r="AX890" s="203" t="s">
        <v>698</v>
      </c>
      <c r="AY890" s="128" t="s">
        <v>322</v>
      </c>
      <c r="BG890" s="128" t="s">
        <v>2520</v>
      </c>
      <c r="BJ890" s="89" t="s">
        <v>2521</v>
      </c>
      <c r="BQ890" s="128" t="s">
        <v>52</v>
      </c>
      <c r="BX890" s="130"/>
      <c r="BY890" s="91"/>
      <c r="BZ890" s="130"/>
      <c r="CA890" s="117"/>
      <c r="CD890" s="108"/>
      <c r="CE890" s="203"/>
      <c r="DE890" s="130"/>
      <c r="DF890" s="91"/>
      <c r="DG890" s="130"/>
      <c r="DH890" s="117"/>
      <c r="DK890" s="108"/>
      <c r="DL890" s="203"/>
      <c r="EL890" s="130"/>
      <c r="EM890" s="91"/>
      <c r="EN890" s="130"/>
      <c r="EO890" s="117"/>
      <c r="ER890" s="108"/>
      <c r="ES890" s="203"/>
      <c r="FS890" s="130"/>
      <c r="FT890" s="91"/>
      <c r="FU890" s="130"/>
      <c r="FV890" s="117"/>
      <c r="FY890" s="108"/>
      <c r="FZ890" s="203"/>
      <c r="GZ890" s="130"/>
      <c r="HA890" s="91"/>
      <c r="HB890" s="130"/>
      <c r="HC890" s="117"/>
      <c r="HF890" s="108"/>
      <c r="HG890" s="203"/>
      <c r="IG890" s="130"/>
      <c r="IH890" s="91"/>
      <c r="II890" s="130"/>
      <c r="IJ890" s="117"/>
      <c r="IM890" s="108"/>
      <c r="IN890" s="126"/>
      <c r="IO890" s="91"/>
      <c r="IP890" s="91"/>
      <c r="IQ890" s="91"/>
      <c r="IR890" s="91"/>
      <c r="IS890" s="91"/>
      <c r="IT890" s="91"/>
      <c r="IU890" s="91"/>
      <c r="IV890" s="91"/>
      <c r="IW890" s="91"/>
      <c r="IX890" s="91"/>
      <c r="IY890" s="91"/>
      <c r="IZ890" s="91"/>
      <c r="JA890" s="91"/>
      <c r="JB890" s="91"/>
      <c r="JC890" s="91"/>
      <c r="JD890" s="91"/>
      <c r="JE890" s="91"/>
      <c r="JF890" s="91"/>
      <c r="JG890" s="91"/>
      <c r="JH890" s="91"/>
      <c r="JI890" s="91"/>
      <c r="JJ890" s="91"/>
      <c r="JK890" s="91"/>
      <c r="JL890" s="91"/>
      <c r="JM890" s="91"/>
      <c r="JN890" s="91"/>
      <c r="JO890" s="130"/>
      <c r="JP890" s="91"/>
      <c r="JQ890" s="130"/>
      <c r="JR890" s="130"/>
      <c r="JS890" s="91"/>
      <c r="JT890" s="91"/>
      <c r="JU890" s="105"/>
      <c r="JV890" s="126"/>
      <c r="JW890" s="91"/>
      <c r="JX890" s="91"/>
      <c r="JY890" s="91"/>
      <c r="JZ890" s="91"/>
      <c r="KA890" s="91"/>
      <c r="KB890" s="91"/>
      <c r="KC890" s="91"/>
      <c r="KD890" s="91"/>
      <c r="KE890" s="91"/>
      <c r="KF890" s="91"/>
      <c r="KG890" s="91"/>
      <c r="KH890" s="91"/>
      <c r="KI890" s="91"/>
      <c r="KJ890" s="91"/>
      <c r="KK890" s="91"/>
      <c r="KL890" s="91"/>
      <c r="KM890" s="91"/>
      <c r="KN890" s="91"/>
      <c r="KO890" s="91"/>
      <c r="KP890" s="91"/>
      <c r="KQ890" s="91"/>
      <c r="KR890" s="91"/>
      <c r="KS890" s="91"/>
      <c r="KT890" s="91"/>
      <c r="KU890" s="91"/>
      <c r="KV890" s="91"/>
      <c r="KW890" s="130"/>
      <c r="KX890" s="91"/>
      <c r="KY890" s="130"/>
      <c r="KZ890" s="130"/>
      <c r="LA890" s="91"/>
      <c r="LB890" s="91"/>
      <c r="LC890" s="105"/>
    </row>
    <row r="891" spans="1:315" s="128" customFormat="1" ht="17.25" thickBot="1" x14ac:dyDescent="0.35">
      <c r="A891" s="88" t="s">
        <v>2522</v>
      </c>
      <c r="B891" s="206" t="s">
        <v>2523</v>
      </c>
      <c r="C891" s="206" t="e">
        <v>#N/A</v>
      </c>
      <c r="D891"/>
      <c r="E891"/>
      <c r="F891"/>
      <c r="G891"/>
      <c r="H891" s="107"/>
      <c r="I891" s="107"/>
      <c r="L891" s="203" t="s">
        <v>1247</v>
      </c>
      <c r="N891" s="91" t="s">
        <v>618</v>
      </c>
      <c r="O891" s="91"/>
      <c r="P891" s="91"/>
      <c r="Q891" s="108"/>
      <c r="R891" s="107"/>
      <c r="S891" s="91"/>
      <c r="T891" s="91"/>
      <c r="U891" s="108"/>
      <c r="V891" s="91" t="s">
        <v>2519</v>
      </c>
      <c r="W891" s="211"/>
      <c r="AC891" s="160"/>
      <c r="AD891" s="108"/>
      <c r="AE891" s="127" t="s">
        <v>52</v>
      </c>
      <c r="AF891" s="127"/>
      <c r="AI891" s="117"/>
      <c r="AJ891" s="117"/>
      <c r="AL891" s="108"/>
      <c r="AM891" s="203" t="s">
        <v>323</v>
      </c>
      <c r="AN891" s="128" t="s">
        <v>623</v>
      </c>
      <c r="AR891" s="128" t="s">
        <v>625</v>
      </c>
      <c r="AT891" s="117" t="s">
        <v>625</v>
      </c>
      <c r="AW891" s="109"/>
      <c r="AX891" s="203" t="s">
        <v>698</v>
      </c>
      <c r="AY891" s="128" t="s">
        <v>322</v>
      </c>
      <c r="BG891" s="128" t="s">
        <v>2524</v>
      </c>
      <c r="BJ891" s="89" t="s">
        <v>2521</v>
      </c>
      <c r="BQ891" s="128" t="s">
        <v>52</v>
      </c>
      <c r="BX891" s="130"/>
      <c r="BY891" s="91"/>
      <c r="BZ891" s="130"/>
      <c r="CA891" s="117"/>
      <c r="CD891" s="108"/>
      <c r="CE891" s="203"/>
      <c r="DE891" s="130"/>
      <c r="DF891" s="91"/>
      <c r="DG891" s="130"/>
      <c r="DH891" s="117"/>
      <c r="DK891" s="108"/>
      <c r="DL891" s="203"/>
      <c r="EL891" s="130"/>
      <c r="EM891" s="91"/>
      <c r="EN891" s="130"/>
      <c r="EO891" s="117"/>
      <c r="ER891" s="108"/>
      <c r="ES891" s="203"/>
      <c r="FS891" s="130"/>
      <c r="FT891" s="91"/>
      <c r="FU891" s="130"/>
      <c r="FV891" s="117"/>
      <c r="FY891" s="108"/>
      <c r="FZ891" s="203"/>
      <c r="GZ891" s="130"/>
      <c r="HA891" s="91"/>
      <c r="HB891" s="130"/>
      <c r="HC891" s="117"/>
      <c r="HF891" s="108"/>
      <c r="HG891" s="203"/>
      <c r="IG891" s="130"/>
      <c r="IH891" s="91"/>
      <c r="II891" s="130"/>
      <c r="IJ891" s="117"/>
      <c r="IM891" s="108"/>
      <c r="IN891" s="126"/>
      <c r="IO891" s="91"/>
      <c r="IP891" s="91"/>
      <c r="IQ891" s="91"/>
      <c r="IR891" s="91"/>
      <c r="IS891" s="91"/>
      <c r="IT891" s="91"/>
      <c r="IU891" s="91"/>
      <c r="IV891" s="91"/>
      <c r="IW891" s="91"/>
      <c r="IX891" s="91"/>
      <c r="IY891" s="91"/>
      <c r="IZ891" s="91"/>
      <c r="JA891" s="91"/>
      <c r="JB891" s="91"/>
      <c r="JC891" s="91"/>
      <c r="JD891" s="91"/>
      <c r="JE891" s="91"/>
      <c r="JF891" s="91"/>
      <c r="JG891" s="91"/>
      <c r="JH891" s="91"/>
      <c r="JI891" s="91"/>
      <c r="JJ891" s="91"/>
      <c r="JK891" s="91"/>
      <c r="JL891" s="91"/>
      <c r="JM891" s="91"/>
      <c r="JN891" s="91"/>
      <c r="JO891" s="130"/>
      <c r="JP891" s="91"/>
      <c r="JQ891" s="130"/>
      <c r="JR891" s="130"/>
      <c r="JS891" s="91"/>
      <c r="JT891" s="91"/>
      <c r="JU891" s="105"/>
      <c r="JV891" s="126"/>
      <c r="JW891" s="91"/>
      <c r="JX891" s="91"/>
      <c r="JY891" s="91"/>
      <c r="JZ891" s="91"/>
      <c r="KA891" s="91"/>
      <c r="KB891" s="91"/>
      <c r="KC891" s="91"/>
      <c r="KD891" s="91"/>
      <c r="KE891" s="91"/>
      <c r="KF891" s="91"/>
      <c r="KG891" s="91"/>
      <c r="KH891" s="91"/>
      <c r="KI891" s="91"/>
      <c r="KJ891" s="91"/>
      <c r="KK891" s="91"/>
      <c r="KL891" s="91"/>
      <c r="KM891" s="91"/>
      <c r="KN891" s="91"/>
      <c r="KO891" s="91"/>
      <c r="KP891" s="91"/>
      <c r="KQ891" s="91"/>
      <c r="KR891" s="91"/>
      <c r="KS891" s="91"/>
      <c r="KT891" s="91"/>
      <c r="KU891" s="91"/>
      <c r="KV891" s="91"/>
      <c r="KW891" s="130"/>
      <c r="KX891" s="91"/>
      <c r="KY891" s="130"/>
      <c r="KZ891" s="130"/>
      <c r="LA891" s="91"/>
      <c r="LB891" s="91"/>
      <c r="LC891" s="105"/>
    </row>
    <row r="892" spans="1:315" s="128" customFormat="1" ht="17.25" thickBot="1" x14ac:dyDescent="0.35">
      <c r="A892" s="88" t="s">
        <v>2525</v>
      </c>
      <c r="B892" s="206" t="s">
        <v>2526</v>
      </c>
      <c r="C892" s="206" t="e">
        <v>#N/A</v>
      </c>
      <c r="D892"/>
      <c r="E892"/>
      <c r="F892"/>
      <c r="G892"/>
      <c r="H892" s="107"/>
      <c r="I892" s="107"/>
      <c r="L892" s="203" t="s">
        <v>1247</v>
      </c>
      <c r="N892" s="91" t="s">
        <v>618</v>
      </c>
      <c r="O892" s="91"/>
      <c r="P892" s="91"/>
      <c r="Q892" s="108"/>
      <c r="R892" s="107"/>
      <c r="S892" s="91"/>
      <c r="T892" s="91"/>
      <c r="U892" s="108"/>
      <c r="V892" s="91" t="s">
        <v>2519</v>
      </c>
      <c r="W892" s="211"/>
      <c r="AC892" s="160"/>
      <c r="AD892" s="108"/>
      <c r="AE892" s="127" t="s">
        <v>52</v>
      </c>
      <c r="AF892" s="127"/>
      <c r="AI892" s="117"/>
      <c r="AJ892" s="117"/>
      <c r="AL892" s="108"/>
      <c r="AM892" s="203" t="s">
        <v>323</v>
      </c>
      <c r="AN892" s="128" t="s">
        <v>623</v>
      </c>
      <c r="AR892" s="128" t="s">
        <v>625</v>
      </c>
      <c r="AT892" s="117" t="s">
        <v>625</v>
      </c>
      <c r="AW892" s="109"/>
      <c r="AX892" s="203" t="s">
        <v>698</v>
      </c>
      <c r="AY892" s="128" t="s">
        <v>322</v>
      </c>
      <c r="BG892" s="128" t="s">
        <v>684</v>
      </c>
      <c r="BJ892" s="89" t="s">
        <v>2521</v>
      </c>
      <c r="BQ892" s="128" t="s">
        <v>52</v>
      </c>
      <c r="BX892" s="130"/>
      <c r="BY892" s="91"/>
      <c r="BZ892" s="130"/>
      <c r="CA892" s="117"/>
      <c r="CD892" s="108"/>
      <c r="CE892" s="203"/>
      <c r="DE892" s="130"/>
      <c r="DF892" s="91"/>
      <c r="DG892" s="130"/>
      <c r="DH892" s="117"/>
      <c r="DK892" s="108"/>
      <c r="DL892" s="203"/>
      <c r="EL892" s="130"/>
      <c r="EM892" s="91"/>
      <c r="EN892" s="130"/>
      <c r="EO892" s="117"/>
      <c r="ER892" s="108"/>
      <c r="ES892" s="203"/>
      <c r="FS892" s="130"/>
      <c r="FT892" s="91"/>
      <c r="FU892" s="130"/>
      <c r="FV892" s="117"/>
      <c r="FY892" s="108"/>
      <c r="FZ892" s="203"/>
      <c r="GZ892" s="130"/>
      <c r="HA892" s="91"/>
      <c r="HB892" s="130"/>
      <c r="HC892" s="117"/>
      <c r="HF892" s="108"/>
      <c r="HG892" s="203"/>
      <c r="IG892" s="130"/>
      <c r="IH892" s="91"/>
      <c r="II892" s="130"/>
      <c r="IJ892" s="117"/>
      <c r="IM892" s="108"/>
      <c r="IN892" s="126"/>
      <c r="IO892" s="91"/>
      <c r="IP892" s="91"/>
      <c r="IQ892" s="91"/>
      <c r="IR892" s="91"/>
      <c r="IS892" s="91"/>
      <c r="IT892" s="91"/>
      <c r="IU892" s="91"/>
      <c r="IV892" s="91"/>
      <c r="IW892" s="91"/>
      <c r="IX892" s="91"/>
      <c r="IY892" s="91"/>
      <c r="IZ892" s="91"/>
      <c r="JA892" s="91"/>
      <c r="JB892" s="91"/>
      <c r="JC892" s="91"/>
      <c r="JD892" s="91"/>
      <c r="JE892" s="91"/>
      <c r="JF892" s="91"/>
      <c r="JG892" s="91"/>
      <c r="JH892" s="91"/>
      <c r="JI892" s="91"/>
      <c r="JJ892" s="91"/>
      <c r="JK892" s="91"/>
      <c r="JL892" s="91"/>
      <c r="JM892" s="91"/>
      <c r="JN892" s="91"/>
      <c r="JO892" s="130"/>
      <c r="JP892" s="91"/>
      <c r="JQ892" s="130"/>
      <c r="JR892" s="130"/>
      <c r="JS892" s="91"/>
      <c r="JT892" s="91"/>
      <c r="JU892" s="105"/>
      <c r="JV892" s="126"/>
      <c r="JW892" s="91"/>
      <c r="JX892" s="91"/>
      <c r="JY892" s="91"/>
      <c r="JZ892" s="91"/>
      <c r="KA892" s="91"/>
      <c r="KB892" s="91"/>
      <c r="KC892" s="91"/>
      <c r="KD892" s="91"/>
      <c r="KE892" s="91"/>
      <c r="KF892" s="91"/>
      <c r="KG892" s="91"/>
      <c r="KH892" s="91"/>
      <c r="KI892" s="91"/>
      <c r="KJ892" s="91"/>
      <c r="KK892" s="91"/>
      <c r="KL892" s="91"/>
      <c r="KM892" s="91"/>
      <c r="KN892" s="91"/>
      <c r="KO892" s="91"/>
      <c r="KP892" s="91"/>
      <c r="KQ892" s="91"/>
      <c r="KR892" s="91"/>
      <c r="KS892" s="91"/>
      <c r="KT892" s="91"/>
      <c r="KU892" s="91"/>
      <c r="KV892" s="91"/>
      <c r="KW892" s="130"/>
      <c r="KX892" s="91"/>
      <c r="KY892" s="130"/>
      <c r="KZ892" s="130"/>
      <c r="LA892" s="91"/>
      <c r="LB892" s="91"/>
      <c r="LC892" s="105"/>
    </row>
    <row r="893" spans="1:315" s="128" customFormat="1" ht="17.25" thickBot="1" x14ac:dyDescent="0.35">
      <c r="A893" s="88" t="s">
        <v>2527</v>
      </c>
      <c r="B893" s="206" t="s">
        <v>2528</v>
      </c>
      <c r="C893" s="206" t="e">
        <v>#N/A</v>
      </c>
      <c r="D893"/>
      <c r="E893"/>
      <c r="F893"/>
      <c r="G893"/>
      <c r="H893" s="107"/>
      <c r="I893" s="107"/>
      <c r="L893" s="203" t="s">
        <v>1247</v>
      </c>
      <c r="N893" s="91" t="s">
        <v>618</v>
      </c>
      <c r="O893" s="91"/>
      <c r="P893" s="91"/>
      <c r="Q893" s="108"/>
      <c r="R893" s="107"/>
      <c r="S893" s="91"/>
      <c r="T893" s="91"/>
      <c r="U893" s="108"/>
      <c r="V893" s="91" t="s">
        <v>2519</v>
      </c>
      <c r="W893" s="211"/>
      <c r="AC893" s="160"/>
      <c r="AD893" s="108"/>
      <c r="AE893" s="127" t="s">
        <v>52</v>
      </c>
      <c r="AF893" s="127"/>
      <c r="AI893" s="117"/>
      <c r="AJ893" s="117"/>
      <c r="AL893" s="108"/>
      <c r="AM893" s="203" t="s">
        <v>323</v>
      </c>
      <c r="AN893" s="128" t="s">
        <v>623</v>
      </c>
      <c r="AR893" s="128" t="s">
        <v>625</v>
      </c>
      <c r="AT893" s="117" t="s">
        <v>625</v>
      </c>
      <c r="AW893" s="109"/>
      <c r="AX893" s="203" t="s">
        <v>698</v>
      </c>
      <c r="AY893" s="128" t="s">
        <v>322</v>
      </c>
      <c r="BG893" s="128" t="s">
        <v>2529</v>
      </c>
      <c r="BJ893" s="89" t="s">
        <v>2530</v>
      </c>
      <c r="BQ893" s="128" t="s">
        <v>52</v>
      </c>
      <c r="BX893" s="130"/>
      <c r="BY893" s="91"/>
      <c r="BZ893" s="130"/>
      <c r="CA893" s="117"/>
      <c r="CD893" s="108"/>
      <c r="CE893" s="203"/>
      <c r="DE893" s="130"/>
      <c r="DF893" s="91"/>
      <c r="DG893" s="130"/>
      <c r="DH893" s="117"/>
      <c r="DK893" s="108"/>
      <c r="DL893" s="203"/>
      <c r="EL893" s="130"/>
      <c r="EM893" s="91"/>
      <c r="EN893" s="130"/>
      <c r="EO893" s="117"/>
      <c r="ER893" s="108"/>
      <c r="ES893" s="203"/>
      <c r="FS893" s="130"/>
      <c r="FT893" s="91"/>
      <c r="FU893" s="130"/>
      <c r="FV893" s="117"/>
      <c r="FY893" s="108"/>
      <c r="FZ893" s="203"/>
      <c r="GZ893" s="130"/>
      <c r="HA893" s="91"/>
      <c r="HB893" s="130"/>
      <c r="HC893" s="117"/>
      <c r="HF893" s="108"/>
      <c r="HG893" s="203"/>
      <c r="IG893" s="130"/>
      <c r="IH893" s="91"/>
      <c r="II893" s="130"/>
      <c r="IJ893" s="117"/>
      <c r="IM893" s="108"/>
      <c r="IN893" s="126"/>
      <c r="IO893" s="91"/>
      <c r="IP893" s="91"/>
      <c r="IQ893" s="91"/>
      <c r="IR893" s="91"/>
      <c r="IS893" s="91"/>
      <c r="IT893" s="91"/>
      <c r="IU893" s="91"/>
      <c r="IV893" s="91"/>
      <c r="IW893" s="91"/>
      <c r="IX893" s="91"/>
      <c r="IY893" s="91"/>
      <c r="IZ893" s="91"/>
      <c r="JA893" s="91"/>
      <c r="JB893" s="91"/>
      <c r="JC893" s="91"/>
      <c r="JD893" s="91"/>
      <c r="JE893" s="91"/>
      <c r="JF893" s="91"/>
      <c r="JG893" s="91"/>
      <c r="JH893" s="91"/>
      <c r="JI893" s="91"/>
      <c r="JJ893" s="91"/>
      <c r="JK893" s="91"/>
      <c r="JL893" s="91"/>
      <c r="JM893" s="91"/>
      <c r="JN893" s="91"/>
      <c r="JO893" s="130"/>
      <c r="JP893" s="91"/>
      <c r="JQ893" s="130"/>
      <c r="JR893" s="130"/>
      <c r="JS893" s="91"/>
      <c r="JT893" s="91"/>
      <c r="JU893" s="105"/>
      <c r="JV893" s="126"/>
      <c r="JW893" s="91"/>
      <c r="JX893" s="91"/>
      <c r="JY893" s="91"/>
      <c r="JZ893" s="91"/>
      <c r="KA893" s="91"/>
      <c r="KB893" s="91"/>
      <c r="KC893" s="91"/>
      <c r="KD893" s="91"/>
      <c r="KE893" s="91"/>
      <c r="KF893" s="91"/>
      <c r="KG893" s="91"/>
      <c r="KH893" s="91"/>
      <c r="KI893" s="91"/>
      <c r="KJ893" s="91"/>
      <c r="KK893" s="91"/>
      <c r="KL893" s="91"/>
      <c r="KM893" s="91"/>
      <c r="KN893" s="91"/>
      <c r="KO893" s="91"/>
      <c r="KP893" s="91"/>
      <c r="KQ893" s="91"/>
      <c r="KR893" s="91"/>
      <c r="KS893" s="91"/>
      <c r="KT893" s="91"/>
      <c r="KU893" s="91"/>
      <c r="KV893" s="91"/>
      <c r="KW893" s="130"/>
      <c r="KX893" s="91"/>
      <c r="KY893" s="130"/>
      <c r="KZ893" s="130"/>
      <c r="LA893" s="91"/>
      <c r="LB893" s="91"/>
      <c r="LC893" s="105"/>
    </row>
    <row r="894" spans="1:315" s="128" customFormat="1" ht="17.25" thickBot="1" x14ac:dyDescent="0.35">
      <c r="A894" s="88" t="s">
        <v>2531</v>
      </c>
      <c r="B894" s="206" t="s">
        <v>2532</v>
      </c>
      <c r="C894" s="206" t="e">
        <v>#N/A</v>
      </c>
      <c r="D894"/>
      <c r="E894"/>
      <c r="F894"/>
      <c r="G894"/>
      <c r="H894" s="107"/>
      <c r="I894" s="107"/>
      <c r="L894" s="203" t="s">
        <v>1247</v>
      </c>
      <c r="N894" s="91" t="s">
        <v>618</v>
      </c>
      <c r="O894" s="91"/>
      <c r="P894" s="91"/>
      <c r="Q894" s="108"/>
      <c r="R894" s="107"/>
      <c r="S894" s="91"/>
      <c r="T894" s="91"/>
      <c r="U894" s="108"/>
      <c r="V894" s="91" t="s">
        <v>2519</v>
      </c>
      <c r="W894" s="211"/>
      <c r="AC894" s="160"/>
      <c r="AD894" s="108"/>
      <c r="AE894" s="127" t="s">
        <v>52</v>
      </c>
      <c r="AF894" s="127"/>
      <c r="AI894" s="117"/>
      <c r="AJ894" s="117"/>
      <c r="AL894" s="108"/>
      <c r="AM894" s="203" t="s">
        <v>323</v>
      </c>
      <c r="AN894" s="128" t="s">
        <v>623</v>
      </c>
      <c r="AR894" s="128" t="s">
        <v>625</v>
      </c>
      <c r="AT894" s="117" t="s">
        <v>625</v>
      </c>
      <c r="AW894" s="109"/>
      <c r="AX894" s="203" t="s">
        <v>698</v>
      </c>
      <c r="AY894" s="128" t="s">
        <v>322</v>
      </c>
      <c r="BG894" s="128" t="s">
        <v>743</v>
      </c>
      <c r="BJ894" s="89" t="s">
        <v>2533</v>
      </c>
      <c r="BQ894" s="128" t="s">
        <v>52</v>
      </c>
      <c r="BX894" s="130"/>
      <c r="BY894" s="91"/>
      <c r="BZ894" s="130"/>
      <c r="CA894" s="117"/>
      <c r="CD894" s="108"/>
      <c r="CE894" s="203"/>
      <c r="DE894" s="130"/>
      <c r="DF894" s="91"/>
      <c r="DG894" s="130"/>
      <c r="DH894" s="117"/>
      <c r="DK894" s="108"/>
      <c r="DL894" s="203"/>
      <c r="EL894" s="130"/>
      <c r="EM894" s="91"/>
      <c r="EN894" s="130"/>
      <c r="EO894" s="117"/>
      <c r="ER894" s="108"/>
      <c r="ES894" s="203"/>
      <c r="FS894" s="130"/>
      <c r="FT894" s="91"/>
      <c r="FU894" s="130"/>
      <c r="FV894" s="117"/>
      <c r="FY894" s="108"/>
      <c r="FZ894" s="203"/>
      <c r="GZ894" s="130"/>
      <c r="HA894" s="91"/>
      <c r="HB894" s="130"/>
      <c r="HC894" s="117"/>
      <c r="HF894" s="108"/>
      <c r="HG894" s="203"/>
      <c r="IG894" s="130"/>
      <c r="IH894" s="91"/>
      <c r="II894" s="130"/>
      <c r="IJ894" s="117"/>
      <c r="IM894" s="108"/>
      <c r="IN894" s="126"/>
      <c r="IO894" s="91"/>
      <c r="IP894" s="91"/>
      <c r="IQ894" s="91"/>
      <c r="IR894" s="91"/>
      <c r="IS894" s="91"/>
      <c r="IT894" s="91"/>
      <c r="IU894" s="91"/>
      <c r="IV894" s="91"/>
      <c r="IW894" s="91"/>
      <c r="IX894" s="91"/>
      <c r="IY894" s="91"/>
      <c r="IZ894" s="91"/>
      <c r="JA894" s="91"/>
      <c r="JB894" s="91"/>
      <c r="JC894" s="91"/>
      <c r="JD894" s="91"/>
      <c r="JE894" s="91"/>
      <c r="JF894" s="91"/>
      <c r="JG894" s="91"/>
      <c r="JH894" s="91"/>
      <c r="JI894" s="91"/>
      <c r="JJ894" s="91"/>
      <c r="JK894" s="91"/>
      <c r="JL894" s="91"/>
      <c r="JM894" s="91"/>
      <c r="JN894" s="91"/>
      <c r="JO894" s="130"/>
      <c r="JP894" s="91"/>
      <c r="JQ894" s="130"/>
      <c r="JR894" s="130"/>
      <c r="JS894" s="91"/>
      <c r="JT894" s="91"/>
      <c r="JU894" s="105"/>
      <c r="JV894" s="126"/>
      <c r="JW894" s="91"/>
      <c r="JX894" s="91"/>
      <c r="JY894" s="91"/>
      <c r="JZ894" s="91"/>
      <c r="KA894" s="91"/>
      <c r="KB894" s="91"/>
      <c r="KC894" s="91"/>
      <c r="KD894" s="91"/>
      <c r="KE894" s="91"/>
      <c r="KF894" s="91"/>
      <c r="KG894" s="91"/>
      <c r="KH894" s="91"/>
      <c r="KI894" s="91"/>
      <c r="KJ894" s="91"/>
      <c r="KK894" s="91"/>
      <c r="KL894" s="91"/>
      <c r="KM894" s="91"/>
      <c r="KN894" s="91"/>
      <c r="KO894" s="91"/>
      <c r="KP894" s="91"/>
      <c r="KQ894" s="91"/>
      <c r="KR894" s="91"/>
      <c r="KS894" s="91"/>
      <c r="KT894" s="91"/>
      <c r="KU894" s="91"/>
      <c r="KV894" s="91"/>
      <c r="KW894" s="130"/>
      <c r="KX894" s="91"/>
      <c r="KY894" s="130"/>
      <c r="KZ894" s="130"/>
      <c r="LA894" s="91"/>
      <c r="LB894" s="91"/>
      <c r="LC894" s="105"/>
    </row>
    <row r="895" spans="1:315" s="128" customFormat="1" ht="17.25" thickBot="1" x14ac:dyDescent="0.35">
      <c r="A895" s="88" t="s">
        <v>2534</v>
      </c>
      <c r="B895" s="206" t="s">
        <v>2535</v>
      </c>
      <c r="C895" s="206" t="e">
        <v>#N/A</v>
      </c>
      <c r="D895"/>
      <c r="E895"/>
      <c r="F895"/>
      <c r="G895"/>
      <c r="H895" s="107"/>
      <c r="I895" s="107"/>
      <c r="L895" s="203" t="s">
        <v>1247</v>
      </c>
      <c r="N895" s="91" t="s">
        <v>618</v>
      </c>
      <c r="O895" s="91"/>
      <c r="P895" s="91"/>
      <c r="Q895" s="108"/>
      <c r="R895" s="107"/>
      <c r="S895" s="91"/>
      <c r="T895" s="91"/>
      <c r="U895" s="108"/>
      <c r="V895" s="91" t="s">
        <v>2519</v>
      </c>
      <c r="W895" s="211"/>
      <c r="AC895" s="160"/>
      <c r="AD895" s="108"/>
      <c r="AE895" s="127" t="s">
        <v>52</v>
      </c>
      <c r="AF895" s="127"/>
      <c r="AI895" s="117"/>
      <c r="AJ895" s="117"/>
      <c r="AL895" s="108"/>
      <c r="AM895" s="203" t="s">
        <v>323</v>
      </c>
      <c r="AN895" s="128" t="s">
        <v>623</v>
      </c>
      <c r="AR895" s="128" t="s">
        <v>625</v>
      </c>
      <c r="AT895" s="117" t="s">
        <v>625</v>
      </c>
      <c r="AW895" s="109"/>
      <c r="AX895" s="203" t="s">
        <v>698</v>
      </c>
      <c r="AY895" s="128" t="s">
        <v>322</v>
      </c>
      <c r="BG895" s="128" t="s">
        <v>2536</v>
      </c>
      <c r="BJ895" s="89" t="s">
        <v>2533</v>
      </c>
      <c r="BQ895" s="128" t="s">
        <v>52</v>
      </c>
      <c r="BX895" s="130"/>
      <c r="BY895" s="91"/>
      <c r="BZ895" s="130"/>
      <c r="CA895" s="117"/>
      <c r="CD895" s="108"/>
      <c r="CE895" s="203"/>
      <c r="DE895" s="130"/>
      <c r="DF895" s="91"/>
      <c r="DG895" s="130"/>
      <c r="DH895" s="117"/>
      <c r="DK895" s="108"/>
      <c r="DL895" s="203"/>
      <c r="EL895" s="130"/>
      <c r="EM895" s="91"/>
      <c r="EN895" s="130"/>
      <c r="EO895" s="117"/>
      <c r="ER895" s="108"/>
      <c r="ES895" s="203"/>
      <c r="FS895" s="130"/>
      <c r="FT895" s="91"/>
      <c r="FU895" s="130"/>
      <c r="FV895" s="117"/>
      <c r="FY895" s="108"/>
      <c r="FZ895" s="203"/>
      <c r="GZ895" s="130"/>
      <c r="HA895" s="91"/>
      <c r="HB895" s="130"/>
      <c r="HC895" s="117"/>
      <c r="HF895" s="108"/>
      <c r="HG895" s="203"/>
      <c r="IG895" s="130"/>
      <c r="IH895" s="91"/>
      <c r="II895" s="130"/>
      <c r="IJ895" s="117"/>
      <c r="IM895" s="108"/>
      <c r="IN895" s="126"/>
      <c r="IO895" s="91"/>
      <c r="IP895" s="91"/>
      <c r="IQ895" s="91"/>
      <c r="IR895" s="91"/>
      <c r="IS895" s="91"/>
      <c r="IT895" s="91"/>
      <c r="IU895" s="91"/>
      <c r="IV895" s="91"/>
      <c r="IW895" s="91"/>
      <c r="IX895" s="91"/>
      <c r="IY895" s="91"/>
      <c r="IZ895" s="91"/>
      <c r="JA895" s="91"/>
      <c r="JB895" s="91"/>
      <c r="JC895" s="91"/>
      <c r="JD895" s="91"/>
      <c r="JE895" s="91"/>
      <c r="JF895" s="91"/>
      <c r="JG895" s="91"/>
      <c r="JH895" s="91"/>
      <c r="JI895" s="91"/>
      <c r="JJ895" s="91"/>
      <c r="JK895" s="91"/>
      <c r="JL895" s="91"/>
      <c r="JM895" s="91"/>
      <c r="JN895" s="91"/>
      <c r="JO895" s="130"/>
      <c r="JP895" s="91"/>
      <c r="JQ895" s="130"/>
      <c r="JR895" s="130"/>
      <c r="JS895" s="91"/>
      <c r="JT895" s="91"/>
      <c r="JU895" s="105"/>
      <c r="JV895" s="126"/>
      <c r="JW895" s="91"/>
      <c r="JX895" s="91"/>
      <c r="JY895" s="91"/>
      <c r="JZ895" s="91"/>
      <c r="KA895" s="91"/>
      <c r="KB895" s="91"/>
      <c r="KC895" s="91"/>
      <c r="KD895" s="91"/>
      <c r="KE895" s="91"/>
      <c r="KF895" s="91"/>
      <c r="KG895" s="91"/>
      <c r="KH895" s="91"/>
      <c r="KI895" s="91"/>
      <c r="KJ895" s="91"/>
      <c r="KK895" s="91"/>
      <c r="KL895" s="91"/>
      <c r="KM895" s="91"/>
      <c r="KN895" s="91"/>
      <c r="KO895" s="91"/>
      <c r="KP895" s="91"/>
      <c r="KQ895" s="91"/>
      <c r="KR895" s="91"/>
      <c r="KS895" s="91"/>
      <c r="KT895" s="91"/>
      <c r="KU895" s="91"/>
      <c r="KV895" s="91"/>
      <c r="KW895" s="130"/>
      <c r="KX895" s="91"/>
      <c r="KY895" s="130"/>
      <c r="KZ895" s="130"/>
      <c r="LA895" s="91"/>
      <c r="LB895" s="91"/>
      <c r="LC895" s="105"/>
    </row>
    <row r="896" spans="1:315" s="128" customFormat="1" ht="17.25" thickBot="1" x14ac:dyDescent="0.35">
      <c r="A896" s="88" t="s">
        <v>2537</v>
      </c>
      <c r="B896" s="206" t="s">
        <v>2538</v>
      </c>
      <c r="C896" s="206" t="e">
        <v>#N/A</v>
      </c>
      <c r="D896"/>
      <c r="E896"/>
      <c r="F896"/>
      <c r="G896"/>
      <c r="H896" s="107"/>
      <c r="I896" s="107"/>
      <c r="L896" s="203" t="s">
        <v>1247</v>
      </c>
      <c r="N896" s="91" t="s">
        <v>618</v>
      </c>
      <c r="O896" s="91"/>
      <c r="P896" s="91"/>
      <c r="Q896" s="108"/>
      <c r="R896" s="107"/>
      <c r="S896" s="91"/>
      <c r="T896" s="91"/>
      <c r="U896" s="108"/>
      <c r="V896" s="91" t="s">
        <v>2519</v>
      </c>
      <c r="W896" s="211"/>
      <c r="AC896" s="160"/>
      <c r="AD896" s="108"/>
      <c r="AE896" s="127" t="s">
        <v>52</v>
      </c>
      <c r="AF896" s="127"/>
      <c r="AI896" s="117"/>
      <c r="AJ896" s="117"/>
      <c r="AL896" s="108"/>
      <c r="AM896" s="203" t="s">
        <v>323</v>
      </c>
      <c r="AN896" s="128" t="s">
        <v>623</v>
      </c>
      <c r="AR896" s="128" t="s">
        <v>625</v>
      </c>
      <c r="AT896" s="117" t="s">
        <v>625</v>
      </c>
      <c r="AW896" s="109"/>
      <c r="AX896" s="203" t="s">
        <v>698</v>
      </c>
      <c r="AY896" s="128" t="s">
        <v>322</v>
      </c>
      <c r="BG896" s="128" t="s">
        <v>2539</v>
      </c>
      <c r="BJ896" s="89" t="s">
        <v>2533</v>
      </c>
      <c r="BQ896" s="128" t="s">
        <v>52</v>
      </c>
      <c r="BX896" s="130"/>
      <c r="BY896" s="91"/>
      <c r="BZ896" s="130"/>
      <c r="CA896" s="117"/>
      <c r="CD896" s="108"/>
      <c r="CE896" s="203"/>
      <c r="DE896" s="130"/>
      <c r="DF896" s="91"/>
      <c r="DG896" s="130"/>
      <c r="DH896" s="117"/>
      <c r="DK896" s="108"/>
      <c r="DL896" s="203"/>
      <c r="EL896" s="130"/>
      <c r="EM896" s="91"/>
      <c r="EN896" s="130"/>
      <c r="EO896" s="117"/>
      <c r="ER896" s="108"/>
      <c r="ES896" s="203"/>
      <c r="FS896" s="130"/>
      <c r="FT896" s="91"/>
      <c r="FU896" s="130"/>
      <c r="FV896" s="117"/>
      <c r="FY896" s="108"/>
      <c r="FZ896" s="203"/>
      <c r="GZ896" s="130"/>
      <c r="HA896" s="91"/>
      <c r="HB896" s="130"/>
      <c r="HC896" s="117"/>
      <c r="HF896" s="108"/>
      <c r="HG896" s="203"/>
      <c r="IG896" s="130"/>
      <c r="IH896" s="91"/>
      <c r="II896" s="130"/>
      <c r="IJ896" s="117"/>
      <c r="IM896" s="108"/>
      <c r="IN896" s="126"/>
      <c r="IO896" s="91"/>
      <c r="IP896" s="91"/>
      <c r="IQ896" s="91"/>
      <c r="IR896" s="91"/>
      <c r="IS896" s="91"/>
      <c r="IT896" s="91"/>
      <c r="IU896" s="91"/>
      <c r="IV896" s="91"/>
      <c r="IW896" s="91"/>
      <c r="IX896" s="91"/>
      <c r="IY896" s="91"/>
      <c r="IZ896" s="91"/>
      <c r="JA896" s="91"/>
      <c r="JB896" s="91"/>
      <c r="JC896" s="91"/>
      <c r="JD896" s="91"/>
      <c r="JE896" s="91"/>
      <c r="JF896" s="91"/>
      <c r="JG896" s="91"/>
      <c r="JH896" s="91"/>
      <c r="JI896" s="91"/>
      <c r="JJ896" s="91"/>
      <c r="JK896" s="91"/>
      <c r="JL896" s="91"/>
      <c r="JM896" s="91"/>
      <c r="JN896" s="91"/>
      <c r="JO896" s="130"/>
      <c r="JP896" s="91"/>
      <c r="JQ896" s="130"/>
      <c r="JR896" s="130"/>
      <c r="JS896" s="91"/>
      <c r="JT896" s="91"/>
      <c r="JU896" s="105"/>
      <c r="JV896" s="126"/>
      <c r="JW896" s="91"/>
      <c r="JX896" s="91"/>
      <c r="JY896" s="91"/>
      <c r="JZ896" s="91"/>
      <c r="KA896" s="91"/>
      <c r="KB896" s="91"/>
      <c r="KC896" s="91"/>
      <c r="KD896" s="91"/>
      <c r="KE896" s="91"/>
      <c r="KF896" s="91"/>
      <c r="KG896" s="91"/>
      <c r="KH896" s="91"/>
      <c r="KI896" s="91"/>
      <c r="KJ896" s="91"/>
      <c r="KK896" s="91"/>
      <c r="KL896" s="91"/>
      <c r="KM896" s="91"/>
      <c r="KN896" s="91"/>
      <c r="KO896" s="91"/>
      <c r="KP896" s="91"/>
      <c r="KQ896" s="91"/>
      <c r="KR896" s="91"/>
      <c r="KS896" s="91"/>
      <c r="KT896" s="91"/>
      <c r="KU896" s="91"/>
      <c r="KV896" s="91"/>
      <c r="KW896" s="130"/>
      <c r="KX896" s="91"/>
      <c r="KY896" s="130"/>
      <c r="KZ896" s="130"/>
      <c r="LA896" s="91"/>
      <c r="LB896" s="91"/>
      <c r="LC896" s="105"/>
    </row>
    <row r="897" spans="1:315" s="128" customFormat="1" ht="17.25" thickBot="1" x14ac:dyDescent="0.35">
      <c r="A897" s="88" t="s">
        <v>2540</v>
      </c>
      <c r="B897" s="206" t="s">
        <v>2541</v>
      </c>
      <c r="C897" s="206" t="e">
        <v>#N/A</v>
      </c>
      <c r="D897"/>
      <c r="E897"/>
      <c r="F897"/>
      <c r="G897"/>
      <c r="H897" s="107"/>
      <c r="I897" s="107"/>
      <c r="L897" s="203" t="s">
        <v>1247</v>
      </c>
      <c r="N897" s="91" t="s">
        <v>618</v>
      </c>
      <c r="O897" s="91"/>
      <c r="P897" s="91"/>
      <c r="Q897" s="108"/>
      <c r="R897" s="107"/>
      <c r="S897" s="91"/>
      <c r="T897" s="91"/>
      <c r="U897" s="108"/>
      <c r="V897" s="91" t="s">
        <v>2519</v>
      </c>
      <c r="W897" s="211"/>
      <c r="AC897" s="160"/>
      <c r="AD897" s="108"/>
      <c r="AE897" s="127" t="s">
        <v>52</v>
      </c>
      <c r="AF897" s="127"/>
      <c r="AI897" s="117"/>
      <c r="AJ897" s="117"/>
      <c r="AL897" s="108"/>
      <c r="AM897" s="203" t="s">
        <v>323</v>
      </c>
      <c r="AN897" s="128" t="s">
        <v>623</v>
      </c>
      <c r="AR897" s="128" t="s">
        <v>625</v>
      </c>
      <c r="AT897" s="117" t="s">
        <v>625</v>
      </c>
      <c r="AW897" s="109"/>
      <c r="AX897" s="203" t="s">
        <v>698</v>
      </c>
      <c r="AY897" s="128" t="s">
        <v>322</v>
      </c>
      <c r="BG897" s="128" t="s">
        <v>2542</v>
      </c>
      <c r="BJ897" s="89" t="s">
        <v>2521</v>
      </c>
      <c r="BQ897" s="128" t="s">
        <v>52</v>
      </c>
      <c r="BX897" s="130"/>
      <c r="BY897" s="91"/>
      <c r="BZ897" s="130"/>
      <c r="CA897" s="117"/>
      <c r="CD897" s="108"/>
      <c r="CE897" s="203"/>
      <c r="DE897" s="130"/>
      <c r="DF897" s="91"/>
      <c r="DG897" s="130"/>
      <c r="DH897" s="117"/>
      <c r="DK897" s="108"/>
      <c r="DL897" s="203"/>
      <c r="EL897" s="130"/>
      <c r="EM897" s="91"/>
      <c r="EN897" s="130"/>
      <c r="EO897" s="117"/>
      <c r="ER897" s="108"/>
      <c r="ES897" s="203"/>
      <c r="FS897" s="130"/>
      <c r="FT897" s="91"/>
      <c r="FU897" s="130"/>
      <c r="FV897" s="117"/>
      <c r="FY897" s="108"/>
      <c r="FZ897" s="203"/>
      <c r="GZ897" s="130"/>
      <c r="HA897" s="91"/>
      <c r="HB897" s="130"/>
      <c r="HC897" s="117"/>
      <c r="HF897" s="108"/>
      <c r="HG897" s="203"/>
      <c r="IG897" s="130"/>
      <c r="IH897" s="91"/>
      <c r="II897" s="130"/>
      <c r="IJ897" s="117"/>
      <c r="IM897" s="108"/>
      <c r="IN897" s="126"/>
      <c r="IO897" s="91"/>
      <c r="IP897" s="91"/>
      <c r="IQ897" s="91"/>
      <c r="IR897" s="91"/>
      <c r="IS897" s="91"/>
      <c r="IT897" s="91"/>
      <c r="IU897" s="91"/>
      <c r="IV897" s="91"/>
      <c r="IW897" s="91"/>
      <c r="IX897" s="91"/>
      <c r="IY897" s="91"/>
      <c r="IZ897" s="91"/>
      <c r="JA897" s="91"/>
      <c r="JB897" s="91"/>
      <c r="JC897" s="91"/>
      <c r="JD897" s="91"/>
      <c r="JE897" s="91"/>
      <c r="JF897" s="91"/>
      <c r="JG897" s="91"/>
      <c r="JH897" s="91"/>
      <c r="JI897" s="91"/>
      <c r="JJ897" s="91"/>
      <c r="JK897" s="91"/>
      <c r="JL897" s="91"/>
      <c r="JM897" s="91"/>
      <c r="JN897" s="91"/>
      <c r="JO897" s="130"/>
      <c r="JP897" s="91"/>
      <c r="JQ897" s="130"/>
      <c r="JR897" s="130"/>
      <c r="JS897" s="91"/>
      <c r="JT897" s="91"/>
      <c r="JU897" s="105"/>
      <c r="JV897" s="126"/>
      <c r="JW897" s="91"/>
      <c r="JX897" s="91"/>
      <c r="JY897" s="91"/>
      <c r="JZ897" s="91"/>
      <c r="KA897" s="91"/>
      <c r="KB897" s="91"/>
      <c r="KC897" s="91"/>
      <c r="KD897" s="91"/>
      <c r="KE897" s="91"/>
      <c r="KF897" s="91"/>
      <c r="KG897" s="91"/>
      <c r="KH897" s="91"/>
      <c r="KI897" s="91"/>
      <c r="KJ897" s="91"/>
      <c r="KK897" s="91"/>
      <c r="KL897" s="91"/>
      <c r="KM897" s="91"/>
      <c r="KN897" s="91"/>
      <c r="KO897" s="91"/>
      <c r="KP897" s="91"/>
      <c r="KQ897" s="91"/>
      <c r="KR897" s="91"/>
      <c r="KS897" s="91"/>
      <c r="KT897" s="91"/>
      <c r="KU897" s="91"/>
      <c r="KV897" s="91"/>
      <c r="KW897" s="130"/>
      <c r="KX897" s="91"/>
      <c r="KY897" s="130"/>
      <c r="KZ897" s="130"/>
      <c r="LA897" s="91"/>
      <c r="LB897" s="91"/>
      <c r="LC897" s="105"/>
    </row>
    <row r="898" spans="1:315" s="128" customFormat="1" ht="17.25" thickBot="1" x14ac:dyDescent="0.35">
      <c r="A898" s="88" t="s">
        <v>2543</v>
      </c>
      <c r="B898" s="206" t="s">
        <v>2544</v>
      </c>
      <c r="C898" s="206" t="e">
        <v>#N/A</v>
      </c>
      <c r="D898"/>
      <c r="E898"/>
      <c r="F898"/>
      <c r="G898"/>
      <c r="H898" s="107"/>
      <c r="I898" s="107"/>
      <c r="L898" s="203" t="s">
        <v>1247</v>
      </c>
      <c r="N898" s="91" t="s">
        <v>618</v>
      </c>
      <c r="O898" s="91"/>
      <c r="P898" s="91"/>
      <c r="Q898" s="108"/>
      <c r="R898" s="107"/>
      <c r="S898" s="91"/>
      <c r="T898" s="91"/>
      <c r="U898" s="108"/>
      <c r="V898" s="91" t="s">
        <v>2519</v>
      </c>
      <c r="W898" s="211"/>
      <c r="AC898" s="160"/>
      <c r="AD898" s="108"/>
      <c r="AE898" s="127" t="s">
        <v>52</v>
      </c>
      <c r="AF898" s="127"/>
      <c r="AI898" s="117"/>
      <c r="AJ898" s="117"/>
      <c r="AL898" s="108"/>
      <c r="AM898" s="203" t="s">
        <v>323</v>
      </c>
      <c r="AN898" s="128" t="s">
        <v>623</v>
      </c>
      <c r="AR898" s="128" t="s">
        <v>625</v>
      </c>
      <c r="AT898" s="117" t="s">
        <v>625</v>
      </c>
      <c r="AW898" s="109"/>
      <c r="AX898" s="203" t="s">
        <v>698</v>
      </c>
      <c r="AY898" s="128" t="s">
        <v>322</v>
      </c>
      <c r="BG898" s="128" t="s">
        <v>1136</v>
      </c>
      <c r="BJ898" s="89" t="s">
        <v>2521</v>
      </c>
      <c r="BQ898" s="128" t="s">
        <v>52</v>
      </c>
      <c r="BX898" s="130"/>
      <c r="BY898" s="91"/>
      <c r="BZ898" s="130"/>
      <c r="CA898" s="117"/>
      <c r="CD898" s="108"/>
      <c r="CE898" s="203"/>
      <c r="DE898" s="130"/>
      <c r="DF898" s="91"/>
      <c r="DG898" s="130"/>
      <c r="DH898" s="117"/>
      <c r="DK898" s="108"/>
      <c r="DL898" s="203"/>
      <c r="EL898" s="130"/>
      <c r="EM898" s="91"/>
      <c r="EN898" s="130"/>
      <c r="EO898" s="117"/>
      <c r="ER898" s="108"/>
      <c r="ES898" s="203"/>
      <c r="FS898" s="130"/>
      <c r="FT898" s="91"/>
      <c r="FU898" s="130"/>
      <c r="FV898" s="117"/>
      <c r="FY898" s="108"/>
      <c r="FZ898" s="203"/>
      <c r="GZ898" s="130"/>
      <c r="HA898" s="91"/>
      <c r="HB898" s="130"/>
      <c r="HC898" s="117"/>
      <c r="HF898" s="108"/>
      <c r="HG898" s="203"/>
      <c r="IG898" s="130"/>
      <c r="IH898" s="91"/>
      <c r="II898" s="130"/>
      <c r="IJ898" s="117"/>
      <c r="IM898" s="108"/>
      <c r="IN898" s="126"/>
      <c r="IO898" s="91"/>
      <c r="IP898" s="91"/>
      <c r="IQ898" s="91"/>
      <c r="IR898" s="91"/>
      <c r="IS898" s="91"/>
      <c r="IT898" s="91"/>
      <c r="IU898" s="91"/>
      <c r="IV898" s="91"/>
      <c r="IW898" s="91"/>
      <c r="IX898" s="91"/>
      <c r="IY898" s="91"/>
      <c r="IZ898" s="91"/>
      <c r="JA898" s="91"/>
      <c r="JB898" s="91"/>
      <c r="JC898" s="91"/>
      <c r="JD898" s="91"/>
      <c r="JE898" s="91"/>
      <c r="JF898" s="91"/>
      <c r="JG898" s="91"/>
      <c r="JH898" s="91"/>
      <c r="JI898" s="91"/>
      <c r="JJ898" s="91"/>
      <c r="JK898" s="91"/>
      <c r="JL898" s="91"/>
      <c r="JM898" s="91"/>
      <c r="JN898" s="91"/>
      <c r="JO898" s="130"/>
      <c r="JP898" s="91"/>
      <c r="JQ898" s="130"/>
      <c r="JR898" s="130"/>
      <c r="JS898" s="91"/>
      <c r="JT898" s="91"/>
      <c r="JU898" s="105"/>
      <c r="JV898" s="126"/>
      <c r="JW898" s="91"/>
      <c r="JX898" s="91"/>
      <c r="JY898" s="91"/>
      <c r="JZ898" s="91"/>
      <c r="KA898" s="91"/>
      <c r="KB898" s="91"/>
      <c r="KC898" s="91"/>
      <c r="KD898" s="91"/>
      <c r="KE898" s="91"/>
      <c r="KF898" s="91"/>
      <c r="KG898" s="91"/>
      <c r="KH898" s="91"/>
      <c r="KI898" s="91"/>
      <c r="KJ898" s="91"/>
      <c r="KK898" s="91"/>
      <c r="KL898" s="91"/>
      <c r="KM898" s="91"/>
      <c r="KN898" s="91"/>
      <c r="KO898" s="91"/>
      <c r="KP898" s="91"/>
      <c r="KQ898" s="91"/>
      <c r="KR898" s="91"/>
      <c r="KS898" s="91"/>
      <c r="KT898" s="91"/>
      <c r="KU898" s="91"/>
      <c r="KV898" s="91"/>
      <c r="KW898" s="130"/>
      <c r="KX898" s="91"/>
      <c r="KY898" s="130"/>
      <c r="KZ898" s="130"/>
      <c r="LA898" s="91"/>
      <c r="LB898" s="91"/>
      <c r="LC898" s="105"/>
    </row>
    <row r="899" spans="1:315" s="128" customFormat="1" ht="17.25" thickBot="1" x14ac:dyDescent="0.35">
      <c r="A899" s="88" t="s">
        <v>2545</v>
      </c>
      <c r="B899" s="206" t="s">
        <v>2546</v>
      </c>
      <c r="C899" s="206" t="e">
        <v>#N/A</v>
      </c>
      <c r="D899"/>
      <c r="E899"/>
      <c r="F899"/>
      <c r="G899"/>
      <c r="H899" s="107"/>
      <c r="I899" s="107"/>
      <c r="L899" s="203" t="s">
        <v>1247</v>
      </c>
      <c r="N899" s="91" t="s">
        <v>618</v>
      </c>
      <c r="O899" s="91"/>
      <c r="P899" s="91"/>
      <c r="Q899" s="108"/>
      <c r="R899" s="107"/>
      <c r="S899" s="91"/>
      <c r="T899" s="91"/>
      <c r="U899" s="108"/>
      <c r="V899" s="91" t="s">
        <v>2519</v>
      </c>
      <c r="W899" s="211"/>
      <c r="AC899" s="160"/>
      <c r="AD899" s="108"/>
      <c r="AE899" s="127" t="s">
        <v>52</v>
      </c>
      <c r="AF899" s="127"/>
      <c r="AI899" s="117"/>
      <c r="AJ899" s="117"/>
      <c r="AL899" s="108"/>
      <c r="AM899" s="203" t="s">
        <v>323</v>
      </c>
      <c r="AN899" s="128" t="s">
        <v>623</v>
      </c>
      <c r="AR899" s="128" t="s">
        <v>625</v>
      </c>
      <c r="AT899" s="117" t="s">
        <v>625</v>
      </c>
      <c r="AW899" s="109"/>
      <c r="AX899" s="203" t="s">
        <v>698</v>
      </c>
      <c r="AY899" s="128" t="s">
        <v>322</v>
      </c>
      <c r="BG899" s="128" t="s">
        <v>873</v>
      </c>
      <c r="BJ899" s="89" t="s">
        <v>2533</v>
      </c>
      <c r="BQ899" s="128" t="s">
        <v>52</v>
      </c>
      <c r="BX899" s="130"/>
      <c r="BY899" s="91"/>
      <c r="BZ899" s="130"/>
      <c r="CA899" s="117"/>
      <c r="CD899" s="108"/>
      <c r="CE899" s="203"/>
      <c r="DE899" s="130"/>
      <c r="DF899" s="91"/>
      <c r="DG899" s="130"/>
      <c r="DH899" s="117"/>
      <c r="DK899" s="108"/>
      <c r="DL899" s="203"/>
      <c r="EL899" s="130"/>
      <c r="EM899" s="91"/>
      <c r="EN899" s="130"/>
      <c r="EO899" s="117"/>
      <c r="ER899" s="108"/>
      <c r="ES899" s="203"/>
      <c r="FS899" s="130"/>
      <c r="FT899" s="91"/>
      <c r="FU899" s="130"/>
      <c r="FV899" s="117"/>
      <c r="FY899" s="108"/>
      <c r="FZ899" s="203"/>
      <c r="GZ899" s="130"/>
      <c r="HA899" s="91"/>
      <c r="HB899" s="130"/>
      <c r="HC899" s="117"/>
      <c r="HF899" s="108"/>
      <c r="HG899" s="203"/>
      <c r="IG899" s="130"/>
      <c r="IH899" s="91"/>
      <c r="II899" s="130"/>
      <c r="IJ899" s="117"/>
      <c r="IM899" s="108"/>
      <c r="IN899" s="126"/>
      <c r="IO899" s="91"/>
      <c r="IP899" s="91"/>
      <c r="IQ899" s="91"/>
      <c r="IR899" s="91"/>
      <c r="IS899" s="91"/>
      <c r="IT899" s="91"/>
      <c r="IU899" s="91"/>
      <c r="IV899" s="91"/>
      <c r="IW899" s="91"/>
      <c r="IX899" s="91"/>
      <c r="IY899" s="91"/>
      <c r="IZ899" s="91"/>
      <c r="JA899" s="91"/>
      <c r="JB899" s="91"/>
      <c r="JC899" s="91"/>
      <c r="JD899" s="91"/>
      <c r="JE899" s="91"/>
      <c r="JF899" s="91"/>
      <c r="JG899" s="91"/>
      <c r="JH899" s="91"/>
      <c r="JI899" s="91"/>
      <c r="JJ899" s="91"/>
      <c r="JK899" s="91"/>
      <c r="JL899" s="91"/>
      <c r="JM899" s="91"/>
      <c r="JN899" s="91"/>
      <c r="JO899" s="130"/>
      <c r="JP899" s="91"/>
      <c r="JQ899" s="130"/>
      <c r="JR899" s="130"/>
      <c r="JS899" s="91"/>
      <c r="JT899" s="91"/>
      <c r="JU899" s="105"/>
      <c r="JV899" s="126"/>
      <c r="JW899" s="91"/>
      <c r="JX899" s="91"/>
      <c r="JY899" s="91"/>
      <c r="JZ899" s="91"/>
      <c r="KA899" s="91"/>
      <c r="KB899" s="91"/>
      <c r="KC899" s="91"/>
      <c r="KD899" s="91"/>
      <c r="KE899" s="91"/>
      <c r="KF899" s="91"/>
      <c r="KG899" s="91"/>
      <c r="KH899" s="91"/>
      <c r="KI899" s="91"/>
      <c r="KJ899" s="91"/>
      <c r="KK899" s="91"/>
      <c r="KL899" s="91"/>
      <c r="KM899" s="91"/>
      <c r="KN899" s="91"/>
      <c r="KO899" s="91"/>
      <c r="KP899" s="91"/>
      <c r="KQ899" s="91"/>
      <c r="KR899" s="91"/>
      <c r="KS899" s="91"/>
      <c r="KT899" s="91"/>
      <c r="KU899" s="91"/>
      <c r="KV899" s="91"/>
      <c r="KW899" s="130"/>
      <c r="KX899" s="91"/>
      <c r="KY899" s="130"/>
      <c r="KZ899" s="130"/>
      <c r="LA899" s="91"/>
      <c r="LB899" s="91"/>
      <c r="LC899" s="105"/>
    </row>
    <row r="900" spans="1:315" s="128" customFormat="1" ht="17.25" thickBot="1" x14ac:dyDescent="0.35">
      <c r="A900" s="88" t="s">
        <v>2547</v>
      </c>
      <c r="B900" s="206" t="s">
        <v>2548</v>
      </c>
      <c r="C900" s="206" t="e">
        <v>#N/A</v>
      </c>
      <c r="D900"/>
      <c r="E900"/>
      <c r="F900"/>
      <c r="G900"/>
      <c r="H900" s="107"/>
      <c r="I900" s="107"/>
      <c r="L900" s="203" t="s">
        <v>1247</v>
      </c>
      <c r="N900" s="91" t="s">
        <v>618</v>
      </c>
      <c r="O900" s="91"/>
      <c r="P900" s="91"/>
      <c r="Q900" s="108"/>
      <c r="R900" s="107"/>
      <c r="S900" s="91"/>
      <c r="T900" s="91"/>
      <c r="U900" s="108"/>
      <c r="V900" s="91" t="s">
        <v>2519</v>
      </c>
      <c r="W900" s="211"/>
      <c r="AC900" s="160"/>
      <c r="AD900" s="108"/>
      <c r="AE900" s="127" t="s">
        <v>52</v>
      </c>
      <c r="AF900" s="127"/>
      <c r="AI900" s="117"/>
      <c r="AJ900" s="117"/>
      <c r="AL900" s="108"/>
      <c r="AM900" s="203" t="s">
        <v>323</v>
      </c>
      <c r="AN900" s="128" t="s">
        <v>623</v>
      </c>
      <c r="AR900" s="128" t="s">
        <v>625</v>
      </c>
      <c r="AT900" s="117" t="s">
        <v>625</v>
      </c>
      <c r="AW900" s="109"/>
      <c r="AX900" s="203" t="s">
        <v>2456</v>
      </c>
      <c r="AY900" s="128" t="s">
        <v>322</v>
      </c>
      <c r="BG900" s="128" t="s">
        <v>2520</v>
      </c>
      <c r="BJ900" s="89" t="s">
        <v>2549</v>
      </c>
      <c r="BQ900" s="128" t="s">
        <v>52</v>
      </c>
      <c r="BX900" s="130"/>
      <c r="BY900" s="91"/>
      <c r="BZ900" s="130"/>
      <c r="CA900" s="117"/>
      <c r="CD900" s="108"/>
      <c r="CE900" s="203"/>
      <c r="DE900" s="130"/>
      <c r="DF900" s="91"/>
      <c r="DG900" s="130"/>
      <c r="DH900" s="117"/>
      <c r="DK900" s="108"/>
      <c r="DL900" s="203"/>
      <c r="EL900" s="130"/>
      <c r="EM900" s="91"/>
      <c r="EN900" s="130"/>
      <c r="EO900" s="117"/>
      <c r="ER900" s="108"/>
      <c r="ES900" s="203"/>
      <c r="FS900" s="130"/>
      <c r="FT900" s="91"/>
      <c r="FU900" s="130"/>
      <c r="FV900" s="117"/>
      <c r="FY900" s="108"/>
      <c r="FZ900" s="203"/>
      <c r="GZ900" s="130"/>
      <c r="HA900" s="91"/>
      <c r="HB900" s="130"/>
      <c r="HC900" s="117"/>
      <c r="HF900" s="108"/>
      <c r="HG900" s="203"/>
      <c r="IG900" s="130"/>
      <c r="IH900" s="91"/>
      <c r="II900" s="130"/>
      <c r="IJ900" s="117"/>
      <c r="IM900" s="108"/>
      <c r="IN900" s="126"/>
      <c r="IO900" s="91"/>
      <c r="IP900" s="91"/>
      <c r="IQ900" s="91"/>
      <c r="IR900" s="91"/>
      <c r="IS900" s="91"/>
      <c r="IT900" s="91"/>
      <c r="IU900" s="91"/>
      <c r="IV900" s="91"/>
      <c r="IW900" s="91"/>
      <c r="IX900" s="91"/>
      <c r="IY900" s="91"/>
      <c r="IZ900" s="91"/>
      <c r="JA900" s="91"/>
      <c r="JB900" s="91"/>
      <c r="JC900" s="91"/>
      <c r="JD900" s="91"/>
      <c r="JE900" s="91"/>
      <c r="JF900" s="91"/>
      <c r="JG900" s="91"/>
      <c r="JH900" s="91"/>
      <c r="JI900" s="91"/>
      <c r="JJ900" s="91"/>
      <c r="JK900" s="91"/>
      <c r="JL900" s="91"/>
      <c r="JM900" s="91"/>
      <c r="JN900" s="91"/>
      <c r="JO900" s="130"/>
      <c r="JP900" s="91"/>
      <c r="JQ900" s="130"/>
      <c r="JR900" s="130"/>
      <c r="JS900" s="91"/>
      <c r="JT900" s="91"/>
      <c r="JU900" s="105"/>
      <c r="JV900" s="126"/>
      <c r="JW900" s="91"/>
      <c r="JX900" s="91"/>
      <c r="JY900" s="91"/>
      <c r="JZ900" s="91"/>
      <c r="KA900" s="91"/>
      <c r="KB900" s="91"/>
      <c r="KC900" s="91"/>
      <c r="KD900" s="91"/>
      <c r="KE900" s="91"/>
      <c r="KF900" s="91"/>
      <c r="KG900" s="91"/>
      <c r="KH900" s="91"/>
      <c r="KI900" s="91"/>
      <c r="KJ900" s="91"/>
      <c r="KK900" s="91"/>
      <c r="KL900" s="91"/>
      <c r="KM900" s="91"/>
      <c r="KN900" s="91"/>
      <c r="KO900" s="91"/>
      <c r="KP900" s="91"/>
      <c r="KQ900" s="91"/>
      <c r="KR900" s="91"/>
      <c r="KS900" s="91"/>
      <c r="KT900" s="91"/>
      <c r="KU900" s="91"/>
      <c r="KV900" s="91"/>
      <c r="KW900" s="130"/>
      <c r="KX900" s="91"/>
      <c r="KY900" s="130"/>
      <c r="KZ900" s="130"/>
      <c r="LA900" s="91"/>
      <c r="LB900" s="91"/>
      <c r="LC900" s="105"/>
    </row>
    <row r="901" spans="1:315" s="128" customFormat="1" ht="17.25" thickBot="1" x14ac:dyDescent="0.35">
      <c r="A901" s="88" t="s">
        <v>2550</v>
      </c>
      <c r="B901" s="206" t="s">
        <v>2551</v>
      </c>
      <c r="C901" s="206" t="e">
        <v>#N/A</v>
      </c>
      <c r="D901"/>
      <c r="E901"/>
      <c r="F901"/>
      <c r="G901"/>
      <c r="H901" s="107"/>
      <c r="I901" s="107"/>
      <c r="L901" s="203" t="s">
        <v>1247</v>
      </c>
      <c r="N901" s="91" t="s">
        <v>618</v>
      </c>
      <c r="O901" s="91"/>
      <c r="P901" s="91"/>
      <c r="Q901" s="108"/>
      <c r="R901" s="107"/>
      <c r="S901" s="91"/>
      <c r="T901" s="91"/>
      <c r="U901" s="108"/>
      <c r="V901" s="91" t="s">
        <v>2519</v>
      </c>
      <c r="W901" s="211"/>
      <c r="AC901" s="160"/>
      <c r="AD901" s="108"/>
      <c r="AE901" s="127" t="s">
        <v>52</v>
      </c>
      <c r="AF901" s="127"/>
      <c r="AI901" s="117"/>
      <c r="AJ901" s="117"/>
      <c r="AL901" s="108"/>
      <c r="AM901" s="203" t="s">
        <v>323</v>
      </c>
      <c r="AN901" s="128" t="s">
        <v>623</v>
      </c>
      <c r="AR901" s="128" t="s">
        <v>625</v>
      </c>
      <c r="AT901" s="117" t="s">
        <v>625</v>
      </c>
      <c r="AW901" s="109"/>
      <c r="AX901" s="203" t="s">
        <v>2456</v>
      </c>
      <c r="AY901" s="128" t="s">
        <v>322</v>
      </c>
      <c r="BG901" s="128" t="s">
        <v>2524</v>
      </c>
      <c r="BJ901" s="89" t="s">
        <v>2549</v>
      </c>
      <c r="BQ901" s="128" t="s">
        <v>52</v>
      </c>
      <c r="BX901" s="130"/>
      <c r="BY901" s="91"/>
      <c r="BZ901" s="130"/>
      <c r="CA901" s="117"/>
      <c r="CD901" s="108"/>
      <c r="CE901" s="203"/>
      <c r="DE901" s="130"/>
      <c r="DF901" s="91"/>
      <c r="DG901" s="130"/>
      <c r="DH901" s="117"/>
      <c r="DK901" s="108"/>
      <c r="DL901" s="203"/>
      <c r="EL901" s="130"/>
      <c r="EM901" s="91"/>
      <c r="EN901" s="130"/>
      <c r="EO901" s="117"/>
      <c r="ER901" s="108"/>
      <c r="ES901" s="203"/>
      <c r="FS901" s="130"/>
      <c r="FT901" s="91"/>
      <c r="FU901" s="130"/>
      <c r="FV901" s="117"/>
      <c r="FY901" s="108"/>
      <c r="FZ901" s="203"/>
      <c r="GZ901" s="130"/>
      <c r="HA901" s="91"/>
      <c r="HB901" s="130"/>
      <c r="HC901" s="117"/>
      <c r="HF901" s="108"/>
      <c r="HG901" s="203"/>
      <c r="IG901" s="130"/>
      <c r="IH901" s="91"/>
      <c r="II901" s="130"/>
      <c r="IJ901" s="117"/>
      <c r="IM901" s="108"/>
      <c r="IN901" s="126"/>
      <c r="IO901" s="91"/>
      <c r="IP901" s="91"/>
      <c r="IQ901" s="91"/>
      <c r="IR901" s="91"/>
      <c r="IS901" s="91"/>
      <c r="IT901" s="91"/>
      <c r="IU901" s="91"/>
      <c r="IV901" s="91"/>
      <c r="IW901" s="91"/>
      <c r="IX901" s="91"/>
      <c r="IY901" s="91"/>
      <c r="IZ901" s="91"/>
      <c r="JA901" s="91"/>
      <c r="JB901" s="91"/>
      <c r="JC901" s="91"/>
      <c r="JD901" s="91"/>
      <c r="JE901" s="91"/>
      <c r="JF901" s="91"/>
      <c r="JG901" s="91"/>
      <c r="JH901" s="91"/>
      <c r="JI901" s="91"/>
      <c r="JJ901" s="91"/>
      <c r="JK901" s="91"/>
      <c r="JL901" s="91"/>
      <c r="JM901" s="91"/>
      <c r="JN901" s="91"/>
      <c r="JO901" s="130"/>
      <c r="JP901" s="91"/>
      <c r="JQ901" s="130"/>
      <c r="JR901" s="130"/>
      <c r="JS901" s="91"/>
      <c r="JT901" s="91"/>
      <c r="JU901" s="105"/>
      <c r="JV901" s="126"/>
      <c r="JW901" s="91"/>
      <c r="JX901" s="91"/>
      <c r="JY901" s="91"/>
      <c r="JZ901" s="91"/>
      <c r="KA901" s="91"/>
      <c r="KB901" s="91"/>
      <c r="KC901" s="91"/>
      <c r="KD901" s="91"/>
      <c r="KE901" s="91"/>
      <c r="KF901" s="91"/>
      <c r="KG901" s="91"/>
      <c r="KH901" s="91"/>
      <c r="KI901" s="91"/>
      <c r="KJ901" s="91"/>
      <c r="KK901" s="91"/>
      <c r="KL901" s="91"/>
      <c r="KM901" s="91"/>
      <c r="KN901" s="91"/>
      <c r="KO901" s="91"/>
      <c r="KP901" s="91"/>
      <c r="KQ901" s="91"/>
      <c r="KR901" s="91"/>
      <c r="KS901" s="91"/>
      <c r="KT901" s="91"/>
      <c r="KU901" s="91"/>
      <c r="KV901" s="91"/>
      <c r="KW901" s="130"/>
      <c r="KX901" s="91"/>
      <c r="KY901" s="130"/>
      <c r="KZ901" s="130"/>
      <c r="LA901" s="91"/>
      <c r="LB901" s="91"/>
      <c r="LC901" s="105"/>
    </row>
    <row r="902" spans="1:315" s="128" customFormat="1" ht="17.25" thickBot="1" x14ac:dyDescent="0.35">
      <c r="A902" s="88" t="s">
        <v>2552</v>
      </c>
      <c r="B902" s="206" t="s">
        <v>2553</v>
      </c>
      <c r="C902" s="206" t="e">
        <v>#N/A</v>
      </c>
      <c r="D902"/>
      <c r="E902"/>
      <c r="F902"/>
      <c r="G902"/>
      <c r="H902" s="107"/>
      <c r="I902" s="107"/>
      <c r="L902" s="203" t="s">
        <v>1247</v>
      </c>
      <c r="N902" s="91" t="s">
        <v>618</v>
      </c>
      <c r="O902" s="91"/>
      <c r="P902" s="91"/>
      <c r="Q902" s="108"/>
      <c r="R902" s="107"/>
      <c r="S902" s="91"/>
      <c r="T902" s="91"/>
      <c r="U902" s="108"/>
      <c r="V902" s="91" t="s">
        <v>2519</v>
      </c>
      <c r="W902" s="211"/>
      <c r="AC902" s="160"/>
      <c r="AD902" s="108"/>
      <c r="AE902" s="127" t="s">
        <v>52</v>
      </c>
      <c r="AF902" s="127"/>
      <c r="AI902" s="117"/>
      <c r="AJ902" s="117"/>
      <c r="AL902" s="108"/>
      <c r="AM902" s="203" t="s">
        <v>323</v>
      </c>
      <c r="AN902" s="128" t="s">
        <v>623</v>
      </c>
      <c r="AR902" s="128" t="s">
        <v>625</v>
      </c>
      <c r="AT902" s="117" t="s">
        <v>625</v>
      </c>
      <c r="AW902" s="109"/>
      <c r="AX902" s="203" t="s">
        <v>2456</v>
      </c>
      <c r="AY902" s="128" t="s">
        <v>322</v>
      </c>
      <c r="BG902" s="128" t="s">
        <v>684</v>
      </c>
      <c r="BJ902" s="89" t="s">
        <v>2549</v>
      </c>
      <c r="BQ902" s="128" t="s">
        <v>52</v>
      </c>
      <c r="BX902" s="130"/>
      <c r="BY902" s="91"/>
      <c r="BZ902" s="130"/>
      <c r="CA902" s="117"/>
      <c r="CD902" s="108"/>
      <c r="CE902" s="203"/>
      <c r="DE902" s="130"/>
      <c r="DF902" s="91"/>
      <c r="DG902" s="130"/>
      <c r="DH902" s="117"/>
      <c r="DK902" s="108"/>
      <c r="DL902" s="203"/>
      <c r="EL902" s="130"/>
      <c r="EM902" s="91"/>
      <c r="EN902" s="130"/>
      <c r="EO902" s="117"/>
      <c r="ER902" s="108"/>
      <c r="ES902" s="203"/>
      <c r="FS902" s="130"/>
      <c r="FT902" s="91"/>
      <c r="FU902" s="130"/>
      <c r="FV902" s="117"/>
      <c r="FY902" s="108"/>
      <c r="FZ902" s="203"/>
      <c r="GZ902" s="130"/>
      <c r="HA902" s="91"/>
      <c r="HB902" s="130"/>
      <c r="HC902" s="117"/>
      <c r="HF902" s="108"/>
      <c r="HG902" s="203"/>
      <c r="IG902" s="130"/>
      <c r="IH902" s="91"/>
      <c r="II902" s="130"/>
      <c r="IJ902" s="117"/>
      <c r="IM902" s="108"/>
      <c r="IN902" s="126"/>
      <c r="IO902" s="91"/>
      <c r="IP902" s="91"/>
      <c r="IQ902" s="91"/>
      <c r="IR902" s="91"/>
      <c r="IS902" s="91"/>
      <c r="IT902" s="91"/>
      <c r="IU902" s="91"/>
      <c r="IV902" s="91"/>
      <c r="IW902" s="91"/>
      <c r="IX902" s="91"/>
      <c r="IY902" s="91"/>
      <c r="IZ902" s="91"/>
      <c r="JA902" s="91"/>
      <c r="JB902" s="91"/>
      <c r="JC902" s="91"/>
      <c r="JD902" s="91"/>
      <c r="JE902" s="91"/>
      <c r="JF902" s="91"/>
      <c r="JG902" s="91"/>
      <c r="JH902" s="91"/>
      <c r="JI902" s="91"/>
      <c r="JJ902" s="91"/>
      <c r="JK902" s="91"/>
      <c r="JL902" s="91"/>
      <c r="JM902" s="91"/>
      <c r="JN902" s="91"/>
      <c r="JO902" s="130"/>
      <c r="JP902" s="91"/>
      <c r="JQ902" s="130"/>
      <c r="JR902" s="130"/>
      <c r="JS902" s="91"/>
      <c r="JT902" s="91"/>
      <c r="JU902" s="105"/>
      <c r="JV902" s="126"/>
      <c r="JW902" s="91"/>
      <c r="JX902" s="91"/>
      <c r="JY902" s="91"/>
      <c r="JZ902" s="91"/>
      <c r="KA902" s="91"/>
      <c r="KB902" s="91"/>
      <c r="KC902" s="91"/>
      <c r="KD902" s="91"/>
      <c r="KE902" s="91"/>
      <c r="KF902" s="91"/>
      <c r="KG902" s="91"/>
      <c r="KH902" s="91"/>
      <c r="KI902" s="91"/>
      <c r="KJ902" s="91"/>
      <c r="KK902" s="91"/>
      <c r="KL902" s="91"/>
      <c r="KM902" s="91"/>
      <c r="KN902" s="91"/>
      <c r="KO902" s="91"/>
      <c r="KP902" s="91"/>
      <c r="KQ902" s="91"/>
      <c r="KR902" s="91"/>
      <c r="KS902" s="91"/>
      <c r="KT902" s="91"/>
      <c r="KU902" s="91"/>
      <c r="KV902" s="91"/>
      <c r="KW902" s="130"/>
      <c r="KX902" s="91"/>
      <c r="KY902" s="130"/>
      <c r="KZ902" s="130"/>
      <c r="LA902" s="91"/>
      <c r="LB902" s="91"/>
      <c r="LC902" s="105"/>
    </row>
    <row r="903" spans="1:315" s="128" customFormat="1" ht="17.25" thickBot="1" x14ac:dyDescent="0.35">
      <c r="A903" s="88" t="s">
        <v>2554</v>
      </c>
      <c r="B903" s="206" t="s">
        <v>2555</v>
      </c>
      <c r="C903" s="206" t="e">
        <v>#N/A</v>
      </c>
      <c r="D903"/>
      <c r="E903"/>
      <c r="F903"/>
      <c r="G903"/>
      <c r="H903" s="107"/>
      <c r="I903" s="107"/>
      <c r="L903" s="203" t="s">
        <v>1247</v>
      </c>
      <c r="N903" s="91" t="s">
        <v>618</v>
      </c>
      <c r="O903" s="91"/>
      <c r="P903" s="91"/>
      <c r="Q903" s="108"/>
      <c r="R903" s="107"/>
      <c r="S903" s="91"/>
      <c r="T903" s="91"/>
      <c r="U903" s="108"/>
      <c r="V903" s="91" t="s">
        <v>2519</v>
      </c>
      <c r="W903" s="211"/>
      <c r="AC903" s="160"/>
      <c r="AD903" s="108"/>
      <c r="AE903" s="127" t="s">
        <v>52</v>
      </c>
      <c r="AF903" s="127"/>
      <c r="AI903" s="117"/>
      <c r="AJ903" s="117"/>
      <c r="AL903" s="108"/>
      <c r="AM903" s="203" t="s">
        <v>323</v>
      </c>
      <c r="AN903" s="128" t="s">
        <v>623</v>
      </c>
      <c r="AR903" s="128" t="s">
        <v>625</v>
      </c>
      <c r="AT903" s="117" t="s">
        <v>625</v>
      </c>
      <c r="AW903" s="109"/>
      <c r="AX903" s="203" t="s">
        <v>2456</v>
      </c>
      <c r="AY903" s="128" t="s">
        <v>322</v>
      </c>
      <c r="BG903" s="128" t="s">
        <v>2529</v>
      </c>
      <c r="BJ903" s="89" t="s">
        <v>2556</v>
      </c>
      <c r="BQ903" s="128" t="s">
        <v>52</v>
      </c>
      <c r="BX903" s="130"/>
      <c r="BY903" s="91"/>
      <c r="BZ903" s="130"/>
      <c r="CA903" s="117"/>
      <c r="CD903" s="108"/>
      <c r="CE903" s="203"/>
      <c r="DE903" s="130"/>
      <c r="DF903" s="91"/>
      <c r="DG903" s="130"/>
      <c r="DH903" s="117"/>
      <c r="DK903" s="108"/>
      <c r="DL903" s="203"/>
      <c r="EL903" s="130"/>
      <c r="EM903" s="91"/>
      <c r="EN903" s="130"/>
      <c r="EO903" s="117"/>
      <c r="ER903" s="108"/>
      <c r="ES903" s="203"/>
      <c r="FS903" s="130"/>
      <c r="FT903" s="91"/>
      <c r="FU903" s="130"/>
      <c r="FV903" s="117"/>
      <c r="FY903" s="108"/>
      <c r="FZ903" s="203"/>
      <c r="GZ903" s="130"/>
      <c r="HA903" s="91"/>
      <c r="HB903" s="130"/>
      <c r="HC903" s="117"/>
      <c r="HF903" s="108"/>
      <c r="HG903" s="203"/>
      <c r="IG903" s="130"/>
      <c r="IH903" s="91"/>
      <c r="II903" s="130"/>
      <c r="IJ903" s="117"/>
      <c r="IM903" s="108"/>
      <c r="IN903" s="126"/>
      <c r="IO903" s="91"/>
      <c r="IP903" s="91"/>
      <c r="IQ903" s="91"/>
      <c r="IR903" s="91"/>
      <c r="IS903" s="91"/>
      <c r="IT903" s="91"/>
      <c r="IU903" s="91"/>
      <c r="IV903" s="91"/>
      <c r="IW903" s="91"/>
      <c r="IX903" s="91"/>
      <c r="IY903" s="91"/>
      <c r="IZ903" s="91"/>
      <c r="JA903" s="91"/>
      <c r="JB903" s="91"/>
      <c r="JC903" s="91"/>
      <c r="JD903" s="91"/>
      <c r="JE903" s="91"/>
      <c r="JF903" s="91"/>
      <c r="JG903" s="91"/>
      <c r="JH903" s="91"/>
      <c r="JI903" s="91"/>
      <c r="JJ903" s="91"/>
      <c r="JK903" s="91"/>
      <c r="JL903" s="91"/>
      <c r="JM903" s="91"/>
      <c r="JN903" s="91"/>
      <c r="JO903" s="130"/>
      <c r="JP903" s="91"/>
      <c r="JQ903" s="130"/>
      <c r="JR903" s="130"/>
      <c r="JS903" s="91"/>
      <c r="JT903" s="91"/>
      <c r="JU903" s="105"/>
      <c r="JV903" s="126"/>
      <c r="JW903" s="91"/>
      <c r="JX903" s="91"/>
      <c r="JY903" s="91"/>
      <c r="JZ903" s="91"/>
      <c r="KA903" s="91"/>
      <c r="KB903" s="91"/>
      <c r="KC903" s="91"/>
      <c r="KD903" s="91"/>
      <c r="KE903" s="91"/>
      <c r="KF903" s="91"/>
      <c r="KG903" s="91"/>
      <c r="KH903" s="91"/>
      <c r="KI903" s="91"/>
      <c r="KJ903" s="91"/>
      <c r="KK903" s="91"/>
      <c r="KL903" s="91"/>
      <c r="KM903" s="91"/>
      <c r="KN903" s="91"/>
      <c r="KO903" s="91"/>
      <c r="KP903" s="91"/>
      <c r="KQ903" s="91"/>
      <c r="KR903" s="91"/>
      <c r="KS903" s="91"/>
      <c r="KT903" s="91"/>
      <c r="KU903" s="91"/>
      <c r="KV903" s="91"/>
      <c r="KW903" s="130"/>
      <c r="KX903" s="91"/>
      <c r="KY903" s="130"/>
      <c r="KZ903" s="130"/>
      <c r="LA903" s="91"/>
      <c r="LB903" s="91"/>
      <c r="LC903" s="105"/>
    </row>
    <row r="904" spans="1:315" s="128" customFormat="1" ht="17.25" thickBot="1" x14ac:dyDescent="0.35">
      <c r="A904" s="88" t="s">
        <v>2557</v>
      </c>
      <c r="B904" s="206" t="s">
        <v>2558</v>
      </c>
      <c r="C904" s="206" t="e">
        <v>#N/A</v>
      </c>
      <c r="D904"/>
      <c r="E904"/>
      <c r="F904"/>
      <c r="G904"/>
      <c r="H904" s="107"/>
      <c r="I904" s="107"/>
      <c r="L904" s="203" t="s">
        <v>1247</v>
      </c>
      <c r="N904" s="91" t="s">
        <v>618</v>
      </c>
      <c r="O904" s="91"/>
      <c r="P904" s="91"/>
      <c r="Q904" s="108"/>
      <c r="R904" s="107"/>
      <c r="S904" s="91"/>
      <c r="T904" s="91"/>
      <c r="U904" s="108"/>
      <c r="V904" s="91" t="s">
        <v>2519</v>
      </c>
      <c r="W904" s="211"/>
      <c r="AC904" s="160"/>
      <c r="AD904" s="108"/>
      <c r="AE904" s="127" t="s">
        <v>52</v>
      </c>
      <c r="AF904" s="127"/>
      <c r="AI904" s="117"/>
      <c r="AJ904" s="117"/>
      <c r="AL904" s="108"/>
      <c r="AM904" s="203" t="s">
        <v>323</v>
      </c>
      <c r="AN904" s="128" t="s">
        <v>623</v>
      </c>
      <c r="AR904" s="128" t="s">
        <v>625</v>
      </c>
      <c r="AT904" s="117" t="s">
        <v>625</v>
      </c>
      <c r="AW904" s="109"/>
      <c r="AX904" s="203" t="s">
        <v>2456</v>
      </c>
      <c r="AY904" s="128" t="s">
        <v>322</v>
      </c>
      <c r="BG904" s="128" t="s">
        <v>743</v>
      </c>
      <c r="BJ904" s="89" t="s">
        <v>2556</v>
      </c>
      <c r="BQ904" s="128" t="s">
        <v>52</v>
      </c>
      <c r="BX904" s="130"/>
      <c r="BY904" s="91"/>
      <c r="BZ904" s="130"/>
      <c r="CA904" s="117"/>
      <c r="CD904" s="108"/>
      <c r="CE904" s="203"/>
      <c r="DE904" s="130"/>
      <c r="DF904" s="91"/>
      <c r="DG904" s="130"/>
      <c r="DH904" s="117"/>
      <c r="DK904" s="108"/>
      <c r="DL904" s="203"/>
      <c r="EL904" s="130"/>
      <c r="EM904" s="91"/>
      <c r="EN904" s="130"/>
      <c r="EO904" s="117"/>
      <c r="ER904" s="108"/>
      <c r="ES904" s="203"/>
      <c r="FS904" s="130"/>
      <c r="FT904" s="91"/>
      <c r="FU904" s="130"/>
      <c r="FV904" s="117"/>
      <c r="FY904" s="108"/>
      <c r="FZ904" s="203"/>
      <c r="GZ904" s="130"/>
      <c r="HA904" s="91"/>
      <c r="HB904" s="130"/>
      <c r="HC904" s="117"/>
      <c r="HF904" s="108"/>
      <c r="HG904" s="203"/>
      <c r="IG904" s="130"/>
      <c r="IH904" s="91"/>
      <c r="II904" s="130"/>
      <c r="IJ904" s="117"/>
      <c r="IM904" s="108"/>
      <c r="IN904" s="126"/>
      <c r="IO904" s="91"/>
      <c r="IP904" s="91"/>
      <c r="IQ904" s="91"/>
      <c r="IR904" s="91"/>
      <c r="IS904" s="91"/>
      <c r="IT904" s="91"/>
      <c r="IU904" s="91"/>
      <c r="IV904" s="91"/>
      <c r="IW904" s="91"/>
      <c r="IX904" s="91"/>
      <c r="IY904" s="91"/>
      <c r="IZ904" s="91"/>
      <c r="JA904" s="91"/>
      <c r="JB904" s="91"/>
      <c r="JC904" s="91"/>
      <c r="JD904" s="91"/>
      <c r="JE904" s="91"/>
      <c r="JF904" s="91"/>
      <c r="JG904" s="91"/>
      <c r="JH904" s="91"/>
      <c r="JI904" s="91"/>
      <c r="JJ904" s="91"/>
      <c r="JK904" s="91"/>
      <c r="JL904" s="91"/>
      <c r="JM904" s="91"/>
      <c r="JN904" s="91"/>
      <c r="JO904" s="130"/>
      <c r="JP904" s="91"/>
      <c r="JQ904" s="130"/>
      <c r="JR904" s="130"/>
      <c r="JS904" s="91"/>
      <c r="JT904" s="91"/>
      <c r="JU904" s="105"/>
      <c r="JV904" s="126"/>
      <c r="JW904" s="91"/>
      <c r="JX904" s="91"/>
      <c r="JY904" s="91"/>
      <c r="JZ904" s="91"/>
      <c r="KA904" s="91"/>
      <c r="KB904" s="91"/>
      <c r="KC904" s="91"/>
      <c r="KD904" s="91"/>
      <c r="KE904" s="91"/>
      <c r="KF904" s="91"/>
      <c r="KG904" s="91"/>
      <c r="KH904" s="91"/>
      <c r="KI904" s="91"/>
      <c r="KJ904" s="91"/>
      <c r="KK904" s="91"/>
      <c r="KL904" s="91"/>
      <c r="KM904" s="91"/>
      <c r="KN904" s="91"/>
      <c r="KO904" s="91"/>
      <c r="KP904" s="91"/>
      <c r="KQ904" s="91"/>
      <c r="KR904" s="91"/>
      <c r="KS904" s="91"/>
      <c r="KT904" s="91"/>
      <c r="KU904" s="91"/>
      <c r="KV904" s="91"/>
      <c r="KW904" s="130"/>
      <c r="KX904" s="91"/>
      <c r="KY904" s="130"/>
      <c r="KZ904" s="130"/>
      <c r="LA904" s="91"/>
      <c r="LB904" s="91"/>
      <c r="LC904" s="105"/>
    </row>
    <row r="905" spans="1:315" s="128" customFormat="1" ht="17.25" thickBot="1" x14ac:dyDescent="0.35">
      <c r="A905" s="88" t="s">
        <v>2559</v>
      </c>
      <c r="B905" s="206" t="s">
        <v>2560</v>
      </c>
      <c r="C905" s="206" t="e">
        <v>#N/A</v>
      </c>
      <c r="D905"/>
      <c r="E905"/>
      <c r="F905"/>
      <c r="G905"/>
      <c r="H905" s="107"/>
      <c r="I905" s="107"/>
      <c r="L905" s="203" t="s">
        <v>1247</v>
      </c>
      <c r="N905" s="91" t="s">
        <v>618</v>
      </c>
      <c r="O905" s="91"/>
      <c r="P905" s="91"/>
      <c r="Q905" s="108"/>
      <c r="R905" s="107"/>
      <c r="S905" s="91"/>
      <c r="T905" s="91"/>
      <c r="U905" s="108"/>
      <c r="V905" s="91" t="s">
        <v>2519</v>
      </c>
      <c r="W905" s="211"/>
      <c r="AC905" s="160"/>
      <c r="AD905" s="108"/>
      <c r="AE905" s="127" t="s">
        <v>52</v>
      </c>
      <c r="AF905" s="127"/>
      <c r="AI905" s="117"/>
      <c r="AJ905" s="117"/>
      <c r="AL905" s="108"/>
      <c r="AM905" s="203" t="s">
        <v>323</v>
      </c>
      <c r="AN905" s="128" t="s">
        <v>623</v>
      </c>
      <c r="AR905" s="128" t="s">
        <v>625</v>
      </c>
      <c r="AT905" s="117" t="s">
        <v>625</v>
      </c>
      <c r="AW905" s="109"/>
      <c r="AX905" s="203" t="s">
        <v>2456</v>
      </c>
      <c r="AY905" s="128" t="s">
        <v>322</v>
      </c>
      <c r="BG905" s="128" t="s">
        <v>2536</v>
      </c>
      <c r="BJ905" s="89" t="s">
        <v>2556</v>
      </c>
      <c r="BQ905" s="128" t="s">
        <v>52</v>
      </c>
      <c r="BX905" s="130"/>
      <c r="BY905" s="91"/>
      <c r="BZ905" s="130"/>
      <c r="CA905" s="117"/>
      <c r="CD905" s="108"/>
      <c r="CE905" s="203"/>
      <c r="DE905" s="130"/>
      <c r="DF905" s="91"/>
      <c r="DG905" s="130"/>
      <c r="DH905" s="117"/>
      <c r="DK905" s="108"/>
      <c r="DL905" s="203"/>
      <c r="EL905" s="130"/>
      <c r="EM905" s="91"/>
      <c r="EN905" s="130"/>
      <c r="EO905" s="117"/>
      <c r="ER905" s="108"/>
      <c r="ES905" s="203"/>
      <c r="FS905" s="130"/>
      <c r="FT905" s="91"/>
      <c r="FU905" s="130"/>
      <c r="FV905" s="117"/>
      <c r="FY905" s="108"/>
      <c r="FZ905" s="203"/>
      <c r="GZ905" s="130"/>
      <c r="HA905" s="91"/>
      <c r="HB905" s="130"/>
      <c r="HC905" s="117"/>
      <c r="HF905" s="108"/>
      <c r="HG905" s="203"/>
      <c r="IG905" s="130"/>
      <c r="IH905" s="91"/>
      <c r="II905" s="130"/>
      <c r="IJ905" s="117"/>
      <c r="IM905" s="108"/>
      <c r="IN905" s="126"/>
      <c r="IO905" s="91"/>
      <c r="IP905" s="91"/>
      <c r="IQ905" s="91"/>
      <c r="IR905" s="91"/>
      <c r="IS905" s="91"/>
      <c r="IT905" s="91"/>
      <c r="IU905" s="91"/>
      <c r="IV905" s="91"/>
      <c r="IW905" s="91"/>
      <c r="IX905" s="91"/>
      <c r="IY905" s="91"/>
      <c r="IZ905" s="91"/>
      <c r="JA905" s="91"/>
      <c r="JB905" s="91"/>
      <c r="JC905" s="91"/>
      <c r="JD905" s="91"/>
      <c r="JE905" s="91"/>
      <c r="JF905" s="91"/>
      <c r="JG905" s="91"/>
      <c r="JH905" s="91"/>
      <c r="JI905" s="91"/>
      <c r="JJ905" s="91"/>
      <c r="JK905" s="91"/>
      <c r="JL905" s="91"/>
      <c r="JM905" s="91"/>
      <c r="JN905" s="91"/>
      <c r="JO905" s="130"/>
      <c r="JP905" s="91"/>
      <c r="JQ905" s="130"/>
      <c r="JR905" s="130"/>
      <c r="JS905" s="91"/>
      <c r="JT905" s="91"/>
      <c r="JU905" s="105"/>
      <c r="JV905" s="126"/>
      <c r="JW905" s="91"/>
      <c r="JX905" s="91"/>
      <c r="JY905" s="91"/>
      <c r="JZ905" s="91"/>
      <c r="KA905" s="91"/>
      <c r="KB905" s="91"/>
      <c r="KC905" s="91"/>
      <c r="KD905" s="91"/>
      <c r="KE905" s="91"/>
      <c r="KF905" s="91"/>
      <c r="KG905" s="91"/>
      <c r="KH905" s="91"/>
      <c r="KI905" s="91"/>
      <c r="KJ905" s="91"/>
      <c r="KK905" s="91"/>
      <c r="KL905" s="91"/>
      <c r="KM905" s="91"/>
      <c r="KN905" s="91"/>
      <c r="KO905" s="91"/>
      <c r="KP905" s="91"/>
      <c r="KQ905" s="91"/>
      <c r="KR905" s="91"/>
      <c r="KS905" s="91"/>
      <c r="KT905" s="91"/>
      <c r="KU905" s="91"/>
      <c r="KV905" s="91"/>
      <c r="KW905" s="130"/>
      <c r="KX905" s="91"/>
      <c r="KY905" s="130"/>
      <c r="KZ905" s="130"/>
      <c r="LA905" s="91"/>
      <c r="LB905" s="91"/>
      <c r="LC905" s="105"/>
    </row>
    <row r="906" spans="1:315" s="128" customFormat="1" ht="17.25" thickBot="1" x14ac:dyDescent="0.35">
      <c r="A906" s="88" t="s">
        <v>2561</v>
      </c>
      <c r="B906" s="206" t="s">
        <v>2562</v>
      </c>
      <c r="C906" s="206" t="e">
        <v>#N/A</v>
      </c>
      <c r="D906"/>
      <c r="E906"/>
      <c r="F906"/>
      <c r="G906"/>
      <c r="H906" s="107"/>
      <c r="I906" s="107"/>
      <c r="L906" s="203" t="s">
        <v>1247</v>
      </c>
      <c r="N906" s="91" t="s">
        <v>618</v>
      </c>
      <c r="O906" s="91"/>
      <c r="P906" s="91"/>
      <c r="Q906" s="108"/>
      <c r="R906" s="107"/>
      <c r="S906" s="91"/>
      <c r="T906" s="91"/>
      <c r="U906" s="108"/>
      <c r="V906" s="91" t="s">
        <v>2519</v>
      </c>
      <c r="W906" s="211"/>
      <c r="AC906" s="160"/>
      <c r="AD906" s="108"/>
      <c r="AE906" s="127" t="s">
        <v>52</v>
      </c>
      <c r="AF906" s="127"/>
      <c r="AI906" s="117"/>
      <c r="AJ906" s="117"/>
      <c r="AL906" s="108"/>
      <c r="AM906" s="203" t="s">
        <v>323</v>
      </c>
      <c r="AN906" s="128" t="s">
        <v>623</v>
      </c>
      <c r="AR906" s="128" t="s">
        <v>625</v>
      </c>
      <c r="AT906" s="117" t="s">
        <v>625</v>
      </c>
      <c r="AW906" s="109"/>
      <c r="AX906" s="203" t="s">
        <v>2456</v>
      </c>
      <c r="AY906" s="128" t="s">
        <v>322</v>
      </c>
      <c r="BG906" s="128" t="s">
        <v>2539</v>
      </c>
      <c r="BJ906" s="89" t="s">
        <v>2556</v>
      </c>
      <c r="BQ906" s="128" t="s">
        <v>52</v>
      </c>
      <c r="BX906" s="130"/>
      <c r="BY906" s="91"/>
      <c r="BZ906" s="130"/>
      <c r="CA906" s="117"/>
      <c r="CD906" s="108"/>
      <c r="CE906" s="203"/>
      <c r="DE906" s="130"/>
      <c r="DF906" s="91"/>
      <c r="DG906" s="130"/>
      <c r="DH906" s="117"/>
      <c r="DK906" s="108"/>
      <c r="DL906" s="203"/>
      <c r="EL906" s="130"/>
      <c r="EM906" s="91"/>
      <c r="EN906" s="130"/>
      <c r="EO906" s="117"/>
      <c r="ER906" s="108"/>
      <c r="ES906" s="203"/>
      <c r="FS906" s="130"/>
      <c r="FT906" s="91"/>
      <c r="FU906" s="130"/>
      <c r="FV906" s="117"/>
      <c r="FY906" s="108"/>
      <c r="FZ906" s="203"/>
      <c r="GZ906" s="130"/>
      <c r="HA906" s="91"/>
      <c r="HB906" s="130"/>
      <c r="HC906" s="117"/>
      <c r="HF906" s="108"/>
      <c r="HG906" s="203"/>
      <c r="IG906" s="130"/>
      <c r="IH906" s="91"/>
      <c r="II906" s="130"/>
      <c r="IJ906" s="117"/>
      <c r="IM906" s="108"/>
      <c r="IN906" s="126"/>
      <c r="IO906" s="91"/>
      <c r="IP906" s="91"/>
      <c r="IQ906" s="91"/>
      <c r="IR906" s="91"/>
      <c r="IS906" s="91"/>
      <c r="IT906" s="91"/>
      <c r="IU906" s="91"/>
      <c r="IV906" s="91"/>
      <c r="IW906" s="91"/>
      <c r="IX906" s="91"/>
      <c r="IY906" s="91"/>
      <c r="IZ906" s="91"/>
      <c r="JA906" s="91"/>
      <c r="JB906" s="91"/>
      <c r="JC906" s="91"/>
      <c r="JD906" s="91"/>
      <c r="JE906" s="91"/>
      <c r="JF906" s="91"/>
      <c r="JG906" s="91"/>
      <c r="JH906" s="91"/>
      <c r="JI906" s="91"/>
      <c r="JJ906" s="91"/>
      <c r="JK906" s="91"/>
      <c r="JL906" s="91"/>
      <c r="JM906" s="91"/>
      <c r="JN906" s="91"/>
      <c r="JO906" s="130"/>
      <c r="JP906" s="91"/>
      <c r="JQ906" s="130"/>
      <c r="JR906" s="130"/>
      <c r="JS906" s="91"/>
      <c r="JT906" s="91"/>
      <c r="JU906" s="105"/>
      <c r="JV906" s="126"/>
      <c r="JW906" s="91"/>
      <c r="JX906" s="91"/>
      <c r="JY906" s="91"/>
      <c r="JZ906" s="91"/>
      <c r="KA906" s="91"/>
      <c r="KB906" s="91"/>
      <c r="KC906" s="91"/>
      <c r="KD906" s="91"/>
      <c r="KE906" s="91"/>
      <c r="KF906" s="91"/>
      <c r="KG906" s="91"/>
      <c r="KH906" s="91"/>
      <c r="KI906" s="91"/>
      <c r="KJ906" s="91"/>
      <c r="KK906" s="91"/>
      <c r="KL906" s="91"/>
      <c r="KM906" s="91"/>
      <c r="KN906" s="91"/>
      <c r="KO906" s="91"/>
      <c r="KP906" s="91"/>
      <c r="KQ906" s="91"/>
      <c r="KR906" s="91"/>
      <c r="KS906" s="91"/>
      <c r="KT906" s="91"/>
      <c r="KU906" s="91"/>
      <c r="KV906" s="91"/>
      <c r="KW906" s="130"/>
      <c r="KX906" s="91"/>
      <c r="KY906" s="130"/>
      <c r="KZ906" s="130"/>
      <c r="LA906" s="91"/>
      <c r="LB906" s="91"/>
      <c r="LC906" s="105"/>
    </row>
    <row r="907" spans="1:315" s="128" customFormat="1" ht="17.25" thickBot="1" x14ac:dyDescent="0.35">
      <c r="A907" s="88" t="s">
        <v>2563</v>
      </c>
      <c r="B907" s="206" t="s">
        <v>2564</v>
      </c>
      <c r="C907" s="206" t="e">
        <v>#N/A</v>
      </c>
      <c r="D907"/>
      <c r="E907"/>
      <c r="F907"/>
      <c r="G907"/>
      <c r="H907" s="107"/>
      <c r="I907" s="107"/>
      <c r="L907" s="203" t="s">
        <v>1247</v>
      </c>
      <c r="N907" s="91" t="s">
        <v>618</v>
      </c>
      <c r="O907" s="91"/>
      <c r="P907" s="91"/>
      <c r="Q907" s="108"/>
      <c r="R907" s="107"/>
      <c r="S907" s="91"/>
      <c r="T907" s="91"/>
      <c r="U907" s="108"/>
      <c r="V907" s="91" t="s">
        <v>2519</v>
      </c>
      <c r="W907" s="211"/>
      <c r="AC907" s="160"/>
      <c r="AD907" s="108"/>
      <c r="AE907" s="127" t="s">
        <v>52</v>
      </c>
      <c r="AF907" s="127"/>
      <c r="AI907" s="117"/>
      <c r="AJ907" s="117"/>
      <c r="AL907" s="108"/>
      <c r="AM907" s="203" t="s">
        <v>323</v>
      </c>
      <c r="AN907" s="128" t="s">
        <v>623</v>
      </c>
      <c r="AR907" s="128" t="s">
        <v>625</v>
      </c>
      <c r="AT907" s="117" t="s">
        <v>625</v>
      </c>
      <c r="AW907" s="109"/>
      <c r="AX907" s="203" t="s">
        <v>2456</v>
      </c>
      <c r="AY907" s="128" t="s">
        <v>322</v>
      </c>
      <c r="BG907" s="128" t="s">
        <v>2542</v>
      </c>
      <c r="BJ907" s="89" t="s">
        <v>2556</v>
      </c>
      <c r="BQ907" s="128" t="s">
        <v>52</v>
      </c>
      <c r="BX907" s="130"/>
      <c r="BY907" s="91"/>
      <c r="BZ907" s="130"/>
      <c r="CA907" s="117"/>
      <c r="CD907" s="108"/>
      <c r="CE907" s="203"/>
      <c r="DE907" s="130"/>
      <c r="DF907" s="91"/>
      <c r="DG907" s="130"/>
      <c r="DH907" s="117"/>
      <c r="DK907" s="108"/>
      <c r="DL907" s="203"/>
      <c r="EL907" s="130"/>
      <c r="EM907" s="91"/>
      <c r="EN907" s="130"/>
      <c r="EO907" s="117"/>
      <c r="ER907" s="108"/>
      <c r="ES907" s="203"/>
      <c r="FS907" s="130"/>
      <c r="FT907" s="91"/>
      <c r="FU907" s="130"/>
      <c r="FV907" s="117"/>
      <c r="FY907" s="108"/>
      <c r="FZ907" s="203"/>
      <c r="GZ907" s="130"/>
      <c r="HA907" s="91"/>
      <c r="HB907" s="130"/>
      <c r="HC907" s="117"/>
      <c r="HF907" s="108"/>
      <c r="HG907" s="203"/>
      <c r="IG907" s="130"/>
      <c r="IH907" s="91"/>
      <c r="II907" s="130"/>
      <c r="IJ907" s="117"/>
      <c r="IM907" s="108"/>
      <c r="IN907" s="126"/>
      <c r="IO907" s="91"/>
      <c r="IP907" s="91"/>
      <c r="IQ907" s="91"/>
      <c r="IR907" s="91"/>
      <c r="IS907" s="91"/>
      <c r="IT907" s="91"/>
      <c r="IU907" s="91"/>
      <c r="IV907" s="91"/>
      <c r="IW907" s="91"/>
      <c r="IX907" s="91"/>
      <c r="IY907" s="91"/>
      <c r="IZ907" s="91"/>
      <c r="JA907" s="91"/>
      <c r="JB907" s="91"/>
      <c r="JC907" s="91"/>
      <c r="JD907" s="91"/>
      <c r="JE907" s="91"/>
      <c r="JF907" s="91"/>
      <c r="JG907" s="91"/>
      <c r="JH907" s="91"/>
      <c r="JI907" s="91"/>
      <c r="JJ907" s="91"/>
      <c r="JK907" s="91"/>
      <c r="JL907" s="91"/>
      <c r="JM907" s="91"/>
      <c r="JN907" s="91"/>
      <c r="JO907" s="130"/>
      <c r="JP907" s="91"/>
      <c r="JQ907" s="130"/>
      <c r="JR907" s="130"/>
      <c r="JS907" s="91"/>
      <c r="JT907" s="91"/>
      <c r="JU907" s="105"/>
      <c r="JV907" s="126"/>
      <c r="JW907" s="91"/>
      <c r="JX907" s="91"/>
      <c r="JY907" s="91"/>
      <c r="JZ907" s="91"/>
      <c r="KA907" s="91"/>
      <c r="KB907" s="91"/>
      <c r="KC907" s="91"/>
      <c r="KD907" s="91"/>
      <c r="KE907" s="91"/>
      <c r="KF907" s="91"/>
      <c r="KG907" s="91"/>
      <c r="KH907" s="91"/>
      <c r="KI907" s="91"/>
      <c r="KJ907" s="91"/>
      <c r="KK907" s="91"/>
      <c r="KL907" s="91"/>
      <c r="KM907" s="91"/>
      <c r="KN907" s="91"/>
      <c r="KO907" s="91"/>
      <c r="KP907" s="91"/>
      <c r="KQ907" s="91"/>
      <c r="KR907" s="91"/>
      <c r="KS907" s="91"/>
      <c r="KT907" s="91"/>
      <c r="KU907" s="91"/>
      <c r="KV907" s="91"/>
      <c r="KW907" s="130"/>
      <c r="KX907" s="91"/>
      <c r="KY907" s="130"/>
      <c r="KZ907" s="130"/>
      <c r="LA907" s="91"/>
      <c r="LB907" s="91"/>
      <c r="LC907" s="105"/>
    </row>
    <row r="908" spans="1:315" s="128" customFormat="1" ht="17.25" thickBot="1" x14ac:dyDescent="0.35">
      <c r="A908" s="88" t="s">
        <v>2565</v>
      </c>
      <c r="B908" s="206" t="s">
        <v>2566</v>
      </c>
      <c r="C908" s="206" t="e">
        <v>#N/A</v>
      </c>
      <c r="D908"/>
      <c r="E908"/>
      <c r="F908"/>
      <c r="G908"/>
      <c r="H908" s="107"/>
      <c r="I908" s="107"/>
      <c r="L908" s="203" t="s">
        <v>1247</v>
      </c>
      <c r="N908" s="91" t="s">
        <v>618</v>
      </c>
      <c r="O908" s="91"/>
      <c r="P908" s="91"/>
      <c r="Q908" s="108"/>
      <c r="R908" s="107"/>
      <c r="S908" s="91"/>
      <c r="T908" s="91"/>
      <c r="U908" s="108"/>
      <c r="V908" s="91" t="s">
        <v>2519</v>
      </c>
      <c r="W908" s="211"/>
      <c r="AC908" s="160"/>
      <c r="AD908" s="108"/>
      <c r="AE908" s="127" t="s">
        <v>52</v>
      </c>
      <c r="AF908" s="127"/>
      <c r="AI908" s="117"/>
      <c r="AJ908" s="117"/>
      <c r="AL908" s="108"/>
      <c r="AM908" s="203" t="s">
        <v>323</v>
      </c>
      <c r="AN908" s="128" t="s">
        <v>623</v>
      </c>
      <c r="AR908" s="128" t="s">
        <v>625</v>
      </c>
      <c r="AT908" s="117" t="s">
        <v>625</v>
      </c>
      <c r="AW908" s="109"/>
      <c r="AX908" s="203" t="s">
        <v>2456</v>
      </c>
      <c r="AY908" s="128" t="s">
        <v>322</v>
      </c>
      <c r="BG908" s="128" t="s">
        <v>1136</v>
      </c>
      <c r="BJ908" s="89" t="s">
        <v>2556</v>
      </c>
      <c r="BQ908" s="128" t="s">
        <v>52</v>
      </c>
      <c r="BX908" s="130"/>
      <c r="BY908" s="91"/>
      <c r="BZ908" s="130"/>
      <c r="CA908" s="117"/>
      <c r="CD908" s="108"/>
      <c r="CE908" s="203"/>
      <c r="DE908" s="130"/>
      <c r="DF908" s="91"/>
      <c r="DG908" s="130"/>
      <c r="DH908" s="117"/>
      <c r="DK908" s="108"/>
      <c r="DL908" s="203"/>
      <c r="EL908" s="130"/>
      <c r="EM908" s="91"/>
      <c r="EN908" s="130"/>
      <c r="EO908" s="117"/>
      <c r="ER908" s="108"/>
      <c r="ES908" s="203"/>
      <c r="FS908" s="130"/>
      <c r="FT908" s="91"/>
      <c r="FU908" s="130"/>
      <c r="FV908" s="117"/>
      <c r="FY908" s="108"/>
      <c r="FZ908" s="203"/>
      <c r="GZ908" s="130"/>
      <c r="HA908" s="91"/>
      <c r="HB908" s="130"/>
      <c r="HC908" s="117"/>
      <c r="HF908" s="108"/>
      <c r="HG908" s="203"/>
      <c r="IG908" s="130"/>
      <c r="IH908" s="91"/>
      <c r="II908" s="130"/>
      <c r="IJ908" s="117"/>
      <c r="IM908" s="108"/>
      <c r="IN908" s="126"/>
      <c r="IO908" s="91"/>
      <c r="IP908" s="91"/>
      <c r="IQ908" s="91"/>
      <c r="IR908" s="91"/>
      <c r="IS908" s="91"/>
      <c r="IT908" s="91"/>
      <c r="IU908" s="91"/>
      <c r="IV908" s="91"/>
      <c r="IW908" s="91"/>
      <c r="IX908" s="91"/>
      <c r="IY908" s="91"/>
      <c r="IZ908" s="91"/>
      <c r="JA908" s="91"/>
      <c r="JB908" s="91"/>
      <c r="JC908" s="91"/>
      <c r="JD908" s="91"/>
      <c r="JE908" s="91"/>
      <c r="JF908" s="91"/>
      <c r="JG908" s="91"/>
      <c r="JH908" s="91"/>
      <c r="JI908" s="91"/>
      <c r="JJ908" s="91"/>
      <c r="JK908" s="91"/>
      <c r="JL908" s="91"/>
      <c r="JM908" s="91"/>
      <c r="JN908" s="91"/>
      <c r="JO908" s="130"/>
      <c r="JP908" s="91"/>
      <c r="JQ908" s="130"/>
      <c r="JR908" s="130"/>
      <c r="JS908" s="91"/>
      <c r="JT908" s="91"/>
      <c r="JU908" s="105"/>
      <c r="JV908" s="126"/>
      <c r="JW908" s="91"/>
      <c r="JX908" s="91"/>
      <c r="JY908" s="91"/>
      <c r="JZ908" s="91"/>
      <c r="KA908" s="91"/>
      <c r="KB908" s="91"/>
      <c r="KC908" s="91"/>
      <c r="KD908" s="91"/>
      <c r="KE908" s="91"/>
      <c r="KF908" s="91"/>
      <c r="KG908" s="91"/>
      <c r="KH908" s="91"/>
      <c r="KI908" s="91"/>
      <c r="KJ908" s="91"/>
      <c r="KK908" s="91"/>
      <c r="KL908" s="91"/>
      <c r="KM908" s="91"/>
      <c r="KN908" s="91"/>
      <c r="KO908" s="91"/>
      <c r="KP908" s="91"/>
      <c r="KQ908" s="91"/>
      <c r="KR908" s="91"/>
      <c r="KS908" s="91"/>
      <c r="KT908" s="91"/>
      <c r="KU908" s="91"/>
      <c r="KV908" s="91"/>
      <c r="KW908" s="130"/>
      <c r="KX908" s="91"/>
      <c r="KY908" s="130"/>
      <c r="KZ908" s="130"/>
      <c r="LA908" s="91"/>
      <c r="LB908" s="91"/>
      <c r="LC908" s="105"/>
    </row>
    <row r="909" spans="1:315" s="128" customFormat="1" ht="17.25" thickBot="1" x14ac:dyDescent="0.35">
      <c r="A909" s="88" t="s">
        <v>2567</v>
      </c>
      <c r="B909" s="206" t="s">
        <v>2568</v>
      </c>
      <c r="C909" s="206" t="e">
        <v>#N/A</v>
      </c>
      <c r="D909"/>
      <c r="E909"/>
      <c r="F909"/>
      <c r="G909"/>
      <c r="H909" s="107"/>
      <c r="I909" s="107"/>
      <c r="L909" s="203" t="s">
        <v>1247</v>
      </c>
      <c r="N909" s="91" t="s">
        <v>618</v>
      </c>
      <c r="O909" s="91"/>
      <c r="P909" s="91"/>
      <c r="Q909" s="108"/>
      <c r="R909" s="107"/>
      <c r="S909" s="91"/>
      <c r="T909" s="91"/>
      <c r="U909" s="108"/>
      <c r="V909" s="91" t="s">
        <v>2519</v>
      </c>
      <c r="W909" s="211"/>
      <c r="AC909" s="160"/>
      <c r="AD909" s="108"/>
      <c r="AE909" s="127" t="s">
        <v>52</v>
      </c>
      <c r="AF909" s="127"/>
      <c r="AI909" s="117"/>
      <c r="AJ909" s="117"/>
      <c r="AL909" s="108"/>
      <c r="AM909" s="203" t="s">
        <v>323</v>
      </c>
      <c r="AN909" s="128" t="s">
        <v>623</v>
      </c>
      <c r="AR909" s="128" t="s">
        <v>625</v>
      </c>
      <c r="AT909" s="117" t="s">
        <v>625</v>
      </c>
      <c r="AW909" s="109"/>
      <c r="AX909" s="203" t="s">
        <v>2456</v>
      </c>
      <c r="AY909" s="128" t="s">
        <v>322</v>
      </c>
      <c r="BG909" s="128" t="s">
        <v>873</v>
      </c>
      <c r="BJ909" s="89" t="s">
        <v>2549</v>
      </c>
      <c r="BQ909" s="128" t="s">
        <v>52</v>
      </c>
      <c r="BX909" s="130"/>
      <c r="BY909" s="91"/>
      <c r="BZ909" s="130"/>
      <c r="CA909" s="117"/>
      <c r="CD909" s="108"/>
      <c r="CE909" s="203"/>
      <c r="DE909" s="130"/>
      <c r="DF909" s="91"/>
      <c r="DG909" s="130"/>
      <c r="DH909" s="117"/>
      <c r="DK909" s="108"/>
      <c r="DL909" s="203"/>
      <c r="EL909" s="130"/>
      <c r="EM909" s="91"/>
      <c r="EN909" s="130"/>
      <c r="EO909" s="117"/>
      <c r="ER909" s="108"/>
      <c r="ES909" s="203"/>
      <c r="FS909" s="130"/>
      <c r="FT909" s="91"/>
      <c r="FU909" s="130"/>
      <c r="FV909" s="117"/>
      <c r="FY909" s="108"/>
      <c r="FZ909" s="203"/>
      <c r="GZ909" s="130"/>
      <c r="HA909" s="91"/>
      <c r="HB909" s="130"/>
      <c r="HC909" s="117"/>
      <c r="HF909" s="108"/>
      <c r="HG909" s="203"/>
      <c r="IG909" s="130"/>
      <c r="IH909" s="91"/>
      <c r="II909" s="130"/>
      <c r="IJ909" s="117"/>
      <c r="IM909" s="108"/>
      <c r="IN909" s="126"/>
      <c r="IO909" s="91"/>
      <c r="IP909" s="91"/>
      <c r="IQ909" s="91"/>
      <c r="IR909" s="91"/>
      <c r="IS909" s="91"/>
      <c r="IT909" s="91"/>
      <c r="IU909" s="91"/>
      <c r="IV909" s="91"/>
      <c r="IW909" s="91"/>
      <c r="IX909" s="91"/>
      <c r="IY909" s="91"/>
      <c r="IZ909" s="91"/>
      <c r="JA909" s="91"/>
      <c r="JB909" s="91"/>
      <c r="JC909" s="91"/>
      <c r="JD909" s="91"/>
      <c r="JE909" s="91"/>
      <c r="JF909" s="91"/>
      <c r="JG909" s="91"/>
      <c r="JH909" s="91"/>
      <c r="JI909" s="91"/>
      <c r="JJ909" s="91"/>
      <c r="JK909" s="91"/>
      <c r="JL909" s="91"/>
      <c r="JM909" s="91"/>
      <c r="JN909" s="91"/>
      <c r="JO909" s="130"/>
      <c r="JP909" s="91"/>
      <c r="JQ909" s="130"/>
      <c r="JR909" s="130"/>
      <c r="JS909" s="91"/>
      <c r="JT909" s="91"/>
      <c r="JU909" s="105"/>
      <c r="JV909" s="126"/>
      <c r="JW909" s="91"/>
      <c r="JX909" s="91"/>
      <c r="JY909" s="91"/>
      <c r="JZ909" s="91"/>
      <c r="KA909" s="91"/>
      <c r="KB909" s="91"/>
      <c r="KC909" s="91"/>
      <c r="KD909" s="91"/>
      <c r="KE909" s="91"/>
      <c r="KF909" s="91"/>
      <c r="KG909" s="91"/>
      <c r="KH909" s="91"/>
      <c r="KI909" s="91"/>
      <c r="KJ909" s="91"/>
      <c r="KK909" s="91"/>
      <c r="KL909" s="91"/>
      <c r="KM909" s="91"/>
      <c r="KN909" s="91"/>
      <c r="KO909" s="91"/>
      <c r="KP909" s="91"/>
      <c r="KQ909" s="91"/>
      <c r="KR909" s="91"/>
      <c r="KS909" s="91"/>
      <c r="KT909" s="91"/>
      <c r="KU909" s="91"/>
      <c r="KV909" s="91"/>
      <c r="KW909" s="130"/>
      <c r="KX909" s="91"/>
      <c r="KY909" s="130"/>
      <c r="KZ909" s="130"/>
      <c r="LA909" s="91"/>
      <c r="LB909" s="91"/>
      <c r="LC909" s="105"/>
    </row>
    <row r="910" spans="1:315" ht="17.25" thickBot="1" x14ac:dyDescent="0.35">
      <c r="A910" s="159" t="s">
        <v>2569</v>
      </c>
      <c r="B910" s="246" t="s">
        <v>2570</v>
      </c>
      <c r="C910" s="240"/>
      <c r="K910" s="91"/>
      <c r="L910" s="126" t="s">
        <v>2571</v>
      </c>
      <c r="M910" s="91" t="s">
        <v>2572</v>
      </c>
      <c r="N910" s="91" t="s">
        <v>2573</v>
      </c>
      <c r="AE910" s="90"/>
      <c r="AF910" s="90"/>
      <c r="AI910" s="117"/>
      <c r="AJ910" s="117" t="s">
        <v>2574</v>
      </c>
      <c r="AK910" s="117"/>
      <c r="AM910" s="195" t="s">
        <v>323</v>
      </c>
      <c r="AN910" s="198" t="s">
        <v>2504</v>
      </c>
      <c r="AO910" s="198"/>
      <c r="AP910" s="198"/>
      <c r="AQ910" s="198"/>
      <c r="AR910" s="198" t="s">
        <v>625</v>
      </c>
      <c r="AS910" s="249" t="s">
        <v>622</v>
      </c>
      <c r="AT910" s="198" t="s">
        <v>626</v>
      </c>
      <c r="AU910" s="198"/>
      <c r="AV910" s="198"/>
      <c r="AW910" s="113"/>
      <c r="AX910" s="195" t="s">
        <v>2575</v>
      </c>
      <c r="AY910" s="129" t="s">
        <v>323</v>
      </c>
      <c r="AZ910" s="127"/>
      <c r="BA910" s="255"/>
      <c r="BB910" s="255"/>
      <c r="BC910" s="255"/>
      <c r="BD910" s="255"/>
      <c r="BE910" s="255"/>
      <c r="BF910" s="255"/>
      <c r="BG910" s="127" t="s">
        <v>2576</v>
      </c>
      <c r="BH910" s="127"/>
      <c r="BI910" s="128"/>
      <c r="BJ910" s="127" t="s">
        <v>2577</v>
      </c>
      <c r="BK910" s="127"/>
      <c r="BL910" s="255">
        <v>10000</v>
      </c>
      <c r="BM910" s="127"/>
      <c r="BN910" s="255"/>
      <c r="BO910" s="127"/>
      <c r="BP910" s="255"/>
      <c r="BQ910" s="129" t="s">
        <v>2578</v>
      </c>
      <c r="BR910" s="255"/>
      <c r="BS910" s="255"/>
      <c r="BT910" s="255"/>
      <c r="BU910" s="255"/>
      <c r="BV910" s="255"/>
      <c r="BW910" s="255"/>
      <c r="CA910" s="255"/>
      <c r="CB910" s="198"/>
      <c r="CC910" s="198"/>
      <c r="CD910" s="114"/>
      <c r="DH910" s="91"/>
      <c r="DO910" s="238"/>
      <c r="DQ910" s="238"/>
      <c r="DR910" s="238"/>
      <c r="DS910" s="238"/>
      <c r="DT910" s="238"/>
      <c r="DW910" s="238"/>
      <c r="DX910" s="238"/>
      <c r="DZ910" s="238"/>
      <c r="EB910" s="238"/>
      <c r="ED910" s="238"/>
      <c r="EF910" s="238"/>
      <c r="EG910" s="238"/>
      <c r="EH910" s="238"/>
      <c r="EI910" s="238"/>
      <c r="EJ910" s="238"/>
      <c r="EK910" s="238"/>
      <c r="EP910" s="238"/>
      <c r="IM910" s="91"/>
    </row>
    <row r="911" spans="1:315" ht="17.25" thickBot="1" x14ac:dyDescent="0.35">
      <c r="A911" s="159" t="s">
        <v>2579</v>
      </c>
      <c r="B911" s="246" t="s">
        <v>2580</v>
      </c>
      <c r="C911" s="240"/>
      <c r="K911" s="91"/>
      <c r="L911" s="126" t="s">
        <v>2571</v>
      </c>
      <c r="M911" s="91" t="s">
        <v>2581</v>
      </c>
      <c r="N911" s="91" t="s">
        <v>2582</v>
      </c>
      <c r="AE911" s="90"/>
      <c r="AF911" s="90"/>
      <c r="AI911" s="117"/>
      <c r="AJ911" s="117" t="s">
        <v>2353</v>
      </c>
      <c r="AK911" s="117"/>
      <c r="AM911" s="195" t="s">
        <v>323</v>
      </c>
      <c r="AN911" s="198" t="s">
        <v>2504</v>
      </c>
      <c r="AO911" s="198"/>
      <c r="AP911" s="198"/>
      <c r="AQ911" s="198"/>
      <c r="AR911" s="198" t="s">
        <v>625</v>
      </c>
      <c r="AS911" s="249" t="s">
        <v>622</v>
      </c>
      <c r="AT911" s="198" t="s">
        <v>626</v>
      </c>
      <c r="AU911" s="198"/>
      <c r="AV911" s="198"/>
      <c r="AW911" s="113"/>
      <c r="AX911" s="195" t="s">
        <v>2575</v>
      </c>
      <c r="AY911" s="129" t="s">
        <v>323</v>
      </c>
      <c r="AZ911" s="127"/>
      <c r="BA911" s="255"/>
      <c r="BB911" s="255"/>
      <c r="BC911" s="255"/>
      <c r="BD911" s="255"/>
      <c r="BE911" s="255"/>
      <c r="BF911" s="255"/>
      <c r="BG911" s="127" t="s">
        <v>2583</v>
      </c>
      <c r="BH911" s="127"/>
      <c r="BI911" s="128"/>
      <c r="BJ911" s="127" t="s">
        <v>2577</v>
      </c>
      <c r="BK911" s="127"/>
      <c r="BL911" s="255">
        <v>10000</v>
      </c>
      <c r="BM911" s="127"/>
      <c r="BN911" s="255"/>
      <c r="BO911" s="127"/>
      <c r="BP911" s="255"/>
      <c r="BQ911" s="129" t="s">
        <v>2584</v>
      </c>
      <c r="BR911" s="255"/>
      <c r="BS911" s="255"/>
      <c r="BT911" s="255"/>
      <c r="BU911" s="255"/>
      <c r="BV911" s="255"/>
      <c r="BW911" s="255"/>
      <c r="CA911" s="255"/>
      <c r="CB911" s="198"/>
      <c r="CC911" s="198"/>
      <c r="CD911" s="114"/>
      <c r="DH911" s="91"/>
      <c r="DO911" s="238"/>
      <c r="DQ911" s="238"/>
      <c r="DR911" s="238"/>
      <c r="DS911" s="238"/>
      <c r="DT911" s="238"/>
      <c r="DW911" s="238"/>
      <c r="DX911" s="238"/>
      <c r="DZ911" s="238"/>
      <c r="EB911" s="238"/>
      <c r="ED911" s="238"/>
      <c r="EF911" s="238"/>
      <c r="EG911" s="238"/>
      <c r="EH911" s="238"/>
      <c r="EI911" s="238"/>
      <c r="EJ911" s="238"/>
      <c r="EK911" s="238"/>
      <c r="EP911" s="238"/>
      <c r="IM911" s="91"/>
    </row>
    <row r="912" spans="1:315" s="179" customFormat="1" ht="17.25" collapsed="1" thickBot="1" x14ac:dyDescent="0.35">
      <c r="A912" s="184"/>
      <c r="B912" s="185" t="s">
        <v>2585</v>
      </c>
      <c r="C912" s="186"/>
      <c r="D912"/>
      <c r="E912"/>
      <c r="F912"/>
      <c r="G912"/>
      <c r="H912" s="185"/>
      <c r="I912" s="185"/>
      <c r="J912" s="187"/>
      <c r="K912" s="187"/>
      <c r="L912" s="188"/>
      <c r="M912" s="187"/>
      <c r="R912" s="181"/>
      <c r="W912" s="189"/>
      <c r="AE912" s="190"/>
      <c r="AF912" s="190"/>
      <c r="AI912" s="191"/>
      <c r="AJ912" s="191"/>
      <c r="AM912" s="190"/>
      <c r="AT912" s="191"/>
      <c r="AX912" s="190"/>
      <c r="BX912" s="130"/>
      <c r="BY912" s="91"/>
      <c r="BZ912" s="130"/>
      <c r="CA912" s="191"/>
      <c r="CE912" s="190"/>
      <c r="DE912" s="130"/>
      <c r="DF912" s="91"/>
      <c r="DG912" s="130"/>
      <c r="DH912" s="191"/>
      <c r="DL912" s="190"/>
      <c r="EL912" s="130"/>
      <c r="EM912" s="91"/>
      <c r="EN912" s="130"/>
      <c r="EO912" s="191"/>
      <c r="ES912" s="190"/>
      <c r="FS912" s="130"/>
      <c r="FT912" s="91"/>
      <c r="FU912" s="130"/>
      <c r="FV912" s="191"/>
      <c r="FZ912" s="190"/>
      <c r="GZ912" s="130"/>
      <c r="HA912" s="91"/>
      <c r="HB912" s="130"/>
      <c r="HC912" s="191"/>
      <c r="HG912" s="190"/>
      <c r="IG912" s="130"/>
      <c r="IH912" s="91"/>
      <c r="II912" s="130"/>
      <c r="IN912" s="126"/>
      <c r="IO912" s="91"/>
      <c r="IP912" s="91"/>
      <c r="IQ912" s="91"/>
      <c r="IR912" s="91"/>
      <c r="IS912" s="91"/>
      <c r="IT912" s="91"/>
      <c r="IU912" s="91"/>
      <c r="IV912" s="91"/>
      <c r="IW912" s="91"/>
      <c r="IX912" s="91"/>
      <c r="IY912" s="91"/>
      <c r="IZ912" s="91"/>
      <c r="JA912" s="91"/>
      <c r="JB912" s="91"/>
      <c r="JC912" s="91"/>
      <c r="JD912" s="91"/>
      <c r="JE912" s="91"/>
      <c r="JF912" s="91"/>
      <c r="JG912" s="91"/>
      <c r="JH912" s="91"/>
      <c r="JI912" s="91"/>
      <c r="JJ912" s="91"/>
      <c r="JK912" s="91"/>
      <c r="JL912" s="91"/>
      <c r="JM912" s="91"/>
      <c r="JN912" s="91"/>
      <c r="JO912" s="130"/>
      <c r="JP912" s="91"/>
      <c r="JQ912" s="130"/>
      <c r="JR912" s="130"/>
      <c r="JS912" s="91"/>
      <c r="JT912" s="91"/>
      <c r="JU912" s="105"/>
      <c r="JV912" s="126"/>
      <c r="JW912" s="91"/>
      <c r="JX912" s="91"/>
      <c r="JY912" s="91"/>
      <c r="JZ912" s="91"/>
      <c r="KA912" s="91"/>
      <c r="KB912" s="91"/>
      <c r="KC912" s="91"/>
      <c r="KD912" s="91"/>
      <c r="KE912" s="91"/>
      <c r="KF912" s="91"/>
      <c r="KG912" s="91"/>
      <c r="KH912" s="91"/>
      <c r="KI912" s="91"/>
      <c r="KJ912" s="91"/>
      <c r="KK912" s="91"/>
      <c r="KL912" s="91"/>
      <c r="KM912" s="91"/>
      <c r="KN912" s="91"/>
      <c r="KO912" s="91"/>
      <c r="KP912" s="91"/>
      <c r="KQ912" s="91"/>
      <c r="KR912" s="91"/>
      <c r="KS912" s="91"/>
      <c r="KT912" s="91"/>
      <c r="KU912" s="91"/>
      <c r="KV912" s="91"/>
      <c r="KW912" s="130"/>
      <c r="KX912" s="91"/>
      <c r="KY912" s="130"/>
      <c r="KZ912" s="130"/>
      <c r="LA912" s="91"/>
      <c r="LB912" s="91"/>
      <c r="LC912" s="105"/>
    </row>
    <row r="913" spans="1:315" x14ac:dyDescent="0.3">
      <c r="A913" s="102" t="s">
        <v>2586</v>
      </c>
      <c r="B913" s="123" t="s">
        <v>2587</v>
      </c>
      <c r="C913" s="124"/>
      <c r="K913" s="91"/>
      <c r="L913" s="126" t="s">
        <v>52</v>
      </c>
      <c r="N913" s="91" t="s">
        <v>618</v>
      </c>
      <c r="Y913" s="91" t="s">
        <v>641</v>
      </c>
      <c r="AA913" s="91" t="s">
        <v>659</v>
      </c>
      <c r="AC913" s="89" t="s">
        <v>2588</v>
      </c>
      <c r="AE913" s="127" t="s">
        <v>52</v>
      </c>
      <c r="AF913" s="127" t="s">
        <v>622</v>
      </c>
      <c r="AM913" s="126" t="s">
        <v>26</v>
      </c>
      <c r="AN913" s="91" t="s">
        <v>623</v>
      </c>
      <c r="AQ913" s="91" t="s">
        <v>806</v>
      </c>
      <c r="AR913" s="91" t="s">
        <v>625</v>
      </c>
      <c r="AS913" s="91" t="s">
        <v>622</v>
      </c>
      <c r="AT913" s="130" t="s">
        <v>625</v>
      </c>
      <c r="AX913" s="126" t="s">
        <v>676</v>
      </c>
      <c r="AY913" s="91" t="s">
        <v>322</v>
      </c>
      <c r="BG913" s="91" t="s">
        <v>2589</v>
      </c>
      <c r="BQ913" s="91" t="s">
        <v>52</v>
      </c>
      <c r="IJ913" s="91"/>
    </row>
    <row r="914" spans="1:315" x14ac:dyDescent="0.3">
      <c r="A914" s="102" t="s">
        <v>2590</v>
      </c>
      <c r="B914" s="123" t="s">
        <v>2591</v>
      </c>
      <c r="C914" s="124"/>
      <c r="K914" s="91"/>
      <c r="L914" s="126" t="s">
        <v>630</v>
      </c>
      <c r="N914" s="91" t="s">
        <v>618</v>
      </c>
      <c r="V914" s="91" t="s">
        <v>2592</v>
      </c>
      <c r="W914" s="91" t="s">
        <v>2592</v>
      </c>
      <c r="Y914" s="91" t="s">
        <v>642</v>
      </c>
      <c r="AA914" s="91" t="s">
        <v>648</v>
      </c>
      <c r="AC914" s="89" t="s">
        <v>642</v>
      </c>
      <c r="AE914" s="183" t="s">
        <v>681</v>
      </c>
      <c r="AM914" s="126" t="s">
        <v>654</v>
      </c>
      <c r="AN914" s="91" t="s">
        <v>623</v>
      </c>
      <c r="AR914" s="91" t="s">
        <v>625</v>
      </c>
      <c r="AS914" s="91" t="s">
        <v>622</v>
      </c>
      <c r="AT914" s="130" t="s">
        <v>625</v>
      </c>
      <c r="AX914" s="126" t="s">
        <v>676</v>
      </c>
      <c r="AY914" s="91" t="s">
        <v>322</v>
      </c>
      <c r="BG914" s="91" t="s">
        <v>2337</v>
      </c>
      <c r="BI914" s="91" t="s">
        <v>2335</v>
      </c>
      <c r="BQ914" s="91" t="s">
        <v>52</v>
      </c>
      <c r="CE914" s="126" t="s">
        <v>785</v>
      </c>
      <c r="CF914" s="91" t="s">
        <v>660</v>
      </c>
      <c r="CG914" s="129"/>
      <c r="CN914" s="91" t="s">
        <v>3185</v>
      </c>
      <c r="CQ914" s="91" t="s">
        <v>2593</v>
      </c>
      <c r="CS914" s="91" t="s">
        <v>689</v>
      </c>
      <c r="CU914" s="91" t="s">
        <v>618</v>
      </c>
      <c r="DH914" s="91" t="s">
        <v>623</v>
      </c>
      <c r="DI914" s="91" t="s">
        <v>661</v>
      </c>
      <c r="DL914" s="126" t="s">
        <v>789</v>
      </c>
      <c r="DM914" s="91" t="s">
        <v>323</v>
      </c>
      <c r="DN914" s="129"/>
      <c r="DU914" s="91" t="s">
        <v>2594</v>
      </c>
      <c r="EE914" s="91" t="s">
        <v>1254</v>
      </c>
      <c r="EF914" s="91" t="s">
        <v>2595</v>
      </c>
      <c r="EO914" s="91"/>
      <c r="IJ914" s="91"/>
    </row>
    <row r="915" spans="1:315" x14ac:dyDescent="0.3">
      <c r="A915" s="102" t="s">
        <v>2596</v>
      </c>
      <c r="B915" s="123" t="s">
        <v>2597</v>
      </c>
      <c r="C915" s="124"/>
      <c r="I915" s="90" t="s">
        <v>2598</v>
      </c>
      <c r="K915" s="91"/>
      <c r="L915" s="126" t="s">
        <v>630</v>
      </c>
      <c r="N915" s="91" t="s">
        <v>618</v>
      </c>
      <c r="V915" s="91" t="s">
        <v>2599</v>
      </c>
      <c r="W915" s="91" t="s">
        <v>2599</v>
      </c>
      <c r="Y915" s="91" t="s">
        <v>618</v>
      </c>
      <c r="AA915" s="91" t="s">
        <v>618</v>
      </c>
      <c r="AC915" s="89" t="s">
        <v>2512</v>
      </c>
      <c r="AE915" s="183" t="s">
        <v>681</v>
      </c>
      <c r="AM915" s="126" t="s">
        <v>323</v>
      </c>
      <c r="AN915" s="91" t="s">
        <v>623</v>
      </c>
      <c r="AR915" s="91" t="s">
        <v>625</v>
      </c>
      <c r="AS915" s="91" t="s">
        <v>622</v>
      </c>
      <c r="AT915" s="130" t="s">
        <v>625</v>
      </c>
      <c r="CG915" s="129"/>
      <c r="DH915" s="91"/>
      <c r="IJ915" s="91"/>
    </row>
    <row r="916" spans="1:315" x14ac:dyDescent="0.3">
      <c r="A916" s="102" t="s">
        <v>2598</v>
      </c>
      <c r="B916" s="123" t="s">
        <v>2600</v>
      </c>
      <c r="C916" s="124"/>
      <c r="I916" s="90" t="s">
        <v>2601</v>
      </c>
      <c r="K916" s="91"/>
      <c r="L916" s="126" t="s">
        <v>671</v>
      </c>
      <c r="N916" s="91" t="s">
        <v>618</v>
      </c>
      <c r="W916" s="91"/>
      <c r="AA916" s="91" t="s">
        <v>636</v>
      </c>
      <c r="AC916" s="89" t="s">
        <v>2512</v>
      </c>
      <c r="AE916" s="183" t="s">
        <v>681</v>
      </c>
      <c r="AM916" s="126" t="s">
        <v>323</v>
      </c>
      <c r="AN916" s="91" t="s">
        <v>623</v>
      </c>
      <c r="AR916" s="91" t="s">
        <v>625</v>
      </c>
      <c r="AS916" s="91" t="s">
        <v>622</v>
      </c>
      <c r="AT916" s="130" t="s">
        <v>625</v>
      </c>
      <c r="AX916" s="126" t="s">
        <v>2366</v>
      </c>
      <c r="AY916" s="91" t="s">
        <v>323</v>
      </c>
      <c r="BG916" s="91" t="s">
        <v>2602</v>
      </c>
      <c r="BJ916" s="91" t="s">
        <v>2603</v>
      </c>
      <c r="BL916" s="91" t="s">
        <v>2488</v>
      </c>
      <c r="BQ916" s="91" t="s">
        <v>52</v>
      </c>
      <c r="IJ916" s="91"/>
    </row>
    <row r="917" spans="1:315" x14ac:dyDescent="0.3">
      <c r="A917" s="102" t="s">
        <v>2601</v>
      </c>
      <c r="B917" s="123" t="s">
        <v>2604</v>
      </c>
      <c r="C917" s="124"/>
      <c r="K917" s="91"/>
      <c r="L917" s="126" t="s">
        <v>671</v>
      </c>
      <c r="N917" s="91" t="s">
        <v>618</v>
      </c>
      <c r="W917" s="91"/>
      <c r="AA917" s="91" t="s">
        <v>772</v>
      </c>
      <c r="AC917" s="89" t="s">
        <v>653</v>
      </c>
      <c r="AE917" s="183" t="s">
        <v>681</v>
      </c>
      <c r="AM917" s="126" t="s">
        <v>323</v>
      </c>
      <c r="AN917" s="91" t="s">
        <v>623</v>
      </c>
      <c r="AR917" s="91" t="s">
        <v>625</v>
      </c>
      <c r="AS917" s="91" t="s">
        <v>622</v>
      </c>
      <c r="AT917" s="130" t="s">
        <v>625</v>
      </c>
      <c r="AX917" s="126" t="s">
        <v>676</v>
      </c>
      <c r="AY917" s="91" t="s">
        <v>323</v>
      </c>
      <c r="AZ917" s="91" t="s">
        <v>955</v>
      </c>
      <c r="BC917" s="91" t="s">
        <v>2488</v>
      </c>
      <c r="BG917" s="91" t="s">
        <v>2342</v>
      </c>
      <c r="BQ917" s="91" t="s">
        <v>52</v>
      </c>
      <c r="CE917" s="126" t="s">
        <v>352</v>
      </c>
      <c r="CF917" s="91" t="s">
        <v>660</v>
      </c>
      <c r="CN917" s="91" t="s">
        <v>659</v>
      </c>
      <c r="CQ917" s="91" t="s">
        <v>352</v>
      </c>
      <c r="CS917" s="91" t="s">
        <v>709</v>
      </c>
      <c r="DH917" s="130" t="s">
        <v>623</v>
      </c>
      <c r="DI917" s="91" t="s">
        <v>661</v>
      </c>
      <c r="IJ917" s="91"/>
    </row>
    <row r="918" spans="1:315" x14ac:dyDescent="0.3">
      <c r="A918" s="102" t="s">
        <v>2605</v>
      </c>
      <c r="B918" s="123" t="s">
        <v>2606</v>
      </c>
      <c r="C918" s="124"/>
      <c r="K918" s="91"/>
      <c r="L918" s="126" t="s">
        <v>1010</v>
      </c>
      <c r="M918" s="91" t="s">
        <v>2607</v>
      </c>
      <c r="N918" s="91" t="s">
        <v>618</v>
      </c>
      <c r="W918" s="91"/>
      <c r="AE918" s="183" t="s">
        <v>681</v>
      </c>
      <c r="AM918" s="126" t="s">
        <v>323</v>
      </c>
      <c r="AN918" s="91" t="s">
        <v>623</v>
      </c>
      <c r="AR918" s="91" t="s">
        <v>625</v>
      </c>
      <c r="AS918" s="91" t="s">
        <v>622</v>
      </c>
      <c r="AT918" s="130" t="s">
        <v>625</v>
      </c>
      <c r="AX918" s="126" t="s">
        <v>2608</v>
      </c>
      <c r="AY918" s="91" t="s">
        <v>323</v>
      </c>
      <c r="BG918" s="91" t="s">
        <v>2609</v>
      </c>
      <c r="BQ918" s="91" t="s">
        <v>2610</v>
      </c>
      <c r="BR918" s="91" t="s">
        <v>2603</v>
      </c>
      <c r="IJ918" s="91"/>
    </row>
    <row r="919" spans="1:315" x14ac:dyDescent="0.3">
      <c r="A919" s="102" t="s">
        <v>2611</v>
      </c>
      <c r="B919" s="123" t="s">
        <v>2612</v>
      </c>
      <c r="C919" s="124"/>
      <c r="K919" s="91"/>
      <c r="L919" s="126" t="s">
        <v>2613</v>
      </c>
      <c r="M919" s="91" t="s">
        <v>3197</v>
      </c>
      <c r="N919" s="91" t="s">
        <v>618</v>
      </c>
      <c r="W919" s="91"/>
      <c r="AE919" s="183" t="s">
        <v>681</v>
      </c>
      <c r="AM919" s="126" t="s">
        <v>2614</v>
      </c>
      <c r="AN919" s="91" t="s">
        <v>623</v>
      </c>
      <c r="AR919" s="91" t="s">
        <v>625</v>
      </c>
      <c r="AS919" s="91" t="s">
        <v>622</v>
      </c>
      <c r="AT919" s="130" t="s">
        <v>625</v>
      </c>
      <c r="AX919" s="126" t="s">
        <v>676</v>
      </c>
      <c r="AY919" s="91" t="s">
        <v>322</v>
      </c>
      <c r="BG919" s="91" t="s">
        <v>2428</v>
      </c>
      <c r="CB919" s="91" t="s">
        <v>2615</v>
      </c>
      <c r="CE919" s="126" t="s">
        <v>360</v>
      </c>
      <c r="CF919" s="91" t="s">
        <v>660</v>
      </c>
      <c r="CQ919" s="91" t="s">
        <v>360</v>
      </c>
      <c r="CS919" s="91" t="s">
        <v>636</v>
      </c>
      <c r="DH919" s="130" t="s">
        <v>623</v>
      </c>
      <c r="DI919" s="91" t="s">
        <v>661</v>
      </c>
      <c r="IJ919" s="91"/>
    </row>
    <row r="920" spans="1:315" x14ac:dyDescent="0.3">
      <c r="A920" s="102" t="s">
        <v>2616</v>
      </c>
      <c r="B920" s="123" t="s">
        <v>2617</v>
      </c>
      <c r="C920" s="124"/>
      <c r="I920" s="90" t="s">
        <v>2618</v>
      </c>
      <c r="K920" s="91"/>
      <c r="L920" s="126" t="s">
        <v>630</v>
      </c>
      <c r="N920" s="91" t="s">
        <v>618</v>
      </c>
      <c r="V920" s="91" t="s">
        <v>2619</v>
      </c>
      <c r="W920" s="91" t="s">
        <v>2619</v>
      </c>
      <c r="Y920" s="91" t="s">
        <v>772</v>
      </c>
      <c r="AA920" s="91" t="s">
        <v>772</v>
      </c>
      <c r="AC920" s="89" t="s">
        <v>2512</v>
      </c>
      <c r="AE920" s="183" t="s">
        <v>681</v>
      </c>
      <c r="AM920" s="126" t="s">
        <v>654</v>
      </c>
      <c r="AN920" s="91" t="s">
        <v>623</v>
      </c>
      <c r="AR920" s="91" t="s">
        <v>625</v>
      </c>
      <c r="AS920" s="91" t="s">
        <v>622</v>
      </c>
      <c r="AT920" s="130" t="s">
        <v>625</v>
      </c>
      <c r="IJ920" s="91"/>
    </row>
    <row r="921" spans="1:315" x14ac:dyDescent="0.3">
      <c r="A921" s="102" t="s">
        <v>2618</v>
      </c>
      <c r="B921" s="123" t="s">
        <v>2620</v>
      </c>
      <c r="C921" s="124"/>
      <c r="I921" s="90" t="s">
        <v>2621</v>
      </c>
      <c r="K921" s="91"/>
      <c r="L921" s="126" t="s">
        <v>671</v>
      </c>
      <c r="N921" s="91" t="s">
        <v>618</v>
      </c>
      <c r="W921" s="91"/>
      <c r="AA921" s="91" t="s">
        <v>636</v>
      </c>
      <c r="AC921" s="89" t="s">
        <v>2622</v>
      </c>
      <c r="AE921" s="183" t="s">
        <v>681</v>
      </c>
      <c r="AM921" s="126" t="s">
        <v>2623</v>
      </c>
      <c r="AN921" s="91" t="s">
        <v>623</v>
      </c>
      <c r="AR921" s="91" t="s">
        <v>625</v>
      </c>
      <c r="AS921" s="91" t="s">
        <v>622</v>
      </c>
      <c r="AT921" s="130" t="s">
        <v>625</v>
      </c>
      <c r="AX921" s="126" t="s">
        <v>676</v>
      </c>
      <c r="AY921" s="91" t="s">
        <v>322</v>
      </c>
      <c r="BG921" s="91" t="s">
        <v>2624</v>
      </c>
      <c r="BQ921" s="91" t="s">
        <v>52</v>
      </c>
      <c r="CE921" s="126" t="s">
        <v>360</v>
      </c>
      <c r="CF921" s="91" t="s">
        <v>660</v>
      </c>
      <c r="CQ921" s="91" t="s">
        <v>360</v>
      </c>
      <c r="CS921" s="91" t="s">
        <v>636</v>
      </c>
      <c r="DH921" s="130" t="s">
        <v>623</v>
      </c>
      <c r="DI921" s="91" t="s">
        <v>661</v>
      </c>
      <c r="DL921" s="126" t="s">
        <v>676</v>
      </c>
      <c r="DM921" s="91" t="s">
        <v>322</v>
      </c>
      <c r="DQ921" s="91" t="s">
        <v>2337</v>
      </c>
      <c r="DU921" s="91" t="s">
        <v>2624</v>
      </c>
      <c r="EE921" s="91" t="s">
        <v>52</v>
      </c>
      <c r="EP921" s="91" t="s">
        <v>2625</v>
      </c>
      <c r="ES921" s="126" t="s">
        <v>360</v>
      </c>
      <c r="ET921" s="91" t="s">
        <v>660</v>
      </c>
      <c r="FE921" s="91" t="s">
        <v>360</v>
      </c>
      <c r="FG921" s="91" t="s">
        <v>636</v>
      </c>
      <c r="FV921" s="130" t="s">
        <v>667</v>
      </c>
      <c r="FW921" s="91" t="s">
        <v>661</v>
      </c>
      <c r="IJ921" s="91"/>
    </row>
    <row r="922" spans="1:315" ht="66.75" customHeight="1" x14ac:dyDescent="0.3">
      <c r="A922" s="102" t="s">
        <v>2621</v>
      </c>
      <c r="B922" s="123" t="s">
        <v>2626</v>
      </c>
      <c r="C922" s="124"/>
      <c r="K922" s="91"/>
      <c r="L922" s="126" t="s">
        <v>671</v>
      </c>
      <c r="N922" s="91" t="s">
        <v>618</v>
      </c>
      <c r="W922" s="91"/>
      <c r="AA922" s="91" t="s">
        <v>619</v>
      </c>
      <c r="AC922" s="89" t="s">
        <v>2512</v>
      </c>
      <c r="AE922" s="183" t="s">
        <v>681</v>
      </c>
      <c r="AM922" s="126" t="s">
        <v>323</v>
      </c>
      <c r="AN922" s="91" t="s">
        <v>623</v>
      </c>
      <c r="AR922" s="91" t="s">
        <v>625</v>
      </c>
      <c r="AS922" s="91" t="s">
        <v>622</v>
      </c>
      <c r="AT922" s="130" t="s">
        <v>625</v>
      </c>
      <c r="IJ922" s="91"/>
    </row>
    <row r="923" spans="1:315" ht="17.25" thickBot="1" x14ac:dyDescent="0.35">
      <c r="A923" s="90" t="s">
        <v>2627</v>
      </c>
      <c r="B923" s="123" t="s">
        <v>2628</v>
      </c>
      <c r="L923" s="126" t="s">
        <v>1010</v>
      </c>
      <c r="M923" s="91" t="s">
        <v>2629</v>
      </c>
      <c r="N923" s="91" t="s">
        <v>618</v>
      </c>
      <c r="Z923" s="91" t="s">
        <v>2512</v>
      </c>
      <c r="AA923" s="91" t="s">
        <v>2512</v>
      </c>
      <c r="AC923" s="89" t="s">
        <v>2512</v>
      </c>
      <c r="AE923" s="183" t="s">
        <v>52</v>
      </c>
      <c r="AM923" s="126" t="s">
        <v>323</v>
      </c>
      <c r="AN923" s="91" t="s">
        <v>623</v>
      </c>
      <c r="AR923" s="91" t="s">
        <v>625</v>
      </c>
      <c r="AS923" s="91" t="s">
        <v>622</v>
      </c>
      <c r="AT923" s="130" t="s">
        <v>625</v>
      </c>
      <c r="AX923" s="126" t="s">
        <v>2630</v>
      </c>
      <c r="AY923" s="91" t="s">
        <v>323</v>
      </c>
      <c r="BG923" s="91" t="s">
        <v>2631</v>
      </c>
      <c r="BL923" s="91" t="s">
        <v>2337</v>
      </c>
      <c r="CE923" s="126" t="s">
        <v>2632</v>
      </c>
      <c r="CF923" s="91" t="s">
        <v>323</v>
      </c>
      <c r="CN923" s="91" t="s">
        <v>2633</v>
      </c>
      <c r="CS923" s="91" t="s">
        <v>2337</v>
      </c>
    </row>
    <row r="924" spans="1:315" s="179" customFormat="1" ht="17.25" collapsed="1" thickBot="1" x14ac:dyDescent="0.35">
      <c r="A924" s="184"/>
      <c r="B924" s="185" t="s">
        <v>1183</v>
      </c>
      <c r="C924" s="186"/>
      <c r="D924"/>
      <c r="E924"/>
      <c r="F924"/>
      <c r="G924"/>
      <c r="H924" s="185"/>
      <c r="I924" s="185"/>
      <c r="J924" s="187"/>
      <c r="K924" s="187"/>
      <c r="L924" s="188"/>
      <c r="M924" s="187"/>
      <c r="R924" s="181"/>
      <c r="W924" s="189"/>
      <c r="AE924" s="190"/>
      <c r="AF924" s="190"/>
      <c r="AI924" s="191"/>
      <c r="AJ924" s="191"/>
      <c r="AM924" s="190"/>
      <c r="AT924" s="191"/>
      <c r="AX924" s="190"/>
      <c r="BX924" s="130"/>
      <c r="BY924" s="91"/>
      <c r="BZ924" s="130"/>
      <c r="CA924" s="191"/>
      <c r="CE924" s="190"/>
      <c r="DE924" s="130"/>
      <c r="DF924" s="91"/>
      <c r="DG924" s="130"/>
      <c r="DH924" s="191"/>
      <c r="DL924" s="190"/>
      <c r="EL924" s="130"/>
      <c r="EM924" s="91"/>
      <c r="EN924" s="130"/>
      <c r="EO924" s="191"/>
      <c r="ES924" s="190"/>
      <c r="FS924" s="130"/>
      <c r="FT924" s="91"/>
      <c r="FU924" s="130"/>
      <c r="FV924" s="191"/>
      <c r="FZ924" s="190"/>
      <c r="GZ924" s="130"/>
      <c r="HA924" s="91"/>
      <c r="HB924" s="130"/>
      <c r="HC924" s="191"/>
      <c r="HG924" s="190"/>
      <c r="IG924" s="130"/>
      <c r="IH924" s="91"/>
      <c r="II924" s="130"/>
      <c r="IN924" s="126"/>
      <c r="IO924" s="91"/>
      <c r="IP924" s="91"/>
      <c r="IQ924" s="91"/>
      <c r="IR924" s="91"/>
      <c r="IS924" s="91"/>
      <c r="IT924" s="91"/>
      <c r="IU924" s="91"/>
      <c r="IV924" s="91"/>
      <c r="IW924" s="91"/>
      <c r="IX924" s="91"/>
      <c r="IY924" s="91"/>
      <c r="IZ924" s="91"/>
      <c r="JA924" s="91"/>
      <c r="JB924" s="91"/>
      <c r="JC924" s="91"/>
      <c r="JD924" s="91"/>
      <c r="JE924" s="91"/>
      <c r="JF924" s="91"/>
      <c r="JG924" s="91"/>
      <c r="JH924" s="91"/>
      <c r="JI924" s="91"/>
      <c r="JJ924" s="91"/>
      <c r="JK924" s="91"/>
      <c r="JL924" s="91"/>
      <c r="JM924" s="91"/>
      <c r="JN924" s="91"/>
      <c r="JO924" s="130"/>
      <c r="JP924" s="91"/>
      <c r="JQ924" s="130"/>
      <c r="JR924" s="130"/>
      <c r="JS924" s="91"/>
      <c r="JT924" s="91"/>
      <c r="JU924" s="105"/>
      <c r="JV924" s="126"/>
      <c r="JW924" s="91"/>
      <c r="JX924" s="91"/>
      <c r="JY924" s="91"/>
      <c r="JZ924" s="91"/>
      <c r="KA924" s="91"/>
      <c r="KB924" s="91"/>
      <c r="KC924" s="91"/>
      <c r="KD924" s="91"/>
      <c r="KE924" s="91"/>
      <c r="KF924" s="91"/>
      <c r="KG924" s="91"/>
      <c r="KH924" s="91"/>
      <c r="KI924" s="91"/>
      <c r="KJ924" s="91"/>
      <c r="KK924" s="91"/>
      <c r="KL924" s="91"/>
      <c r="KM924" s="91"/>
      <c r="KN924" s="91"/>
      <c r="KO924" s="91"/>
      <c r="KP924" s="91"/>
      <c r="KQ924" s="91"/>
      <c r="KR924" s="91"/>
      <c r="KS924" s="91"/>
      <c r="KT924" s="91"/>
      <c r="KU924" s="91"/>
      <c r="KV924" s="91"/>
      <c r="KW924" s="130"/>
      <c r="KX924" s="91"/>
      <c r="KY924" s="130"/>
      <c r="KZ924" s="130"/>
      <c r="LA924" s="91"/>
      <c r="LB924" s="91"/>
      <c r="LC924" s="105"/>
    </row>
    <row r="925" spans="1:315" x14ac:dyDescent="0.3">
      <c r="A925" s="102" t="s">
        <v>2634</v>
      </c>
      <c r="B925" s="123" t="s">
        <v>1185</v>
      </c>
      <c r="C925" s="124" t="s">
        <v>1186</v>
      </c>
      <c r="K925" s="91"/>
      <c r="L925" s="126" t="s">
        <v>52</v>
      </c>
      <c r="N925" s="91" t="s">
        <v>618</v>
      </c>
      <c r="Y925" s="91" t="s">
        <v>723</v>
      </c>
      <c r="AA925" s="91" t="s">
        <v>659</v>
      </c>
      <c r="AC925" s="89" t="s">
        <v>723</v>
      </c>
      <c r="AE925" s="127" t="s">
        <v>52</v>
      </c>
      <c r="AF925" s="127" t="s">
        <v>622</v>
      </c>
      <c r="AM925" s="126" t="s">
        <v>26</v>
      </c>
      <c r="AN925" s="91" t="s">
        <v>623</v>
      </c>
      <c r="AQ925" s="91" t="s">
        <v>658</v>
      </c>
      <c r="AR925" s="91" t="s">
        <v>625</v>
      </c>
      <c r="AS925" s="91" t="s">
        <v>622</v>
      </c>
      <c r="AT925" s="130" t="s">
        <v>625</v>
      </c>
      <c r="AX925" s="126" t="s">
        <v>627</v>
      </c>
      <c r="AY925" s="91" t="s">
        <v>322</v>
      </c>
      <c r="BG925" s="91" t="s">
        <v>655</v>
      </c>
      <c r="BQ925" s="91" t="s">
        <v>52</v>
      </c>
      <c r="IJ925" s="91"/>
    </row>
    <row r="926" spans="1:315" ht="24" x14ac:dyDescent="0.3">
      <c r="A926" s="102" t="s">
        <v>2635</v>
      </c>
      <c r="B926" s="123" t="s">
        <v>1188</v>
      </c>
      <c r="C926" s="124" t="s">
        <v>1189</v>
      </c>
      <c r="K926" s="91"/>
      <c r="L926" s="126" t="s">
        <v>630</v>
      </c>
      <c r="N926" s="91" t="s">
        <v>618</v>
      </c>
      <c r="V926" s="91" t="s">
        <v>702</v>
      </c>
      <c r="W926" s="91" t="s">
        <v>702</v>
      </c>
      <c r="Y926" s="91" t="s">
        <v>723</v>
      </c>
      <c r="AA926" s="91" t="s">
        <v>806</v>
      </c>
      <c r="AC926" s="89" t="s">
        <v>723</v>
      </c>
      <c r="AE926" s="183" t="s">
        <v>633</v>
      </c>
      <c r="AM926" s="126" t="s">
        <v>26</v>
      </c>
      <c r="AN926" s="91" t="s">
        <v>623</v>
      </c>
      <c r="AR926" s="91" t="s">
        <v>625</v>
      </c>
      <c r="AS926" s="91" t="s">
        <v>622</v>
      </c>
      <c r="AT926" s="130" t="s">
        <v>625</v>
      </c>
      <c r="AX926" s="126" t="s">
        <v>627</v>
      </c>
      <c r="AY926" s="91" t="s">
        <v>323</v>
      </c>
      <c r="BC926" s="91" t="s">
        <v>689</v>
      </c>
      <c r="BF926" s="91" t="s">
        <v>716</v>
      </c>
      <c r="BG926" s="91" t="s">
        <v>624</v>
      </c>
      <c r="BQ926" s="91" t="s">
        <v>52</v>
      </c>
      <c r="CE926" s="126" t="s">
        <v>352</v>
      </c>
      <c r="CF926" s="91" t="s">
        <v>660</v>
      </c>
      <c r="CG926" s="129"/>
      <c r="CN926" s="91" t="s">
        <v>2512</v>
      </c>
      <c r="CQ926" s="91" t="s">
        <v>352</v>
      </c>
      <c r="CS926" s="91" t="s">
        <v>659</v>
      </c>
      <c r="CX926" s="91" t="s">
        <v>52</v>
      </c>
      <c r="DH926" s="91" t="s">
        <v>623</v>
      </c>
      <c r="DI926" s="91" t="s">
        <v>661</v>
      </c>
      <c r="DN926" s="129"/>
      <c r="EO926" s="91"/>
      <c r="IJ926" s="91"/>
    </row>
    <row r="927" spans="1:315" ht="24" x14ac:dyDescent="0.3">
      <c r="A927" s="102" t="s">
        <v>2636</v>
      </c>
      <c r="B927" s="123" t="s">
        <v>1191</v>
      </c>
      <c r="C927" s="124" t="s">
        <v>1192</v>
      </c>
      <c r="K927" s="91"/>
      <c r="L927" s="126" t="s">
        <v>630</v>
      </c>
      <c r="N927" s="91" t="s">
        <v>618</v>
      </c>
      <c r="V927" s="91" t="s">
        <v>2371</v>
      </c>
      <c r="W927" s="91" t="s">
        <v>2371</v>
      </c>
      <c r="Y927" s="91" t="s">
        <v>632</v>
      </c>
      <c r="AA927" s="91" t="s">
        <v>2475</v>
      </c>
      <c r="AC927" s="89" t="s">
        <v>2637</v>
      </c>
      <c r="AE927" s="183" t="s">
        <v>633</v>
      </c>
      <c r="AM927" s="126" t="s">
        <v>26</v>
      </c>
      <c r="AN927" s="91" t="s">
        <v>623</v>
      </c>
      <c r="AQ927" s="91" t="s">
        <v>709</v>
      </c>
      <c r="AR927" s="91" t="s">
        <v>625</v>
      </c>
      <c r="AS927" s="91" t="s">
        <v>622</v>
      </c>
      <c r="AT927" s="130" t="s">
        <v>625</v>
      </c>
      <c r="AX927" s="126" t="s">
        <v>627</v>
      </c>
      <c r="AY927" s="91" t="s">
        <v>323</v>
      </c>
      <c r="BC927" s="91" t="s">
        <v>636</v>
      </c>
      <c r="BF927" s="91" t="s">
        <v>787</v>
      </c>
      <c r="BG927" s="91" t="s">
        <v>641</v>
      </c>
      <c r="BQ927" s="91" t="s">
        <v>52</v>
      </c>
      <c r="CE927" s="126" t="s">
        <v>627</v>
      </c>
      <c r="CF927" s="91" t="s">
        <v>322</v>
      </c>
      <c r="CG927" s="129"/>
      <c r="CN927" s="91" t="s">
        <v>636</v>
      </c>
      <c r="CX927" s="91" t="s">
        <v>52</v>
      </c>
      <c r="DH927" s="91"/>
      <c r="DL927" s="126" t="s">
        <v>256</v>
      </c>
      <c r="DM927" s="91" t="s">
        <v>660</v>
      </c>
      <c r="DX927" s="91" t="s">
        <v>256</v>
      </c>
      <c r="DZ927" s="91" t="s">
        <v>636</v>
      </c>
      <c r="EE927" s="91" t="s">
        <v>52</v>
      </c>
      <c r="EO927" s="130" t="s">
        <v>719</v>
      </c>
      <c r="EP927" s="91" t="s">
        <v>661</v>
      </c>
      <c r="IJ927" s="91"/>
    </row>
    <row r="928" spans="1:315" ht="24" x14ac:dyDescent="0.3">
      <c r="A928" s="102" t="s">
        <v>2638</v>
      </c>
      <c r="B928" s="123" t="s">
        <v>1195</v>
      </c>
      <c r="C928" s="124" t="s">
        <v>1196</v>
      </c>
      <c r="K928" s="91"/>
      <c r="L928" s="126" t="s">
        <v>630</v>
      </c>
      <c r="N928" s="91" t="s">
        <v>618</v>
      </c>
      <c r="V928" s="91" t="s">
        <v>2378</v>
      </c>
      <c r="W928" s="91" t="s">
        <v>2378</v>
      </c>
      <c r="Y928" s="91" t="s">
        <v>624</v>
      </c>
      <c r="AA928" s="91" t="s">
        <v>796</v>
      </c>
      <c r="AC928" s="89" t="s">
        <v>2639</v>
      </c>
      <c r="AE928" s="183" t="s">
        <v>633</v>
      </c>
      <c r="AM928" s="126" t="s">
        <v>26</v>
      </c>
      <c r="AN928" s="91" t="s">
        <v>623</v>
      </c>
      <c r="AQ928" s="91" t="s">
        <v>655</v>
      </c>
      <c r="AR928" s="91" t="s">
        <v>625</v>
      </c>
      <c r="AS928" s="91" t="s">
        <v>622</v>
      </c>
      <c r="AT928" s="130" t="s">
        <v>625</v>
      </c>
      <c r="AX928" s="126" t="s">
        <v>627</v>
      </c>
      <c r="AY928" s="91" t="s">
        <v>323</v>
      </c>
      <c r="BC928" s="91" t="s">
        <v>636</v>
      </c>
      <c r="BF928" s="91" t="s">
        <v>1137</v>
      </c>
      <c r="BG928" s="91" t="s">
        <v>624</v>
      </c>
      <c r="BQ928" s="91" t="s">
        <v>52</v>
      </c>
      <c r="CE928" s="126" t="s">
        <v>256</v>
      </c>
      <c r="CF928" s="91" t="s">
        <v>660</v>
      </c>
      <c r="CQ928" s="91" t="s">
        <v>256</v>
      </c>
      <c r="CS928" s="91" t="s">
        <v>655</v>
      </c>
      <c r="CX928" s="91" t="s">
        <v>52</v>
      </c>
      <c r="DH928" s="130" t="s">
        <v>623</v>
      </c>
      <c r="DI928" s="91" t="s">
        <v>661</v>
      </c>
      <c r="DL928" s="126" t="s">
        <v>627</v>
      </c>
      <c r="DM928" s="91" t="s">
        <v>323</v>
      </c>
      <c r="DQ928" s="91" t="s">
        <v>689</v>
      </c>
      <c r="DT928" s="91" t="s">
        <v>1136</v>
      </c>
      <c r="DU928" s="91" t="s">
        <v>658</v>
      </c>
      <c r="EE928" s="91" t="s">
        <v>52</v>
      </c>
      <c r="ES928" s="126" t="s">
        <v>352</v>
      </c>
      <c r="ET928" s="91" t="s">
        <v>660</v>
      </c>
      <c r="FB928" s="91" t="s">
        <v>683</v>
      </c>
      <c r="FE928" s="91" t="s">
        <v>352</v>
      </c>
      <c r="FG928" s="91" t="s">
        <v>659</v>
      </c>
      <c r="FL928" s="91" t="s">
        <v>52</v>
      </c>
      <c r="FW928" s="91" t="s">
        <v>661</v>
      </c>
      <c r="IJ928" s="91"/>
    </row>
    <row r="929" spans="1:315" ht="36" x14ac:dyDescent="0.3">
      <c r="A929" s="102" t="s">
        <v>2640</v>
      </c>
      <c r="B929" s="123" t="s">
        <v>2641</v>
      </c>
      <c r="C929" s="124" t="s">
        <v>2642</v>
      </c>
      <c r="K929" s="91"/>
      <c r="L929" s="126" t="s">
        <v>6</v>
      </c>
      <c r="N929" s="91" t="s">
        <v>618</v>
      </c>
      <c r="V929" s="91" t="s">
        <v>2428</v>
      </c>
      <c r="W929" s="91"/>
      <c r="AE929" s="183" t="s">
        <v>52</v>
      </c>
      <c r="AM929" s="126" t="s">
        <v>323</v>
      </c>
      <c r="AN929" s="91" t="s">
        <v>623</v>
      </c>
      <c r="AR929" s="91" t="s">
        <v>625</v>
      </c>
      <c r="AS929" s="91" t="s">
        <v>622</v>
      </c>
      <c r="AT929" s="130" t="s">
        <v>625</v>
      </c>
      <c r="AX929" s="126" t="s">
        <v>698</v>
      </c>
      <c r="AY929" s="91" t="s">
        <v>323</v>
      </c>
      <c r="BG929" s="91" t="s">
        <v>2643</v>
      </c>
      <c r="BJ929" s="91" t="s">
        <v>2644</v>
      </c>
      <c r="BL929" s="91" t="s">
        <v>689</v>
      </c>
      <c r="BQ929" s="91" t="s">
        <v>2610</v>
      </c>
      <c r="BR929" s="91" t="s">
        <v>2645</v>
      </c>
      <c r="CE929" s="126" t="s">
        <v>2456</v>
      </c>
      <c r="CF929" s="91" t="s">
        <v>323</v>
      </c>
      <c r="CN929" s="91" t="s">
        <v>2643</v>
      </c>
      <c r="CQ929" s="91" t="s">
        <v>2646</v>
      </c>
      <c r="CS929" s="91" t="s">
        <v>689</v>
      </c>
      <c r="CX929" s="91" t="s">
        <v>2647</v>
      </c>
      <c r="CY929" s="91" t="s">
        <v>2648</v>
      </c>
      <c r="IJ929" s="91"/>
    </row>
    <row r="930" spans="1:315" ht="17.25" thickBot="1" x14ac:dyDescent="0.35">
      <c r="A930" s="102" t="s">
        <v>2649</v>
      </c>
      <c r="B930" s="123" t="s">
        <v>2650</v>
      </c>
      <c r="C930" s="124" t="s">
        <v>2650</v>
      </c>
      <c r="K930" s="91"/>
      <c r="L930" s="126" t="s">
        <v>671</v>
      </c>
      <c r="N930" s="91" t="s">
        <v>618</v>
      </c>
      <c r="W930" s="91"/>
      <c r="Z930" s="91" t="s">
        <v>2457</v>
      </c>
      <c r="AC930" s="89" t="s">
        <v>2512</v>
      </c>
      <c r="AE930" s="183" t="s">
        <v>52</v>
      </c>
      <c r="AJ930" s="130" t="s">
        <v>2651</v>
      </c>
      <c r="AM930" s="126" t="s">
        <v>323</v>
      </c>
      <c r="AN930" s="91" t="s">
        <v>623</v>
      </c>
      <c r="AR930" s="91" t="s">
        <v>625</v>
      </c>
      <c r="AS930" s="91" t="s">
        <v>622</v>
      </c>
      <c r="AT930" s="130" t="s">
        <v>625</v>
      </c>
      <c r="AX930" s="126" t="s">
        <v>2652</v>
      </c>
      <c r="AY930" s="91" t="s">
        <v>323</v>
      </c>
      <c r="BG930" s="91" t="s">
        <v>2653</v>
      </c>
      <c r="BJ930" s="91" t="s">
        <v>2648</v>
      </c>
      <c r="BL930" s="91" t="s">
        <v>2654</v>
      </c>
      <c r="BQ930" s="91" t="s">
        <v>52</v>
      </c>
      <c r="CE930" s="126" t="s">
        <v>703</v>
      </c>
      <c r="CF930" s="91" t="s">
        <v>323</v>
      </c>
      <c r="CN930" s="91" t="s">
        <v>2655</v>
      </c>
      <c r="CQ930" s="91" t="s">
        <v>2656</v>
      </c>
      <c r="CS930" s="91" t="s">
        <v>2654</v>
      </c>
      <c r="CX930" s="91" t="s">
        <v>52</v>
      </c>
      <c r="DL930" s="126" t="s">
        <v>325</v>
      </c>
      <c r="DM930" s="91" t="s">
        <v>323</v>
      </c>
      <c r="DX930" s="91" t="s">
        <v>325</v>
      </c>
      <c r="DZ930" s="91" t="s">
        <v>2654</v>
      </c>
      <c r="EE930" s="91" t="s">
        <v>52</v>
      </c>
      <c r="IJ930" s="91"/>
    </row>
    <row r="931" spans="1:315" s="179" customFormat="1" ht="17.25" collapsed="1" thickBot="1" x14ac:dyDescent="0.35">
      <c r="A931" s="184"/>
      <c r="B931" s="256" t="s">
        <v>2657</v>
      </c>
      <c r="C931" s="186"/>
      <c r="D931"/>
      <c r="E931"/>
      <c r="F931"/>
      <c r="G931"/>
      <c r="H931" s="185"/>
      <c r="I931" s="185"/>
      <c r="J931" s="187"/>
      <c r="K931" s="187"/>
      <c r="L931" s="188"/>
      <c r="M931" s="187"/>
      <c r="R931" s="181"/>
      <c r="W931" s="189"/>
      <c r="AE931" s="190"/>
      <c r="AF931" s="190"/>
      <c r="AI931" s="191"/>
      <c r="AJ931" s="191"/>
      <c r="AM931" s="190"/>
      <c r="AT931" s="191"/>
      <c r="AX931" s="190"/>
      <c r="BX931" s="130"/>
      <c r="BY931" s="91"/>
      <c r="BZ931" s="130"/>
      <c r="CA931" s="191"/>
      <c r="CE931" s="190"/>
      <c r="DE931" s="130"/>
      <c r="DF931" s="91"/>
      <c r="DG931" s="130"/>
      <c r="DH931" s="191"/>
      <c r="DL931" s="190"/>
      <c r="EL931" s="130"/>
      <c r="EM931" s="91"/>
      <c r="EN931" s="130"/>
      <c r="EO931" s="191"/>
      <c r="ES931" s="190"/>
      <c r="FS931" s="130"/>
      <c r="FT931" s="91"/>
      <c r="FU931" s="130"/>
      <c r="FV931" s="191"/>
      <c r="FZ931" s="190"/>
      <c r="GZ931" s="130"/>
      <c r="HA931" s="91"/>
      <c r="HB931" s="130"/>
      <c r="HC931" s="191"/>
      <c r="HG931" s="190"/>
      <c r="IG931" s="130"/>
      <c r="IH931" s="91"/>
      <c r="II931" s="130"/>
      <c r="IJ931" s="191"/>
      <c r="IN931" s="126"/>
      <c r="IO931" s="91"/>
      <c r="IP931" s="91"/>
      <c r="IQ931" s="91"/>
      <c r="IR931" s="91"/>
      <c r="IS931" s="91"/>
      <c r="IT931" s="91"/>
      <c r="IU931" s="91"/>
      <c r="IV931" s="91"/>
      <c r="IW931" s="91"/>
      <c r="IX931" s="91"/>
      <c r="IY931" s="91"/>
      <c r="IZ931" s="91"/>
      <c r="JA931" s="91"/>
      <c r="JB931" s="91"/>
      <c r="JC931" s="91"/>
      <c r="JD931" s="91"/>
      <c r="JE931" s="91"/>
      <c r="JF931" s="91"/>
      <c r="JG931" s="91"/>
      <c r="JH931" s="91"/>
      <c r="JI931" s="91"/>
      <c r="JJ931" s="91"/>
      <c r="JK931" s="91"/>
      <c r="JL931" s="91"/>
      <c r="JM931" s="91"/>
      <c r="JN931" s="91"/>
      <c r="JO931" s="130"/>
      <c r="JP931" s="91"/>
      <c r="JQ931" s="130"/>
      <c r="JR931" s="130"/>
      <c r="JS931" s="91"/>
      <c r="JT931" s="91"/>
      <c r="JU931" s="105"/>
      <c r="JV931" s="126"/>
      <c r="JW931" s="91"/>
      <c r="JX931" s="91"/>
      <c r="JY931" s="91"/>
      <c r="JZ931" s="91"/>
      <c r="KA931" s="91"/>
      <c r="KB931" s="91"/>
      <c r="KC931" s="91"/>
      <c r="KD931" s="91"/>
      <c r="KE931" s="91"/>
      <c r="KF931" s="91"/>
      <c r="KG931" s="91"/>
      <c r="KH931" s="91"/>
      <c r="KI931" s="91"/>
      <c r="KJ931" s="91"/>
      <c r="KK931" s="91"/>
      <c r="KL931" s="91"/>
      <c r="KM931" s="91"/>
      <c r="KN931" s="91"/>
      <c r="KO931" s="91"/>
      <c r="KP931" s="91"/>
      <c r="KQ931" s="91"/>
      <c r="KR931" s="91"/>
      <c r="KS931" s="91"/>
      <c r="KT931" s="91"/>
      <c r="KU931" s="91"/>
      <c r="KV931" s="91"/>
      <c r="KW931" s="130"/>
      <c r="KX931" s="91"/>
      <c r="KY931" s="130"/>
      <c r="KZ931" s="130"/>
      <c r="LA931" s="91"/>
      <c r="LB931" s="91"/>
      <c r="LC931" s="105"/>
    </row>
    <row r="932" spans="1:315" ht="17.25" thickBot="1" x14ac:dyDescent="0.35">
      <c r="A932" s="90" t="s">
        <v>2658</v>
      </c>
      <c r="B932" s="244" t="s">
        <v>2659</v>
      </c>
      <c r="C932" s="124" t="s">
        <v>2660</v>
      </c>
      <c r="K932" s="91"/>
      <c r="L932" s="203" t="s">
        <v>52</v>
      </c>
      <c r="M932" s="238"/>
      <c r="N932" s="91" t="s">
        <v>1261</v>
      </c>
      <c r="P932" s="238"/>
      <c r="Q932" s="238"/>
      <c r="R932" s="238"/>
      <c r="S932" s="238"/>
      <c r="T932" s="238"/>
      <c r="U932" s="238"/>
      <c r="V932" s="238"/>
      <c r="W932" s="238"/>
      <c r="X932" s="238"/>
      <c r="Z932" s="238"/>
      <c r="AA932" s="91" t="s">
        <v>2661</v>
      </c>
      <c r="AB932" s="238"/>
      <c r="AC932" s="89" t="s">
        <v>2662</v>
      </c>
      <c r="AD932" s="238"/>
      <c r="AE932" s="127" t="s">
        <v>52</v>
      </c>
      <c r="AF932" s="127" t="s">
        <v>622</v>
      </c>
      <c r="AG932" s="238"/>
      <c r="AH932" s="238"/>
      <c r="AI932" s="238"/>
      <c r="AJ932" s="238"/>
      <c r="AK932" s="238"/>
      <c r="AL932" s="238"/>
      <c r="AM932" s="126" t="s">
        <v>2663</v>
      </c>
      <c r="AN932" s="91" t="s">
        <v>1277</v>
      </c>
      <c r="AP932" s="238"/>
      <c r="AQ932" s="91" t="s">
        <v>2654</v>
      </c>
      <c r="AR932" s="128" t="s">
        <v>625</v>
      </c>
      <c r="AS932" s="238"/>
      <c r="AT932" s="128" t="s">
        <v>625</v>
      </c>
      <c r="AW932" s="238"/>
      <c r="AX932" s="126" t="s">
        <v>676</v>
      </c>
      <c r="AY932" s="128" t="s">
        <v>322</v>
      </c>
      <c r="BC932" s="238"/>
      <c r="BD932" s="238"/>
      <c r="BE932" s="238"/>
      <c r="BF932" s="238"/>
      <c r="BG932" s="91" t="s">
        <v>2740</v>
      </c>
      <c r="BI932" s="238"/>
      <c r="BJ932" s="238"/>
      <c r="BK932" s="238"/>
      <c r="BL932" s="238"/>
      <c r="BN932" s="238"/>
      <c r="BP932" s="238"/>
      <c r="BQ932" s="128" t="s">
        <v>52</v>
      </c>
      <c r="BR932" s="122"/>
      <c r="BS932" s="238"/>
      <c r="BT932" s="238"/>
      <c r="BU932" s="238"/>
      <c r="BV932" s="238"/>
      <c r="BW932" s="238"/>
      <c r="CA932" s="238"/>
      <c r="CB932" s="238"/>
      <c r="CC932" s="238"/>
      <c r="CD932" s="238"/>
      <c r="CE932" s="126" t="s">
        <v>703</v>
      </c>
      <c r="CF932" s="91" t="s">
        <v>2664</v>
      </c>
      <c r="CH932" s="238"/>
      <c r="CJ932" s="238"/>
      <c r="CK932" s="238"/>
      <c r="CL932" s="238"/>
      <c r="CM932" s="238"/>
      <c r="CN932" s="91" t="s">
        <v>2665</v>
      </c>
      <c r="CP932" s="238"/>
      <c r="CQ932" s="122" t="s">
        <v>2666</v>
      </c>
      <c r="CR932" s="122"/>
      <c r="CS932" s="122">
        <v>15000</v>
      </c>
      <c r="CU932" s="238"/>
      <c r="CW932" s="238"/>
      <c r="CY932" s="238"/>
      <c r="CZ932" s="238"/>
      <c r="DA932" s="238"/>
      <c r="DB932" s="238"/>
      <c r="DC932" s="238"/>
      <c r="DD932" s="238"/>
      <c r="DH932" s="130" t="s">
        <v>2504</v>
      </c>
      <c r="DI932" s="122" t="s">
        <v>2667</v>
      </c>
      <c r="DJ932" s="238"/>
      <c r="DK932" s="130"/>
      <c r="DL932" s="238"/>
      <c r="DM932" s="238"/>
      <c r="DO932" s="238"/>
      <c r="DQ932" s="238"/>
      <c r="DR932" s="238"/>
      <c r="DS932" s="238"/>
      <c r="DT932" s="238"/>
      <c r="DW932" s="238"/>
      <c r="DX932" s="238"/>
      <c r="DY932" s="122"/>
      <c r="DZ932" s="238"/>
      <c r="EB932" s="238"/>
      <c r="ED932" s="238"/>
      <c r="EE932" s="238"/>
      <c r="EF932" s="238"/>
      <c r="EG932" s="238"/>
      <c r="EH932" s="238"/>
      <c r="EI932" s="238"/>
      <c r="EJ932" s="238"/>
      <c r="EK932" s="238"/>
      <c r="EP932" s="238"/>
      <c r="EQ932" s="238"/>
      <c r="ER932" s="238"/>
      <c r="ES932" s="238"/>
      <c r="ET932" s="238"/>
      <c r="EV932" s="238"/>
      <c r="EX932" s="238"/>
      <c r="EY932" s="238"/>
      <c r="EZ932" s="238"/>
      <c r="FA932" s="238"/>
      <c r="FB932" s="238"/>
      <c r="FD932" s="238"/>
      <c r="FE932" s="238"/>
      <c r="FF932" s="238"/>
      <c r="FG932" s="238"/>
      <c r="FI932" s="238"/>
      <c r="FK932" s="238"/>
      <c r="FL932" s="238"/>
      <c r="FM932" s="238"/>
      <c r="FN932" s="238"/>
      <c r="FO932" s="238"/>
      <c r="FP932" s="238"/>
      <c r="FQ932" s="238"/>
      <c r="FR932" s="238"/>
      <c r="FW932" s="238"/>
      <c r="FX932" s="238"/>
      <c r="FY932" s="238"/>
      <c r="FZ932" s="238"/>
      <c r="GA932" s="238"/>
      <c r="GC932" s="238"/>
      <c r="GE932" s="238"/>
      <c r="GF932" s="238"/>
      <c r="GG932" s="238"/>
      <c r="GH932" s="238"/>
      <c r="GI932" s="238"/>
      <c r="GK932" s="238"/>
      <c r="GL932" s="238"/>
      <c r="GM932" s="238"/>
      <c r="GN932" s="238"/>
      <c r="GP932" s="238"/>
      <c r="GR932" s="238"/>
      <c r="GS932" s="238"/>
      <c r="GT932" s="238"/>
      <c r="GU932" s="238"/>
      <c r="GV932" s="238"/>
      <c r="GW932" s="238"/>
      <c r="GX932" s="238"/>
      <c r="GY932" s="238"/>
      <c r="HC932" s="238"/>
      <c r="HD932" s="238"/>
      <c r="HE932" s="238"/>
      <c r="HF932" s="238"/>
      <c r="HG932" s="238"/>
      <c r="HH932" s="238"/>
      <c r="HJ932" s="238"/>
      <c r="HL932" s="238"/>
      <c r="HM932" s="238"/>
      <c r="HN932" s="238"/>
      <c r="HO932" s="238"/>
      <c r="HP932" s="238"/>
      <c r="HR932" s="238"/>
      <c r="HS932" s="238"/>
      <c r="HT932" s="238"/>
      <c r="HU932" s="238"/>
      <c r="HV932" s="238"/>
      <c r="HX932" s="238"/>
      <c r="HZ932" s="238"/>
      <c r="IA932" s="238"/>
      <c r="IB932" s="238"/>
      <c r="IC932" s="238"/>
      <c r="ID932" s="238"/>
      <c r="IE932" s="238"/>
      <c r="IF932" s="238"/>
      <c r="IJ932" s="238"/>
      <c r="IK932" s="238"/>
      <c r="IL932" s="238"/>
      <c r="IM932" s="238"/>
    </row>
    <row r="933" spans="1:315" ht="17.25" thickBot="1" x14ac:dyDescent="0.35">
      <c r="A933" s="90">
        <v>440201</v>
      </c>
      <c r="B933" s="244" t="s">
        <v>2668</v>
      </c>
      <c r="C933" s="124" t="s">
        <v>2669</v>
      </c>
      <c r="K933" s="91"/>
      <c r="L933" s="126" t="s">
        <v>630</v>
      </c>
      <c r="M933" s="238"/>
      <c r="N933" s="91" t="s">
        <v>2573</v>
      </c>
      <c r="P933" s="238"/>
      <c r="Q933" s="238"/>
      <c r="R933" s="238"/>
      <c r="S933" s="238"/>
      <c r="T933" s="238"/>
      <c r="U933" s="238"/>
      <c r="V933" s="122">
        <v>6600</v>
      </c>
      <c r="W933" s="122">
        <v>4400</v>
      </c>
      <c r="X933" s="238"/>
      <c r="Z933" s="238"/>
      <c r="AA933" s="91" t="s">
        <v>2670</v>
      </c>
      <c r="AB933" s="238"/>
      <c r="AC933" s="89" t="s">
        <v>2671</v>
      </c>
      <c r="AD933" s="238"/>
      <c r="AE933" s="127" t="s">
        <v>52</v>
      </c>
      <c r="AF933" s="127" t="s">
        <v>622</v>
      </c>
      <c r="AG933" s="238"/>
      <c r="AH933" s="238"/>
      <c r="AI933" s="238"/>
      <c r="AJ933" s="238"/>
      <c r="AK933" s="238"/>
      <c r="AL933" s="238"/>
      <c r="AM933" s="126" t="s">
        <v>26</v>
      </c>
      <c r="AN933" s="91" t="s">
        <v>2672</v>
      </c>
      <c r="AP933" s="238"/>
      <c r="AQ933" s="91" t="s">
        <v>2654</v>
      </c>
      <c r="AR933" s="128" t="s">
        <v>625</v>
      </c>
      <c r="AS933" s="238"/>
      <c r="AT933" s="128" t="s">
        <v>625</v>
      </c>
      <c r="AW933" s="238"/>
      <c r="AX933" s="126" t="s">
        <v>676</v>
      </c>
      <c r="AY933" s="128" t="s">
        <v>323</v>
      </c>
      <c r="BB933" s="91" t="s">
        <v>2488</v>
      </c>
      <c r="BC933" s="238">
        <v>4000</v>
      </c>
      <c r="BD933" s="238"/>
      <c r="BE933" s="238"/>
      <c r="BF933" s="238"/>
      <c r="BG933" s="91" t="s">
        <v>2337</v>
      </c>
      <c r="BI933" s="238"/>
      <c r="BJ933" s="238"/>
      <c r="BK933" s="238"/>
      <c r="BL933" s="238"/>
      <c r="BN933" s="238"/>
      <c r="BP933" s="238"/>
      <c r="BQ933" s="128" t="s">
        <v>52</v>
      </c>
      <c r="BR933" s="238"/>
      <c r="BS933" s="238"/>
      <c r="BT933" s="238"/>
      <c r="BU933" s="238"/>
      <c r="BV933" s="238"/>
      <c r="BW933" s="238"/>
      <c r="CA933" s="238"/>
      <c r="CB933" s="238"/>
      <c r="CC933" s="238"/>
      <c r="CD933" s="238"/>
      <c r="CE933" s="126" t="s">
        <v>703</v>
      </c>
      <c r="CF933" s="91" t="s">
        <v>2664</v>
      </c>
      <c r="CH933" s="238"/>
      <c r="CJ933" s="238"/>
      <c r="CK933" s="238"/>
      <c r="CL933" s="238"/>
      <c r="CM933" s="238"/>
      <c r="CN933" s="91" t="s">
        <v>2673</v>
      </c>
      <c r="CP933" s="238"/>
      <c r="CQ933" s="122" t="s">
        <v>2674</v>
      </c>
      <c r="CR933" s="122"/>
      <c r="CS933" s="122">
        <v>15000</v>
      </c>
      <c r="CU933" s="238"/>
      <c r="CW933" s="238"/>
      <c r="CY933" s="238"/>
      <c r="CZ933" s="238"/>
      <c r="DA933" s="238"/>
      <c r="DB933" s="238"/>
      <c r="DC933" s="238"/>
      <c r="DD933" s="238"/>
      <c r="DH933" s="130" t="s">
        <v>2672</v>
      </c>
      <c r="DI933" s="122" t="s">
        <v>2675</v>
      </c>
      <c r="DJ933" s="238"/>
      <c r="DK933" s="130"/>
      <c r="DL933" s="238"/>
      <c r="DM933" s="238"/>
      <c r="DO933" s="238"/>
      <c r="DQ933" s="238"/>
      <c r="DR933" s="238"/>
      <c r="DS933" s="238"/>
      <c r="DT933" s="238"/>
      <c r="DW933" s="238"/>
      <c r="DX933" s="238"/>
      <c r="DY933" s="122"/>
      <c r="DZ933" s="238"/>
      <c r="EB933" s="238"/>
      <c r="ED933" s="238"/>
      <c r="EE933" s="238"/>
      <c r="EF933" s="238"/>
      <c r="EG933" s="238"/>
      <c r="EH933" s="238"/>
      <c r="EI933" s="238"/>
      <c r="EJ933" s="238"/>
      <c r="EK933" s="238"/>
      <c r="EP933" s="238"/>
      <c r="EQ933" s="238"/>
      <c r="ER933" s="130"/>
      <c r="ES933" s="238"/>
      <c r="ET933" s="238"/>
      <c r="EV933" s="238"/>
      <c r="EX933" s="238"/>
      <c r="EY933" s="238"/>
      <c r="EZ933" s="238"/>
      <c r="FA933" s="238"/>
      <c r="FB933" s="238"/>
      <c r="FD933" s="238"/>
      <c r="FE933" s="238"/>
      <c r="FF933" s="238"/>
      <c r="FG933" s="238"/>
      <c r="FI933" s="238"/>
      <c r="FK933" s="238"/>
      <c r="FL933" s="238"/>
      <c r="FM933" s="238"/>
      <c r="FN933" s="238"/>
      <c r="FO933" s="238"/>
      <c r="FP933" s="238"/>
      <c r="FQ933" s="238"/>
      <c r="FR933" s="238"/>
      <c r="FW933" s="238"/>
      <c r="FX933" s="238"/>
      <c r="FY933" s="238"/>
      <c r="FZ933" s="238"/>
      <c r="GA933" s="238"/>
      <c r="GC933" s="238"/>
      <c r="GE933" s="238"/>
      <c r="GF933" s="238"/>
      <c r="GG933" s="238"/>
      <c r="GH933" s="238"/>
      <c r="GI933" s="238"/>
      <c r="GK933" s="238"/>
      <c r="GL933" s="238"/>
      <c r="GM933" s="238"/>
      <c r="GN933" s="238"/>
      <c r="GP933" s="238"/>
      <c r="GR933" s="238"/>
      <c r="GS933" s="238"/>
      <c r="GT933" s="238"/>
      <c r="GU933" s="238"/>
      <c r="GV933" s="238"/>
      <c r="GW933" s="238"/>
      <c r="GX933" s="238"/>
      <c r="GY933" s="238"/>
      <c r="HC933" s="238"/>
      <c r="HD933" s="238"/>
      <c r="HE933" s="238"/>
      <c r="HF933" s="238"/>
      <c r="HG933" s="238"/>
      <c r="HH933" s="238"/>
      <c r="HJ933" s="238"/>
      <c r="HL933" s="238"/>
      <c r="HM933" s="238"/>
      <c r="HN933" s="238"/>
      <c r="HO933" s="238"/>
      <c r="HP933" s="238"/>
      <c r="HR933" s="238"/>
      <c r="HS933" s="238"/>
      <c r="HT933" s="238"/>
      <c r="HU933" s="238"/>
      <c r="HV933" s="238"/>
      <c r="HX933" s="238"/>
      <c r="HZ933" s="238"/>
      <c r="IA933" s="238"/>
      <c r="IB933" s="238"/>
      <c r="IC933" s="238"/>
      <c r="ID933" s="238"/>
      <c r="IE933" s="238"/>
      <c r="IF933" s="238"/>
      <c r="IJ933" s="238"/>
      <c r="IK933" s="238"/>
      <c r="IL933" s="238"/>
      <c r="IM933" s="238"/>
    </row>
    <row r="934" spans="1:315" ht="17.25" thickBot="1" x14ac:dyDescent="0.35">
      <c r="A934" s="90" t="s">
        <v>2676</v>
      </c>
      <c r="B934" s="246" t="s">
        <v>2677</v>
      </c>
      <c r="C934" s="240" t="s">
        <v>2678</v>
      </c>
      <c r="K934" s="91"/>
      <c r="L934" s="126" t="s">
        <v>630</v>
      </c>
      <c r="N934" s="91" t="s">
        <v>2459</v>
      </c>
      <c r="V934" s="122">
        <v>15000</v>
      </c>
      <c r="W934" s="182">
        <v>10000</v>
      </c>
      <c r="AA934" s="91" t="s">
        <v>2679</v>
      </c>
      <c r="AC934" s="89" t="s">
        <v>2680</v>
      </c>
      <c r="AE934" s="207" t="s">
        <v>681</v>
      </c>
      <c r="AF934" s="207"/>
      <c r="AM934" s="126" t="s">
        <v>26</v>
      </c>
      <c r="AN934" s="91" t="s">
        <v>2681</v>
      </c>
      <c r="AQ934" s="91" t="s">
        <v>2682</v>
      </c>
      <c r="AR934" s="128" t="s">
        <v>625</v>
      </c>
      <c r="AT934" s="128" t="s">
        <v>2683</v>
      </c>
      <c r="AX934" s="126" t="s">
        <v>1251</v>
      </c>
      <c r="AY934" s="128" t="s">
        <v>323</v>
      </c>
      <c r="BC934" s="91" t="s">
        <v>2684</v>
      </c>
      <c r="BF934" s="91" t="s">
        <v>2685</v>
      </c>
      <c r="BG934" s="91" t="s">
        <v>2686</v>
      </c>
      <c r="BQ934" s="128" t="s">
        <v>52</v>
      </c>
      <c r="CE934" s="126" t="s">
        <v>703</v>
      </c>
      <c r="CF934" s="91" t="s">
        <v>2687</v>
      </c>
      <c r="CN934" s="91" t="s">
        <v>2688</v>
      </c>
      <c r="CQ934" s="91" t="s">
        <v>2689</v>
      </c>
      <c r="CS934" s="122">
        <v>15000</v>
      </c>
      <c r="DH934" s="130" t="s">
        <v>2681</v>
      </c>
      <c r="DI934" s="91" t="s">
        <v>2690</v>
      </c>
      <c r="IM934" s="91"/>
    </row>
    <row r="935" spans="1:315" ht="17.25" thickBot="1" x14ac:dyDescent="0.35">
      <c r="A935" s="90" t="s">
        <v>2691</v>
      </c>
      <c r="B935" s="246" t="s">
        <v>2692</v>
      </c>
      <c r="C935" s="240" t="s">
        <v>2693</v>
      </c>
      <c r="K935" s="91"/>
      <c r="L935" s="126" t="s">
        <v>630</v>
      </c>
      <c r="N935" s="91" t="s">
        <v>2337</v>
      </c>
      <c r="V935" s="122">
        <v>30000</v>
      </c>
      <c r="W935" s="182">
        <v>20000</v>
      </c>
      <c r="AA935" s="91" t="s">
        <v>2694</v>
      </c>
      <c r="AC935" s="89" t="s">
        <v>2695</v>
      </c>
      <c r="AE935" s="207" t="s">
        <v>681</v>
      </c>
      <c r="AF935" s="207"/>
      <c r="AM935" s="126" t="s">
        <v>2696</v>
      </c>
      <c r="AN935" s="91" t="s">
        <v>2504</v>
      </c>
      <c r="AQ935" s="91" t="s">
        <v>2697</v>
      </c>
      <c r="AR935" s="128" t="s">
        <v>625</v>
      </c>
      <c r="AT935" s="128" t="s">
        <v>625</v>
      </c>
      <c r="AX935" s="126" t="s">
        <v>1251</v>
      </c>
      <c r="AY935" s="128" t="s">
        <v>323</v>
      </c>
      <c r="BC935" s="91" t="s">
        <v>2368</v>
      </c>
      <c r="BF935" s="91" t="s">
        <v>2408</v>
      </c>
      <c r="BG935" s="91" t="s">
        <v>2698</v>
      </c>
      <c r="BQ935" s="128" t="s">
        <v>52</v>
      </c>
      <c r="CE935" s="126" t="s">
        <v>2699</v>
      </c>
      <c r="CF935" s="91" t="s">
        <v>2664</v>
      </c>
      <c r="CP935" s="116"/>
      <c r="CQ935" s="116" t="s">
        <v>2699</v>
      </c>
      <c r="CR935" s="116"/>
      <c r="CS935" s="116">
        <v>5000</v>
      </c>
      <c r="CT935" s="116"/>
      <c r="CX935" s="91" t="s">
        <v>2700</v>
      </c>
      <c r="DH935" s="130" t="s">
        <v>2504</v>
      </c>
      <c r="DI935" s="91" t="s">
        <v>2675</v>
      </c>
      <c r="DX935" s="116"/>
      <c r="DY935" s="116"/>
      <c r="DZ935" s="116"/>
      <c r="EA935" s="116"/>
      <c r="EB935" s="116"/>
      <c r="EC935" s="116"/>
      <c r="ED935" s="116"/>
      <c r="EE935" s="116"/>
      <c r="FF935" s="238"/>
      <c r="GM935" s="238"/>
      <c r="HT935" s="238"/>
      <c r="IM935" s="91"/>
    </row>
    <row r="936" spans="1:315" ht="17.25" thickBot="1" x14ac:dyDescent="0.35">
      <c r="A936" s="90" t="s">
        <v>2701</v>
      </c>
      <c r="B936" s="246" t="s">
        <v>2702</v>
      </c>
      <c r="C936" s="240" t="s">
        <v>2703</v>
      </c>
      <c r="K936" s="91"/>
      <c r="L936" s="126" t="s">
        <v>630</v>
      </c>
      <c r="N936" s="91" t="s">
        <v>2459</v>
      </c>
      <c r="V936" s="122">
        <v>30000</v>
      </c>
      <c r="W936" s="182">
        <v>30000</v>
      </c>
      <c r="AA936" s="91" t="s">
        <v>2704</v>
      </c>
      <c r="AC936" s="89" t="s">
        <v>2705</v>
      </c>
      <c r="AE936" s="207" t="s">
        <v>681</v>
      </c>
      <c r="AF936" s="207"/>
      <c r="AM936" s="126" t="s">
        <v>2696</v>
      </c>
      <c r="AN936" s="91" t="s">
        <v>2504</v>
      </c>
      <c r="AQ936" s="91" t="s">
        <v>2706</v>
      </c>
      <c r="AR936" s="128" t="s">
        <v>625</v>
      </c>
      <c r="AT936" s="128" t="s">
        <v>625</v>
      </c>
      <c r="AX936" s="126" t="s">
        <v>1251</v>
      </c>
      <c r="AY936" s="128" t="s">
        <v>323</v>
      </c>
      <c r="BB936" s="91" t="s">
        <v>2462</v>
      </c>
      <c r="BC936" s="91" t="s">
        <v>2707</v>
      </c>
      <c r="BG936" s="91" t="s">
        <v>2708</v>
      </c>
      <c r="BQ936" s="128" t="s">
        <v>52</v>
      </c>
      <c r="CE936" s="126" t="s">
        <v>2709</v>
      </c>
      <c r="CF936" s="91" t="s">
        <v>2710</v>
      </c>
      <c r="CP936" s="116"/>
      <c r="CQ936" s="116" t="s">
        <v>2709</v>
      </c>
      <c r="CR936" s="116"/>
      <c r="CS936" s="116">
        <v>5000</v>
      </c>
      <c r="CT936" s="116"/>
      <c r="CX936" s="91" t="s">
        <v>2584</v>
      </c>
      <c r="DH936" s="130" t="s">
        <v>2681</v>
      </c>
      <c r="DI936" s="91" t="s">
        <v>2690</v>
      </c>
      <c r="DY936" s="116"/>
      <c r="FF936" s="195"/>
      <c r="GM936" s="195"/>
      <c r="HT936" s="195"/>
      <c r="IM936" s="91"/>
    </row>
    <row r="937" spans="1:315" ht="17.25" thickBot="1" x14ac:dyDescent="0.35">
      <c r="A937" s="90" t="s">
        <v>2711</v>
      </c>
      <c r="B937" s="246" t="s">
        <v>2712</v>
      </c>
      <c r="C937" s="240" t="s">
        <v>2713</v>
      </c>
      <c r="I937" s="90" t="s">
        <v>2714</v>
      </c>
      <c r="K937" s="91"/>
      <c r="L937" s="126" t="s">
        <v>630</v>
      </c>
      <c r="N937" s="91" t="s">
        <v>2337</v>
      </c>
      <c r="O937" s="91" t="s">
        <v>2715</v>
      </c>
      <c r="V937" s="122">
        <v>50000</v>
      </c>
      <c r="W937" s="182">
        <v>20000</v>
      </c>
      <c r="AA937" s="91" t="s">
        <v>2716</v>
      </c>
      <c r="AC937" s="89" t="s">
        <v>2717</v>
      </c>
      <c r="AE937" s="207" t="s">
        <v>633</v>
      </c>
      <c r="AF937" s="207"/>
      <c r="AM937" s="126" t="s">
        <v>2696</v>
      </c>
      <c r="AN937" s="91" t="s">
        <v>2504</v>
      </c>
      <c r="AR937" s="128" t="s">
        <v>625</v>
      </c>
      <c r="AT937" s="128" t="s">
        <v>625</v>
      </c>
      <c r="AX937" s="126" t="s">
        <v>627</v>
      </c>
      <c r="AY937" s="128" t="s">
        <v>323</v>
      </c>
      <c r="BC937" s="91" t="s">
        <v>2697</v>
      </c>
      <c r="BG937" s="91" t="s">
        <v>2374</v>
      </c>
      <c r="BQ937" s="128" t="s">
        <v>52</v>
      </c>
      <c r="CE937" s="126" t="s">
        <v>257</v>
      </c>
      <c r="CF937" s="91" t="s">
        <v>660</v>
      </c>
      <c r="CN937" s="91" t="s">
        <v>2336</v>
      </c>
      <c r="CQ937" s="126" t="s">
        <v>257</v>
      </c>
      <c r="CR937" s="126"/>
      <c r="CS937" s="238">
        <v>1500</v>
      </c>
      <c r="DH937" s="130" t="s">
        <v>623</v>
      </c>
      <c r="DI937" s="91" t="s">
        <v>661</v>
      </c>
      <c r="DL937" s="126" t="s">
        <v>361</v>
      </c>
      <c r="DM937" s="128" t="s">
        <v>323</v>
      </c>
      <c r="DY937" s="126"/>
      <c r="DZ937" s="91" t="s">
        <v>2718</v>
      </c>
      <c r="EE937" s="128"/>
      <c r="ES937" s="126" t="s">
        <v>350</v>
      </c>
      <c r="ET937" s="91" t="s">
        <v>323</v>
      </c>
      <c r="FF937" s="126"/>
      <c r="FG937" s="238">
        <v>3300</v>
      </c>
      <c r="GM937" s="126"/>
      <c r="HT937" s="126"/>
      <c r="IM937" s="91"/>
    </row>
    <row r="938" spans="1:315" ht="17.25" thickBot="1" x14ac:dyDescent="0.35">
      <c r="A938" s="90" t="s">
        <v>2719</v>
      </c>
      <c r="B938" s="246" t="s">
        <v>2720</v>
      </c>
      <c r="C938" s="240" t="s">
        <v>2721</v>
      </c>
      <c r="I938" s="90" t="s">
        <v>2722</v>
      </c>
      <c r="K938" s="91"/>
      <c r="L938" s="126" t="s">
        <v>671</v>
      </c>
      <c r="N938" s="91" t="s">
        <v>2459</v>
      </c>
      <c r="AA938" s="91" t="s">
        <v>2459</v>
      </c>
      <c r="AE938" s="207" t="s">
        <v>681</v>
      </c>
      <c r="AF938" s="207"/>
      <c r="AH938" s="91" t="s">
        <v>3955</v>
      </c>
      <c r="AI938" s="117" t="s">
        <v>2723</v>
      </c>
      <c r="AJ938" s="117" t="s">
        <v>2723</v>
      </c>
      <c r="AM938" s="126" t="s">
        <v>2724</v>
      </c>
      <c r="AN938" s="91" t="s">
        <v>2681</v>
      </c>
      <c r="AR938" s="128" t="s">
        <v>625</v>
      </c>
      <c r="AT938" s="128" t="s">
        <v>625</v>
      </c>
      <c r="AX938" s="126" t="s">
        <v>2725</v>
      </c>
      <c r="AY938" s="128" t="s">
        <v>323</v>
      </c>
      <c r="BQ938" s="128"/>
      <c r="CS938" s="238"/>
      <c r="IM938" s="91"/>
    </row>
    <row r="939" spans="1:315" ht="17.25" thickBot="1" x14ac:dyDescent="0.35">
      <c r="A939" s="90" t="s">
        <v>2726</v>
      </c>
      <c r="B939" s="246" t="s">
        <v>2727</v>
      </c>
      <c r="C939" s="240" t="s">
        <v>2728</v>
      </c>
      <c r="I939" s="90" t="s">
        <v>2729</v>
      </c>
      <c r="K939" s="91"/>
      <c r="L939" s="126" t="s">
        <v>671</v>
      </c>
      <c r="N939" s="91" t="s">
        <v>2573</v>
      </c>
      <c r="AA939" s="91" t="s">
        <v>2573</v>
      </c>
      <c r="AC939" s="89" t="s">
        <v>2730</v>
      </c>
      <c r="AE939" s="207" t="s">
        <v>681</v>
      </c>
      <c r="AF939" s="207"/>
      <c r="AH939" s="91" t="s">
        <v>3955</v>
      </c>
      <c r="AI939" s="117" t="s">
        <v>2731</v>
      </c>
      <c r="AJ939" s="117" t="s">
        <v>2731</v>
      </c>
      <c r="AM939" s="126" t="s">
        <v>2732</v>
      </c>
      <c r="AN939" s="91" t="s">
        <v>2681</v>
      </c>
      <c r="AR939" s="128" t="s">
        <v>625</v>
      </c>
      <c r="AT939" s="128" t="s">
        <v>625</v>
      </c>
      <c r="AX939" s="126" t="s">
        <v>1251</v>
      </c>
      <c r="AY939" s="128" t="s">
        <v>322</v>
      </c>
      <c r="BB939" s="91" t="s">
        <v>2733</v>
      </c>
      <c r="BC939" s="91" t="s">
        <v>2734</v>
      </c>
      <c r="BD939" s="91" t="s">
        <v>2735</v>
      </c>
      <c r="BG939" s="91" t="s">
        <v>2736</v>
      </c>
      <c r="BQ939" s="128" t="s">
        <v>52</v>
      </c>
      <c r="CE939" s="126" t="s">
        <v>2737</v>
      </c>
      <c r="CF939" s="91" t="s">
        <v>660</v>
      </c>
      <c r="CN939" s="91" t="s">
        <v>2738</v>
      </c>
      <c r="CS939" s="238"/>
      <c r="CX939" s="91" t="s">
        <v>1246</v>
      </c>
      <c r="CY939" s="91" t="s">
        <v>2709</v>
      </c>
      <c r="DH939" s="130" t="s">
        <v>2681</v>
      </c>
      <c r="DI939" s="91" t="s">
        <v>2690</v>
      </c>
      <c r="DL939" s="126" t="s">
        <v>2699</v>
      </c>
      <c r="DM939" s="91" t="s">
        <v>2664</v>
      </c>
      <c r="DW939" s="116"/>
      <c r="DX939" s="116" t="s">
        <v>2699</v>
      </c>
      <c r="DY939" s="116"/>
      <c r="DZ939" s="116">
        <v>5000</v>
      </c>
      <c r="EA939" s="116"/>
      <c r="EE939" s="91" t="s">
        <v>2700</v>
      </c>
      <c r="EO939" s="130" t="s">
        <v>2681</v>
      </c>
      <c r="EP939" s="91" t="s">
        <v>2675</v>
      </c>
      <c r="IM939" s="91"/>
    </row>
    <row r="940" spans="1:315" ht="17.25" thickBot="1" x14ac:dyDescent="0.35">
      <c r="A940" s="90">
        <v>440243</v>
      </c>
      <c r="B940" s="246" t="s">
        <v>2739</v>
      </c>
      <c r="C940" s="240" t="s">
        <v>2721</v>
      </c>
      <c r="K940" s="91"/>
      <c r="L940" s="126" t="s">
        <v>671</v>
      </c>
      <c r="N940" s="91" t="s">
        <v>2459</v>
      </c>
      <c r="AA940" s="91" t="s">
        <v>2740</v>
      </c>
      <c r="AC940" s="89" t="s">
        <v>2741</v>
      </c>
      <c r="AE940" s="207" t="s">
        <v>633</v>
      </c>
      <c r="AF940" s="207"/>
      <c r="AH940" s="91" t="s">
        <v>3955</v>
      </c>
      <c r="AM940" s="126" t="s">
        <v>2696</v>
      </c>
      <c r="AN940" s="91" t="s">
        <v>2681</v>
      </c>
      <c r="AR940" s="128" t="s">
        <v>625</v>
      </c>
      <c r="AT940" s="128" t="s">
        <v>625</v>
      </c>
      <c r="AX940" s="126" t="s">
        <v>676</v>
      </c>
      <c r="AY940" s="128" t="s">
        <v>323</v>
      </c>
      <c r="BC940" s="91" t="s">
        <v>2742</v>
      </c>
      <c r="BG940" s="91" t="s">
        <v>2743</v>
      </c>
      <c r="BQ940" s="128" t="s">
        <v>52</v>
      </c>
      <c r="CE940" s="126" t="s">
        <v>257</v>
      </c>
      <c r="CF940" s="91" t="s">
        <v>660</v>
      </c>
      <c r="CN940" s="91" t="s">
        <v>2744</v>
      </c>
      <c r="CQ940" s="126" t="s">
        <v>257</v>
      </c>
      <c r="CR940" s="126"/>
      <c r="CS940" s="238">
        <v>1500</v>
      </c>
      <c r="DH940" s="130" t="s">
        <v>623</v>
      </c>
      <c r="DI940" s="91" t="s">
        <v>661</v>
      </c>
      <c r="DK940" s="130"/>
      <c r="DL940" s="91"/>
      <c r="DY940" s="238"/>
      <c r="ER940" s="130"/>
      <c r="ES940" s="105"/>
      <c r="FF940" s="195"/>
      <c r="GM940" s="195"/>
      <c r="HT940" s="195"/>
      <c r="IM940" s="91"/>
    </row>
    <row r="941" spans="1:315" ht="17.25" thickBot="1" x14ac:dyDescent="0.35">
      <c r="A941" s="90" t="s">
        <v>2745</v>
      </c>
      <c r="B941" s="246" t="s">
        <v>2746</v>
      </c>
      <c r="C941" s="240" t="s">
        <v>2747</v>
      </c>
      <c r="I941" s="90" t="s">
        <v>2748</v>
      </c>
      <c r="K941" s="91"/>
      <c r="L941" s="126" t="s">
        <v>630</v>
      </c>
      <c r="N941" s="91" t="s">
        <v>618</v>
      </c>
      <c r="O941" s="91" t="s">
        <v>2749</v>
      </c>
      <c r="V941" s="91" t="s">
        <v>2750</v>
      </c>
      <c r="W941" s="182">
        <v>25000</v>
      </c>
      <c r="AA941" s="91" t="s">
        <v>2751</v>
      </c>
      <c r="AC941" s="89" t="s">
        <v>2752</v>
      </c>
      <c r="AE941" s="183" t="s">
        <v>633</v>
      </c>
      <c r="AM941" s="126" t="s">
        <v>2753</v>
      </c>
      <c r="AN941" s="91" t="s">
        <v>2681</v>
      </c>
      <c r="AR941" s="128" t="s">
        <v>625</v>
      </c>
      <c r="AT941" s="128" t="s">
        <v>625</v>
      </c>
      <c r="AX941" s="126" t="s">
        <v>627</v>
      </c>
      <c r="AY941" s="128" t="s">
        <v>323</v>
      </c>
      <c r="BC941" s="91" t="s">
        <v>2462</v>
      </c>
      <c r="BG941" s="91" t="s">
        <v>2754</v>
      </c>
      <c r="BQ941" s="128" t="s">
        <v>52</v>
      </c>
      <c r="CE941" s="126" t="s">
        <v>257</v>
      </c>
      <c r="CF941" s="91" t="s">
        <v>660</v>
      </c>
      <c r="CN941" s="91" t="s">
        <v>2755</v>
      </c>
      <c r="CQ941" s="126" t="s">
        <v>257</v>
      </c>
      <c r="CR941" s="238"/>
      <c r="CS941" s="238">
        <v>1500</v>
      </c>
      <c r="DH941" s="130" t="s">
        <v>623</v>
      </c>
      <c r="DI941" s="91" t="s">
        <v>661</v>
      </c>
      <c r="DK941" s="91"/>
      <c r="DL941" s="126" t="s">
        <v>361</v>
      </c>
      <c r="DM941" s="128" t="s">
        <v>323</v>
      </c>
      <c r="DY941" s="238"/>
      <c r="DZ941" s="91" t="s">
        <v>2718</v>
      </c>
      <c r="ER941" s="91"/>
      <c r="ES941" s="126" t="s">
        <v>350</v>
      </c>
      <c r="ET941" s="91" t="s">
        <v>323</v>
      </c>
      <c r="FF941" s="257"/>
      <c r="FG941" s="91" t="s">
        <v>2718</v>
      </c>
      <c r="GM941" s="257"/>
      <c r="HT941" s="257"/>
      <c r="IM941" s="91"/>
    </row>
    <row r="942" spans="1:315" ht="17.25" thickBot="1" x14ac:dyDescent="0.35">
      <c r="A942" s="90" t="s">
        <v>2756</v>
      </c>
      <c r="B942" s="246" t="s">
        <v>2757</v>
      </c>
      <c r="C942" s="240" t="s">
        <v>2758</v>
      </c>
      <c r="I942" s="90" t="s">
        <v>2759</v>
      </c>
      <c r="K942" s="91"/>
      <c r="L942" s="126" t="s">
        <v>2760</v>
      </c>
      <c r="N942" s="91" t="s">
        <v>2459</v>
      </c>
      <c r="W942" s="91"/>
      <c r="AE942" s="183" t="s">
        <v>681</v>
      </c>
      <c r="AH942" s="91" t="s">
        <v>3955</v>
      </c>
      <c r="AI942" s="117" t="s">
        <v>2761</v>
      </c>
      <c r="AJ942" s="117" t="s">
        <v>2761</v>
      </c>
      <c r="AM942" s="126" t="s">
        <v>323</v>
      </c>
      <c r="AN942" s="91" t="s">
        <v>2681</v>
      </c>
      <c r="AR942" s="128" t="s">
        <v>2683</v>
      </c>
      <c r="AT942" s="128" t="s">
        <v>2683</v>
      </c>
      <c r="AX942" s="126" t="s">
        <v>2762</v>
      </c>
      <c r="AY942" s="91" t="s">
        <v>2507</v>
      </c>
      <c r="BG942" s="116" t="s">
        <v>5393</v>
      </c>
      <c r="BQ942" s="91" t="s">
        <v>2578</v>
      </c>
      <c r="CN942" s="116"/>
      <c r="CP942" s="238"/>
      <c r="CS942" s="238"/>
      <c r="DK942" s="91"/>
      <c r="DL942" s="91"/>
      <c r="ER942" s="91"/>
      <c r="ES942" s="105"/>
      <c r="FF942" s="257"/>
      <c r="GM942" s="257"/>
      <c r="HT942" s="257"/>
      <c r="IM942" s="91"/>
    </row>
    <row r="943" spans="1:315" ht="17.25" thickBot="1" x14ac:dyDescent="0.35">
      <c r="A943" s="90" t="s">
        <v>2763</v>
      </c>
      <c r="B943" s="246" t="s">
        <v>2764</v>
      </c>
      <c r="C943" s="240" t="s">
        <v>2747</v>
      </c>
      <c r="K943" s="91"/>
      <c r="L943" s="126" t="s">
        <v>2765</v>
      </c>
      <c r="N943" s="91" t="s">
        <v>618</v>
      </c>
      <c r="AA943" s="91" t="s">
        <v>2619</v>
      </c>
      <c r="AC943" s="89" t="s">
        <v>2766</v>
      </c>
      <c r="AE943" s="207" t="s">
        <v>681</v>
      </c>
      <c r="AH943" s="91" t="s">
        <v>3955</v>
      </c>
      <c r="AI943" s="117" t="s">
        <v>2767</v>
      </c>
      <c r="AJ943" s="117" t="s">
        <v>2767</v>
      </c>
      <c r="AM943" s="126" t="s">
        <v>323</v>
      </c>
      <c r="AN943" s="91" t="s">
        <v>2681</v>
      </c>
      <c r="AR943" s="128" t="s">
        <v>625</v>
      </c>
      <c r="AT943" s="128" t="s">
        <v>625</v>
      </c>
      <c r="AX943" s="126" t="s">
        <v>2768</v>
      </c>
      <c r="AY943" s="128" t="s">
        <v>323</v>
      </c>
      <c r="CE943" s="126" t="s">
        <v>2769</v>
      </c>
      <c r="CF943" s="91" t="s">
        <v>323</v>
      </c>
      <c r="CN943" s="91" t="s">
        <v>2770</v>
      </c>
      <c r="CR943" s="126"/>
      <c r="CS943" s="238"/>
      <c r="CX943" s="258" t="s">
        <v>2771</v>
      </c>
      <c r="CY943" s="91" t="s">
        <v>2772</v>
      </c>
      <c r="DK943" s="91"/>
      <c r="DL943" s="126" t="s">
        <v>2773</v>
      </c>
      <c r="DM943" s="91" t="s">
        <v>323</v>
      </c>
      <c r="DU943" s="91" t="s">
        <v>2774</v>
      </c>
      <c r="DY943" s="126"/>
      <c r="ER943" s="91"/>
      <c r="ES943" s="89"/>
      <c r="FF943" s="257"/>
      <c r="GM943" s="257"/>
      <c r="HT943" s="257"/>
      <c r="IM943" s="91"/>
    </row>
    <row r="944" spans="1:315" ht="17.25" thickBot="1" x14ac:dyDescent="0.35">
      <c r="A944" s="90" t="s">
        <v>2774</v>
      </c>
      <c r="B944" s="246" t="s">
        <v>2739</v>
      </c>
      <c r="C944" s="240"/>
      <c r="K944" s="91"/>
      <c r="L944" s="126" t="s">
        <v>2775</v>
      </c>
      <c r="N944" s="91" t="s">
        <v>2459</v>
      </c>
      <c r="P944" s="91" t="s">
        <v>1023</v>
      </c>
      <c r="AA944" s="91" t="s">
        <v>2740</v>
      </c>
      <c r="AC944" s="89" t="s">
        <v>2741</v>
      </c>
      <c r="AE944" s="207" t="s">
        <v>633</v>
      </c>
      <c r="AF944" s="207"/>
      <c r="AH944" s="91" t="s">
        <v>3955</v>
      </c>
      <c r="AM944" s="126" t="s">
        <v>2696</v>
      </c>
      <c r="AN944" s="91" t="s">
        <v>2504</v>
      </c>
      <c r="AR944" s="128" t="s">
        <v>625</v>
      </c>
      <c r="AT944" s="128" t="s">
        <v>625</v>
      </c>
      <c r="AX944" s="126" t="s">
        <v>676</v>
      </c>
      <c r="AY944" s="128" t="s">
        <v>323</v>
      </c>
      <c r="BC944" s="91" t="s">
        <v>2402</v>
      </c>
      <c r="BG944" s="91" t="s">
        <v>2453</v>
      </c>
      <c r="BQ944" s="128" t="s">
        <v>52</v>
      </c>
      <c r="CE944" s="126" t="s">
        <v>257</v>
      </c>
      <c r="CF944" s="91" t="s">
        <v>660</v>
      </c>
      <c r="CN944" s="91" t="s">
        <v>2342</v>
      </c>
      <c r="CQ944" s="126" t="s">
        <v>257</v>
      </c>
      <c r="CR944" s="126"/>
      <c r="CS944" s="238">
        <v>1500</v>
      </c>
      <c r="DH944" s="130" t="s">
        <v>623</v>
      </c>
      <c r="DI944" s="91" t="s">
        <v>661</v>
      </c>
      <c r="DK944" s="130"/>
      <c r="DL944" s="91"/>
      <c r="ER944" s="130"/>
      <c r="ES944" s="105"/>
      <c r="FF944" s="195"/>
      <c r="GM944" s="195"/>
      <c r="HT944" s="195"/>
      <c r="IM944" s="91"/>
    </row>
    <row r="945" spans="1:315" ht="17.25" thickBot="1" x14ac:dyDescent="0.35">
      <c r="A945" s="90" t="s">
        <v>2776</v>
      </c>
      <c r="B945" s="246" t="s">
        <v>2777</v>
      </c>
      <c r="C945" s="240"/>
      <c r="K945" s="91"/>
      <c r="L945" s="126" t="s">
        <v>1247</v>
      </c>
      <c r="N945" s="91" t="s">
        <v>2459</v>
      </c>
      <c r="AE945" s="183" t="s">
        <v>681</v>
      </c>
      <c r="AF945" s="127"/>
      <c r="AM945" s="126" t="s">
        <v>2507</v>
      </c>
      <c r="AN945" s="91" t="s">
        <v>2504</v>
      </c>
      <c r="AR945" s="128" t="s">
        <v>625</v>
      </c>
      <c r="AT945" s="128" t="s">
        <v>625</v>
      </c>
      <c r="AX945" s="126" t="s">
        <v>561</v>
      </c>
      <c r="AY945" s="128" t="s">
        <v>323</v>
      </c>
      <c r="BG945" s="91" t="s">
        <v>2778</v>
      </c>
      <c r="BL945" s="91" t="s">
        <v>2431</v>
      </c>
      <c r="BQ945" s="128" t="s">
        <v>52</v>
      </c>
      <c r="CS945" s="238"/>
      <c r="IM945" s="91"/>
    </row>
    <row r="946" spans="1:315" ht="17.25" thickBot="1" x14ac:dyDescent="0.35">
      <c r="A946" s="90">
        <v>440280</v>
      </c>
      <c r="B946" s="246" t="s">
        <v>2779</v>
      </c>
      <c r="C946" s="240"/>
      <c r="I946" s="90">
        <v>440281</v>
      </c>
      <c r="K946" s="91"/>
      <c r="L946" s="126" t="s">
        <v>1162</v>
      </c>
      <c r="M946" s="91" t="s">
        <v>2780</v>
      </c>
      <c r="N946" s="91" t="s">
        <v>2459</v>
      </c>
      <c r="P946" s="91" t="s">
        <v>1023</v>
      </c>
      <c r="V946" s="91" t="s">
        <v>2781</v>
      </c>
      <c r="W946" s="182">
        <v>0</v>
      </c>
      <c r="AA946" s="91" t="s">
        <v>2735</v>
      </c>
      <c r="AC946" s="89" t="s">
        <v>2455</v>
      </c>
      <c r="AE946" s="183" t="s">
        <v>681</v>
      </c>
      <c r="AF946" s="127"/>
      <c r="AH946" s="91" t="s">
        <v>3955</v>
      </c>
      <c r="AI946" s="117" t="s">
        <v>2723</v>
      </c>
      <c r="AJ946" s="117" t="s">
        <v>2723</v>
      </c>
      <c r="AK946" s="117"/>
      <c r="AM946" s="126" t="s">
        <v>323</v>
      </c>
      <c r="AN946" s="91" t="s">
        <v>2504</v>
      </c>
      <c r="AR946" s="128" t="s">
        <v>625</v>
      </c>
      <c r="AT946" s="128" t="s">
        <v>625</v>
      </c>
      <c r="AX946" s="126" t="s">
        <v>2782</v>
      </c>
      <c r="AY946" s="128" t="s">
        <v>323</v>
      </c>
      <c r="CS946" s="238"/>
      <c r="CX946" s="128"/>
      <c r="IM946" s="91"/>
    </row>
    <row r="947" spans="1:315" ht="17.25" thickBot="1" x14ac:dyDescent="0.35">
      <c r="A947" s="90" t="s">
        <v>2783</v>
      </c>
      <c r="B947" s="246" t="s">
        <v>2784</v>
      </c>
      <c r="C947" s="240"/>
      <c r="K947" s="91"/>
      <c r="L947" s="126" t="s">
        <v>671</v>
      </c>
      <c r="N947" s="91" t="s">
        <v>2459</v>
      </c>
      <c r="AA947" s="91" t="s">
        <v>2459</v>
      </c>
      <c r="AC947" s="89" t="s">
        <v>2457</v>
      </c>
      <c r="AE947" s="183" t="s">
        <v>681</v>
      </c>
      <c r="AF947" s="127"/>
      <c r="AH947" s="91" t="s">
        <v>3955</v>
      </c>
      <c r="AI947" s="117" t="s">
        <v>2761</v>
      </c>
      <c r="AJ947" s="117" t="s">
        <v>2761</v>
      </c>
      <c r="AK947" s="117"/>
      <c r="AM947" s="126" t="s">
        <v>323</v>
      </c>
      <c r="AN947" s="91" t="s">
        <v>2504</v>
      </c>
      <c r="AR947" s="128" t="s">
        <v>625</v>
      </c>
      <c r="AT947" s="128" t="s">
        <v>625</v>
      </c>
      <c r="AX947" s="126" t="s">
        <v>2785</v>
      </c>
      <c r="AY947" s="91" t="s">
        <v>323</v>
      </c>
      <c r="BG947" s="91" t="s">
        <v>2786</v>
      </c>
      <c r="CF947" s="128"/>
      <c r="CX947" s="128"/>
      <c r="IM947" s="91"/>
    </row>
    <row r="948" spans="1:315" ht="17.25" thickBot="1" x14ac:dyDescent="0.35">
      <c r="A948" s="90" t="s">
        <v>2787</v>
      </c>
      <c r="B948" s="246" t="s">
        <v>2788</v>
      </c>
      <c r="C948" s="240" t="s">
        <v>2721</v>
      </c>
      <c r="K948" s="91"/>
      <c r="L948" s="126" t="s">
        <v>2789</v>
      </c>
      <c r="M948" s="91" t="s">
        <v>2790</v>
      </c>
      <c r="N948" s="91" t="s">
        <v>2337</v>
      </c>
      <c r="AA948" s="91" t="s">
        <v>2791</v>
      </c>
      <c r="AC948" s="89" t="s">
        <v>2792</v>
      </c>
      <c r="AE948" s="183" t="s">
        <v>681</v>
      </c>
      <c r="AF948" s="127"/>
      <c r="AH948" s="91" t="s">
        <v>3955</v>
      </c>
      <c r="AM948" s="126" t="s">
        <v>2724</v>
      </c>
      <c r="AN948" s="91" t="s">
        <v>2504</v>
      </c>
      <c r="AR948" s="128" t="s">
        <v>625</v>
      </c>
      <c r="AT948" s="128" t="s">
        <v>625</v>
      </c>
      <c r="AX948" s="126" t="s">
        <v>676</v>
      </c>
      <c r="AY948" s="128" t="s">
        <v>323</v>
      </c>
      <c r="BC948" s="91" t="s">
        <v>2402</v>
      </c>
      <c r="BG948" s="91" t="s">
        <v>2453</v>
      </c>
      <c r="BQ948" s="128" t="s">
        <v>52</v>
      </c>
      <c r="CE948" s="126" t="s">
        <v>257</v>
      </c>
      <c r="CF948" s="91" t="s">
        <v>660</v>
      </c>
      <c r="CN948" s="91" t="s">
        <v>2342</v>
      </c>
      <c r="CQ948" s="126" t="s">
        <v>257</v>
      </c>
      <c r="CR948" s="126"/>
      <c r="CS948" s="238">
        <v>1500</v>
      </c>
      <c r="DH948" s="130" t="s">
        <v>623</v>
      </c>
      <c r="DI948" s="91" t="s">
        <v>661</v>
      </c>
      <c r="DL948" s="126" t="s">
        <v>549</v>
      </c>
      <c r="DM948" s="128" t="s">
        <v>323</v>
      </c>
      <c r="DU948" s="91" t="s">
        <v>2793</v>
      </c>
      <c r="DY948" s="126"/>
      <c r="DZ948" s="91" t="s">
        <v>2431</v>
      </c>
      <c r="EE948" s="128"/>
      <c r="ES948" s="126" t="s">
        <v>549</v>
      </c>
      <c r="ET948" s="128" t="s">
        <v>323</v>
      </c>
      <c r="FB948" s="91" t="s">
        <v>2794</v>
      </c>
      <c r="FF948" s="126"/>
      <c r="FG948" s="91" t="s">
        <v>2458</v>
      </c>
      <c r="FL948" s="128"/>
      <c r="FZ948" s="126" t="s">
        <v>549</v>
      </c>
      <c r="GA948" s="128" t="s">
        <v>323</v>
      </c>
      <c r="GI948" s="91" t="s">
        <v>2795</v>
      </c>
      <c r="GM948" s="126"/>
      <c r="GN948" s="91" t="s">
        <v>2458</v>
      </c>
      <c r="GS948" s="128"/>
      <c r="HT948" s="126"/>
      <c r="IM948" s="91"/>
    </row>
    <row r="949" spans="1:315" ht="17.25" thickBot="1" x14ac:dyDescent="0.35">
      <c r="A949" s="130" t="s">
        <v>2796</v>
      </c>
      <c r="B949" s="246" t="s">
        <v>2797</v>
      </c>
      <c r="C949" s="240"/>
      <c r="K949" s="91"/>
      <c r="L949" s="126" t="s">
        <v>1010</v>
      </c>
      <c r="M949" s="91" t="s">
        <v>2798</v>
      </c>
      <c r="N949" s="91" t="s">
        <v>2459</v>
      </c>
      <c r="AE949" s="183" t="s">
        <v>681</v>
      </c>
      <c r="AI949" s="117"/>
      <c r="AJ949" s="117" t="s">
        <v>2761</v>
      </c>
      <c r="AK949" s="128"/>
      <c r="AM949" s="126" t="s">
        <v>26</v>
      </c>
      <c r="AN949" s="91" t="s">
        <v>2504</v>
      </c>
      <c r="AR949" s="128" t="s">
        <v>2799</v>
      </c>
      <c r="AT949" s="128" t="s">
        <v>2799</v>
      </c>
      <c r="AX949" s="126" t="s">
        <v>676</v>
      </c>
      <c r="AY949" s="128" t="s">
        <v>323</v>
      </c>
      <c r="BC949" s="91" t="s">
        <v>2407</v>
      </c>
      <c r="BG949" s="121">
        <v>10</v>
      </c>
      <c r="BJ949" s="122"/>
      <c r="BK949" s="122"/>
      <c r="BL949" s="122"/>
      <c r="BQ949" s="91" t="s">
        <v>2700</v>
      </c>
      <c r="CE949" s="126" t="s">
        <v>703</v>
      </c>
      <c r="CF949" s="91" t="s">
        <v>2664</v>
      </c>
      <c r="CN949" s="91" t="s">
        <v>2673</v>
      </c>
      <c r="CQ949" s="91" t="s">
        <v>2674</v>
      </c>
      <c r="CS949" s="122">
        <v>15000</v>
      </c>
      <c r="DH949" s="130" t="s">
        <v>2504</v>
      </c>
      <c r="DI949" s="122" t="s">
        <v>2675</v>
      </c>
      <c r="DL949" s="91"/>
      <c r="DM949" s="128"/>
      <c r="IM949" s="91"/>
    </row>
    <row r="950" spans="1:315" ht="17.25" thickBot="1" x14ac:dyDescent="0.35">
      <c r="A950" s="130" t="s">
        <v>2800</v>
      </c>
      <c r="B950" s="246" t="s">
        <v>2801</v>
      </c>
      <c r="C950" s="240"/>
      <c r="K950" s="91"/>
      <c r="L950" s="126" t="s">
        <v>671</v>
      </c>
      <c r="N950" s="91" t="s">
        <v>2459</v>
      </c>
      <c r="AE950" s="183" t="s">
        <v>681</v>
      </c>
      <c r="AI950" s="117"/>
      <c r="AJ950" s="117" t="s">
        <v>2761</v>
      </c>
      <c r="AK950" s="128"/>
      <c r="AM950" s="126" t="s">
        <v>323</v>
      </c>
      <c r="AN950" s="91" t="s">
        <v>2504</v>
      </c>
      <c r="AR950" s="128" t="s">
        <v>2683</v>
      </c>
      <c r="AT950" s="128" t="s">
        <v>2683</v>
      </c>
      <c r="AX950" s="126" t="s">
        <v>2709</v>
      </c>
      <c r="AY950" s="128" t="s">
        <v>323</v>
      </c>
      <c r="BI950" s="116"/>
      <c r="BJ950" s="116" t="s">
        <v>2709</v>
      </c>
      <c r="BK950" s="116"/>
      <c r="BL950" s="116">
        <v>10000</v>
      </c>
      <c r="BM950" s="116"/>
      <c r="BQ950" s="91" t="s">
        <v>2584</v>
      </c>
      <c r="CB950" s="91" t="s">
        <v>2802</v>
      </c>
      <c r="CE950" s="91"/>
      <c r="DH950" s="91"/>
      <c r="IM950" s="91"/>
    </row>
    <row r="951" spans="1:315" ht="17.25" thickBot="1" x14ac:dyDescent="0.35">
      <c r="A951" s="130" t="s">
        <v>2803</v>
      </c>
      <c r="B951" s="246" t="s">
        <v>2804</v>
      </c>
      <c r="C951" s="240"/>
      <c r="K951" s="91"/>
      <c r="L951" s="126" t="s">
        <v>2805</v>
      </c>
      <c r="M951" s="91" t="s">
        <v>2511</v>
      </c>
      <c r="N951" s="91" t="s">
        <v>2459</v>
      </c>
      <c r="O951" s="91" t="s">
        <v>2806</v>
      </c>
      <c r="AE951" s="183" t="s">
        <v>681</v>
      </c>
      <c r="AI951" s="117"/>
      <c r="AJ951" s="117" t="s">
        <v>2761</v>
      </c>
      <c r="AK951" s="128"/>
      <c r="AM951" s="126" t="s">
        <v>323</v>
      </c>
      <c r="AN951" s="91" t="s">
        <v>2681</v>
      </c>
      <c r="AR951" s="128" t="s">
        <v>2799</v>
      </c>
      <c r="AT951" s="128" t="s">
        <v>2799</v>
      </c>
      <c r="AX951" s="126" t="s">
        <v>2632</v>
      </c>
      <c r="AY951" s="128" t="s">
        <v>323</v>
      </c>
      <c r="BG951" s="91" t="s">
        <v>2807</v>
      </c>
      <c r="BI951" s="116"/>
      <c r="BJ951" s="116"/>
      <c r="BK951" s="116"/>
      <c r="BL951" s="116">
        <v>9999999</v>
      </c>
      <c r="BM951" s="116"/>
      <c r="BQ951" s="91" t="s">
        <v>2700</v>
      </c>
      <c r="CE951" s="91"/>
      <c r="DH951" s="91"/>
      <c r="IM951" s="91"/>
    </row>
    <row r="952" spans="1:315" s="179" customFormat="1" ht="17.25" collapsed="1" thickBot="1" x14ac:dyDescent="0.35">
      <c r="A952" s="184"/>
      <c r="B952" s="185" t="s">
        <v>2808</v>
      </c>
      <c r="C952" s="186"/>
      <c r="D952"/>
      <c r="E952"/>
      <c r="F952"/>
      <c r="G952"/>
      <c r="H952" s="185"/>
      <c r="I952" s="185"/>
      <c r="J952" s="187"/>
      <c r="K952" s="187"/>
      <c r="L952" s="188"/>
      <c r="M952" s="187"/>
      <c r="R952" s="181"/>
      <c r="W952" s="189"/>
      <c r="AE952" s="190"/>
      <c r="AF952" s="190"/>
      <c r="AI952" s="191"/>
      <c r="AJ952" s="191"/>
      <c r="AM952" s="259"/>
      <c r="AN952" s="260"/>
      <c r="AO952" s="260"/>
      <c r="AP952" s="260"/>
      <c r="AQ952" s="260"/>
      <c r="AR952" s="260"/>
      <c r="AS952" s="260"/>
      <c r="AT952" s="261"/>
      <c r="AU952" s="260"/>
      <c r="AV952" s="260"/>
      <c r="AW952" s="260"/>
      <c r="AX952" s="259"/>
      <c r="AY952" s="260"/>
      <c r="AZ952" s="260"/>
      <c r="BA952" s="260"/>
      <c r="BB952" s="260"/>
      <c r="BC952" s="260"/>
      <c r="BD952" s="260"/>
      <c r="BE952" s="260"/>
      <c r="BF952" s="260"/>
      <c r="BG952" s="260"/>
      <c r="BH952" s="260"/>
      <c r="BI952" s="260"/>
      <c r="BJ952" s="260"/>
      <c r="BK952" s="260"/>
      <c r="BL952" s="260"/>
      <c r="BM952" s="260"/>
      <c r="BN952" s="260"/>
      <c r="BO952" s="260"/>
      <c r="BP952" s="260"/>
      <c r="BQ952" s="260"/>
      <c r="BR952" s="260"/>
      <c r="BS952" s="260"/>
      <c r="BT952" s="260"/>
      <c r="BU952" s="260"/>
      <c r="BV952" s="260"/>
      <c r="BW952" s="260"/>
      <c r="BX952" s="130"/>
      <c r="BY952" s="91"/>
      <c r="BZ952" s="130"/>
      <c r="CA952" s="261"/>
      <c r="CB952" s="260"/>
      <c r="CC952" s="260"/>
      <c r="CD952" s="260"/>
      <c r="CE952" s="190"/>
      <c r="DE952" s="130"/>
      <c r="DF952" s="91"/>
      <c r="DG952" s="130"/>
      <c r="DH952" s="191"/>
      <c r="DL952" s="190"/>
      <c r="EL952" s="130"/>
      <c r="EM952" s="91"/>
      <c r="EN952" s="130"/>
      <c r="EO952" s="191"/>
      <c r="ES952" s="190"/>
      <c r="FS952" s="130"/>
      <c r="FT952" s="91"/>
      <c r="FU952" s="130"/>
      <c r="FV952" s="191"/>
      <c r="FZ952" s="190"/>
      <c r="GZ952" s="130"/>
      <c r="HA952" s="91"/>
      <c r="HB952" s="130"/>
      <c r="HC952" s="191"/>
      <c r="HG952" s="190"/>
      <c r="IG952" s="130"/>
      <c r="IH952" s="91"/>
      <c r="II952" s="130"/>
      <c r="IJ952" s="191"/>
      <c r="IN952" s="126"/>
      <c r="IO952" s="91"/>
      <c r="IP952" s="91"/>
      <c r="IQ952" s="91"/>
      <c r="IR952" s="91"/>
      <c r="IS952" s="91"/>
      <c r="IT952" s="91"/>
      <c r="IU952" s="91"/>
      <c r="IV952" s="91"/>
      <c r="IW952" s="91"/>
      <c r="IX952" s="91"/>
      <c r="IY952" s="91"/>
      <c r="IZ952" s="91"/>
      <c r="JA952" s="91"/>
      <c r="JB952" s="91"/>
      <c r="JC952" s="91"/>
      <c r="JD952" s="91"/>
      <c r="JE952" s="91"/>
      <c r="JF952" s="91"/>
      <c r="JG952" s="91"/>
      <c r="JH952" s="91"/>
      <c r="JI952" s="91"/>
      <c r="JJ952" s="91"/>
      <c r="JK952" s="91"/>
      <c r="JL952" s="91"/>
      <c r="JM952" s="91"/>
      <c r="JN952" s="91"/>
      <c r="JO952" s="130"/>
      <c r="JP952" s="91"/>
      <c r="JQ952" s="130"/>
      <c r="JR952" s="130"/>
      <c r="JS952" s="91"/>
      <c r="JT952" s="91"/>
      <c r="JU952" s="105"/>
      <c r="JV952" s="126"/>
      <c r="JW952" s="91"/>
      <c r="JX952" s="91"/>
      <c r="JY952" s="91"/>
      <c r="JZ952" s="91"/>
      <c r="KA952" s="91"/>
      <c r="KB952" s="91"/>
      <c r="KC952" s="91"/>
      <c r="KD952" s="91"/>
      <c r="KE952" s="91"/>
      <c r="KF952" s="91"/>
      <c r="KG952" s="91"/>
      <c r="KH952" s="91"/>
      <c r="KI952" s="91"/>
      <c r="KJ952" s="91"/>
      <c r="KK952" s="91"/>
      <c r="KL952" s="91"/>
      <c r="KM952" s="91"/>
      <c r="KN952" s="91"/>
      <c r="KO952" s="91"/>
      <c r="KP952" s="91"/>
      <c r="KQ952" s="91"/>
      <c r="KR952" s="91"/>
      <c r="KS952" s="91"/>
      <c r="KT952" s="91"/>
      <c r="KU952" s="91"/>
      <c r="KV952" s="91"/>
      <c r="KW952" s="130"/>
      <c r="KX952" s="91"/>
      <c r="KY952" s="130"/>
      <c r="KZ952" s="130"/>
      <c r="LA952" s="91"/>
      <c r="LB952" s="91"/>
      <c r="LC952" s="105"/>
    </row>
    <row r="953" spans="1:315" s="128" customFormat="1" ht="17.25" thickBot="1" x14ac:dyDescent="0.35">
      <c r="A953" s="102" t="s">
        <v>2809</v>
      </c>
      <c r="B953" s="205" t="s">
        <v>2810</v>
      </c>
      <c r="C953" s="206" t="s">
        <v>2811</v>
      </c>
      <c r="D953"/>
      <c r="E953"/>
      <c r="F953"/>
      <c r="G953"/>
      <c r="H953" s="117"/>
      <c r="I953" s="117" t="s">
        <v>2812</v>
      </c>
      <c r="L953" s="126" t="s">
        <v>52</v>
      </c>
      <c r="M953" s="91"/>
      <c r="N953" s="91" t="s">
        <v>618</v>
      </c>
      <c r="O953" s="91"/>
      <c r="P953" s="91"/>
      <c r="Q953" s="108"/>
      <c r="R953" s="107"/>
      <c r="S953" s="91"/>
      <c r="T953" s="91"/>
      <c r="U953" s="108"/>
      <c r="W953" s="211"/>
      <c r="Y953" s="128" t="s">
        <v>680</v>
      </c>
      <c r="Z953" s="128" t="s">
        <v>743</v>
      </c>
      <c r="AA953" s="128" t="s">
        <v>680</v>
      </c>
      <c r="AC953" s="160" t="s">
        <v>2813</v>
      </c>
      <c r="AD953" s="108"/>
      <c r="AE953" s="127" t="s">
        <v>681</v>
      </c>
      <c r="AF953" s="127" t="s">
        <v>622</v>
      </c>
      <c r="AI953" s="117"/>
      <c r="AJ953" s="117"/>
      <c r="AL953" s="108"/>
      <c r="AM953" s="262" t="s">
        <v>654</v>
      </c>
      <c r="AN953" s="263" t="s">
        <v>623</v>
      </c>
      <c r="AO953" s="263"/>
      <c r="AP953" s="263"/>
      <c r="AQ953" s="263" t="s">
        <v>2814</v>
      </c>
      <c r="AR953" s="263" t="s">
        <v>626</v>
      </c>
      <c r="AS953" s="263"/>
      <c r="AT953" s="263" t="s">
        <v>626</v>
      </c>
      <c r="AU953" s="263"/>
      <c r="AV953" s="263"/>
      <c r="AW953" s="118"/>
      <c r="AX953" s="264" t="s">
        <v>676</v>
      </c>
      <c r="AY953" s="265" t="s">
        <v>322</v>
      </c>
      <c r="AZ953" s="265"/>
      <c r="BA953" s="265"/>
      <c r="BB953" s="265"/>
      <c r="BC953" s="265"/>
      <c r="BD953" s="265"/>
      <c r="BE953" s="265"/>
      <c r="BF953" s="265"/>
      <c r="BG953" s="265" t="s">
        <v>743</v>
      </c>
      <c r="BH953" s="265"/>
      <c r="BI953" s="265"/>
      <c r="BJ953" s="265"/>
      <c r="BK953" s="265"/>
      <c r="BL953" s="265"/>
      <c r="BM953" s="265"/>
      <c r="BN953" s="265"/>
      <c r="BO953" s="265"/>
      <c r="BP953" s="265"/>
      <c r="BQ953" s="121" t="s">
        <v>52</v>
      </c>
      <c r="BR953" s="91"/>
      <c r="BS953" s="91"/>
      <c r="BT953" s="91"/>
      <c r="BU953" s="91"/>
      <c r="BV953" s="91"/>
      <c r="BW953" s="91"/>
      <c r="BX953" s="130"/>
      <c r="BY953" s="91"/>
      <c r="BZ953" s="130"/>
      <c r="CA953" s="91"/>
      <c r="CB953" s="91"/>
      <c r="CC953" s="91"/>
      <c r="CD953" s="105"/>
      <c r="CE953" s="160" t="s">
        <v>358</v>
      </c>
      <c r="CF953" s="128" t="s">
        <v>660</v>
      </c>
      <c r="CQ953" s="128" t="s">
        <v>358</v>
      </c>
      <c r="CS953" s="128" t="s">
        <v>659</v>
      </c>
      <c r="DE953" s="130"/>
      <c r="DF953" s="91"/>
      <c r="DG953" s="130"/>
      <c r="DH953" s="117" t="s">
        <v>623</v>
      </c>
      <c r="DI953" s="128" t="s">
        <v>661</v>
      </c>
      <c r="DK953" s="108"/>
      <c r="DL953" s="203"/>
      <c r="EL953" s="130"/>
      <c r="EM953" s="91"/>
      <c r="EN953" s="130"/>
      <c r="EO953" s="117"/>
      <c r="ER953" s="108"/>
      <c r="ES953" s="203"/>
      <c r="FS953" s="130"/>
      <c r="FT953" s="91"/>
      <c r="FU953" s="130"/>
      <c r="FV953" s="117"/>
      <c r="FY953" s="108"/>
      <c r="FZ953" s="203"/>
      <c r="GZ953" s="130"/>
      <c r="HA953" s="91"/>
      <c r="HB953" s="130"/>
      <c r="HC953" s="117"/>
      <c r="HF953" s="108"/>
      <c r="HG953" s="203"/>
      <c r="IG953" s="130"/>
      <c r="IH953" s="91"/>
      <c r="II953" s="130"/>
      <c r="IJ953" s="117"/>
      <c r="IN953" s="126"/>
      <c r="IO953" s="91"/>
      <c r="IP953" s="91"/>
      <c r="IQ953" s="91"/>
      <c r="IR953" s="91"/>
      <c r="IS953" s="91"/>
      <c r="IT953" s="91"/>
      <c r="IU953" s="91"/>
      <c r="IV953" s="91"/>
      <c r="IW953" s="91"/>
      <c r="IX953" s="91"/>
      <c r="IY953" s="91"/>
      <c r="IZ953" s="91"/>
      <c r="JA953" s="91"/>
      <c r="JB953" s="91"/>
      <c r="JC953" s="91"/>
      <c r="JD953" s="91"/>
      <c r="JE953" s="91"/>
      <c r="JF953" s="91"/>
      <c r="JG953" s="91"/>
      <c r="JH953" s="91"/>
      <c r="JI953" s="91"/>
      <c r="JJ953" s="91"/>
      <c r="JK953" s="91"/>
      <c r="JL953" s="91"/>
      <c r="JM953" s="91"/>
      <c r="JN953" s="91"/>
      <c r="JO953" s="130"/>
      <c r="JP953" s="91"/>
      <c r="JQ953" s="130"/>
      <c r="JR953" s="130"/>
      <c r="JS953" s="91"/>
      <c r="JT953" s="91"/>
      <c r="JU953" s="105"/>
      <c r="JV953" s="126"/>
      <c r="JW953" s="91"/>
      <c r="JX953" s="91"/>
      <c r="JY953" s="91"/>
      <c r="JZ953" s="91"/>
      <c r="KA953" s="91"/>
      <c r="KB953" s="91"/>
      <c r="KC953" s="91"/>
      <c r="KD953" s="91"/>
      <c r="KE953" s="91"/>
      <c r="KF953" s="91"/>
      <c r="KG953" s="91"/>
      <c r="KH953" s="91"/>
      <c r="KI953" s="91"/>
      <c r="KJ953" s="91"/>
      <c r="KK953" s="91"/>
      <c r="KL953" s="91"/>
      <c r="KM953" s="91"/>
      <c r="KN953" s="91"/>
      <c r="KO953" s="91"/>
      <c r="KP953" s="91"/>
      <c r="KQ953" s="91"/>
      <c r="KR953" s="91"/>
      <c r="KS953" s="91"/>
      <c r="KT953" s="91"/>
      <c r="KU953" s="91"/>
      <c r="KV953" s="91"/>
      <c r="KW953" s="130"/>
      <c r="KX953" s="91"/>
      <c r="KY953" s="130"/>
      <c r="KZ953" s="130"/>
      <c r="LA953" s="91"/>
      <c r="LB953" s="91"/>
      <c r="LC953" s="105"/>
    </row>
    <row r="954" spans="1:315" s="128" customFormat="1" ht="17.25" thickBot="1" x14ac:dyDescent="0.35">
      <c r="A954" s="102" t="s">
        <v>2815</v>
      </c>
      <c r="B954" s="205" t="s">
        <v>2816</v>
      </c>
      <c r="C954" s="206" t="s">
        <v>2817</v>
      </c>
      <c r="D954"/>
      <c r="E954"/>
      <c r="F954"/>
      <c r="G954"/>
      <c r="H954" s="107"/>
      <c r="I954" s="107"/>
      <c r="L954" s="126" t="s">
        <v>671</v>
      </c>
      <c r="M954" s="91"/>
      <c r="N954" s="91" t="s">
        <v>618</v>
      </c>
      <c r="O954" s="91"/>
      <c r="P954" s="91"/>
      <c r="Q954" s="108"/>
      <c r="R954" s="107"/>
      <c r="S954" s="91"/>
      <c r="T954" s="91"/>
      <c r="U954" s="108"/>
      <c r="W954" s="211"/>
      <c r="AC954" s="160"/>
      <c r="AD954" s="108"/>
      <c r="AE954" s="127" t="s">
        <v>681</v>
      </c>
      <c r="AF954" s="183"/>
      <c r="AI954" s="117"/>
      <c r="AJ954" s="117"/>
      <c r="AL954" s="108"/>
      <c r="AM954" s="126" t="s">
        <v>26</v>
      </c>
      <c r="AN954" s="91"/>
      <c r="AO954" s="91"/>
      <c r="AP954" s="91"/>
      <c r="AQ954" s="91"/>
      <c r="AR954" s="91" t="s">
        <v>626</v>
      </c>
      <c r="AS954" s="91"/>
      <c r="AT954" s="91" t="s">
        <v>626</v>
      </c>
      <c r="AU954" s="91"/>
      <c r="AV954" s="91"/>
      <c r="AW954" s="106"/>
      <c r="AX954" s="264" t="s">
        <v>676</v>
      </c>
      <c r="AY954" s="265" t="s">
        <v>322</v>
      </c>
      <c r="AZ954" s="266"/>
      <c r="BA954" s="267"/>
      <c r="BB954" s="268"/>
      <c r="BC954" s="268"/>
      <c r="BD954" s="268"/>
      <c r="BE954" s="268"/>
      <c r="BF954" s="268"/>
      <c r="BG954" s="268" t="s">
        <v>2818</v>
      </c>
      <c r="BH954" s="268"/>
      <c r="BI954" s="268"/>
      <c r="BJ954" s="268"/>
      <c r="BK954" s="268"/>
      <c r="BL954" s="268"/>
      <c r="BM954" s="268"/>
      <c r="BN954" s="268"/>
      <c r="BO954" s="268"/>
      <c r="BP954" s="268"/>
      <c r="BQ954" s="119"/>
      <c r="BR954" s="91"/>
      <c r="BS954" s="91"/>
      <c r="BT954" s="91"/>
      <c r="BU954" s="91"/>
      <c r="BV954" s="91"/>
      <c r="BW954" s="91"/>
      <c r="BX954" s="130"/>
      <c r="BY954" s="91"/>
      <c r="BZ954" s="130"/>
      <c r="CA954" s="91"/>
      <c r="CB954" s="91"/>
      <c r="CC954" s="91"/>
      <c r="CD954" s="105"/>
      <c r="CE954" s="238" t="s">
        <v>358</v>
      </c>
      <c r="CF954" s="91" t="s">
        <v>660</v>
      </c>
      <c r="CQ954" s="128" t="s">
        <v>358</v>
      </c>
      <c r="CS954" s="128" t="s">
        <v>636</v>
      </c>
      <c r="DE954" s="130"/>
      <c r="DF954" s="91"/>
      <c r="DG954" s="130"/>
      <c r="DH954" s="117" t="s">
        <v>623</v>
      </c>
      <c r="DI954" s="128" t="s">
        <v>661</v>
      </c>
      <c r="DK954" s="108"/>
      <c r="DL954" s="203" t="s">
        <v>676</v>
      </c>
      <c r="DM954" s="128" t="s">
        <v>323</v>
      </c>
      <c r="DN954" s="128" t="s">
        <v>2819</v>
      </c>
      <c r="DU954" s="128" t="s">
        <v>2820</v>
      </c>
      <c r="EE954" s="128" t="s">
        <v>52</v>
      </c>
      <c r="EL954" s="130"/>
      <c r="EM954" s="91"/>
      <c r="EN954" s="130"/>
      <c r="EO954" s="117"/>
      <c r="ER954" s="108"/>
      <c r="ES954" s="203"/>
      <c r="FS954" s="130"/>
      <c r="FT954" s="91"/>
      <c r="FU954" s="130"/>
      <c r="FV954" s="117"/>
      <c r="FY954" s="108"/>
      <c r="FZ954" s="203"/>
      <c r="GZ954" s="130"/>
      <c r="HA954" s="91"/>
      <c r="HB954" s="130"/>
      <c r="HC954" s="117"/>
      <c r="HF954" s="108"/>
      <c r="HG954" s="203"/>
      <c r="IG954" s="130"/>
      <c r="IH954" s="91"/>
      <c r="II954" s="130"/>
      <c r="IJ954" s="117"/>
      <c r="IN954" s="126"/>
      <c r="IO954" s="91"/>
      <c r="IP954" s="91"/>
      <c r="IQ954" s="91"/>
      <c r="IR954" s="91"/>
      <c r="IS954" s="91"/>
      <c r="IT954" s="91"/>
      <c r="IU954" s="91"/>
      <c r="IV954" s="91"/>
      <c r="IW954" s="91"/>
      <c r="IX954" s="91"/>
      <c r="IY954" s="91"/>
      <c r="IZ954" s="91"/>
      <c r="JA954" s="91"/>
      <c r="JB954" s="91"/>
      <c r="JC954" s="91"/>
      <c r="JD954" s="91"/>
      <c r="JE954" s="91"/>
      <c r="JF954" s="91"/>
      <c r="JG954" s="91"/>
      <c r="JH954" s="91"/>
      <c r="JI954" s="91"/>
      <c r="JJ954" s="91"/>
      <c r="JK954" s="91"/>
      <c r="JL954" s="91"/>
      <c r="JM954" s="91"/>
      <c r="JN954" s="91"/>
      <c r="JO954" s="130"/>
      <c r="JP954" s="91"/>
      <c r="JQ954" s="130"/>
      <c r="JR954" s="130"/>
      <c r="JS954" s="91"/>
      <c r="JT954" s="91"/>
      <c r="JU954" s="105"/>
      <c r="JV954" s="126"/>
      <c r="JW954" s="91"/>
      <c r="JX954" s="91"/>
      <c r="JY954" s="91"/>
      <c r="JZ954" s="91"/>
      <c r="KA954" s="91"/>
      <c r="KB954" s="91"/>
      <c r="KC954" s="91"/>
      <c r="KD954" s="91"/>
      <c r="KE954" s="91"/>
      <c r="KF954" s="91"/>
      <c r="KG954" s="91"/>
      <c r="KH954" s="91"/>
      <c r="KI954" s="91"/>
      <c r="KJ954" s="91"/>
      <c r="KK954" s="91"/>
      <c r="KL954" s="91"/>
      <c r="KM954" s="91"/>
      <c r="KN954" s="91"/>
      <c r="KO954" s="91"/>
      <c r="KP954" s="91"/>
      <c r="KQ954" s="91"/>
      <c r="KR954" s="91"/>
      <c r="KS954" s="91"/>
      <c r="KT954" s="91"/>
      <c r="KU954" s="91"/>
      <c r="KV954" s="91"/>
      <c r="KW954" s="130"/>
      <c r="KX954" s="91"/>
      <c r="KY954" s="130"/>
      <c r="KZ954" s="130"/>
      <c r="LA954" s="91"/>
      <c r="LB954" s="91"/>
      <c r="LC954" s="105"/>
    </row>
    <row r="955" spans="1:315" s="128" customFormat="1" ht="17.25" thickBot="1" x14ac:dyDescent="0.35">
      <c r="A955" s="102" t="s">
        <v>2821</v>
      </c>
      <c r="B955" s="205" t="s">
        <v>2822</v>
      </c>
      <c r="C955" s="206" t="s">
        <v>2817</v>
      </c>
      <c r="D955"/>
      <c r="E955"/>
      <c r="F955"/>
      <c r="G955"/>
      <c r="H955" s="107"/>
      <c r="I955" s="107"/>
      <c r="L955" s="126" t="s">
        <v>2823</v>
      </c>
      <c r="N955" s="91" t="s">
        <v>618</v>
      </c>
      <c r="O955" s="91"/>
      <c r="P955" s="91"/>
      <c r="Q955" s="108"/>
      <c r="R955" s="107"/>
      <c r="S955" s="91"/>
      <c r="T955" s="91"/>
      <c r="U955" s="108"/>
      <c r="W955" s="211"/>
      <c r="AC955" s="160"/>
      <c r="AD955" s="108"/>
      <c r="AE955" s="127" t="s">
        <v>681</v>
      </c>
      <c r="AF955" s="183"/>
      <c r="AI955" s="117"/>
      <c r="AJ955" s="117"/>
      <c r="AL955" s="108"/>
      <c r="AM955" s="126" t="s">
        <v>323</v>
      </c>
      <c r="AN955" s="91" t="s">
        <v>623</v>
      </c>
      <c r="AO955" s="91"/>
      <c r="AP955" s="91"/>
      <c r="AQ955" s="91"/>
      <c r="AR955" s="91" t="s">
        <v>626</v>
      </c>
      <c r="AS955" s="91"/>
      <c r="AT955" s="91" t="s">
        <v>626</v>
      </c>
      <c r="AU955" s="91"/>
      <c r="AV955" s="91"/>
      <c r="AW955" s="106"/>
      <c r="AX955" s="264" t="s">
        <v>2505</v>
      </c>
      <c r="AY955" s="120" t="s">
        <v>323</v>
      </c>
      <c r="AZ955" s="269"/>
      <c r="BA955" s="269"/>
      <c r="BB955" s="269"/>
      <c r="BC955" s="121"/>
      <c r="BD955" s="269"/>
      <c r="BE955" s="269"/>
      <c r="BF955" s="269"/>
      <c r="BG955" s="121"/>
      <c r="BH955" s="269"/>
      <c r="BI955" s="269"/>
      <c r="BJ955" s="116"/>
      <c r="BK955" s="238"/>
      <c r="BL955" s="116"/>
      <c r="BM955" s="269"/>
      <c r="BN955" s="269"/>
      <c r="BO955" s="269"/>
      <c r="BP955" s="269"/>
      <c r="BQ955" s="121"/>
      <c r="BR955" s="91"/>
      <c r="BS955" s="91"/>
      <c r="BT955" s="238"/>
      <c r="BU955" s="238"/>
      <c r="BV955" s="105"/>
      <c r="BW955" s="91"/>
      <c r="BX955" s="130"/>
      <c r="BY955" s="91"/>
      <c r="BZ955" s="130"/>
      <c r="CA955" s="91"/>
      <c r="CB955" s="91"/>
      <c r="CC955" s="91"/>
      <c r="CD955" s="105"/>
      <c r="CE955" s="238"/>
      <c r="CF955" s="91"/>
      <c r="CG955" s="238"/>
      <c r="CH955" s="238"/>
      <c r="CI955" s="238"/>
      <c r="CJ955" s="116"/>
      <c r="CK955" s="238"/>
      <c r="CL955" s="238"/>
      <c r="CM955" s="238"/>
      <c r="CN955" s="238"/>
      <c r="CO955" s="238"/>
      <c r="CP955" s="238"/>
      <c r="CQ955" s="116"/>
      <c r="CR955" s="238"/>
      <c r="CS955" s="116"/>
      <c r="CT955" s="238"/>
      <c r="CU955" s="238"/>
      <c r="CV955" s="238"/>
      <c r="CW955" s="238"/>
      <c r="CX955" s="116"/>
      <c r="CY955" s="238"/>
      <c r="CZ955" s="238"/>
      <c r="DA955" s="238"/>
      <c r="DB955" s="238"/>
      <c r="DC955" s="238"/>
      <c r="DD955" s="238"/>
      <c r="DE955" s="130"/>
      <c r="DF955" s="91"/>
      <c r="DG955" s="130"/>
      <c r="DH955" s="238"/>
      <c r="DI955" s="91"/>
      <c r="DJ955" s="91"/>
      <c r="DK955" s="105"/>
      <c r="DL955" s="203"/>
      <c r="DY955" s="238"/>
      <c r="EL955" s="130"/>
      <c r="EM955" s="91"/>
      <c r="EN955" s="130"/>
      <c r="EO955" s="117"/>
      <c r="ER955" s="108"/>
      <c r="ES955" s="203"/>
      <c r="FS955" s="130"/>
      <c r="FT955" s="91"/>
      <c r="FU955" s="130"/>
      <c r="FV955" s="117"/>
      <c r="FY955" s="108"/>
      <c r="FZ955" s="203"/>
      <c r="GZ955" s="130"/>
      <c r="HA955" s="91"/>
      <c r="HB955" s="130"/>
      <c r="HC955" s="117"/>
      <c r="HF955" s="108"/>
      <c r="HG955" s="203"/>
      <c r="IG955" s="130"/>
      <c r="IH955" s="91"/>
      <c r="II955" s="130"/>
      <c r="IJ955" s="117"/>
      <c r="IN955" s="126"/>
      <c r="IO955" s="91"/>
      <c r="IP955" s="91"/>
      <c r="IQ955" s="91"/>
      <c r="IR955" s="91"/>
      <c r="IS955" s="91"/>
      <c r="IT955" s="91"/>
      <c r="IU955" s="91"/>
      <c r="IV955" s="91"/>
      <c r="IW955" s="91"/>
      <c r="IX955" s="91"/>
      <c r="IY955" s="91"/>
      <c r="IZ955" s="91"/>
      <c r="JA955" s="91"/>
      <c r="JB955" s="91"/>
      <c r="JC955" s="91"/>
      <c r="JD955" s="91"/>
      <c r="JE955" s="91"/>
      <c r="JF955" s="91"/>
      <c r="JG955" s="91"/>
      <c r="JH955" s="91"/>
      <c r="JI955" s="91"/>
      <c r="JJ955" s="91"/>
      <c r="JK955" s="91"/>
      <c r="JL955" s="91"/>
      <c r="JM955" s="91"/>
      <c r="JN955" s="91"/>
      <c r="JO955" s="130"/>
      <c r="JP955" s="91"/>
      <c r="JQ955" s="130"/>
      <c r="JR955" s="130"/>
      <c r="JS955" s="91"/>
      <c r="JT955" s="91"/>
      <c r="JU955" s="105"/>
      <c r="JV955" s="126"/>
      <c r="JW955" s="91"/>
      <c r="JX955" s="91"/>
      <c r="JY955" s="91"/>
      <c r="JZ955" s="91"/>
      <c r="KA955" s="91"/>
      <c r="KB955" s="91"/>
      <c r="KC955" s="91"/>
      <c r="KD955" s="91"/>
      <c r="KE955" s="91"/>
      <c r="KF955" s="91"/>
      <c r="KG955" s="91"/>
      <c r="KH955" s="91"/>
      <c r="KI955" s="91"/>
      <c r="KJ955" s="91"/>
      <c r="KK955" s="91"/>
      <c r="KL955" s="91"/>
      <c r="KM955" s="91"/>
      <c r="KN955" s="91"/>
      <c r="KO955" s="91"/>
      <c r="KP955" s="91"/>
      <c r="KQ955" s="91"/>
      <c r="KR955" s="91"/>
      <c r="KS955" s="91"/>
      <c r="KT955" s="91"/>
      <c r="KU955" s="91"/>
      <c r="KV955" s="91"/>
      <c r="KW955" s="130"/>
      <c r="KX955" s="91"/>
      <c r="KY955" s="130"/>
      <c r="KZ955" s="130"/>
      <c r="LA955" s="91"/>
      <c r="LB955" s="91"/>
      <c r="LC955" s="105"/>
    </row>
    <row r="956" spans="1:315" s="179" customFormat="1" ht="17.25" collapsed="1" thickBot="1" x14ac:dyDescent="0.35">
      <c r="A956" s="184"/>
      <c r="B956" s="185" t="s">
        <v>2824</v>
      </c>
      <c r="C956" s="186"/>
      <c r="D956"/>
      <c r="E956"/>
      <c r="F956"/>
      <c r="G956"/>
      <c r="H956" s="185"/>
      <c r="I956" s="185"/>
      <c r="J956" s="187"/>
      <c r="K956" s="187"/>
      <c r="L956" s="188"/>
      <c r="M956" s="187"/>
      <c r="R956" s="181"/>
      <c r="W956" s="189"/>
      <c r="AE956" s="190"/>
      <c r="AF956" s="190"/>
      <c r="AI956" s="191"/>
      <c r="AJ956" s="191"/>
      <c r="AM956" s="190"/>
      <c r="AT956" s="191"/>
      <c r="AX956" s="190"/>
      <c r="BX956" s="130"/>
      <c r="BY956" s="91"/>
      <c r="BZ956" s="130"/>
      <c r="CA956" s="191"/>
      <c r="CE956" s="190"/>
      <c r="DE956" s="130"/>
      <c r="DF956" s="91"/>
      <c r="DG956" s="130"/>
      <c r="DH956" s="191"/>
      <c r="DL956" s="190"/>
      <c r="EL956" s="130"/>
      <c r="EM956" s="91"/>
      <c r="EN956" s="130"/>
      <c r="EO956" s="191"/>
      <c r="ES956" s="190"/>
      <c r="FS956" s="130"/>
      <c r="FT956" s="91"/>
      <c r="FU956" s="130"/>
      <c r="FV956" s="191"/>
      <c r="FZ956" s="190"/>
      <c r="GZ956" s="130"/>
      <c r="HA956" s="91"/>
      <c r="HB956" s="130"/>
      <c r="HC956" s="191"/>
      <c r="HG956" s="190"/>
      <c r="IG956" s="130"/>
      <c r="IH956" s="91"/>
      <c r="II956" s="130"/>
      <c r="IJ956" s="191"/>
      <c r="IN956" s="126"/>
      <c r="IO956" s="91"/>
      <c r="IP956" s="91"/>
      <c r="IQ956" s="91"/>
      <c r="IR956" s="91"/>
      <c r="IS956" s="91"/>
      <c r="IT956" s="91"/>
      <c r="IU956" s="91"/>
      <c r="IV956" s="91"/>
      <c r="IW956" s="91"/>
      <c r="IX956" s="91"/>
      <c r="IY956" s="91"/>
      <c r="IZ956" s="91"/>
      <c r="JA956" s="91"/>
      <c r="JB956" s="91"/>
      <c r="JC956" s="91"/>
      <c r="JD956" s="91"/>
      <c r="JE956" s="91"/>
      <c r="JF956" s="91"/>
      <c r="JG956" s="91"/>
      <c r="JH956" s="91"/>
      <c r="JI956" s="91"/>
      <c r="JJ956" s="91"/>
      <c r="JK956" s="91"/>
      <c r="JL956" s="91"/>
      <c r="JM956" s="91"/>
      <c r="JN956" s="91"/>
      <c r="JO956" s="130"/>
      <c r="JP956" s="91"/>
      <c r="JQ956" s="130"/>
      <c r="JR956" s="130"/>
      <c r="JS956" s="91"/>
      <c r="JT956" s="91"/>
      <c r="JU956" s="105"/>
      <c r="JV956" s="126"/>
      <c r="JW956" s="91"/>
      <c r="JX956" s="91"/>
      <c r="JY956" s="91"/>
      <c r="JZ956" s="91"/>
      <c r="KA956" s="91"/>
      <c r="KB956" s="91"/>
      <c r="KC956" s="91"/>
      <c r="KD956" s="91"/>
      <c r="KE956" s="91"/>
      <c r="KF956" s="91"/>
      <c r="KG956" s="91"/>
      <c r="KH956" s="91"/>
      <c r="KI956" s="91"/>
      <c r="KJ956" s="91"/>
      <c r="KK956" s="91"/>
      <c r="KL956" s="91"/>
      <c r="KM956" s="91"/>
      <c r="KN956" s="91"/>
      <c r="KO956" s="91"/>
      <c r="KP956" s="91"/>
      <c r="KQ956" s="91"/>
      <c r="KR956" s="91"/>
      <c r="KS956" s="91"/>
      <c r="KT956" s="91"/>
      <c r="KU956" s="91"/>
      <c r="KV956" s="91"/>
      <c r="KW956" s="130"/>
      <c r="KX956" s="91"/>
      <c r="KY956" s="130"/>
      <c r="KZ956" s="130"/>
      <c r="LA956" s="91"/>
      <c r="LB956" s="91"/>
      <c r="LC956" s="105"/>
    </row>
    <row r="957" spans="1:315" ht="17.25" thickBot="1" x14ac:dyDescent="0.35">
      <c r="A957" s="90">
        <v>440300</v>
      </c>
      <c r="B957" s="244" t="s">
        <v>2825</v>
      </c>
      <c r="C957" s="124" t="s">
        <v>2825</v>
      </c>
      <c r="K957" s="91"/>
      <c r="L957" s="203" t="s">
        <v>52</v>
      </c>
      <c r="M957" s="238"/>
      <c r="N957" s="91" t="s">
        <v>2337</v>
      </c>
      <c r="P957" s="238"/>
      <c r="Q957" s="238"/>
      <c r="R957" s="238"/>
      <c r="S957" s="238"/>
      <c r="T957" s="238"/>
      <c r="U957" s="238"/>
      <c r="V957" s="238"/>
      <c r="W957" s="238"/>
      <c r="X957" s="238"/>
      <c r="Z957" s="238"/>
      <c r="AA957" s="91" t="s">
        <v>2826</v>
      </c>
      <c r="AB957" s="238"/>
      <c r="AC957" s="89" t="s">
        <v>2827</v>
      </c>
      <c r="AD957" s="238"/>
      <c r="AE957" s="207" t="s">
        <v>2828</v>
      </c>
      <c r="AF957" s="127" t="s">
        <v>622</v>
      </c>
      <c r="AG957" s="238"/>
      <c r="AH957" s="238"/>
      <c r="AI957" s="238"/>
      <c r="AJ957" s="238"/>
      <c r="AK957" s="238"/>
      <c r="AL957" s="238"/>
      <c r="AM957" s="126" t="s">
        <v>2724</v>
      </c>
      <c r="AN957" s="91" t="s">
        <v>2504</v>
      </c>
      <c r="AP957" s="238"/>
      <c r="AQ957" s="91" t="s">
        <v>2829</v>
      </c>
      <c r="AR957" s="128" t="s">
        <v>625</v>
      </c>
      <c r="AS957" s="238"/>
      <c r="AT957" s="128" t="s">
        <v>625</v>
      </c>
      <c r="AW957" s="238"/>
      <c r="AX957" s="126" t="s">
        <v>2830</v>
      </c>
      <c r="AY957" s="128" t="s">
        <v>322</v>
      </c>
      <c r="BC957" s="238"/>
      <c r="BD957" s="238"/>
      <c r="BE957" s="238"/>
      <c r="BF957" s="238"/>
      <c r="BG957" s="91" t="s">
        <v>3919</v>
      </c>
      <c r="BI957" s="238"/>
      <c r="BJ957" s="238"/>
      <c r="BK957" s="238"/>
      <c r="BL957" s="238"/>
      <c r="BN957" s="238"/>
      <c r="BP957" s="238"/>
      <c r="BQ957" s="128" t="s">
        <v>52</v>
      </c>
      <c r="BR957" s="238"/>
      <c r="BS957" s="238"/>
      <c r="BT957" s="238"/>
      <c r="BU957" s="238"/>
      <c r="BV957" s="238"/>
      <c r="BW957" s="238"/>
      <c r="CA957" s="238"/>
      <c r="CB957" s="238"/>
      <c r="CC957" s="238"/>
      <c r="CD957" s="238"/>
      <c r="CE957" s="126" t="s">
        <v>785</v>
      </c>
      <c r="CF957" s="91" t="s">
        <v>660</v>
      </c>
      <c r="CH957" s="238"/>
      <c r="CJ957" s="238"/>
      <c r="CK957" s="238"/>
      <c r="CL957" s="238"/>
      <c r="CM957" s="238"/>
      <c r="CN957" s="91" t="s">
        <v>3186</v>
      </c>
      <c r="CP957" s="238"/>
      <c r="CQ957" s="122" t="s">
        <v>2832</v>
      </c>
      <c r="CR957" s="129" t="s">
        <v>2833</v>
      </c>
      <c r="CS957" s="122">
        <v>9999999</v>
      </c>
      <c r="CU957" s="238">
        <v>1000</v>
      </c>
      <c r="CW957" s="238"/>
      <c r="CX957" s="91" t="s">
        <v>2700</v>
      </c>
      <c r="CY957" s="238"/>
      <c r="CZ957" s="238"/>
      <c r="DA957" s="238"/>
      <c r="DB957" s="238"/>
      <c r="DC957" s="238"/>
      <c r="DD957" s="238"/>
      <c r="DH957" s="130" t="s">
        <v>2834</v>
      </c>
      <c r="DI957" s="122" t="s">
        <v>661</v>
      </c>
      <c r="DJ957" s="238"/>
      <c r="DK957" s="238"/>
      <c r="DL957" s="122" t="s">
        <v>2835</v>
      </c>
      <c r="DM957" s="122" t="s">
        <v>2710</v>
      </c>
      <c r="DO957" s="238"/>
      <c r="DQ957" s="238"/>
      <c r="DR957" s="238"/>
      <c r="DS957" s="238"/>
      <c r="DT957" s="238"/>
      <c r="DU957" s="122">
        <v>-10</v>
      </c>
      <c r="DW957" s="238"/>
      <c r="DX957" s="122" t="s">
        <v>2836</v>
      </c>
      <c r="DY957" s="195" t="s">
        <v>2837</v>
      </c>
      <c r="DZ957" s="122">
        <v>9999999</v>
      </c>
      <c r="EB957" s="238"/>
      <c r="ED957" s="238"/>
      <c r="EE957" s="122"/>
      <c r="EF957" s="122"/>
      <c r="EG957" s="238"/>
      <c r="EH957" s="238"/>
      <c r="EI957" s="238"/>
      <c r="EJ957" s="238"/>
      <c r="EK957" s="238"/>
      <c r="EO957" s="122">
        <v>1</v>
      </c>
      <c r="EP957" s="122" t="s">
        <v>2838</v>
      </c>
      <c r="EQ957" s="238"/>
      <c r="ER957" s="238"/>
      <c r="ES957" s="238"/>
      <c r="ET957" s="238"/>
      <c r="EV957" s="238"/>
      <c r="EX957" s="238"/>
      <c r="EY957" s="238"/>
      <c r="EZ957" s="238"/>
      <c r="FA957" s="238"/>
      <c r="FB957" s="122"/>
      <c r="FD957" s="238"/>
      <c r="FE957" s="238"/>
      <c r="FF957" s="238"/>
      <c r="FG957" s="238"/>
      <c r="FI957" s="238"/>
      <c r="FK957" s="238"/>
      <c r="FL957" s="238"/>
      <c r="FM957" s="238"/>
      <c r="FN957" s="238"/>
      <c r="FO957" s="238"/>
      <c r="FP957" s="238"/>
      <c r="FQ957" s="238"/>
      <c r="FR957" s="238"/>
      <c r="FV957" s="238"/>
      <c r="FW957" s="122"/>
      <c r="FX957" s="238"/>
      <c r="FY957" s="238"/>
      <c r="FZ957" s="238"/>
      <c r="GA957" s="238"/>
      <c r="GC957" s="238"/>
      <c r="GE957" s="238"/>
      <c r="GF957" s="238"/>
      <c r="GG957" s="238"/>
      <c r="GH957" s="238"/>
      <c r="GI957" s="238"/>
      <c r="GK957" s="238"/>
      <c r="GL957" s="238"/>
      <c r="GM957" s="195"/>
      <c r="GN957" s="238"/>
      <c r="GP957" s="238"/>
      <c r="GR957" s="238"/>
      <c r="GS957" s="238"/>
      <c r="GT957" s="238"/>
      <c r="GU957" s="238"/>
      <c r="GV957" s="238"/>
      <c r="GW957" s="238"/>
      <c r="GX957" s="238"/>
      <c r="GY957" s="238"/>
      <c r="HC957" s="238"/>
      <c r="HD957" s="238"/>
      <c r="HE957" s="238"/>
      <c r="HF957" s="238"/>
      <c r="HG957" s="238"/>
      <c r="HH957" s="238"/>
      <c r="HJ957" s="238"/>
      <c r="HL957" s="238"/>
      <c r="HM957" s="238"/>
      <c r="HN957" s="238"/>
      <c r="HO957" s="238"/>
      <c r="HP957" s="238"/>
      <c r="HR957" s="238"/>
      <c r="HS957" s="238"/>
      <c r="HT957" s="195"/>
      <c r="HU957" s="238"/>
      <c r="HV957" s="238"/>
      <c r="HX957" s="238"/>
      <c r="HZ957" s="238"/>
      <c r="IA957" s="238"/>
      <c r="IB957" s="238"/>
      <c r="IC957" s="238"/>
      <c r="ID957" s="238"/>
      <c r="IE957" s="238"/>
      <c r="IF957" s="238"/>
      <c r="IJ957" s="238"/>
      <c r="IK957" s="238"/>
      <c r="IL957" s="238"/>
      <c r="IM957" s="238"/>
    </row>
    <row r="958" spans="1:315" ht="17.25" thickBot="1" x14ac:dyDescent="0.35">
      <c r="A958" s="90" t="s">
        <v>2839</v>
      </c>
      <c r="B958" s="123" t="s">
        <v>2840</v>
      </c>
      <c r="C958" s="124" t="s">
        <v>2841</v>
      </c>
      <c r="H958" s="125"/>
      <c r="I958" s="125"/>
      <c r="J958" s="89"/>
      <c r="K958" s="89"/>
      <c r="L958" s="126" t="s">
        <v>630</v>
      </c>
      <c r="M958" s="122"/>
      <c r="N958" s="91" t="s">
        <v>2582</v>
      </c>
      <c r="P958" s="122"/>
      <c r="Q958" s="122"/>
      <c r="R958" s="122"/>
      <c r="S958" s="122"/>
      <c r="T958" s="122"/>
      <c r="U958" s="122"/>
      <c r="V958" s="122">
        <v>5000</v>
      </c>
      <c r="W958" s="122">
        <v>4000</v>
      </c>
      <c r="X958" s="122"/>
      <c r="Z958" s="122"/>
      <c r="AA958" s="91" t="s">
        <v>2842</v>
      </c>
      <c r="AB958" s="122"/>
      <c r="AC958" s="89" t="s">
        <v>2843</v>
      </c>
      <c r="AD958" s="122"/>
      <c r="AE958" s="207" t="s">
        <v>2844</v>
      </c>
      <c r="AF958" s="127" t="s">
        <v>622</v>
      </c>
      <c r="AG958" s="122"/>
      <c r="AH958" s="122"/>
      <c r="AI958" s="122"/>
      <c r="AJ958" s="122"/>
      <c r="AK958" s="122"/>
      <c r="AL958" s="122"/>
      <c r="AM958" s="126" t="s">
        <v>2753</v>
      </c>
      <c r="AN958" s="91" t="s">
        <v>2681</v>
      </c>
      <c r="AP958" s="122"/>
      <c r="AQ958" s="91" t="s">
        <v>2845</v>
      </c>
      <c r="AR958" s="128" t="s">
        <v>625</v>
      </c>
      <c r="AS958" s="122"/>
      <c r="AT958" s="128" t="s">
        <v>625</v>
      </c>
      <c r="AW958" s="122"/>
      <c r="AX958" s="126" t="s">
        <v>2830</v>
      </c>
      <c r="AY958" s="128" t="s">
        <v>322</v>
      </c>
      <c r="BC958" s="122">
        <v>20000</v>
      </c>
      <c r="BD958" s="122"/>
      <c r="BE958" s="122"/>
      <c r="BF958" s="122"/>
      <c r="BG958" s="91" t="s">
        <v>2846</v>
      </c>
      <c r="BI958" s="122"/>
      <c r="BJ958" s="122"/>
      <c r="BK958" s="122"/>
      <c r="BL958" s="122"/>
      <c r="BN958" s="122"/>
      <c r="BP958" s="122"/>
      <c r="BQ958" s="128" t="s">
        <v>52</v>
      </c>
      <c r="BR958" s="122"/>
      <c r="BS958" s="122"/>
      <c r="BT958" s="122"/>
      <c r="BU958" s="122"/>
      <c r="BV958" s="122"/>
      <c r="BW958" s="122"/>
      <c r="CA958" s="122"/>
      <c r="CB958" s="122"/>
      <c r="CC958" s="122"/>
      <c r="CD958" s="122"/>
      <c r="CE958" s="126" t="s">
        <v>785</v>
      </c>
      <c r="CF958" s="91" t="s">
        <v>660</v>
      </c>
      <c r="CH958" s="122"/>
      <c r="CJ958" s="122"/>
      <c r="CK958" s="122"/>
      <c r="CL958" s="122"/>
      <c r="CM958" s="122"/>
      <c r="CN958" s="91" t="s">
        <v>3186</v>
      </c>
      <c r="CP958" s="122"/>
      <c r="CQ958" s="122" t="s">
        <v>2832</v>
      </c>
      <c r="CR958" s="129" t="s">
        <v>2847</v>
      </c>
      <c r="CS958" s="122">
        <v>9999999</v>
      </c>
      <c r="CU958" s="238">
        <v>1000</v>
      </c>
      <c r="CW958" s="122"/>
      <c r="CX958" s="91" t="s">
        <v>2584</v>
      </c>
      <c r="CY958" s="122"/>
      <c r="CZ958" s="122"/>
      <c r="DA958" s="122"/>
      <c r="DB958" s="122"/>
      <c r="DC958" s="122"/>
      <c r="DD958" s="122"/>
      <c r="DH958" s="130" t="s">
        <v>2681</v>
      </c>
      <c r="DI958" s="122" t="s">
        <v>661</v>
      </c>
      <c r="DJ958" s="122"/>
      <c r="DK958" s="122"/>
      <c r="DL958" s="122" t="s">
        <v>2835</v>
      </c>
      <c r="DM958" s="122" t="s">
        <v>2710</v>
      </c>
      <c r="DO958" s="238"/>
      <c r="DQ958" s="238"/>
      <c r="DR958" s="238"/>
      <c r="DS958" s="238"/>
      <c r="DT958" s="238"/>
      <c r="DU958" s="122">
        <v>-10</v>
      </c>
      <c r="DW958" s="238"/>
      <c r="DX958" s="122" t="s">
        <v>2836</v>
      </c>
      <c r="DY958" s="195" t="s">
        <v>2847</v>
      </c>
      <c r="DZ958" s="122">
        <v>9999999</v>
      </c>
      <c r="EB958" s="238"/>
      <c r="ED958" s="238"/>
      <c r="EE958" s="122"/>
      <c r="EF958" s="122"/>
      <c r="EG958" s="238"/>
      <c r="EH958" s="238"/>
      <c r="EI958" s="238"/>
      <c r="EJ958" s="238"/>
      <c r="EK958" s="238"/>
      <c r="EO958" s="122">
        <v>1</v>
      </c>
      <c r="EP958" s="122" t="s">
        <v>2675</v>
      </c>
      <c r="EQ958" s="122"/>
      <c r="ER958" s="122"/>
      <c r="ES958" s="122"/>
      <c r="ET958" s="122"/>
      <c r="EV958" s="122"/>
      <c r="EX958" s="122"/>
      <c r="EY958" s="122"/>
      <c r="EZ958" s="122"/>
      <c r="FA958" s="122"/>
      <c r="FB958" s="122"/>
      <c r="FD958" s="122"/>
      <c r="FE958" s="122"/>
      <c r="FF958" s="238"/>
      <c r="FG958" s="122"/>
      <c r="FI958" s="122"/>
      <c r="FK958" s="122"/>
      <c r="FL958" s="122"/>
      <c r="FM958" s="122"/>
      <c r="FN958" s="122"/>
      <c r="FO958" s="122"/>
      <c r="FP958" s="122"/>
      <c r="FQ958" s="122"/>
      <c r="FR958" s="122"/>
      <c r="FV958" s="122"/>
      <c r="FW958" s="122"/>
      <c r="FX958" s="238"/>
      <c r="FY958" s="238"/>
      <c r="FZ958" s="238"/>
      <c r="GA958" s="238"/>
      <c r="GC958" s="238"/>
      <c r="GE958" s="238"/>
      <c r="GF958" s="238"/>
      <c r="GG958" s="238"/>
      <c r="GH958" s="238"/>
      <c r="GI958" s="238"/>
      <c r="GK958" s="238"/>
      <c r="GL958" s="238"/>
      <c r="GM958" s="195"/>
      <c r="GN958" s="238"/>
      <c r="GP958" s="238"/>
      <c r="GR958" s="238"/>
      <c r="GS958" s="238"/>
      <c r="GT958" s="238"/>
      <c r="GU958" s="238"/>
      <c r="GV958" s="238"/>
      <c r="GW958" s="238"/>
      <c r="GX958" s="238"/>
      <c r="GY958" s="238"/>
      <c r="HC958" s="238"/>
      <c r="HD958" s="238"/>
      <c r="HE958" s="238"/>
      <c r="HF958" s="238"/>
      <c r="HG958" s="238"/>
      <c r="HH958" s="238"/>
      <c r="HJ958" s="238"/>
      <c r="HL958" s="238"/>
      <c r="HM958" s="238"/>
      <c r="HN958" s="238"/>
      <c r="HO958" s="238"/>
      <c r="HP958" s="238"/>
      <c r="HR958" s="238"/>
      <c r="HS958" s="238"/>
      <c r="HT958" s="195"/>
      <c r="HU958" s="238"/>
      <c r="HV958" s="238"/>
      <c r="HX958" s="238"/>
      <c r="HZ958" s="238"/>
      <c r="IA958" s="238"/>
      <c r="IB958" s="238"/>
      <c r="IC958" s="238"/>
      <c r="ID958" s="238"/>
      <c r="IE958" s="238"/>
      <c r="IF958" s="238"/>
      <c r="IJ958" s="238"/>
      <c r="IK958" s="238"/>
      <c r="IL958" s="238"/>
      <c r="IM958" s="238"/>
    </row>
    <row r="959" spans="1:315" ht="17.25" thickBot="1" x14ac:dyDescent="0.35">
      <c r="A959" s="90" t="s">
        <v>2848</v>
      </c>
      <c r="B959" s="246" t="s">
        <v>2849</v>
      </c>
      <c r="C959" s="240" t="s">
        <v>2678</v>
      </c>
      <c r="K959" s="91"/>
      <c r="L959" s="126" t="s">
        <v>630</v>
      </c>
      <c r="N959" s="91" t="s">
        <v>2459</v>
      </c>
      <c r="V959" s="238">
        <v>15000</v>
      </c>
      <c r="W959" s="182">
        <v>10000</v>
      </c>
      <c r="AA959" s="91" t="s">
        <v>2716</v>
      </c>
      <c r="AC959" s="89" t="s">
        <v>2850</v>
      </c>
      <c r="AE959" s="207" t="s">
        <v>2851</v>
      </c>
      <c r="AF959" s="207"/>
      <c r="AM959" s="126" t="s">
        <v>2696</v>
      </c>
      <c r="AN959" s="91" t="s">
        <v>2681</v>
      </c>
      <c r="AQ959" s="91" t="s">
        <v>2852</v>
      </c>
      <c r="AR959" s="128" t="s">
        <v>625</v>
      </c>
      <c r="AT959" s="128" t="s">
        <v>625</v>
      </c>
      <c r="AX959" s="126" t="s">
        <v>2853</v>
      </c>
      <c r="AY959" s="128" t="s">
        <v>323</v>
      </c>
      <c r="BC959" s="91" t="s">
        <v>2852</v>
      </c>
      <c r="BD959" s="91" t="s">
        <v>2400</v>
      </c>
      <c r="BF959" s="91" t="s">
        <v>2854</v>
      </c>
      <c r="BG959" s="91" t="s">
        <v>2855</v>
      </c>
      <c r="BQ959" s="128" t="s">
        <v>52</v>
      </c>
      <c r="CE959" s="122" t="s">
        <v>2856</v>
      </c>
      <c r="CF959" s="91" t="s">
        <v>2664</v>
      </c>
      <c r="CN959" s="122">
        <v>500</v>
      </c>
      <c r="CP959" s="122"/>
      <c r="CQ959" s="122"/>
      <c r="CR959" s="195"/>
      <c r="CS959" s="122">
        <v>500</v>
      </c>
      <c r="CU959" s="122"/>
      <c r="CW959" s="122"/>
      <c r="CY959" s="198"/>
      <c r="DH959" s="130" t="s">
        <v>2504</v>
      </c>
      <c r="DI959" s="122" t="s">
        <v>2857</v>
      </c>
      <c r="ES959" s="122"/>
      <c r="FB959" s="122"/>
      <c r="FE959" s="122"/>
      <c r="FF959" s="238"/>
      <c r="FG959" s="122"/>
      <c r="FM959" s="198"/>
      <c r="FV959" s="122"/>
      <c r="FW959" s="122"/>
      <c r="HT959" s="195"/>
      <c r="IM959" s="91"/>
    </row>
    <row r="960" spans="1:315" ht="17.25" thickBot="1" x14ac:dyDescent="0.35">
      <c r="A960" s="90" t="s">
        <v>2858</v>
      </c>
      <c r="B960" s="246" t="s">
        <v>2859</v>
      </c>
      <c r="C960" s="240" t="s">
        <v>2860</v>
      </c>
      <c r="K960" s="91"/>
      <c r="L960" s="126" t="s">
        <v>2861</v>
      </c>
      <c r="M960" s="91" t="s">
        <v>2862</v>
      </c>
      <c r="N960" s="91" t="s">
        <v>2863</v>
      </c>
      <c r="V960" s="238"/>
      <c r="AE960" s="207" t="s">
        <v>2864</v>
      </c>
      <c r="AF960" s="207"/>
      <c r="AM960" s="126" t="s">
        <v>2865</v>
      </c>
      <c r="AN960" s="91" t="s">
        <v>2866</v>
      </c>
      <c r="AR960" s="128" t="s">
        <v>625</v>
      </c>
      <c r="AT960" s="128" t="s">
        <v>625</v>
      </c>
      <c r="AX960" s="122" t="s">
        <v>2867</v>
      </c>
      <c r="AY960" s="91" t="s">
        <v>2868</v>
      </c>
      <c r="BG960" s="122"/>
      <c r="BJ960" s="122"/>
      <c r="BK960" s="238"/>
      <c r="BL960" s="122">
        <v>5000</v>
      </c>
      <c r="BQ960" s="91" t="s">
        <v>2869</v>
      </c>
      <c r="BR960" s="198" t="s">
        <v>2870</v>
      </c>
      <c r="CA960" s="122"/>
      <c r="CB960" s="122"/>
      <c r="CQ960" s="122"/>
      <c r="CR960" s="129"/>
      <c r="CS960" s="122"/>
      <c r="CU960" s="238"/>
      <c r="DL960" s="122"/>
      <c r="DU960" s="122"/>
      <c r="DW960" s="122"/>
      <c r="DX960" s="122"/>
      <c r="DY960" s="195"/>
      <c r="DZ960" s="122"/>
      <c r="EB960" s="122"/>
      <c r="ED960" s="122"/>
      <c r="EF960" s="198"/>
      <c r="EP960" s="122"/>
      <c r="ES960" s="122"/>
      <c r="FB960" s="122"/>
      <c r="FE960" s="122"/>
      <c r="FF960" s="238"/>
      <c r="FG960" s="122"/>
      <c r="FM960" s="198"/>
      <c r="FV960" s="122"/>
      <c r="FW960" s="122"/>
      <c r="FZ960" s="122"/>
      <c r="GA960" s="122"/>
      <c r="GC960" s="238"/>
      <c r="GE960" s="238"/>
      <c r="GF960" s="238"/>
      <c r="GG960" s="238"/>
      <c r="GH960" s="238"/>
      <c r="GI960" s="122"/>
      <c r="GK960" s="238"/>
      <c r="GL960" s="122"/>
      <c r="GM960" s="195"/>
      <c r="GN960" s="122"/>
      <c r="GP960" s="238"/>
      <c r="GR960" s="238"/>
      <c r="GS960" s="122"/>
      <c r="GT960" s="122"/>
      <c r="GU960" s="238"/>
      <c r="GV960" s="238"/>
      <c r="GW960" s="238"/>
      <c r="GX960" s="238"/>
      <c r="GY960" s="238"/>
      <c r="HC960" s="122"/>
      <c r="HD960" s="122"/>
      <c r="HT960" s="195"/>
      <c r="IM960" s="91"/>
    </row>
    <row r="961" spans="1:247" ht="17.25" thickBot="1" x14ac:dyDescent="0.35">
      <c r="A961" s="90" t="s">
        <v>2871</v>
      </c>
      <c r="B961" s="246" t="s">
        <v>2872</v>
      </c>
      <c r="C961" s="240" t="s">
        <v>2873</v>
      </c>
      <c r="K961" s="91"/>
      <c r="L961" s="126" t="s">
        <v>2874</v>
      </c>
      <c r="M961" s="91" t="s">
        <v>2875</v>
      </c>
      <c r="N961" s="91" t="s">
        <v>2337</v>
      </c>
      <c r="V961" s="238"/>
      <c r="AE961" s="207" t="s">
        <v>2828</v>
      </c>
      <c r="AF961" s="207"/>
      <c r="AM961" s="126" t="s">
        <v>2876</v>
      </c>
      <c r="AN961" s="91" t="s">
        <v>2681</v>
      </c>
      <c r="AR961" s="128" t="s">
        <v>625</v>
      </c>
      <c r="AT961" s="128" t="s">
        <v>625</v>
      </c>
      <c r="AX961" s="126" t="s">
        <v>2877</v>
      </c>
      <c r="AY961" s="91" t="s">
        <v>2868</v>
      </c>
      <c r="BG961" s="91" t="s">
        <v>3186</v>
      </c>
      <c r="BJ961" s="122" t="s">
        <v>2832</v>
      </c>
      <c r="BK961" s="129" t="s">
        <v>2878</v>
      </c>
      <c r="BL961" s="122">
        <v>9999999</v>
      </c>
      <c r="BN961" s="238">
        <v>1000</v>
      </c>
      <c r="BQ961" s="91" t="s">
        <v>2578</v>
      </c>
      <c r="CE961" s="122" t="s">
        <v>2879</v>
      </c>
      <c r="CF961" s="122" t="s">
        <v>2880</v>
      </c>
      <c r="CH961" s="238"/>
      <c r="CJ961" s="238"/>
      <c r="CK961" s="238"/>
      <c r="CL961" s="238"/>
      <c r="CM961" s="238"/>
      <c r="CN961" s="122">
        <v>-10</v>
      </c>
      <c r="CP961" s="238"/>
      <c r="CQ961" s="122" t="s">
        <v>2881</v>
      </c>
      <c r="CR961" s="195" t="s">
        <v>2878</v>
      </c>
      <c r="CS961" s="122">
        <v>9999999</v>
      </c>
      <c r="CU961" s="238"/>
      <c r="CW961" s="238"/>
      <c r="CX961" s="122"/>
      <c r="CY961" s="122"/>
      <c r="CZ961" s="238"/>
      <c r="DA961" s="238"/>
      <c r="DB961" s="238"/>
      <c r="DC961" s="238"/>
      <c r="DD961" s="238"/>
      <c r="DH961" s="122"/>
      <c r="DI961" s="122"/>
      <c r="DL961" s="122"/>
      <c r="DU961" s="122"/>
      <c r="DW961" s="122"/>
      <c r="DX961" s="122"/>
      <c r="DY961" s="195"/>
      <c r="DZ961" s="122"/>
      <c r="EB961" s="122"/>
      <c r="ED961" s="122"/>
      <c r="EF961" s="198"/>
      <c r="EP961" s="122"/>
      <c r="ES961" s="122"/>
      <c r="FB961" s="122"/>
      <c r="FE961" s="122"/>
      <c r="FF961" s="238"/>
      <c r="FG961" s="122"/>
      <c r="FM961" s="198"/>
      <c r="FV961" s="122"/>
      <c r="FW961" s="122"/>
      <c r="FZ961" s="122"/>
      <c r="GA961" s="122"/>
      <c r="GC961" s="238"/>
      <c r="GE961" s="238"/>
      <c r="GF961" s="238"/>
      <c r="GG961" s="238"/>
      <c r="GH961" s="238"/>
      <c r="GI961" s="122"/>
      <c r="GK961" s="238"/>
      <c r="GL961" s="122"/>
      <c r="GM961" s="195"/>
      <c r="GN961" s="122"/>
      <c r="GP961" s="238"/>
      <c r="GR961" s="238"/>
      <c r="GS961" s="122"/>
      <c r="GT961" s="122"/>
      <c r="GU961" s="238"/>
      <c r="GV961" s="238"/>
      <c r="GW961" s="238"/>
      <c r="GX961" s="238"/>
      <c r="GY961" s="238"/>
      <c r="HC961" s="122"/>
      <c r="HD961" s="122"/>
      <c r="HT961" s="195"/>
      <c r="IM961" s="91"/>
    </row>
    <row r="962" spans="1:247" ht="17.25" thickBot="1" x14ac:dyDescent="0.35">
      <c r="A962" s="90" t="s">
        <v>2882</v>
      </c>
      <c r="B962" s="246" t="s">
        <v>2883</v>
      </c>
      <c r="C962" s="240" t="s">
        <v>2884</v>
      </c>
      <c r="K962" s="91"/>
      <c r="L962" s="126" t="s">
        <v>630</v>
      </c>
      <c r="N962" s="91" t="s">
        <v>2459</v>
      </c>
      <c r="V962" s="122">
        <v>25000</v>
      </c>
      <c r="W962" s="182">
        <v>20000</v>
      </c>
      <c r="AA962" s="91" t="s">
        <v>2694</v>
      </c>
      <c r="AC962" s="89" t="s">
        <v>2885</v>
      </c>
      <c r="AE962" s="207" t="s">
        <v>681</v>
      </c>
      <c r="AF962" s="207"/>
      <c r="AM962" s="126" t="s">
        <v>2696</v>
      </c>
      <c r="AN962" s="91" t="s">
        <v>2504</v>
      </c>
      <c r="AQ962" s="91" t="s">
        <v>2462</v>
      </c>
      <c r="AR962" s="128" t="s">
        <v>625</v>
      </c>
      <c r="AT962" s="128" t="s">
        <v>625</v>
      </c>
      <c r="AX962" s="126" t="s">
        <v>2830</v>
      </c>
      <c r="AY962" s="128" t="s">
        <v>2507</v>
      </c>
      <c r="BC962" s="91" t="s">
        <v>2886</v>
      </c>
      <c r="BF962" s="91" t="s">
        <v>2887</v>
      </c>
      <c r="BG962" s="91" t="s">
        <v>2888</v>
      </c>
      <c r="BQ962" s="128" t="s">
        <v>2584</v>
      </c>
      <c r="CP962" s="116"/>
      <c r="CQ962" s="122"/>
      <c r="CR962" s="116"/>
      <c r="CS962" s="122"/>
      <c r="CT962" s="116"/>
      <c r="CU962" s="238"/>
      <c r="DL962" s="122"/>
      <c r="DM962" s="122"/>
      <c r="DO962" s="238"/>
      <c r="DQ962" s="238"/>
      <c r="DR962" s="238"/>
      <c r="DS962" s="238"/>
      <c r="DT962" s="238"/>
      <c r="DU962" s="122"/>
      <c r="DW962" s="238"/>
      <c r="DX962" s="122"/>
      <c r="DY962" s="195"/>
      <c r="DZ962" s="122"/>
      <c r="EB962" s="238"/>
      <c r="ED962" s="238"/>
      <c r="EE962" s="122"/>
      <c r="EF962" s="122"/>
      <c r="EG962" s="238"/>
      <c r="EH962" s="238"/>
      <c r="EI962" s="238"/>
      <c r="EJ962" s="238"/>
      <c r="EK962" s="238"/>
      <c r="EO962" s="122"/>
      <c r="EP962" s="122"/>
      <c r="ET962" s="122"/>
      <c r="FE962" s="122"/>
      <c r="FF962" s="238"/>
      <c r="FG962" s="122"/>
      <c r="GM962" s="238"/>
      <c r="HT962" s="238"/>
      <c r="IM962" s="91"/>
    </row>
    <row r="963" spans="1:247" ht="17.25" thickBot="1" x14ac:dyDescent="0.35">
      <c r="A963" s="130" t="s">
        <v>2889</v>
      </c>
      <c r="B963" s="246" t="s">
        <v>2890</v>
      </c>
      <c r="C963" s="240"/>
      <c r="K963" s="91"/>
      <c r="L963" s="126" t="s">
        <v>2891</v>
      </c>
      <c r="M963" s="91" t="s">
        <v>2882</v>
      </c>
      <c r="N963" s="91" t="s">
        <v>2459</v>
      </c>
      <c r="AE963" s="183" t="s">
        <v>681</v>
      </c>
      <c r="AI963" s="117"/>
      <c r="AJ963" s="117"/>
      <c r="AK963" s="128"/>
      <c r="AM963" s="126" t="s">
        <v>2865</v>
      </c>
      <c r="AN963" s="91" t="s">
        <v>2504</v>
      </c>
      <c r="AR963" s="128" t="s">
        <v>2683</v>
      </c>
      <c r="AT963" s="128" t="s">
        <v>2683</v>
      </c>
      <c r="AX963" s="126" t="s">
        <v>2877</v>
      </c>
      <c r="AY963" s="91" t="s">
        <v>2868</v>
      </c>
      <c r="BG963" s="91" t="s">
        <v>3186</v>
      </c>
      <c r="BI963" s="116"/>
      <c r="BJ963" s="122" t="s">
        <v>2832</v>
      </c>
      <c r="BK963" s="116">
        <v>4</v>
      </c>
      <c r="BL963" s="122">
        <v>9999999</v>
      </c>
      <c r="BM963" s="116"/>
      <c r="BN963" s="238">
        <v>1000</v>
      </c>
      <c r="BQ963" s="91" t="s">
        <v>2584</v>
      </c>
      <c r="CE963" s="122" t="s">
        <v>2835</v>
      </c>
      <c r="CF963" s="122" t="s">
        <v>2868</v>
      </c>
      <c r="CH963" s="238"/>
      <c r="CJ963" s="238"/>
      <c r="CK963" s="238"/>
      <c r="CL963" s="238"/>
      <c r="CM963" s="238"/>
      <c r="CN963" s="122">
        <v>-10</v>
      </c>
      <c r="CP963" s="238"/>
      <c r="CQ963" s="122" t="s">
        <v>2836</v>
      </c>
      <c r="CR963" s="195" t="s">
        <v>2892</v>
      </c>
      <c r="CS963" s="122">
        <v>9999999</v>
      </c>
      <c r="CU963" s="238"/>
      <c r="CW963" s="238"/>
      <c r="CX963" s="122"/>
      <c r="CY963" s="122"/>
      <c r="CZ963" s="238"/>
      <c r="DA963" s="238"/>
      <c r="DB963" s="238"/>
      <c r="DC963" s="238"/>
      <c r="DD963" s="238"/>
      <c r="DH963" s="122"/>
      <c r="DI963" s="122"/>
      <c r="IM963" s="91"/>
    </row>
    <row r="964" spans="1:247" ht="17.25" thickBot="1" x14ac:dyDescent="0.35">
      <c r="A964" s="90" t="s">
        <v>2893</v>
      </c>
      <c r="B964" s="246" t="s">
        <v>2894</v>
      </c>
      <c r="C964" s="240" t="s">
        <v>2703</v>
      </c>
      <c r="K964" s="91"/>
      <c r="L964" s="126" t="s">
        <v>630</v>
      </c>
      <c r="N964" s="91" t="s">
        <v>2459</v>
      </c>
      <c r="O964" s="127" t="s">
        <v>622</v>
      </c>
      <c r="V964" s="238">
        <v>20000</v>
      </c>
      <c r="W964" s="182">
        <v>15000</v>
      </c>
      <c r="AA964" s="91" t="s">
        <v>2895</v>
      </c>
      <c r="AC964" s="89" t="s">
        <v>2896</v>
      </c>
      <c r="AE964" s="207" t="s">
        <v>2851</v>
      </c>
      <c r="AF964" s="207"/>
      <c r="AM964" s="126" t="s">
        <v>26</v>
      </c>
      <c r="AN964" s="91" t="s">
        <v>2504</v>
      </c>
      <c r="AR964" s="128" t="s">
        <v>625</v>
      </c>
      <c r="AT964" s="128" t="s">
        <v>622</v>
      </c>
      <c r="AX964" s="126" t="s">
        <v>2830</v>
      </c>
      <c r="AY964" s="128" t="s">
        <v>322</v>
      </c>
      <c r="BG964" s="91" t="s">
        <v>2831</v>
      </c>
      <c r="BI964" s="91" t="s">
        <v>2897</v>
      </c>
      <c r="BQ964" s="128" t="s">
        <v>52</v>
      </c>
      <c r="CE964" s="126" t="s">
        <v>785</v>
      </c>
      <c r="CF964" s="91" t="s">
        <v>660</v>
      </c>
      <c r="CN964" s="91" t="s">
        <v>3186</v>
      </c>
      <c r="CQ964" s="122" t="s">
        <v>2832</v>
      </c>
      <c r="CR964" s="129" t="s">
        <v>2898</v>
      </c>
      <c r="CS964" s="122">
        <v>9999999</v>
      </c>
      <c r="CU964" s="238">
        <v>1000</v>
      </c>
      <c r="CX964" s="91" t="s">
        <v>2584</v>
      </c>
      <c r="DH964" s="130" t="s">
        <v>2681</v>
      </c>
      <c r="DI964" s="91" t="s">
        <v>661</v>
      </c>
      <c r="DL964" s="126" t="s">
        <v>789</v>
      </c>
      <c r="DM964" s="91" t="s">
        <v>2346</v>
      </c>
      <c r="DU964" s="91" t="s">
        <v>2899</v>
      </c>
      <c r="DY964" s="195"/>
      <c r="ES964" s="122" t="s">
        <v>2900</v>
      </c>
      <c r="ET964" s="122" t="s">
        <v>2664</v>
      </c>
      <c r="EV964" s="238"/>
      <c r="EX964" s="238"/>
      <c r="EY964" s="238"/>
      <c r="EZ964" s="238"/>
      <c r="FA964" s="238"/>
      <c r="FB964" s="122">
        <v>-10</v>
      </c>
      <c r="FD964" s="238"/>
      <c r="FE964" s="122" t="s">
        <v>2901</v>
      </c>
      <c r="FF964" s="195" t="s">
        <v>2902</v>
      </c>
      <c r="FG964" s="122">
        <v>9999999</v>
      </c>
      <c r="FI964" s="238"/>
      <c r="FK964" s="238"/>
      <c r="FL964" s="122"/>
      <c r="FM964" s="122"/>
      <c r="FN964" s="238"/>
      <c r="FO964" s="238"/>
      <c r="FP964" s="238"/>
      <c r="FQ964" s="238"/>
      <c r="FR964" s="238"/>
      <c r="FV964" s="122">
        <v>1</v>
      </c>
      <c r="FW964" s="122" t="s">
        <v>2690</v>
      </c>
      <c r="GM964" s="195"/>
      <c r="HT964" s="195"/>
      <c r="IM964" s="91"/>
    </row>
    <row r="965" spans="1:247" ht="17.25" thickBot="1" x14ac:dyDescent="0.35">
      <c r="A965" s="90" t="s">
        <v>2903</v>
      </c>
      <c r="B965" s="246" t="s">
        <v>2904</v>
      </c>
      <c r="C965" s="240" t="s">
        <v>2713</v>
      </c>
      <c r="I965" s="90" t="s">
        <v>2905</v>
      </c>
      <c r="K965" s="91"/>
      <c r="L965" s="126" t="s">
        <v>630</v>
      </c>
      <c r="N965" s="91" t="s">
        <v>2337</v>
      </c>
      <c r="O965" s="127" t="s">
        <v>622</v>
      </c>
      <c r="V965" s="122">
        <v>50000</v>
      </c>
      <c r="W965" s="182">
        <v>20000</v>
      </c>
      <c r="AA965" s="91" t="s">
        <v>2906</v>
      </c>
      <c r="AC965" s="89" t="s">
        <v>2907</v>
      </c>
      <c r="AE965" s="207" t="s">
        <v>633</v>
      </c>
      <c r="AF965" s="207"/>
      <c r="AM965" s="126" t="s">
        <v>2724</v>
      </c>
      <c r="AN965" s="91" t="s">
        <v>2681</v>
      </c>
      <c r="AR965" s="128" t="s">
        <v>625</v>
      </c>
      <c r="AT965" s="128" t="s">
        <v>625</v>
      </c>
      <c r="AX965" s="126" t="s">
        <v>627</v>
      </c>
      <c r="AY965" s="128" t="s">
        <v>323</v>
      </c>
      <c r="BC965" s="91" t="s">
        <v>2462</v>
      </c>
      <c r="BG965" s="91" t="s">
        <v>2908</v>
      </c>
      <c r="BQ965" s="128" t="s">
        <v>52</v>
      </c>
      <c r="CE965" s="126" t="s">
        <v>257</v>
      </c>
      <c r="CF965" s="91" t="s">
        <v>660</v>
      </c>
      <c r="CN965" s="91" t="s">
        <v>2755</v>
      </c>
      <c r="CQ965" s="126" t="s">
        <v>257</v>
      </c>
      <c r="CR965" s="183"/>
      <c r="CS965" s="238">
        <v>1500</v>
      </c>
      <c r="DH965" s="130" t="s">
        <v>623</v>
      </c>
      <c r="DI965" s="91" t="s">
        <v>661</v>
      </c>
      <c r="DL965" s="126" t="s">
        <v>361</v>
      </c>
      <c r="DM965" s="128" t="s">
        <v>323</v>
      </c>
      <c r="DY965" s="126"/>
      <c r="DZ965" s="91" t="s">
        <v>2718</v>
      </c>
      <c r="EE965" s="128"/>
      <c r="ES965" s="126" t="s">
        <v>350</v>
      </c>
      <c r="ET965" s="91" t="s">
        <v>323</v>
      </c>
      <c r="FF965" s="238"/>
      <c r="FG965" s="238">
        <v>3300</v>
      </c>
      <c r="GM965" s="126"/>
      <c r="HT965" s="126"/>
      <c r="IM965" s="91"/>
    </row>
    <row r="966" spans="1:247" ht="17.25" thickBot="1" x14ac:dyDescent="0.35">
      <c r="A966" s="90" t="s">
        <v>2909</v>
      </c>
      <c r="B966" s="246" t="s">
        <v>2720</v>
      </c>
      <c r="C966" s="240" t="s">
        <v>2721</v>
      </c>
      <c r="I966" s="90" t="s">
        <v>2910</v>
      </c>
      <c r="K966" s="91"/>
      <c r="L966" s="126" t="s">
        <v>671</v>
      </c>
      <c r="N966" s="91" t="s">
        <v>2459</v>
      </c>
      <c r="AA966" s="91" t="s">
        <v>2459</v>
      </c>
      <c r="AE966" s="207" t="s">
        <v>681</v>
      </c>
      <c r="AF966" s="207"/>
      <c r="AH966" s="91" t="s">
        <v>3955</v>
      </c>
      <c r="AI966" s="117" t="s">
        <v>2761</v>
      </c>
      <c r="AJ966" s="117" t="s">
        <v>2761</v>
      </c>
      <c r="AM966" s="126" t="s">
        <v>2696</v>
      </c>
      <c r="AN966" s="91" t="s">
        <v>2681</v>
      </c>
      <c r="AR966" s="128" t="s">
        <v>625</v>
      </c>
      <c r="AT966" s="128" t="s">
        <v>625</v>
      </c>
      <c r="AX966" s="126" t="s">
        <v>2782</v>
      </c>
      <c r="AY966" s="128" t="s">
        <v>323</v>
      </c>
      <c r="BQ966" s="128"/>
      <c r="CS966" s="238"/>
      <c r="FF966" s="238"/>
      <c r="IM966" s="91"/>
    </row>
    <row r="967" spans="1:247" ht="17.25" thickBot="1" x14ac:dyDescent="0.35">
      <c r="A967" s="90" t="s">
        <v>2910</v>
      </c>
      <c r="B967" s="246" t="s">
        <v>2911</v>
      </c>
      <c r="C967" s="240" t="s">
        <v>2721</v>
      </c>
      <c r="I967" s="90" t="s">
        <v>2912</v>
      </c>
      <c r="K967" s="91"/>
      <c r="L967" s="126" t="s">
        <v>671</v>
      </c>
      <c r="N967" s="91" t="s">
        <v>2459</v>
      </c>
      <c r="AA967" s="91" t="s">
        <v>2459</v>
      </c>
      <c r="AC967" s="89" t="s">
        <v>2913</v>
      </c>
      <c r="AE967" s="207" t="s">
        <v>681</v>
      </c>
      <c r="AF967" s="207"/>
      <c r="AH967" s="91" t="s">
        <v>3955</v>
      </c>
      <c r="AI967" s="117" t="s">
        <v>2761</v>
      </c>
      <c r="AJ967" s="117" t="s">
        <v>2761</v>
      </c>
      <c r="AM967" s="126" t="s">
        <v>2696</v>
      </c>
      <c r="AN967" s="91" t="s">
        <v>2504</v>
      </c>
      <c r="AR967" s="128" t="s">
        <v>625</v>
      </c>
      <c r="AT967" s="128" t="s">
        <v>625</v>
      </c>
      <c r="AX967" s="126" t="s">
        <v>2914</v>
      </c>
      <c r="AY967" s="128" t="s">
        <v>322</v>
      </c>
      <c r="BB967" s="91" t="s">
        <v>2915</v>
      </c>
      <c r="BC967" s="91" t="s">
        <v>2454</v>
      </c>
      <c r="BD967" s="91" t="s">
        <v>2916</v>
      </c>
      <c r="BG967" s="91" t="s">
        <v>2917</v>
      </c>
      <c r="BQ967" s="128" t="s">
        <v>52</v>
      </c>
      <c r="CE967" s="91"/>
      <c r="DH967" s="91"/>
      <c r="DK967" s="91"/>
      <c r="DL967" s="91"/>
      <c r="EO967" s="91"/>
      <c r="ER967" s="91"/>
      <c r="ES967" s="91"/>
      <c r="FF967" s="238"/>
      <c r="IM967" s="91"/>
    </row>
    <row r="968" spans="1:247" ht="17.25" thickBot="1" x14ac:dyDescent="0.35">
      <c r="A968" s="90" t="s">
        <v>2918</v>
      </c>
      <c r="B968" s="246" t="s">
        <v>2919</v>
      </c>
      <c r="C968" s="240" t="s">
        <v>2920</v>
      </c>
      <c r="K968" s="91"/>
      <c r="L968" s="126" t="s">
        <v>671</v>
      </c>
      <c r="N968" s="91" t="s">
        <v>2921</v>
      </c>
      <c r="AA968" s="91" t="s">
        <v>2922</v>
      </c>
      <c r="AC968" s="89" t="s">
        <v>2923</v>
      </c>
      <c r="AE968" s="207" t="s">
        <v>633</v>
      </c>
      <c r="AF968" s="207"/>
      <c r="AH968" s="91" t="s">
        <v>3955</v>
      </c>
      <c r="AM968" s="126" t="s">
        <v>2924</v>
      </c>
      <c r="AN968" s="91" t="s">
        <v>2925</v>
      </c>
      <c r="AR968" s="128" t="s">
        <v>625</v>
      </c>
      <c r="AT968" s="128" t="s">
        <v>625</v>
      </c>
      <c r="AX968" s="126" t="s">
        <v>2926</v>
      </c>
      <c r="AY968" s="128" t="s">
        <v>323</v>
      </c>
      <c r="BC968" s="91" t="s">
        <v>2462</v>
      </c>
      <c r="BG968" s="91" t="s">
        <v>2908</v>
      </c>
      <c r="BQ968" s="128" t="s">
        <v>52</v>
      </c>
      <c r="CE968" s="126" t="s">
        <v>257</v>
      </c>
      <c r="CF968" s="91" t="s">
        <v>660</v>
      </c>
      <c r="CN968" s="91" t="s">
        <v>2927</v>
      </c>
      <c r="CQ968" s="126" t="s">
        <v>257</v>
      </c>
      <c r="CR968" s="126"/>
      <c r="CS968" s="238">
        <v>1500</v>
      </c>
      <c r="DH968" s="130" t="s">
        <v>623</v>
      </c>
      <c r="DI968" s="91" t="s">
        <v>661</v>
      </c>
      <c r="DK968" s="130"/>
      <c r="DL968" s="91"/>
      <c r="DY968" s="238"/>
      <c r="ER968" s="130"/>
      <c r="ES968" s="105"/>
      <c r="FF968" s="238"/>
      <c r="GM968" s="195"/>
      <c r="HT968" s="195"/>
      <c r="IM968" s="91"/>
    </row>
    <row r="969" spans="1:247" ht="17.25" thickBot="1" x14ac:dyDescent="0.35">
      <c r="A969" s="130" t="s">
        <v>2928</v>
      </c>
      <c r="B969" s="246" t="s">
        <v>2929</v>
      </c>
      <c r="C969" s="240"/>
      <c r="K969" s="91"/>
      <c r="L969" s="126" t="s">
        <v>2891</v>
      </c>
      <c r="M969" s="91" t="s">
        <v>2910</v>
      </c>
      <c r="N969" s="91" t="s">
        <v>2459</v>
      </c>
      <c r="AE969" s="183" t="s">
        <v>681</v>
      </c>
      <c r="AI969" s="117"/>
      <c r="AJ969" s="117"/>
      <c r="AK969" s="128"/>
      <c r="AM969" s="126" t="s">
        <v>2865</v>
      </c>
      <c r="AN969" s="91" t="s">
        <v>2925</v>
      </c>
      <c r="AR969" s="128" t="s">
        <v>2930</v>
      </c>
      <c r="AT969" s="128" t="s">
        <v>2930</v>
      </c>
      <c r="AX969" s="126" t="s">
        <v>2931</v>
      </c>
      <c r="AY969" s="91" t="s">
        <v>2880</v>
      </c>
      <c r="BG969" s="91" t="s">
        <v>3186</v>
      </c>
      <c r="BJ969" s="122" t="s">
        <v>2932</v>
      </c>
      <c r="BK969" s="91" t="s">
        <v>2933</v>
      </c>
      <c r="BL969" s="122">
        <v>9999999</v>
      </c>
      <c r="BN969" s="238">
        <v>1000</v>
      </c>
      <c r="BQ969" s="91" t="s">
        <v>2578</v>
      </c>
      <c r="CE969" s="122" t="s">
        <v>2879</v>
      </c>
      <c r="CF969" s="122" t="s">
        <v>2880</v>
      </c>
      <c r="CH969" s="238"/>
      <c r="CJ969" s="238"/>
      <c r="CK969" s="238"/>
      <c r="CL969" s="238"/>
      <c r="CM969" s="238"/>
      <c r="CN969" s="122">
        <v>-10</v>
      </c>
      <c r="CP969" s="238"/>
      <c r="CQ969" s="122" t="s">
        <v>2881</v>
      </c>
      <c r="CR969" s="195" t="s">
        <v>2933</v>
      </c>
      <c r="CS969" s="122">
        <v>9999999</v>
      </c>
      <c r="CU969" s="238"/>
      <c r="CW969" s="238"/>
      <c r="CX969" s="122"/>
      <c r="CY969" s="122"/>
      <c r="CZ969" s="238"/>
      <c r="DA969" s="238"/>
      <c r="DB969" s="238"/>
      <c r="DC969" s="238"/>
      <c r="DD969" s="238"/>
      <c r="DH969" s="122"/>
      <c r="DI969" s="122"/>
      <c r="IM969" s="91"/>
    </row>
    <row r="970" spans="1:247" ht="17.25" thickBot="1" x14ac:dyDescent="0.35">
      <c r="A970" s="90" t="s">
        <v>2934</v>
      </c>
      <c r="B970" s="246" t="s">
        <v>2935</v>
      </c>
      <c r="C970" s="240"/>
      <c r="K970" s="91"/>
      <c r="L970" s="126" t="s">
        <v>1247</v>
      </c>
      <c r="N970" s="91" t="s">
        <v>2582</v>
      </c>
      <c r="AE970" s="183" t="s">
        <v>681</v>
      </c>
      <c r="AF970" s="127"/>
      <c r="AM970" s="126" t="s">
        <v>2354</v>
      </c>
      <c r="AN970" s="91" t="s">
        <v>2925</v>
      </c>
      <c r="AR970" s="128" t="s">
        <v>625</v>
      </c>
      <c r="AT970" s="128" t="s">
        <v>625</v>
      </c>
      <c r="AX970" s="126" t="s">
        <v>561</v>
      </c>
      <c r="AY970" s="128" t="s">
        <v>323</v>
      </c>
      <c r="BG970" s="91" t="s">
        <v>2936</v>
      </c>
      <c r="BL970" s="91" t="s">
        <v>2458</v>
      </c>
      <c r="BQ970" s="128" t="s">
        <v>52</v>
      </c>
      <c r="CS970" s="238"/>
      <c r="FF970" s="238"/>
      <c r="IM970" s="91"/>
    </row>
    <row r="971" spans="1:247" ht="17.25" thickBot="1" x14ac:dyDescent="0.35">
      <c r="A971" s="90" t="s">
        <v>2937</v>
      </c>
      <c r="B971" s="246" t="s">
        <v>2938</v>
      </c>
      <c r="C971" s="240"/>
      <c r="I971" s="90" t="s">
        <v>2939</v>
      </c>
      <c r="K971" s="91"/>
      <c r="L971" s="126" t="s">
        <v>1162</v>
      </c>
      <c r="M971" s="91" t="s">
        <v>2940</v>
      </c>
      <c r="N971" s="91" t="s">
        <v>2459</v>
      </c>
      <c r="P971" s="91" t="s">
        <v>1023</v>
      </c>
      <c r="V971" s="91" t="s">
        <v>2458</v>
      </c>
      <c r="W971" s="182">
        <v>0</v>
      </c>
      <c r="AA971" s="91" t="s">
        <v>2735</v>
      </c>
      <c r="AC971" s="89" t="s">
        <v>2941</v>
      </c>
      <c r="AE971" s="183" t="s">
        <v>681</v>
      </c>
      <c r="AF971" s="127"/>
      <c r="AH971" s="91" t="s">
        <v>3955</v>
      </c>
      <c r="AI971" s="117" t="s">
        <v>2761</v>
      </c>
      <c r="AJ971" s="117" t="s">
        <v>2761</v>
      </c>
      <c r="AK971" s="117"/>
      <c r="AM971" s="126" t="s">
        <v>323</v>
      </c>
      <c r="AN971" s="91" t="s">
        <v>2925</v>
      </c>
      <c r="AR971" s="128" t="s">
        <v>625</v>
      </c>
      <c r="AT971" s="128" t="s">
        <v>625</v>
      </c>
      <c r="AX971" s="126" t="s">
        <v>2782</v>
      </c>
      <c r="AY971" s="128" t="s">
        <v>323</v>
      </c>
      <c r="CS971" s="238"/>
      <c r="CX971" s="238"/>
      <c r="IM971" s="91"/>
    </row>
    <row r="972" spans="1:247" ht="17.25" thickBot="1" x14ac:dyDescent="0.35">
      <c r="A972" s="90" t="s">
        <v>2939</v>
      </c>
      <c r="B972" s="246" t="s">
        <v>2784</v>
      </c>
      <c r="C972" s="240"/>
      <c r="K972" s="91"/>
      <c r="L972" s="126" t="s">
        <v>671</v>
      </c>
      <c r="N972" s="91" t="s">
        <v>2459</v>
      </c>
      <c r="AA972" s="91" t="s">
        <v>2459</v>
      </c>
      <c r="AC972" s="89" t="s">
        <v>2457</v>
      </c>
      <c r="AE972" s="183" t="s">
        <v>681</v>
      </c>
      <c r="AF972" s="127"/>
      <c r="AH972" s="91" t="s">
        <v>3955</v>
      </c>
      <c r="AI972" s="117" t="s">
        <v>2761</v>
      </c>
      <c r="AJ972" s="117" t="s">
        <v>2761</v>
      </c>
      <c r="AK972" s="117"/>
      <c r="AM972" s="126" t="s">
        <v>323</v>
      </c>
      <c r="AN972" s="91" t="s">
        <v>2925</v>
      </c>
      <c r="AR972" s="128" t="s">
        <v>625</v>
      </c>
      <c r="AT972" s="128" t="s">
        <v>625</v>
      </c>
      <c r="AX972" s="126" t="s">
        <v>2785</v>
      </c>
      <c r="AY972" s="91" t="s">
        <v>323</v>
      </c>
      <c r="BG972" s="91" t="s">
        <v>2786</v>
      </c>
      <c r="CF972" s="128"/>
      <c r="CX972" s="238"/>
      <c r="IM972" s="91"/>
    </row>
    <row r="973" spans="1:247" ht="17.25" thickBot="1" x14ac:dyDescent="0.35">
      <c r="A973" s="90" t="s">
        <v>2942</v>
      </c>
      <c r="B973" s="246" t="s">
        <v>2788</v>
      </c>
      <c r="C973" s="240" t="s">
        <v>2721</v>
      </c>
      <c r="K973" s="91"/>
      <c r="L973" s="126" t="s">
        <v>2943</v>
      </c>
      <c r="M973" s="91" t="s">
        <v>2944</v>
      </c>
      <c r="N973" s="91" t="s">
        <v>2459</v>
      </c>
      <c r="AA973" s="91" t="s">
        <v>2740</v>
      </c>
      <c r="AC973" s="89" t="s">
        <v>2741</v>
      </c>
      <c r="AE973" s="183" t="s">
        <v>681</v>
      </c>
      <c r="AF973" s="127"/>
      <c r="AH973" s="91" t="s">
        <v>3955</v>
      </c>
      <c r="AM973" s="126" t="s">
        <v>2696</v>
      </c>
      <c r="AN973" s="91" t="s">
        <v>2925</v>
      </c>
      <c r="AR973" s="128" t="s">
        <v>625</v>
      </c>
      <c r="AT973" s="128" t="s">
        <v>625</v>
      </c>
      <c r="AX973" s="126" t="s">
        <v>676</v>
      </c>
      <c r="AY973" s="128" t="s">
        <v>323</v>
      </c>
      <c r="BC973" s="91" t="s">
        <v>2462</v>
      </c>
      <c r="BG973" s="91" t="s">
        <v>2908</v>
      </c>
      <c r="BQ973" s="128" t="s">
        <v>52</v>
      </c>
      <c r="CE973" s="126" t="s">
        <v>257</v>
      </c>
      <c r="CF973" s="91" t="s">
        <v>660</v>
      </c>
      <c r="CN973" s="91" t="s">
        <v>2927</v>
      </c>
      <c r="CQ973" s="126" t="s">
        <v>257</v>
      </c>
      <c r="CR973" s="126"/>
      <c r="CS973" s="238">
        <v>1500</v>
      </c>
      <c r="DH973" s="130" t="s">
        <v>623</v>
      </c>
      <c r="DI973" s="91" t="s">
        <v>661</v>
      </c>
      <c r="DL973" s="126" t="s">
        <v>549</v>
      </c>
      <c r="DM973" s="128" t="s">
        <v>323</v>
      </c>
      <c r="DU973" s="91" t="s">
        <v>2945</v>
      </c>
      <c r="DY973" s="126"/>
      <c r="DZ973" s="91" t="s">
        <v>2458</v>
      </c>
      <c r="EE973" s="128"/>
      <c r="ES973" s="126" t="s">
        <v>549</v>
      </c>
      <c r="ET973" s="128" t="s">
        <v>323</v>
      </c>
      <c r="FB973" s="91" t="s">
        <v>2946</v>
      </c>
      <c r="FF973" s="126"/>
      <c r="FG973" s="91" t="s">
        <v>2458</v>
      </c>
      <c r="FL973" s="128"/>
      <c r="FZ973" s="126" t="s">
        <v>549</v>
      </c>
      <c r="GA973" s="128" t="s">
        <v>323</v>
      </c>
      <c r="GI973" s="91" t="s">
        <v>2947</v>
      </c>
      <c r="GM973" s="126"/>
      <c r="GN973" s="91" t="s">
        <v>2431</v>
      </c>
      <c r="GS973" s="128"/>
      <c r="HG973" s="126" t="s">
        <v>549</v>
      </c>
      <c r="HH973" s="128" t="s">
        <v>323</v>
      </c>
      <c r="HP973" s="91" t="s">
        <v>2948</v>
      </c>
      <c r="HT973" s="126"/>
      <c r="HU973" s="91" t="s">
        <v>2431</v>
      </c>
      <c r="HZ973" s="128"/>
      <c r="IM973" s="91"/>
    </row>
    <row r="974" spans="1:247" ht="17.25" thickBot="1" x14ac:dyDescent="0.35">
      <c r="A974" s="130" t="s">
        <v>2949</v>
      </c>
      <c r="B974" s="246" t="s">
        <v>2950</v>
      </c>
      <c r="C974" s="240"/>
      <c r="K974" s="91"/>
      <c r="L974" s="126" t="s">
        <v>2951</v>
      </c>
      <c r="N974" s="91" t="s">
        <v>1308</v>
      </c>
      <c r="AE974" s="183" t="s">
        <v>681</v>
      </c>
      <c r="AI974" s="117"/>
      <c r="AJ974" s="117" t="s">
        <v>2117</v>
      </c>
      <c r="AK974" s="128"/>
      <c r="AM974" s="126" t="s">
        <v>384</v>
      </c>
      <c r="AN974" s="91" t="s">
        <v>2952</v>
      </c>
      <c r="AR974" s="128" t="s">
        <v>559</v>
      </c>
      <c r="AT974" s="128" t="s">
        <v>559</v>
      </c>
      <c r="AX974" s="126" t="s">
        <v>676</v>
      </c>
      <c r="AY974" s="128" t="s">
        <v>322</v>
      </c>
      <c r="BG974" s="91" t="s">
        <v>2953</v>
      </c>
      <c r="CA974" s="91"/>
      <c r="CD974" s="91"/>
      <c r="CE974" s="91"/>
      <c r="DH974" s="91"/>
      <c r="DL974" s="126" t="s">
        <v>785</v>
      </c>
      <c r="DM974" s="91" t="s">
        <v>2687</v>
      </c>
      <c r="DU974" s="91" t="s">
        <v>3186</v>
      </c>
      <c r="DX974" s="91" t="s">
        <v>2954</v>
      </c>
      <c r="DY974" s="122">
        <v>2</v>
      </c>
      <c r="DZ974" s="122">
        <v>9999999</v>
      </c>
      <c r="EB974" s="238">
        <v>1000</v>
      </c>
      <c r="EE974" s="91" t="s">
        <v>2955</v>
      </c>
      <c r="EO974" s="130" t="s">
        <v>2504</v>
      </c>
      <c r="EP974" s="91" t="s">
        <v>2838</v>
      </c>
      <c r="ES974" s="122" t="s">
        <v>2879</v>
      </c>
      <c r="ET974" s="122" t="s">
        <v>2956</v>
      </c>
      <c r="EV974" s="238"/>
      <c r="EX974" s="238"/>
      <c r="EY974" s="238"/>
      <c r="EZ974" s="238"/>
      <c r="FA974" s="238"/>
      <c r="FB974" s="122">
        <v>-10</v>
      </c>
      <c r="FD974" s="238"/>
      <c r="FE974" s="122" t="s">
        <v>2881</v>
      </c>
      <c r="FF974" s="195" t="s">
        <v>2957</v>
      </c>
      <c r="FG974" s="122">
        <v>9999999</v>
      </c>
      <c r="FI974" s="238"/>
      <c r="FK974" s="238"/>
      <c r="FL974" s="122"/>
      <c r="FM974" s="122"/>
      <c r="FN974" s="238"/>
      <c r="FO974" s="238"/>
      <c r="FP974" s="238"/>
      <c r="FQ974" s="238"/>
      <c r="FR974" s="238"/>
      <c r="FV974" s="122">
        <v>1</v>
      </c>
      <c r="FW974" s="122" t="s">
        <v>2690</v>
      </c>
      <c r="IM974" s="91"/>
    </row>
    <row r="975" spans="1:247" ht="17.25" thickBot="1" x14ac:dyDescent="0.35">
      <c r="A975" s="130" t="s">
        <v>2958</v>
      </c>
      <c r="B975" s="246" t="s">
        <v>2959</v>
      </c>
      <c r="C975" s="240"/>
      <c r="K975" s="91"/>
      <c r="L975" s="126" t="s">
        <v>1010</v>
      </c>
      <c r="M975" s="91" t="s">
        <v>2960</v>
      </c>
      <c r="N975" s="91" t="s">
        <v>2337</v>
      </c>
      <c r="AE975" s="183" t="s">
        <v>681</v>
      </c>
      <c r="AI975" s="117"/>
      <c r="AJ975" s="117" t="s">
        <v>2723</v>
      </c>
      <c r="AK975" s="128"/>
      <c r="AM975" s="126" t="s">
        <v>2724</v>
      </c>
      <c r="AN975" s="91" t="s">
        <v>2961</v>
      </c>
      <c r="AR975" s="128" t="s">
        <v>2683</v>
      </c>
      <c r="AT975" s="128" t="s">
        <v>2683</v>
      </c>
      <c r="AX975" s="126" t="s">
        <v>2962</v>
      </c>
      <c r="AY975" s="128" t="s">
        <v>322</v>
      </c>
      <c r="BG975" s="91" t="s">
        <v>2963</v>
      </c>
      <c r="BI975" s="116"/>
      <c r="BJ975" s="116"/>
      <c r="BK975" s="116"/>
      <c r="BL975" s="116"/>
      <c r="BM975" s="116"/>
      <c r="BQ975" s="91" t="s">
        <v>65</v>
      </c>
      <c r="BR975" s="91" t="s">
        <v>2459</v>
      </c>
      <c r="CE975" s="126" t="s">
        <v>2962</v>
      </c>
      <c r="CF975" s="128" t="s">
        <v>322</v>
      </c>
      <c r="CN975" s="91" t="s">
        <v>2964</v>
      </c>
      <c r="CP975" s="116"/>
      <c r="CQ975" s="116"/>
      <c r="CR975" s="116"/>
      <c r="CS975" s="116"/>
      <c r="CT975" s="116"/>
      <c r="CX975" s="91" t="s">
        <v>65</v>
      </c>
      <c r="CY975" s="91" t="s">
        <v>2459</v>
      </c>
      <c r="IM975" s="91"/>
    </row>
    <row r="976" spans="1:247" ht="17.25" thickBot="1" x14ac:dyDescent="0.35">
      <c r="A976" s="130" t="s">
        <v>2965</v>
      </c>
      <c r="B976" s="270" t="s">
        <v>2966</v>
      </c>
      <c r="C976" s="240"/>
      <c r="K976" s="91"/>
      <c r="L976" s="126" t="s">
        <v>2805</v>
      </c>
      <c r="M976" s="91" t="s">
        <v>2967</v>
      </c>
      <c r="N976" s="91" t="s">
        <v>2459</v>
      </c>
      <c r="AE976" s="183" t="s">
        <v>681</v>
      </c>
      <c r="AI976" s="117"/>
      <c r="AJ976" s="117" t="s">
        <v>2761</v>
      </c>
      <c r="AK976" s="128"/>
      <c r="AM976" s="126" t="s">
        <v>2696</v>
      </c>
      <c r="AN976" s="91" t="s">
        <v>2961</v>
      </c>
      <c r="AR976" s="128" t="s">
        <v>2683</v>
      </c>
      <c r="AT976" s="128" t="s">
        <v>2683</v>
      </c>
      <c r="AX976" s="126" t="s">
        <v>2968</v>
      </c>
      <c r="AY976" s="128" t="s">
        <v>322</v>
      </c>
      <c r="BI976" s="116"/>
      <c r="BJ976" s="116"/>
      <c r="BK976" s="116"/>
      <c r="BL976" s="116"/>
      <c r="BM976" s="116"/>
      <c r="BQ976" s="91" t="s">
        <v>2869</v>
      </c>
      <c r="BR976" s="198" t="s">
        <v>2969</v>
      </c>
      <c r="CE976" s="91" t="s">
        <v>2970</v>
      </c>
      <c r="CF976" s="91" t="s">
        <v>2868</v>
      </c>
      <c r="CN976" s="91" t="s">
        <v>2706</v>
      </c>
      <c r="CX976" s="91" t="s">
        <v>2869</v>
      </c>
      <c r="CY976" s="198" t="s">
        <v>2971</v>
      </c>
      <c r="DH976" s="91"/>
      <c r="IM976" s="91"/>
    </row>
    <row r="977" spans="1:328" ht="17.25" thickBot="1" x14ac:dyDescent="0.35">
      <c r="A977" s="130" t="s">
        <v>2972</v>
      </c>
      <c r="B977" s="246" t="s">
        <v>2804</v>
      </c>
      <c r="C977" s="240"/>
      <c r="K977" s="91"/>
      <c r="L977" s="126" t="s">
        <v>2805</v>
      </c>
      <c r="M977" s="91" t="s">
        <v>2511</v>
      </c>
      <c r="N977" s="91" t="s">
        <v>2459</v>
      </c>
      <c r="O977" s="91" t="s">
        <v>2806</v>
      </c>
      <c r="AE977" s="183" t="s">
        <v>681</v>
      </c>
      <c r="AI977" s="117"/>
      <c r="AJ977" s="117" t="s">
        <v>2761</v>
      </c>
      <c r="AK977" s="128"/>
      <c r="AM977" s="126" t="s">
        <v>323</v>
      </c>
      <c r="AN977" s="91" t="s">
        <v>2681</v>
      </c>
      <c r="AR977" s="128" t="s">
        <v>2930</v>
      </c>
      <c r="AT977" s="128" t="s">
        <v>2930</v>
      </c>
      <c r="AX977" s="126" t="s">
        <v>2973</v>
      </c>
      <c r="AY977" s="128" t="s">
        <v>323</v>
      </c>
      <c r="BG977" s="91" t="s">
        <v>2974</v>
      </c>
      <c r="BI977" s="116"/>
      <c r="BJ977" s="116"/>
      <c r="BK977" s="116"/>
      <c r="BL977" s="116">
        <v>9999999</v>
      </c>
      <c r="BM977" s="116"/>
      <c r="BQ977" s="91" t="s">
        <v>2578</v>
      </c>
      <c r="CR977" s="195"/>
      <c r="IM977" s="91"/>
    </row>
    <row r="978" spans="1:328" ht="17.25" thickBot="1" x14ac:dyDescent="0.35">
      <c r="A978" s="130" t="s">
        <v>2975</v>
      </c>
      <c r="B978" s="246" t="s">
        <v>2976</v>
      </c>
      <c r="C978" s="240"/>
      <c r="K978" s="91"/>
      <c r="L978" s="126" t="s">
        <v>2977</v>
      </c>
      <c r="M978" s="91" t="s">
        <v>2978</v>
      </c>
      <c r="N978" s="91" t="s">
        <v>2582</v>
      </c>
      <c r="AE978" s="183" t="s">
        <v>681</v>
      </c>
      <c r="AI978" s="117"/>
      <c r="AJ978" s="117" t="s">
        <v>2767</v>
      </c>
      <c r="AK978" s="128"/>
      <c r="AM978" s="126" t="s">
        <v>2354</v>
      </c>
      <c r="AN978" s="91" t="s">
        <v>2681</v>
      </c>
      <c r="AR978" s="128" t="s">
        <v>2683</v>
      </c>
      <c r="AT978" s="128" t="s">
        <v>2683</v>
      </c>
      <c r="AX978" s="126" t="s">
        <v>2979</v>
      </c>
      <c r="AY978" s="128" t="s">
        <v>323</v>
      </c>
      <c r="BG978" s="91" t="s">
        <v>2980</v>
      </c>
      <c r="BI978" s="116"/>
      <c r="BJ978" s="116"/>
      <c r="BK978" s="116"/>
      <c r="BL978" s="116"/>
      <c r="BM978" s="116"/>
      <c r="BQ978" s="91" t="s">
        <v>2578</v>
      </c>
      <c r="CE978" s="91"/>
      <c r="DH978" s="91"/>
      <c r="IM978" s="91"/>
    </row>
    <row r="979" spans="1:328" ht="17.25" thickBot="1" x14ac:dyDescent="0.35">
      <c r="A979" s="130" t="s">
        <v>2981</v>
      </c>
      <c r="B979" s="246" t="s">
        <v>2982</v>
      </c>
      <c r="C979" s="240"/>
      <c r="K979" s="91"/>
      <c r="L979" s="126" t="s">
        <v>2977</v>
      </c>
      <c r="M979" s="91" t="s">
        <v>2983</v>
      </c>
      <c r="N979" s="91" t="s">
        <v>2582</v>
      </c>
      <c r="AE979" s="183" t="s">
        <v>681</v>
      </c>
      <c r="AI979" s="117"/>
      <c r="AJ979" s="117" t="s">
        <v>2767</v>
      </c>
      <c r="AK979" s="128"/>
      <c r="AM979" s="126" t="s">
        <v>2354</v>
      </c>
      <c r="AN979" s="91" t="s">
        <v>2681</v>
      </c>
      <c r="AR979" s="128" t="s">
        <v>2984</v>
      </c>
      <c r="AT979" s="128" t="s">
        <v>2984</v>
      </c>
      <c r="AX979" s="126" t="s">
        <v>2985</v>
      </c>
      <c r="AY979" s="128" t="s">
        <v>323</v>
      </c>
      <c r="BG979" s="91" t="s">
        <v>2986</v>
      </c>
      <c r="BI979" s="116"/>
      <c r="BJ979" s="116"/>
      <c r="BK979" s="116"/>
      <c r="BL979" s="116"/>
      <c r="BM979" s="116"/>
      <c r="BQ979" s="91" t="s">
        <v>2955</v>
      </c>
      <c r="CE979" s="91"/>
      <c r="DH979" s="91"/>
      <c r="IM979" s="91"/>
    </row>
    <row r="980" spans="1:328" ht="17.25" thickBot="1" x14ac:dyDescent="0.35">
      <c r="A980" s="130" t="s">
        <v>2987</v>
      </c>
      <c r="B980" s="246" t="s">
        <v>2988</v>
      </c>
      <c r="C980" s="240"/>
      <c r="K980" s="91"/>
      <c r="AI980" s="117"/>
      <c r="AJ980" s="117"/>
      <c r="AK980" s="128"/>
      <c r="AR980" s="128"/>
      <c r="AT980" s="128"/>
      <c r="AY980" s="128"/>
      <c r="BI980" s="116"/>
      <c r="BJ980" s="116"/>
      <c r="BK980" s="116"/>
      <c r="BL980" s="116"/>
      <c r="BM980" s="116"/>
      <c r="CE980" s="91"/>
      <c r="DH980" s="91"/>
      <c r="IM980" s="91"/>
    </row>
    <row r="981" spans="1:328" s="173" customFormat="1" ht="17.25" thickBot="1" x14ac:dyDescent="0.35">
      <c r="A981" s="169"/>
      <c r="B981" s="185" t="s">
        <v>2989</v>
      </c>
      <c r="C981" s="171"/>
      <c r="D981"/>
      <c r="E981"/>
      <c r="F981"/>
      <c r="G981"/>
      <c r="H981" s="172"/>
      <c r="I981" s="172"/>
      <c r="L981" s="174"/>
      <c r="Q981" s="131"/>
      <c r="R981" s="172"/>
      <c r="U981" s="131"/>
      <c r="W981" s="175"/>
      <c r="AC981" s="176"/>
      <c r="AD981" s="131"/>
      <c r="AE981" s="177"/>
      <c r="AF981" s="177"/>
      <c r="AI981" s="178"/>
      <c r="AJ981" s="178"/>
      <c r="AL981" s="131"/>
      <c r="AM981" s="174"/>
      <c r="AT981" s="178"/>
      <c r="AW981" s="132"/>
      <c r="AX981" s="174"/>
      <c r="BG981" s="179"/>
      <c r="BH981" s="179"/>
      <c r="BM981" s="179"/>
      <c r="BO981" s="179"/>
      <c r="BX981" s="130"/>
      <c r="BY981" s="91"/>
      <c r="BZ981" s="130"/>
      <c r="CA981" s="178"/>
      <c r="CD981" s="131"/>
      <c r="CE981" s="174"/>
      <c r="CO981" s="179"/>
      <c r="CT981" s="179"/>
      <c r="CV981" s="179"/>
      <c r="DE981" s="130"/>
      <c r="DF981" s="91"/>
      <c r="DG981" s="130"/>
      <c r="DH981" s="178"/>
      <c r="DK981" s="131"/>
      <c r="DL981" s="174"/>
      <c r="DV981" s="179"/>
      <c r="EA981" s="179"/>
      <c r="EC981" s="179"/>
      <c r="EL981" s="130"/>
      <c r="EM981" s="91"/>
      <c r="EN981" s="130"/>
      <c r="EO981" s="178"/>
      <c r="ER981" s="131"/>
      <c r="ES981" s="174"/>
      <c r="FC981" s="179"/>
      <c r="FH981" s="179"/>
      <c r="FJ981" s="179"/>
      <c r="FS981" s="130"/>
      <c r="FT981" s="91"/>
      <c r="FU981" s="130"/>
      <c r="FV981" s="178"/>
      <c r="FY981" s="131"/>
      <c r="FZ981" s="174"/>
      <c r="GJ981" s="179"/>
      <c r="GO981" s="179"/>
      <c r="GQ981" s="179"/>
      <c r="GZ981" s="130"/>
      <c r="HA981" s="91"/>
      <c r="HB981" s="130"/>
      <c r="HC981" s="178"/>
      <c r="HF981" s="131"/>
      <c r="HG981" s="174"/>
      <c r="HQ981" s="179"/>
      <c r="HW981" s="179"/>
      <c r="HY981" s="179"/>
      <c r="IG981" s="130"/>
      <c r="IH981" s="91"/>
      <c r="II981" s="130"/>
      <c r="IJ981" s="178"/>
      <c r="IN981" s="126"/>
      <c r="IO981" s="91"/>
      <c r="IP981" s="91"/>
      <c r="IQ981" s="91"/>
      <c r="IR981" s="91"/>
      <c r="IS981" s="91"/>
      <c r="IT981" s="91"/>
      <c r="IU981" s="91"/>
      <c r="IV981" s="91"/>
      <c r="IW981" s="91"/>
      <c r="IX981" s="91"/>
      <c r="IY981" s="91"/>
      <c r="IZ981" s="91"/>
      <c r="JA981" s="91"/>
      <c r="JB981" s="91"/>
      <c r="JC981" s="91"/>
      <c r="JD981" s="91"/>
      <c r="JE981" s="91"/>
      <c r="JF981" s="91"/>
      <c r="JG981" s="91"/>
      <c r="JH981" s="91"/>
      <c r="JI981" s="91"/>
      <c r="JJ981" s="91"/>
      <c r="JK981" s="91"/>
      <c r="JL981" s="91"/>
      <c r="JM981" s="91"/>
      <c r="JN981" s="91"/>
      <c r="JO981" s="130"/>
      <c r="JP981" s="91"/>
      <c r="JQ981" s="130"/>
      <c r="JR981" s="130"/>
      <c r="JS981" s="91"/>
      <c r="JT981" s="91"/>
      <c r="JU981" s="105"/>
      <c r="JV981" s="126"/>
      <c r="JW981" s="91"/>
      <c r="JX981" s="91"/>
      <c r="JY981" s="91"/>
      <c r="JZ981" s="91"/>
      <c r="KA981" s="91"/>
      <c r="KB981" s="91"/>
      <c r="KC981" s="91"/>
      <c r="KD981" s="91"/>
      <c r="KE981" s="91"/>
      <c r="KF981" s="91"/>
      <c r="KG981" s="91"/>
      <c r="KH981" s="91"/>
      <c r="KI981" s="91"/>
      <c r="KJ981" s="91"/>
      <c r="KK981" s="91"/>
      <c r="KL981" s="91"/>
      <c r="KM981" s="91"/>
      <c r="KN981" s="91"/>
      <c r="KO981" s="91"/>
      <c r="KP981" s="91"/>
      <c r="KQ981" s="91"/>
      <c r="KR981" s="91"/>
      <c r="KS981" s="91"/>
      <c r="KT981" s="91"/>
      <c r="KU981" s="91"/>
      <c r="KV981" s="91"/>
      <c r="KW981" s="130"/>
      <c r="KX981" s="91"/>
      <c r="KY981" s="130"/>
      <c r="KZ981" s="130"/>
      <c r="LA981" s="91"/>
      <c r="LB981" s="91"/>
      <c r="LC981" s="105"/>
    </row>
    <row r="982" spans="1:328" x14ac:dyDescent="0.3">
      <c r="A982" s="102" t="s">
        <v>2990</v>
      </c>
      <c r="B982" s="123" t="s">
        <v>2991</v>
      </c>
      <c r="C982" s="124" t="s">
        <v>617</v>
      </c>
      <c r="K982" s="91"/>
      <c r="L982" s="126" t="s">
        <v>52</v>
      </c>
      <c r="N982" s="91" t="s">
        <v>618</v>
      </c>
      <c r="V982" s="91" t="s">
        <v>2992</v>
      </c>
      <c r="Y982" s="91" t="s">
        <v>2993</v>
      </c>
      <c r="AA982" s="91" t="s">
        <v>2994</v>
      </c>
      <c r="AC982" s="89" t="s">
        <v>2993</v>
      </c>
      <c r="AE982" s="127" t="s">
        <v>52</v>
      </c>
      <c r="AF982" s="127" t="s">
        <v>622</v>
      </c>
      <c r="AM982" s="126" t="s">
        <v>26</v>
      </c>
      <c r="AN982" s="91" t="s">
        <v>623</v>
      </c>
      <c r="AQ982" s="91" t="s">
        <v>624</v>
      </c>
      <c r="AR982" s="91" t="s">
        <v>625</v>
      </c>
      <c r="AT982" s="130" t="s">
        <v>625</v>
      </c>
      <c r="BI982" s="116"/>
      <c r="BJ982" s="116"/>
      <c r="BL982" s="122"/>
      <c r="BN982" s="238"/>
      <c r="IM982" s="91"/>
    </row>
    <row r="983" spans="1:328" x14ac:dyDescent="0.3">
      <c r="A983" s="102" t="s">
        <v>2995</v>
      </c>
      <c r="B983" s="123" t="s">
        <v>652</v>
      </c>
      <c r="C983" s="124" t="s">
        <v>640</v>
      </c>
      <c r="I983" s="90" t="s">
        <v>2996</v>
      </c>
      <c r="K983" s="91"/>
      <c r="L983" s="126" t="s">
        <v>52</v>
      </c>
      <c r="N983" s="91" t="s">
        <v>618</v>
      </c>
      <c r="Y983" s="91" t="s">
        <v>2997</v>
      </c>
      <c r="AA983" s="91" t="s">
        <v>2997</v>
      </c>
      <c r="AC983" s="89" t="s">
        <v>2998</v>
      </c>
      <c r="AE983" s="127" t="s">
        <v>52</v>
      </c>
      <c r="AF983" s="127" t="s">
        <v>622</v>
      </c>
      <c r="AM983" s="126" t="s">
        <v>26</v>
      </c>
      <c r="AN983" s="91" t="s">
        <v>623</v>
      </c>
      <c r="AQ983" s="91" t="s">
        <v>2999</v>
      </c>
      <c r="AR983" s="91" t="s">
        <v>625</v>
      </c>
      <c r="AT983" s="130" t="s">
        <v>622</v>
      </c>
      <c r="AX983" s="91"/>
      <c r="IM983" s="91"/>
    </row>
    <row r="984" spans="1:328" x14ac:dyDescent="0.3">
      <c r="A984" s="102" t="s">
        <v>3000</v>
      </c>
      <c r="B984" s="123" t="s">
        <v>652</v>
      </c>
      <c r="C984" s="124" t="s">
        <v>640</v>
      </c>
      <c r="K984" s="91"/>
      <c r="L984" s="126" t="s">
        <v>671</v>
      </c>
      <c r="N984" s="91" t="s">
        <v>618</v>
      </c>
      <c r="AC984" s="89" t="s">
        <v>2460</v>
      </c>
      <c r="AE984" s="183" t="s">
        <v>633</v>
      </c>
      <c r="AM984" s="126" t="s">
        <v>26</v>
      </c>
      <c r="AN984" s="91" t="s">
        <v>2681</v>
      </c>
      <c r="AR984" s="91" t="s">
        <v>625</v>
      </c>
      <c r="AT984" s="130" t="s">
        <v>626</v>
      </c>
      <c r="AX984" s="126" t="s">
        <v>627</v>
      </c>
      <c r="AY984" s="91" t="s">
        <v>323</v>
      </c>
      <c r="BG984" s="91" t="s">
        <v>2781</v>
      </c>
      <c r="BQ984" s="91" t="s">
        <v>52</v>
      </c>
      <c r="CE984" s="126" t="s">
        <v>676</v>
      </c>
      <c r="CF984" s="91" t="s">
        <v>323</v>
      </c>
      <c r="CJ984" s="91" t="s">
        <v>2735</v>
      </c>
      <c r="CN984" s="91" t="s">
        <v>3001</v>
      </c>
      <c r="CP984" s="116"/>
      <c r="CQ984" s="122"/>
      <c r="CS984" s="122"/>
      <c r="CU984" s="238"/>
      <c r="CX984" s="91" t="s">
        <v>52</v>
      </c>
      <c r="IM984" s="91"/>
    </row>
    <row r="985" spans="1:328" ht="17.25" thickBot="1" x14ac:dyDescent="0.35">
      <c r="A985" s="102" t="s">
        <v>3002</v>
      </c>
      <c r="B985" s="123" t="s">
        <v>3003</v>
      </c>
      <c r="C985" s="124" t="s">
        <v>617</v>
      </c>
      <c r="K985" s="91"/>
      <c r="L985" s="126" t="s">
        <v>630</v>
      </c>
      <c r="N985" s="91" t="s">
        <v>618</v>
      </c>
      <c r="V985" s="91" t="s">
        <v>2462</v>
      </c>
      <c r="Y985" s="91" t="s">
        <v>3004</v>
      </c>
      <c r="AA985" s="91" t="s">
        <v>2741</v>
      </c>
      <c r="AC985" s="89" t="s">
        <v>3005</v>
      </c>
      <c r="AE985" s="183" t="s">
        <v>633</v>
      </c>
      <c r="AM985" s="126" t="s">
        <v>26</v>
      </c>
      <c r="AN985" s="91" t="s">
        <v>623</v>
      </c>
      <c r="AQ985" s="91" t="s">
        <v>3006</v>
      </c>
      <c r="AR985" s="91" t="s">
        <v>625</v>
      </c>
      <c r="AT985" s="130" t="s">
        <v>622</v>
      </c>
      <c r="AX985" s="126" t="s">
        <v>627</v>
      </c>
      <c r="AY985" s="91" t="s">
        <v>322</v>
      </c>
      <c r="BG985" s="91" t="s">
        <v>1605</v>
      </c>
      <c r="BQ985" s="91" t="s">
        <v>52</v>
      </c>
      <c r="CE985" s="126" t="s">
        <v>324</v>
      </c>
      <c r="CF985" s="91" t="s">
        <v>323</v>
      </c>
      <c r="CN985" s="91" t="s">
        <v>3007</v>
      </c>
      <c r="CX985" s="91" t="s">
        <v>52</v>
      </c>
      <c r="DL985" s="126" t="s">
        <v>257</v>
      </c>
      <c r="DM985" s="91" t="s">
        <v>660</v>
      </c>
      <c r="DU985" s="91" t="s">
        <v>2375</v>
      </c>
      <c r="DX985" s="126" t="s">
        <v>257</v>
      </c>
      <c r="DZ985" s="91" t="s">
        <v>2374</v>
      </c>
      <c r="EE985" s="91" t="s">
        <v>29</v>
      </c>
      <c r="EF985" s="91" t="s">
        <v>2374</v>
      </c>
      <c r="EO985" s="130" t="s">
        <v>2681</v>
      </c>
      <c r="EP985" s="91" t="s">
        <v>661</v>
      </c>
      <c r="IM985" s="91"/>
    </row>
    <row r="986" spans="1:328" s="173" customFormat="1" ht="17.25" thickBot="1" x14ac:dyDescent="0.35">
      <c r="A986" s="169"/>
      <c r="B986" s="185" t="s">
        <v>3010</v>
      </c>
      <c r="C986" s="171"/>
      <c r="D986"/>
      <c r="E986"/>
      <c r="F986"/>
      <c r="G986"/>
      <c r="H986" s="172"/>
      <c r="I986" s="172"/>
      <c r="L986" s="174"/>
      <c r="Q986" s="131"/>
      <c r="R986" s="172"/>
      <c r="U986" s="131"/>
      <c r="W986" s="175"/>
      <c r="AC986" s="176"/>
      <c r="AD986" s="131"/>
      <c r="AE986" s="177"/>
      <c r="AF986" s="177"/>
      <c r="AI986" s="178"/>
      <c r="AJ986" s="178"/>
      <c r="AL986" s="131"/>
      <c r="AM986" s="174"/>
      <c r="AT986" s="178"/>
      <c r="AW986" s="132"/>
      <c r="AX986" s="174"/>
      <c r="BG986" s="179"/>
      <c r="BH986" s="179"/>
      <c r="BM986" s="179"/>
      <c r="BO986" s="179"/>
      <c r="BX986" s="130"/>
      <c r="BY986" s="91"/>
      <c r="BZ986" s="130"/>
      <c r="CA986" s="178"/>
      <c r="CD986" s="131"/>
      <c r="CE986" s="174"/>
      <c r="CO986" s="179"/>
      <c r="CT986" s="179"/>
      <c r="CV986" s="179"/>
      <c r="DE986" s="130"/>
      <c r="DF986" s="91"/>
      <c r="DG986" s="130"/>
      <c r="DH986" s="178"/>
      <c r="DK986" s="131"/>
      <c r="DL986" s="174"/>
      <c r="DV986" s="179"/>
      <c r="EA986" s="179"/>
      <c r="EC986" s="179"/>
      <c r="EL986" s="130"/>
      <c r="EM986" s="91"/>
      <c r="EN986" s="130"/>
      <c r="EO986" s="178"/>
      <c r="ER986" s="131"/>
      <c r="ES986" s="174"/>
      <c r="FC986" s="179"/>
      <c r="FH986" s="179"/>
      <c r="FJ986" s="179"/>
      <c r="FS986" s="130"/>
      <c r="FT986" s="91"/>
      <c r="FU986" s="130"/>
      <c r="FV986" s="178"/>
      <c r="FY986" s="131"/>
      <c r="FZ986" s="174"/>
      <c r="GJ986" s="179"/>
      <c r="GO986" s="179"/>
      <c r="GQ986" s="179"/>
      <c r="GZ986" s="130"/>
      <c r="HA986" s="91"/>
      <c r="HB986" s="130"/>
      <c r="HC986" s="178"/>
      <c r="HF986" s="131"/>
      <c r="HG986" s="174"/>
      <c r="HQ986" s="179"/>
      <c r="HW986" s="179"/>
      <c r="HY986" s="179"/>
      <c r="IG986" s="130"/>
      <c r="IH986" s="91"/>
      <c r="II986" s="130"/>
      <c r="IJ986" s="178"/>
      <c r="IN986" s="126"/>
      <c r="IO986" s="91"/>
      <c r="IP986" s="91"/>
      <c r="IQ986" s="91"/>
      <c r="IR986" s="91"/>
      <c r="IS986" s="91"/>
      <c r="IT986" s="91"/>
      <c r="IU986" s="91"/>
      <c r="IV986" s="91"/>
      <c r="IW986" s="91"/>
      <c r="IX986" s="91"/>
      <c r="IY986" s="91"/>
      <c r="IZ986" s="91"/>
      <c r="JA986" s="91"/>
      <c r="JB986" s="91"/>
      <c r="JC986" s="91"/>
      <c r="JD986" s="91"/>
      <c r="JE986" s="91"/>
      <c r="JF986" s="91"/>
      <c r="JG986" s="91"/>
      <c r="JH986" s="91"/>
      <c r="JI986" s="91"/>
      <c r="JJ986" s="91"/>
      <c r="JK986" s="91"/>
      <c r="JL986" s="91"/>
      <c r="JM986" s="91"/>
      <c r="JN986" s="91"/>
      <c r="JO986" s="130"/>
      <c r="JP986" s="91"/>
      <c r="JQ986" s="130"/>
      <c r="JR986" s="130"/>
      <c r="JS986" s="91"/>
      <c r="JT986" s="91"/>
      <c r="JU986" s="105"/>
      <c r="JV986" s="126"/>
      <c r="JW986" s="91"/>
      <c r="JX986" s="91"/>
      <c r="JY986" s="91"/>
      <c r="JZ986" s="91"/>
      <c r="KA986" s="91"/>
      <c r="KB986" s="91"/>
      <c r="KC986" s="91"/>
      <c r="KD986" s="91"/>
      <c r="KE986" s="91"/>
      <c r="KF986" s="91"/>
      <c r="KG986" s="91"/>
      <c r="KH986" s="91"/>
      <c r="KI986" s="91"/>
      <c r="KJ986" s="91"/>
      <c r="KK986" s="91"/>
      <c r="KL986" s="91"/>
      <c r="KM986" s="91"/>
      <c r="KN986" s="91"/>
      <c r="KO986" s="91"/>
      <c r="KP986" s="91"/>
      <c r="KQ986" s="91"/>
      <c r="KR986" s="91"/>
      <c r="KS986" s="91"/>
      <c r="KT986" s="91"/>
      <c r="KU986" s="91"/>
      <c r="KV986" s="91"/>
      <c r="KW986" s="130"/>
      <c r="KX986" s="91"/>
      <c r="KY986" s="130"/>
      <c r="KZ986" s="130"/>
      <c r="LA986" s="91"/>
      <c r="LB986" s="91"/>
      <c r="LC986" s="105"/>
    </row>
    <row r="987" spans="1:328" x14ac:dyDescent="0.3">
      <c r="A987" s="90" t="s">
        <v>3011</v>
      </c>
      <c r="L987" s="126" t="s">
        <v>1010</v>
      </c>
      <c r="M987" s="91" t="s">
        <v>3041</v>
      </c>
      <c r="N987" s="91" t="s">
        <v>3015</v>
      </c>
      <c r="AE987" s="183" t="s">
        <v>3012</v>
      </c>
      <c r="AJ987" s="130" t="s">
        <v>3024</v>
      </c>
      <c r="AM987" s="126" t="s">
        <v>3013</v>
      </c>
      <c r="AN987" s="91" t="s">
        <v>3014</v>
      </c>
      <c r="AR987" s="91" t="s">
        <v>625</v>
      </c>
      <c r="AT987" s="130" t="s">
        <v>626</v>
      </c>
      <c r="AX987" s="126" t="s">
        <v>789</v>
      </c>
      <c r="AY987" s="91" t="s">
        <v>348</v>
      </c>
      <c r="BG987" s="91" t="s">
        <v>3026</v>
      </c>
    </row>
    <row r="988" spans="1:328" x14ac:dyDescent="0.3">
      <c r="A988" s="90" t="s">
        <v>3020</v>
      </c>
      <c r="L988" s="126" t="s">
        <v>630</v>
      </c>
      <c r="N988" s="91" t="s">
        <v>1261</v>
      </c>
      <c r="V988" s="91" t="s">
        <v>3023</v>
      </c>
      <c r="AE988" s="183" t="s">
        <v>226</v>
      </c>
      <c r="AJ988" s="130" t="s">
        <v>3024</v>
      </c>
      <c r="AM988" s="126" t="s">
        <v>348</v>
      </c>
      <c r="AN988" s="91" t="s">
        <v>1277</v>
      </c>
      <c r="AR988" s="91" t="s">
        <v>625</v>
      </c>
      <c r="AT988" s="130" t="s">
        <v>626</v>
      </c>
      <c r="AX988" s="126" t="s">
        <v>789</v>
      </c>
      <c r="AY988" s="91" t="s">
        <v>348</v>
      </c>
      <c r="BG988" s="91" t="s">
        <v>3026</v>
      </c>
    </row>
    <row r="989" spans="1:328" x14ac:dyDescent="0.3">
      <c r="L989" s="126" t="s">
        <v>3021</v>
      </c>
      <c r="N989" s="91" t="s">
        <v>1261</v>
      </c>
      <c r="AE989" s="183" t="s">
        <v>226</v>
      </c>
      <c r="AJ989" s="130" t="s">
        <v>3024</v>
      </c>
      <c r="AM989" s="126" t="s">
        <v>348</v>
      </c>
      <c r="AN989" s="91" t="s">
        <v>1277</v>
      </c>
      <c r="AR989" s="91" t="s">
        <v>625</v>
      </c>
      <c r="AT989" s="130" t="s">
        <v>626</v>
      </c>
      <c r="AX989" s="126" t="s">
        <v>350</v>
      </c>
      <c r="AY989" s="91" t="s">
        <v>348</v>
      </c>
      <c r="BG989" s="91" t="s">
        <v>3037</v>
      </c>
      <c r="BJ989" s="91" t="s">
        <v>3031</v>
      </c>
      <c r="BL989" s="91" t="s">
        <v>3022</v>
      </c>
    </row>
    <row r="990" spans="1:328" ht="17.25" thickBot="1" x14ac:dyDescent="0.35">
      <c r="A990" s="90" t="s">
        <v>3032</v>
      </c>
      <c r="L990" s="126" t="s">
        <v>3033</v>
      </c>
      <c r="N990" s="91" t="s">
        <v>1261</v>
      </c>
      <c r="AE990" s="183" t="s">
        <v>226</v>
      </c>
      <c r="AJ990" s="130" t="s">
        <v>1445</v>
      </c>
      <c r="AM990" s="126" t="s">
        <v>348</v>
      </c>
      <c r="AN990" s="91" t="s">
        <v>1277</v>
      </c>
      <c r="AR990" s="91" t="s">
        <v>625</v>
      </c>
      <c r="AT990" s="130" t="s">
        <v>626</v>
      </c>
      <c r="AX990" s="91" t="s">
        <v>3035</v>
      </c>
      <c r="AY990" s="91" t="s">
        <v>348</v>
      </c>
      <c r="BG990" s="91" t="s">
        <v>3036</v>
      </c>
    </row>
    <row r="991" spans="1:328" s="173" customFormat="1" ht="17.25" thickBot="1" x14ac:dyDescent="0.35">
      <c r="A991" s="169"/>
      <c r="B991" s="185" t="s">
        <v>3018</v>
      </c>
      <c r="C991" s="171"/>
      <c r="D991"/>
      <c r="E991"/>
      <c r="F991"/>
      <c r="G991"/>
      <c r="H991" s="172"/>
      <c r="I991" s="172"/>
      <c r="L991" s="174"/>
      <c r="Q991" s="131"/>
      <c r="R991" s="172"/>
      <c r="U991" s="131"/>
      <c r="W991" s="175"/>
      <c r="AC991" s="176"/>
      <c r="AD991" s="131"/>
      <c r="AE991" s="177"/>
      <c r="AF991" s="177"/>
      <c r="AI991" s="178"/>
      <c r="AJ991" s="178"/>
      <c r="AL991" s="131"/>
      <c r="AM991" s="174"/>
      <c r="AT991" s="178"/>
      <c r="AW991" s="132"/>
      <c r="AX991" s="174"/>
      <c r="BG991" s="179"/>
      <c r="BH991" s="179"/>
      <c r="BM991" s="179"/>
      <c r="BO991" s="179"/>
      <c r="BX991" s="130"/>
      <c r="BY991" s="91"/>
      <c r="BZ991" s="130"/>
      <c r="CA991" s="178"/>
      <c r="CD991" s="131"/>
      <c r="CE991" s="174"/>
      <c r="CO991" s="179"/>
      <c r="CT991" s="179"/>
      <c r="CV991" s="179"/>
      <c r="DE991" s="130"/>
      <c r="DF991" s="91"/>
      <c r="DG991" s="130"/>
      <c r="DH991" s="178"/>
      <c r="DK991" s="131"/>
      <c r="DL991" s="174"/>
      <c r="DV991" s="179"/>
      <c r="EA991" s="179"/>
      <c r="EC991" s="179"/>
      <c r="EL991" s="130"/>
      <c r="EM991" s="91"/>
      <c r="EN991" s="130"/>
      <c r="EO991" s="178"/>
      <c r="ER991" s="131"/>
      <c r="ES991" s="174"/>
      <c r="FC991" s="179"/>
      <c r="FH991" s="179"/>
      <c r="FJ991" s="179"/>
      <c r="FS991" s="130"/>
      <c r="FT991" s="91"/>
      <c r="FU991" s="130"/>
      <c r="FV991" s="178"/>
      <c r="FY991" s="131"/>
      <c r="FZ991" s="174"/>
      <c r="GJ991" s="179"/>
      <c r="GO991" s="179"/>
      <c r="GQ991" s="179"/>
      <c r="GZ991" s="130"/>
      <c r="HA991" s="91"/>
      <c r="HB991" s="130"/>
      <c r="HC991" s="178"/>
      <c r="HF991" s="131"/>
      <c r="HG991" s="174"/>
      <c r="HQ991" s="179"/>
      <c r="HW991" s="179"/>
      <c r="HY991" s="179"/>
      <c r="IG991" s="130"/>
      <c r="IH991" s="91"/>
      <c r="II991" s="130"/>
      <c r="IJ991" s="178"/>
      <c r="IN991" s="126"/>
      <c r="IO991" s="91"/>
      <c r="IP991" s="91"/>
      <c r="IQ991" s="91"/>
      <c r="IR991" s="91"/>
      <c r="IS991" s="91"/>
      <c r="IT991" s="91"/>
      <c r="IU991" s="91"/>
      <c r="IV991" s="91"/>
      <c r="IW991" s="91"/>
      <c r="IX991" s="91"/>
      <c r="IY991" s="91"/>
      <c r="IZ991" s="91"/>
      <c r="JA991" s="91"/>
      <c r="JB991" s="91"/>
      <c r="JC991" s="91"/>
      <c r="JD991" s="91"/>
      <c r="JE991" s="91"/>
      <c r="JF991" s="91"/>
      <c r="JG991" s="91"/>
      <c r="JH991" s="91"/>
      <c r="JI991" s="91"/>
      <c r="JJ991" s="91"/>
      <c r="JK991" s="91"/>
      <c r="JL991" s="91"/>
      <c r="JM991" s="91"/>
      <c r="JN991" s="91"/>
      <c r="JO991" s="130"/>
      <c r="JP991" s="91"/>
      <c r="JQ991" s="130"/>
      <c r="JR991" s="130"/>
      <c r="JS991" s="91"/>
      <c r="JT991" s="91"/>
      <c r="JU991" s="105"/>
      <c r="JV991" s="126"/>
      <c r="JW991" s="91"/>
      <c r="JX991" s="91"/>
      <c r="JY991" s="91"/>
      <c r="JZ991" s="91"/>
      <c r="KA991" s="91"/>
      <c r="KB991" s="91"/>
      <c r="KC991" s="91"/>
      <c r="KD991" s="91"/>
      <c r="KE991" s="91"/>
      <c r="KF991" s="91"/>
      <c r="KG991" s="91"/>
      <c r="KH991" s="91"/>
      <c r="KI991" s="91"/>
      <c r="KJ991" s="91"/>
      <c r="KK991" s="91"/>
      <c r="KL991" s="91"/>
      <c r="KM991" s="91"/>
      <c r="KN991" s="91"/>
      <c r="KO991" s="91"/>
      <c r="KP991" s="91"/>
      <c r="KQ991" s="91"/>
      <c r="KR991" s="91"/>
      <c r="KS991" s="91"/>
      <c r="KT991" s="91"/>
      <c r="KU991" s="91"/>
      <c r="KV991" s="91"/>
      <c r="KW991" s="130"/>
      <c r="KX991" s="91"/>
      <c r="KY991" s="130"/>
      <c r="KZ991" s="130"/>
      <c r="LA991" s="91"/>
      <c r="LB991" s="91"/>
      <c r="LC991" s="105"/>
    </row>
    <row r="992" spans="1:328" ht="17.25" thickBot="1" x14ac:dyDescent="0.35">
      <c r="A992" s="102" t="s">
        <v>3025</v>
      </c>
      <c r="B992" s="123" t="s">
        <v>3017</v>
      </c>
      <c r="C992" s="228"/>
      <c r="K992" s="91"/>
      <c r="L992" s="126" t="s">
        <v>1010</v>
      </c>
      <c r="M992" s="91" t="s">
        <v>3016</v>
      </c>
      <c r="N992" s="91" t="s">
        <v>618</v>
      </c>
      <c r="O992" s="238"/>
      <c r="P992" s="238"/>
      <c r="Q992" s="238"/>
      <c r="R992" s="238"/>
      <c r="S992" s="238"/>
      <c r="T992" s="238"/>
      <c r="U992" s="238"/>
      <c r="V992" s="128"/>
      <c r="W992" s="91"/>
      <c r="X992" s="238"/>
      <c r="Y992" s="238"/>
      <c r="AB992" s="238"/>
      <c r="AD992" s="238"/>
      <c r="AE992" s="127" t="s">
        <v>52</v>
      </c>
      <c r="AF992" s="127"/>
      <c r="AG992" s="238"/>
      <c r="AH992" s="238"/>
      <c r="AI992" s="117"/>
      <c r="AJ992" s="117" t="s">
        <v>2651</v>
      </c>
      <c r="AK992" s="117"/>
      <c r="AL992" s="238"/>
      <c r="AM992" s="126" t="s">
        <v>323</v>
      </c>
      <c r="AN992" s="91" t="s">
        <v>623</v>
      </c>
      <c r="AO992" s="238"/>
      <c r="AP992" s="238"/>
      <c r="AQ992" s="238"/>
      <c r="AR992" s="91" t="s">
        <v>625</v>
      </c>
      <c r="AS992" s="249" t="s">
        <v>622</v>
      </c>
      <c r="AT992" s="130" t="s">
        <v>625</v>
      </c>
      <c r="AU992" s="238"/>
      <c r="AV992" s="238"/>
      <c r="AW992" s="238"/>
      <c r="AX992" s="126" t="s">
        <v>910</v>
      </c>
      <c r="AY992" s="91" t="s">
        <v>322</v>
      </c>
      <c r="AZ992" s="238"/>
      <c r="BA992" s="238"/>
      <c r="BB992" s="238"/>
      <c r="BC992" s="238"/>
      <c r="BD992" s="238"/>
      <c r="BE992" s="238"/>
      <c r="BF992" s="238"/>
      <c r="BG992" s="91" t="s">
        <v>3289</v>
      </c>
      <c r="BI992" s="238"/>
      <c r="BJ992" s="238"/>
      <c r="BK992" s="238"/>
      <c r="BL992" s="238"/>
      <c r="BN992" s="238"/>
      <c r="BP992" s="238"/>
      <c r="BQ992" s="91" t="s">
        <v>52</v>
      </c>
      <c r="BR992" s="238"/>
      <c r="BS992" s="238"/>
      <c r="BT992" s="238"/>
      <c r="BU992" s="238"/>
      <c r="BV992" s="238"/>
      <c r="BW992" s="238"/>
      <c r="CA992" s="271"/>
      <c r="CB992" s="271"/>
      <c r="CC992" s="271"/>
      <c r="CD992" s="238"/>
      <c r="CE992" s="238"/>
      <c r="CF992" s="238"/>
      <c r="CG992" s="238"/>
      <c r="CH992" s="238"/>
      <c r="CI992" s="238"/>
      <c r="CJ992" s="238"/>
      <c r="CK992" s="238"/>
      <c r="CL992" s="238"/>
      <c r="CM992" s="238"/>
      <c r="CN992" s="238"/>
      <c r="CO992" s="238"/>
      <c r="CP992" s="238"/>
      <c r="CS992" s="238"/>
      <c r="CT992" s="238"/>
      <c r="CU992" s="238"/>
      <c r="CV992" s="238"/>
      <c r="CX992" s="238"/>
      <c r="CZ992" s="238"/>
      <c r="DA992" s="238"/>
      <c r="DB992" s="238"/>
      <c r="DC992" s="238"/>
      <c r="DD992" s="238"/>
      <c r="DH992" s="238"/>
      <c r="DI992" s="238"/>
      <c r="DJ992" s="238"/>
      <c r="DK992" s="271"/>
      <c r="DL992" s="271"/>
      <c r="DM992" s="271"/>
      <c r="DN992" s="238"/>
      <c r="DO992" s="238"/>
      <c r="DP992" s="238"/>
      <c r="DQ992" s="238"/>
      <c r="DR992" s="238"/>
      <c r="DS992" s="238"/>
      <c r="DT992" s="238"/>
      <c r="DU992" s="238"/>
      <c r="DV992" s="238"/>
      <c r="DW992" s="238"/>
      <c r="DX992" s="238"/>
      <c r="DY992" s="238"/>
      <c r="DZ992" s="238"/>
      <c r="EC992" s="238"/>
      <c r="ED992" s="238"/>
      <c r="EE992" s="238"/>
      <c r="EF992" s="238"/>
      <c r="EH992" s="238"/>
      <c r="EJ992" s="238"/>
      <c r="EK992" s="238"/>
      <c r="EO992" s="238"/>
      <c r="EP992" s="238"/>
      <c r="EQ992" s="238"/>
      <c r="ER992" s="238"/>
      <c r="ES992" s="238"/>
      <c r="ET992" s="238"/>
      <c r="EU992" s="271"/>
      <c r="EV992" s="271"/>
      <c r="EW992" s="271"/>
      <c r="EX992" s="238"/>
      <c r="EY992" s="238"/>
      <c r="EZ992" s="238"/>
      <c r="FA992" s="238"/>
      <c r="FB992" s="238"/>
      <c r="FC992" s="238"/>
      <c r="FD992" s="238"/>
      <c r="FE992" s="238"/>
      <c r="FF992" s="238"/>
      <c r="FG992" s="238"/>
      <c r="FH992" s="238"/>
      <c r="FI992" s="238"/>
      <c r="FJ992" s="238"/>
      <c r="FK992" s="238"/>
      <c r="FM992" s="238"/>
      <c r="FN992" s="238"/>
      <c r="FO992" s="238"/>
      <c r="FP992" s="238"/>
      <c r="FR992" s="238"/>
      <c r="FV992" s="91"/>
      <c r="FW992" s="238"/>
      <c r="FX992" s="238"/>
      <c r="FY992" s="238"/>
      <c r="FZ992" s="238"/>
      <c r="GA992" s="238"/>
      <c r="GB992" s="238"/>
      <c r="GC992" s="238"/>
      <c r="GD992" s="238"/>
      <c r="GE992" s="271"/>
      <c r="GF992" s="271"/>
      <c r="GG992" s="271"/>
      <c r="GH992" s="238"/>
      <c r="GI992" s="238"/>
      <c r="GJ992" s="238"/>
      <c r="GK992" s="238"/>
      <c r="GL992" s="238"/>
      <c r="GM992" s="238"/>
      <c r="GN992" s="238"/>
      <c r="GO992" s="238"/>
      <c r="GP992" s="238"/>
      <c r="GQ992" s="238"/>
      <c r="GR992" s="238"/>
      <c r="GS992" s="238"/>
      <c r="GT992" s="238"/>
      <c r="GU992" s="238"/>
      <c r="GW992" s="238"/>
      <c r="GX992" s="238"/>
      <c r="GY992" s="238"/>
      <c r="HC992" s="238"/>
      <c r="HE992" s="238"/>
      <c r="HF992" s="91"/>
      <c r="HG992" s="238"/>
      <c r="HH992" s="238"/>
      <c r="HI992" s="238"/>
      <c r="HJ992" s="238"/>
      <c r="HK992" s="238"/>
      <c r="HL992" s="238"/>
      <c r="HM992" s="238"/>
      <c r="HN992" s="238"/>
      <c r="HO992" s="271"/>
      <c r="HP992" s="271"/>
      <c r="HQ992" s="271"/>
      <c r="HR992" s="238"/>
      <c r="HS992" s="238"/>
      <c r="HT992" s="238"/>
      <c r="HU992" s="238"/>
      <c r="HV992" s="238"/>
      <c r="HW992" s="238"/>
      <c r="HX992" s="238"/>
      <c r="HY992" s="238"/>
      <c r="HZ992" s="238"/>
      <c r="IA992" s="238"/>
      <c r="IB992" s="238"/>
      <c r="IC992" s="238"/>
      <c r="ID992" s="238"/>
      <c r="IE992" s="238"/>
      <c r="IJ992" s="238"/>
      <c r="IK992" s="238"/>
      <c r="IL992" s="238"/>
      <c r="IM992" s="238"/>
      <c r="LD992" s="238"/>
      <c r="LF992" s="238"/>
      <c r="LG992" s="238"/>
      <c r="LH992" s="238"/>
      <c r="LI992" s="238"/>
      <c r="LJ992" s="238"/>
      <c r="LK992" s="238"/>
      <c r="LL992" s="238"/>
      <c r="LM992" s="238"/>
      <c r="LN992" s="271"/>
      <c r="LO992" s="271"/>
      <c r="LP992" s="271"/>
    </row>
    <row r="993" spans="1:328" s="173" customFormat="1" ht="17.25" thickBot="1" x14ac:dyDescent="0.35">
      <c r="A993" s="169"/>
      <c r="B993" s="185" t="s">
        <v>3030</v>
      </c>
      <c r="C993" s="171"/>
      <c r="D993"/>
      <c r="E993"/>
      <c r="F993"/>
      <c r="G993"/>
      <c r="H993" s="172"/>
      <c r="I993" s="172"/>
      <c r="L993" s="174"/>
      <c r="Q993" s="131"/>
      <c r="R993" s="172"/>
      <c r="U993" s="131"/>
      <c r="W993" s="175"/>
      <c r="AC993" s="176"/>
      <c r="AD993" s="131"/>
      <c r="AE993" s="177"/>
      <c r="AF993" s="177"/>
      <c r="AI993" s="178"/>
      <c r="AJ993" s="178"/>
      <c r="AL993" s="131"/>
      <c r="AM993" s="174"/>
      <c r="AT993" s="178"/>
      <c r="AW993" s="132"/>
      <c r="AX993" s="174"/>
      <c r="BG993" s="179"/>
      <c r="BH993" s="179"/>
      <c r="BM993" s="179"/>
      <c r="BO993" s="179"/>
      <c r="BX993" s="130"/>
      <c r="BY993" s="91"/>
      <c r="BZ993" s="130"/>
      <c r="CA993" s="178"/>
      <c r="CD993" s="131"/>
      <c r="CE993" s="174"/>
      <c r="CO993" s="179"/>
      <c r="CT993" s="179"/>
      <c r="CV993" s="179"/>
      <c r="DE993" s="130"/>
      <c r="DF993" s="91"/>
      <c r="DG993" s="130"/>
      <c r="DH993" s="178"/>
      <c r="DK993" s="131"/>
      <c r="DL993" s="174"/>
      <c r="DV993" s="179"/>
      <c r="EA993" s="179"/>
      <c r="EC993" s="179"/>
      <c r="EL993" s="130"/>
      <c r="EM993" s="91"/>
      <c r="EN993" s="130"/>
      <c r="EO993" s="178"/>
      <c r="ER993" s="131"/>
      <c r="ES993" s="174"/>
      <c r="FC993" s="179"/>
      <c r="FH993" s="179"/>
      <c r="FJ993" s="179"/>
      <c r="FS993" s="130"/>
      <c r="FT993" s="91"/>
      <c r="FU993" s="130"/>
      <c r="FV993" s="178"/>
      <c r="FY993" s="131"/>
      <c r="FZ993" s="174"/>
      <c r="GJ993" s="179"/>
      <c r="GO993" s="179"/>
      <c r="GQ993" s="179"/>
      <c r="GZ993" s="130"/>
      <c r="HA993" s="91"/>
      <c r="HB993" s="130"/>
      <c r="HC993" s="178"/>
      <c r="HF993" s="131"/>
      <c r="HG993" s="174"/>
      <c r="HQ993" s="179"/>
      <c r="HW993" s="179"/>
      <c r="HY993" s="179"/>
      <c r="IG993" s="130"/>
      <c r="IH993" s="91"/>
      <c r="II993" s="130"/>
      <c r="IJ993" s="178"/>
      <c r="IN993" s="126"/>
      <c r="IO993" s="91"/>
      <c r="IP993" s="91"/>
      <c r="IQ993" s="91"/>
      <c r="IR993" s="91"/>
      <c r="IS993" s="91"/>
      <c r="IT993" s="91"/>
      <c r="IU993" s="91"/>
      <c r="IV993" s="91"/>
      <c r="IW993" s="91"/>
      <c r="IX993" s="91"/>
      <c r="IY993" s="91"/>
      <c r="IZ993" s="91"/>
      <c r="JA993" s="91"/>
      <c r="JB993" s="91"/>
      <c r="JC993" s="91"/>
      <c r="JD993" s="91"/>
      <c r="JE993" s="91"/>
      <c r="JF993" s="91"/>
      <c r="JG993" s="91"/>
      <c r="JH993" s="91"/>
      <c r="JI993" s="91"/>
      <c r="JJ993" s="91"/>
      <c r="JK993" s="91"/>
      <c r="JL993" s="91"/>
      <c r="JM993" s="91"/>
      <c r="JN993" s="91"/>
      <c r="JO993" s="130"/>
      <c r="JP993" s="91"/>
      <c r="JQ993" s="130"/>
      <c r="JR993" s="130"/>
      <c r="JS993" s="91"/>
      <c r="JT993" s="91"/>
      <c r="JU993" s="105"/>
      <c r="JV993" s="126"/>
      <c r="JW993" s="91"/>
      <c r="JX993" s="91"/>
      <c r="JY993" s="91"/>
      <c r="JZ993" s="91"/>
      <c r="KA993" s="91"/>
      <c r="KB993" s="91"/>
      <c r="KC993" s="91"/>
      <c r="KD993" s="91"/>
      <c r="KE993" s="91"/>
      <c r="KF993" s="91"/>
      <c r="KG993" s="91"/>
      <c r="KH993" s="91"/>
      <c r="KI993" s="91"/>
      <c r="KJ993" s="91"/>
      <c r="KK993" s="91"/>
      <c r="KL993" s="91"/>
      <c r="KM993" s="91"/>
      <c r="KN993" s="91"/>
      <c r="KO993" s="91"/>
      <c r="KP993" s="91"/>
      <c r="KQ993" s="91"/>
      <c r="KR993" s="91"/>
      <c r="KS993" s="91"/>
      <c r="KT993" s="91"/>
      <c r="KU993" s="91"/>
      <c r="KV993" s="91"/>
      <c r="KW993" s="130"/>
      <c r="KX993" s="91"/>
      <c r="KY993" s="130"/>
      <c r="KZ993" s="130"/>
      <c r="LA993" s="91"/>
      <c r="LB993" s="91"/>
      <c r="LC993" s="105"/>
    </row>
    <row r="994" spans="1:328" ht="17.25" thickBot="1" x14ac:dyDescent="0.35">
      <c r="A994" s="103" t="s">
        <v>3038</v>
      </c>
      <c r="B994" s="123" t="s">
        <v>3029</v>
      </c>
      <c r="C994" s="228"/>
      <c r="K994" s="91"/>
      <c r="L994" s="126" t="s">
        <v>1010</v>
      </c>
      <c r="M994" s="91" t="s">
        <v>3042</v>
      </c>
      <c r="N994" s="91" t="s">
        <v>618</v>
      </c>
      <c r="O994" s="238"/>
      <c r="P994" s="238"/>
      <c r="Q994" s="238"/>
      <c r="R994" s="238"/>
      <c r="S994" s="238"/>
      <c r="T994" s="238"/>
      <c r="U994" s="238"/>
      <c r="V994" s="128"/>
      <c r="W994" s="91"/>
      <c r="X994" s="238"/>
      <c r="Y994" s="238"/>
      <c r="AB994" s="238"/>
      <c r="AD994" s="238"/>
      <c r="AE994" s="183" t="s">
        <v>681</v>
      </c>
      <c r="AG994" s="238"/>
      <c r="AH994" s="238"/>
      <c r="AI994" s="117"/>
      <c r="AJ994" s="117" t="s">
        <v>2651</v>
      </c>
      <c r="AK994" s="128"/>
      <c r="AL994" s="238"/>
      <c r="AM994" s="126" t="s">
        <v>26</v>
      </c>
      <c r="AO994" s="238"/>
      <c r="AP994" s="238"/>
      <c r="AQ994" s="238"/>
      <c r="AR994" s="91" t="s">
        <v>625</v>
      </c>
      <c r="AS994" s="204" t="s">
        <v>622</v>
      </c>
      <c r="AT994" s="130" t="s">
        <v>625</v>
      </c>
      <c r="AU994" s="238"/>
      <c r="AV994" s="238"/>
      <c r="AW994" s="238"/>
      <c r="AX994" s="126" t="s">
        <v>3043</v>
      </c>
      <c r="AY994" s="91" t="s">
        <v>322</v>
      </c>
      <c r="BG994" s="91" t="s">
        <v>3044</v>
      </c>
      <c r="BJ994" s="91" t="s">
        <v>3045</v>
      </c>
      <c r="BL994" s="91" t="s">
        <v>3047</v>
      </c>
      <c r="BQ994" s="91" t="s">
        <v>3046</v>
      </c>
      <c r="BR994" s="91" t="s">
        <v>3048</v>
      </c>
      <c r="BS994" s="238"/>
      <c r="BT994" s="238"/>
      <c r="BU994" s="238"/>
      <c r="BV994" s="238"/>
      <c r="BW994" s="238"/>
      <c r="CA994" s="272"/>
      <c r="CB994" s="273"/>
      <c r="CC994" s="273"/>
      <c r="CD994" s="238"/>
      <c r="CE994" s="238"/>
      <c r="CF994" s="238"/>
      <c r="CG994" s="238"/>
      <c r="CH994" s="238"/>
      <c r="CI994" s="238"/>
      <c r="CJ994" s="238"/>
      <c r="CK994" s="238"/>
      <c r="CL994" s="238"/>
      <c r="CM994" s="238"/>
      <c r="CN994" s="238"/>
      <c r="CO994" s="238"/>
      <c r="CP994" s="238"/>
      <c r="CS994" s="238"/>
      <c r="CT994" s="238"/>
      <c r="CU994" s="238"/>
      <c r="CV994" s="238"/>
      <c r="CX994" s="238"/>
      <c r="CZ994" s="238"/>
      <c r="DA994" s="238"/>
      <c r="DB994" s="238"/>
      <c r="DC994" s="238"/>
      <c r="DD994" s="238"/>
      <c r="DH994" s="238"/>
      <c r="DI994" s="238"/>
      <c r="DJ994" s="238"/>
      <c r="DK994" s="273"/>
      <c r="DL994" s="274"/>
      <c r="DM994" s="273"/>
      <c r="DN994" s="238"/>
      <c r="DO994" s="238"/>
      <c r="DP994" s="238"/>
      <c r="DQ994" s="238"/>
      <c r="DR994" s="238"/>
      <c r="DS994" s="238"/>
      <c r="DT994" s="238"/>
      <c r="DU994" s="238"/>
      <c r="DV994" s="238"/>
      <c r="DW994" s="238"/>
      <c r="DX994" s="238"/>
      <c r="DY994" s="238"/>
      <c r="DZ994" s="238"/>
      <c r="EC994" s="238"/>
      <c r="ED994" s="238"/>
      <c r="EE994" s="238"/>
      <c r="EF994" s="238"/>
      <c r="EH994" s="238"/>
      <c r="EJ994" s="238"/>
      <c r="EK994" s="238"/>
      <c r="EO994" s="238"/>
      <c r="EP994" s="238"/>
      <c r="EQ994" s="238"/>
      <c r="ER994" s="238"/>
      <c r="ES994" s="238"/>
      <c r="ET994" s="238"/>
      <c r="EU994" s="273"/>
      <c r="EV994" s="273"/>
      <c r="EW994" s="273"/>
      <c r="EX994" s="238"/>
      <c r="EY994" s="238"/>
      <c r="EZ994" s="238"/>
      <c r="FA994" s="238"/>
      <c r="FB994" s="238"/>
      <c r="FC994" s="238"/>
      <c r="FD994" s="238"/>
      <c r="FE994" s="238"/>
      <c r="FF994" s="238"/>
      <c r="FG994" s="238"/>
      <c r="FH994" s="238"/>
      <c r="FI994" s="238"/>
      <c r="FJ994" s="238"/>
      <c r="FK994" s="238"/>
      <c r="FM994" s="238"/>
      <c r="FN994" s="238"/>
      <c r="FO994" s="238"/>
      <c r="FP994" s="238"/>
      <c r="FR994" s="238"/>
      <c r="FV994" s="91"/>
      <c r="FW994" s="238"/>
      <c r="FX994" s="238"/>
      <c r="FY994" s="238"/>
      <c r="FZ994" s="238"/>
      <c r="GA994" s="238"/>
      <c r="GB994" s="238"/>
      <c r="GC994" s="238"/>
      <c r="GD994" s="238"/>
      <c r="GE994" s="273"/>
      <c r="GF994" s="273"/>
      <c r="GG994" s="273"/>
      <c r="GH994" s="238"/>
      <c r="GI994" s="238"/>
      <c r="GJ994" s="238"/>
      <c r="GK994" s="238"/>
      <c r="GL994" s="238"/>
      <c r="GM994" s="238"/>
      <c r="GN994" s="238"/>
      <c r="GO994" s="238"/>
      <c r="GP994" s="238"/>
      <c r="GQ994" s="238"/>
      <c r="GR994" s="238"/>
      <c r="GS994" s="238"/>
      <c r="GT994" s="238"/>
      <c r="GU994" s="238"/>
      <c r="GW994" s="238"/>
      <c r="GX994" s="238"/>
      <c r="GY994" s="238"/>
      <c r="HC994" s="238"/>
      <c r="HE994" s="238"/>
      <c r="HF994" s="91"/>
      <c r="HG994" s="238"/>
      <c r="HH994" s="238"/>
      <c r="HI994" s="238"/>
      <c r="HJ994" s="238"/>
      <c r="HK994" s="238"/>
      <c r="HL994" s="238"/>
      <c r="HM994" s="238"/>
      <c r="HN994" s="238"/>
      <c r="HO994" s="273"/>
      <c r="HP994" s="273"/>
      <c r="HQ994" s="273"/>
      <c r="HR994" s="238"/>
      <c r="HS994" s="238"/>
      <c r="HT994" s="238"/>
      <c r="HU994" s="238"/>
      <c r="HV994" s="238"/>
      <c r="HW994" s="238"/>
      <c r="HX994" s="238"/>
      <c r="HY994" s="238"/>
      <c r="HZ994" s="238"/>
      <c r="IA994" s="238"/>
      <c r="IB994" s="238"/>
      <c r="IC994" s="238"/>
      <c r="ID994" s="238"/>
      <c r="IE994" s="238"/>
      <c r="IJ994" s="238"/>
      <c r="IK994" s="238"/>
      <c r="IL994" s="238"/>
      <c r="IM994" s="238"/>
      <c r="LD994" s="238"/>
      <c r="LF994" s="238"/>
      <c r="LG994" s="238"/>
      <c r="LH994" s="238"/>
      <c r="LI994" s="238"/>
      <c r="LJ994" s="238"/>
      <c r="LK994" s="238"/>
      <c r="LL994" s="238"/>
      <c r="LM994" s="238"/>
      <c r="LN994" s="273"/>
      <c r="LO994" s="273"/>
      <c r="LP994" s="273"/>
    </row>
    <row r="995" spans="1:328" s="179" customFormat="1" ht="17.25" collapsed="1" thickBot="1" x14ac:dyDescent="0.35">
      <c r="A995" s="184"/>
      <c r="B995" s="185" t="s">
        <v>1183</v>
      </c>
      <c r="C995" s="186"/>
      <c r="D995"/>
      <c r="E995"/>
      <c r="F995"/>
      <c r="G995"/>
      <c r="H995" s="185"/>
      <c r="I995" s="185"/>
      <c r="J995" s="187"/>
      <c r="K995" s="187"/>
      <c r="L995" s="188"/>
      <c r="M995" s="187"/>
      <c r="R995" s="181"/>
      <c r="W995" s="189"/>
      <c r="AE995" s="190"/>
      <c r="AF995" s="190"/>
      <c r="AI995" s="191"/>
      <c r="AJ995" s="191"/>
      <c r="AM995" s="190"/>
      <c r="AT995" s="191"/>
      <c r="AX995" s="190"/>
      <c r="BX995" s="130"/>
      <c r="BY995" s="91"/>
      <c r="BZ995" s="130"/>
      <c r="CA995" s="191"/>
      <c r="CE995" s="190"/>
      <c r="DE995" s="130"/>
      <c r="DF995" s="91"/>
      <c r="DG995" s="130"/>
      <c r="DH995" s="191"/>
      <c r="DL995" s="190"/>
      <c r="EL995" s="130"/>
      <c r="EM995" s="91"/>
      <c r="EN995" s="130"/>
      <c r="EO995" s="191"/>
      <c r="ES995" s="190"/>
      <c r="FS995" s="130"/>
      <c r="FT995" s="91"/>
      <c r="FU995" s="130"/>
      <c r="FV995" s="191"/>
      <c r="FZ995" s="190"/>
      <c r="GZ995" s="130"/>
      <c r="HA995" s="91"/>
      <c r="HB995" s="130"/>
      <c r="HC995" s="191"/>
      <c r="HG995" s="190"/>
      <c r="IG995" s="130"/>
      <c r="IH995" s="91"/>
      <c r="II995" s="130"/>
      <c r="IN995" s="126"/>
      <c r="IO995" s="91"/>
      <c r="IP995" s="91"/>
      <c r="IQ995" s="91"/>
      <c r="IR995" s="91"/>
      <c r="IS995" s="91"/>
      <c r="IT995" s="91"/>
      <c r="IU995" s="91"/>
      <c r="IV995" s="91"/>
      <c r="IW995" s="91"/>
      <c r="IX995" s="91"/>
      <c r="IY995" s="91"/>
      <c r="IZ995" s="91"/>
      <c r="JA995" s="91"/>
      <c r="JB995" s="91"/>
      <c r="JC995" s="91"/>
      <c r="JD995" s="91"/>
      <c r="JE995" s="91"/>
      <c r="JF995" s="91"/>
      <c r="JG995" s="91"/>
      <c r="JH995" s="91"/>
      <c r="JI995" s="91"/>
      <c r="JJ995" s="91"/>
      <c r="JK995" s="91"/>
      <c r="JL995" s="91"/>
      <c r="JM995" s="91"/>
      <c r="JN995" s="91"/>
      <c r="JO995" s="130"/>
      <c r="JP995" s="91"/>
      <c r="JQ995" s="130"/>
      <c r="JR995" s="130"/>
      <c r="JS995" s="91"/>
      <c r="JT995" s="91"/>
      <c r="JU995" s="105"/>
      <c r="JV995" s="126"/>
      <c r="JW995" s="91"/>
      <c r="JX995" s="91"/>
      <c r="JY995" s="91"/>
      <c r="JZ995" s="91"/>
      <c r="KA995" s="91"/>
      <c r="KB995" s="91"/>
      <c r="KC995" s="91"/>
      <c r="KD995" s="91"/>
      <c r="KE995" s="91"/>
      <c r="KF995" s="91"/>
      <c r="KG995" s="91"/>
      <c r="KH995" s="91"/>
      <c r="KI995" s="91"/>
      <c r="KJ995" s="91"/>
      <c r="KK995" s="91"/>
      <c r="KL995" s="91"/>
      <c r="KM995" s="91"/>
      <c r="KN995" s="91"/>
      <c r="KO995" s="91"/>
      <c r="KP995" s="91"/>
      <c r="KQ995" s="91"/>
      <c r="KR995" s="91"/>
      <c r="KS995" s="91"/>
      <c r="KT995" s="91"/>
      <c r="KU995" s="91"/>
      <c r="KV995" s="91"/>
      <c r="KW995" s="130"/>
      <c r="KX995" s="91"/>
      <c r="KY995" s="130"/>
      <c r="KZ995" s="130"/>
      <c r="LA995" s="91"/>
      <c r="LB995" s="91"/>
      <c r="LC995" s="105"/>
    </row>
    <row r="996" spans="1:328" x14ac:dyDescent="0.3">
      <c r="A996" s="102" t="s">
        <v>3027</v>
      </c>
      <c r="B996" s="123" t="s">
        <v>1185</v>
      </c>
      <c r="C996" s="124" t="s">
        <v>1186</v>
      </c>
      <c r="K996" s="91"/>
      <c r="L996" s="126" t="s">
        <v>52</v>
      </c>
      <c r="N996" s="91" t="s">
        <v>618</v>
      </c>
      <c r="Y996" s="91" t="s">
        <v>723</v>
      </c>
      <c r="AA996" s="91" t="s">
        <v>659</v>
      </c>
      <c r="AC996" s="89" t="s">
        <v>723</v>
      </c>
      <c r="AE996" s="127" t="s">
        <v>52</v>
      </c>
      <c r="AF996" s="127" t="s">
        <v>622</v>
      </c>
      <c r="AM996" s="126" t="s">
        <v>26</v>
      </c>
      <c r="AN996" s="91" t="s">
        <v>623</v>
      </c>
      <c r="AQ996" s="91" t="s">
        <v>658</v>
      </c>
      <c r="AR996" s="91" t="s">
        <v>625</v>
      </c>
      <c r="AS996" s="91" t="s">
        <v>622</v>
      </c>
      <c r="AT996" s="130" t="s">
        <v>625</v>
      </c>
      <c r="AX996" s="126" t="s">
        <v>627</v>
      </c>
      <c r="AY996" s="91" t="s">
        <v>322</v>
      </c>
      <c r="BG996" s="91" t="s">
        <v>655</v>
      </c>
      <c r="BQ996" s="91" t="s">
        <v>52</v>
      </c>
      <c r="IJ996" s="91"/>
    </row>
    <row r="997" spans="1:328" ht="24" x14ac:dyDescent="0.3">
      <c r="A997" s="102">
        <v>6400110</v>
      </c>
      <c r="B997" s="123" t="s">
        <v>1188</v>
      </c>
      <c r="C997" s="124" t="s">
        <v>1189</v>
      </c>
      <c r="K997" s="91"/>
      <c r="L997" s="126" t="s">
        <v>630</v>
      </c>
      <c r="N997" s="91" t="s">
        <v>618</v>
      </c>
      <c r="V997" s="91" t="s">
        <v>702</v>
      </c>
      <c r="W997" s="91" t="s">
        <v>702</v>
      </c>
      <c r="Y997" s="91" t="s">
        <v>723</v>
      </c>
      <c r="AA997" s="91" t="s">
        <v>806</v>
      </c>
      <c r="AC997" s="89" t="s">
        <v>723</v>
      </c>
      <c r="AE997" s="183" t="s">
        <v>633</v>
      </c>
      <c r="AM997" s="126" t="s">
        <v>26</v>
      </c>
      <c r="AN997" s="91" t="s">
        <v>623</v>
      </c>
      <c r="AR997" s="91" t="s">
        <v>625</v>
      </c>
      <c r="AS997" s="91" t="s">
        <v>622</v>
      </c>
      <c r="AT997" s="130" t="s">
        <v>625</v>
      </c>
      <c r="AX997" s="126" t="s">
        <v>627</v>
      </c>
      <c r="AY997" s="91" t="s">
        <v>323</v>
      </c>
      <c r="BC997" s="91" t="s">
        <v>689</v>
      </c>
      <c r="BF997" s="91" t="s">
        <v>716</v>
      </c>
      <c r="BG997" s="91" t="s">
        <v>624</v>
      </c>
      <c r="BQ997" s="91" t="s">
        <v>52</v>
      </c>
      <c r="CE997" s="126" t="s">
        <v>352</v>
      </c>
      <c r="CF997" s="91" t="s">
        <v>660</v>
      </c>
      <c r="CG997" s="129"/>
      <c r="CN997" s="91" t="s">
        <v>2512</v>
      </c>
      <c r="CQ997" s="91" t="s">
        <v>352</v>
      </c>
      <c r="CS997" s="91" t="s">
        <v>659</v>
      </c>
      <c r="CX997" s="91" t="s">
        <v>52</v>
      </c>
      <c r="DH997" s="91" t="s">
        <v>623</v>
      </c>
      <c r="DI997" s="91" t="s">
        <v>661</v>
      </c>
      <c r="DN997" s="129"/>
      <c r="EO997" s="91"/>
      <c r="IJ997" s="91"/>
    </row>
    <row r="998" spans="1:328" ht="24" x14ac:dyDescent="0.3">
      <c r="A998" s="102">
        <v>6400120</v>
      </c>
      <c r="B998" s="123" t="s">
        <v>1191</v>
      </c>
      <c r="C998" s="124" t="s">
        <v>1192</v>
      </c>
      <c r="K998" s="91"/>
      <c r="L998" s="126" t="s">
        <v>630</v>
      </c>
      <c r="N998" s="91" t="s">
        <v>618</v>
      </c>
      <c r="V998" s="91" t="s">
        <v>2371</v>
      </c>
      <c r="W998" s="91" t="s">
        <v>2371</v>
      </c>
      <c r="Y998" s="91" t="s">
        <v>632</v>
      </c>
      <c r="AA998" s="91" t="s">
        <v>2475</v>
      </c>
      <c r="AC998" s="89" t="s">
        <v>2637</v>
      </c>
      <c r="AE998" s="183" t="s">
        <v>633</v>
      </c>
      <c r="AM998" s="126" t="s">
        <v>26</v>
      </c>
      <c r="AN998" s="91" t="s">
        <v>623</v>
      </c>
      <c r="AQ998" s="91" t="s">
        <v>709</v>
      </c>
      <c r="AR998" s="91" t="s">
        <v>625</v>
      </c>
      <c r="AS998" s="91" t="s">
        <v>622</v>
      </c>
      <c r="AT998" s="130" t="s">
        <v>625</v>
      </c>
      <c r="AX998" s="126" t="s">
        <v>627</v>
      </c>
      <c r="AY998" s="91" t="s">
        <v>323</v>
      </c>
      <c r="BC998" s="91" t="s">
        <v>636</v>
      </c>
      <c r="BF998" s="91" t="s">
        <v>787</v>
      </c>
      <c r="BG998" s="91" t="s">
        <v>641</v>
      </c>
      <c r="BQ998" s="91" t="s">
        <v>52</v>
      </c>
      <c r="CE998" s="126" t="s">
        <v>627</v>
      </c>
      <c r="CF998" s="91" t="s">
        <v>322</v>
      </c>
      <c r="CG998" s="129"/>
      <c r="CN998" s="91" t="s">
        <v>636</v>
      </c>
      <c r="CX998" s="91" t="s">
        <v>52</v>
      </c>
      <c r="DH998" s="91"/>
      <c r="DL998" s="126" t="s">
        <v>256</v>
      </c>
      <c r="DM998" s="91" t="s">
        <v>660</v>
      </c>
      <c r="DX998" s="91" t="s">
        <v>256</v>
      </c>
      <c r="DZ998" s="91" t="s">
        <v>636</v>
      </c>
      <c r="EE998" s="91" t="s">
        <v>52</v>
      </c>
      <c r="EO998" s="130" t="s">
        <v>719</v>
      </c>
      <c r="EP998" s="91" t="s">
        <v>661</v>
      </c>
      <c r="IJ998" s="91"/>
    </row>
    <row r="999" spans="1:328" ht="24" x14ac:dyDescent="0.3">
      <c r="A999" s="102">
        <v>6400130</v>
      </c>
      <c r="B999" s="123" t="s">
        <v>1195</v>
      </c>
      <c r="C999" s="124" t="s">
        <v>1196</v>
      </c>
      <c r="K999" s="91"/>
      <c r="L999" s="126" t="s">
        <v>630</v>
      </c>
      <c r="N999" s="91" t="s">
        <v>618</v>
      </c>
      <c r="V999" s="91" t="s">
        <v>2378</v>
      </c>
      <c r="W999" s="91" t="s">
        <v>2378</v>
      </c>
      <c r="Y999" s="91" t="s">
        <v>624</v>
      </c>
      <c r="AA999" s="91" t="s">
        <v>796</v>
      </c>
      <c r="AC999" s="89" t="s">
        <v>2639</v>
      </c>
      <c r="AE999" s="183" t="s">
        <v>633</v>
      </c>
      <c r="AM999" s="126" t="s">
        <v>26</v>
      </c>
      <c r="AN999" s="91" t="s">
        <v>623</v>
      </c>
      <c r="AQ999" s="91" t="s">
        <v>655</v>
      </c>
      <c r="AR999" s="91" t="s">
        <v>625</v>
      </c>
      <c r="AS999" s="91" t="s">
        <v>622</v>
      </c>
      <c r="AT999" s="130" t="s">
        <v>625</v>
      </c>
      <c r="AX999" s="126" t="s">
        <v>627</v>
      </c>
      <c r="AY999" s="91" t="s">
        <v>323</v>
      </c>
      <c r="BC999" s="91" t="s">
        <v>636</v>
      </c>
      <c r="BF999" s="91" t="s">
        <v>1137</v>
      </c>
      <c r="BG999" s="91" t="s">
        <v>624</v>
      </c>
      <c r="BQ999" s="91" t="s">
        <v>52</v>
      </c>
      <c r="CE999" s="126" t="s">
        <v>256</v>
      </c>
      <c r="CF999" s="91" t="s">
        <v>660</v>
      </c>
      <c r="CQ999" s="91" t="s">
        <v>256</v>
      </c>
      <c r="CS999" s="91" t="s">
        <v>655</v>
      </c>
      <c r="CX999" s="91" t="s">
        <v>52</v>
      </c>
      <c r="DH999" s="130" t="s">
        <v>623</v>
      </c>
      <c r="DI999" s="91" t="s">
        <v>661</v>
      </c>
      <c r="DL999" s="126" t="s">
        <v>627</v>
      </c>
      <c r="DM999" s="91" t="s">
        <v>323</v>
      </c>
      <c r="DQ999" s="91" t="s">
        <v>689</v>
      </c>
      <c r="DT999" s="91" t="s">
        <v>1136</v>
      </c>
      <c r="DU999" s="91" t="s">
        <v>658</v>
      </c>
      <c r="EE999" s="91" t="s">
        <v>52</v>
      </c>
      <c r="ES999" s="126" t="s">
        <v>352</v>
      </c>
      <c r="ET999" s="91" t="s">
        <v>660</v>
      </c>
      <c r="FB999" s="91" t="s">
        <v>683</v>
      </c>
      <c r="FE999" s="91" t="s">
        <v>352</v>
      </c>
      <c r="FG999" s="91" t="s">
        <v>659</v>
      </c>
      <c r="FL999" s="91" t="s">
        <v>52</v>
      </c>
      <c r="FW999" s="91" t="s">
        <v>661</v>
      </c>
      <c r="IJ999" s="91"/>
    </row>
    <row r="1000" spans="1:328" ht="36" x14ac:dyDescent="0.3">
      <c r="A1000" s="102">
        <v>6400140</v>
      </c>
      <c r="B1000" s="123" t="s">
        <v>2641</v>
      </c>
      <c r="C1000" s="124" t="s">
        <v>2642</v>
      </c>
      <c r="K1000" s="91"/>
      <c r="L1000" s="126" t="s">
        <v>6</v>
      </c>
      <c r="N1000" s="91" t="s">
        <v>618</v>
      </c>
      <c r="V1000" s="91" t="s">
        <v>2347</v>
      </c>
      <c r="W1000" s="91"/>
      <c r="AE1000" s="183" t="s">
        <v>52</v>
      </c>
      <c r="AM1000" s="126" t="s">
        <v>323</v>
      </c>
      <c r="AN1000" s="91" t="s">
        <v>623</v>
      </c>
      <c r="AR1000" s="91" t="s">
        <v>625</v>
      </c>
      <c r="AS1000" s="91" t="s">
        <v>622</v>
      </c>
      <c r="AT1000" s="130" t="s">
        <v>625</v>
      </c>
      <c r="AX1000" s="126" t="s">
        <v>698</v>
      </c>
      <c r="AY1000" s="91" t="s">
        <v>323</v>
      </c>
      <c r="BG1000" s="91" t="s">
        <v>3060</v>
      </c>
      <c r="BJ1000" s="91" t="s">
        <v>3052</v>
      </c>
      <c r="BL1000" s="91" t="s">
        <v>689</v>
      </c>
      <c r="BQ1000" s="91" t="s">
        <v>2610</v>
      </c>
      <c r="BR1000" s="91" t="s">
        <v>3051</v>
      </c>
      <c r="CE1000" s="126" t="s">
        <v>2456</v>
      </c>
      <c r="CF1000" s="91" t="s">
        <v>323</v>
      </c>
      <c r="CN1000" s="91" t="s">
        <v>3061</v>
      </c>
      <c r="CQ1000" s="91" t="s">
        <v>3050</v>
      </c>
      <c r="CS1000" s="91" t="s">
        <v>689</v>
      </c>
      <c r="CX1000" s="91" t="s">
        <v>2647</v>
      </c>
      <c r="CY1000" s="91" t="s">
        <v>3051</v>
      </c>
      <c r="IJ1000" s="91"/>
    </row>
    <row r="1001" spans="1:328" ht="17.25" thickBot="1" x14ac:dyDescent="0.35">
      <c r="A1001" s="102" t="s">
        <v>3053</v>
      </c>
      <c r="B1001" s="123" t="s">
        <v>2650</v>
      </c>
      <c r="C1001" s="124" t="s">
        <v>2650</v>
      </c>
      <c r="K1001" s="91"/>
      <c r="L1001" s="126" t="s">
        <v>671</v>
      </c>
      <c r="N1001" s="91" t="s">
        <v>618</v>
      </c>
      <c r="P1001" s="91" t="s">
        <v>1023</v>
      </c>
      <c r="W1001" s="91"/>
      <c r="Z1001" s="91" t="s">
        <v>618</v>
      </c>
      <c r="AA1001" s="91" t="s">
        <v>618</v>
      </c>
      <c r="AC1001" s="89" t="s">
        <v>3040</v>
      </c>
      <c r="AE1001" s="183" t="s">
        <v>52</v>
      </c>
      <c r="AI1001" s="130" t="s">
        <v>3028</v>
      </c>
      <c r="AJ1001" s="130" t="s">
        <v>2651</v>
      </c>
      <c r="AM1001" s="126" t="s">
        <v>323</v>
      </c>
      <c r="AN1001" s="91" t="s">
        <v>623</v>
      </c>
      <c r="AR1001" s="91" t="s">
        <v>625</v>
      </c>
      <c r="AS1001" s="91" t="s">
        <v>622</v>
      </c>
      <c r="AT1001" s="130" t="s">
        <v>625</v>
      </c>
      <c r="AX1001" s="126" t="s">
        <v>2652</v>
      </c>
      <c r="AY1001" s="91" t="s">
        <v>323</v>
      </c>
      <c r="BG1001" s="91" t="s">
        <v>2653</v>
      </c>
      <c r="BJ1001" s="91" t="s">
        <v>3051</v>
      </c>
      <c r="BL1001" s="91" t="s">
        <v>1485</v>
      </c>
      <c r="BQ1001" s="91" t="s">
        <v>52</v>
      </c>
      <c r="CE1001" s="126" t="s">
        <v>703</v>
      </c>
      <c r="CF1001" s="91" t="s">
        <v>323</v>
      </c>
      <c r="CN1001" s="91" t="s">
        <v>2383</v>
      </c>
      <c r="CQ1001" s="91" t="s">
        <v>3049</v>
      </c>
      <c r="CS1001" s="91" t="s">
        <v>1485</v>
      </c>
      <c r="CX1001" s="91" t="s">
        <v>52</v>
      </c>
      <c r="DL1001" s="126" t="s">
        <v>325</v>
      </c>
      <c r="DM1001" s="91" t="s">
        <v>323</v>
      </c>
      <c r="DX1001" s="91" t="s">
        <v>325</v>
      </c>
      <c r="DZ1001" s="91" t="s">
        <v>1485</v>
      </c>
      <c r="EE1001" s="91" t="s">
        <v>52</v>
      </c>
      <c r="ES1001" s="126" t="s">
        <v>2456</v>
      </c>
      <c r="ET1001" s="91" t="s">
        <v>323</v>
      </c>
      <c r="FB1001" s="91" t="s">
        <v>3054</v>
      </c>
      <c r="FE1001" s="91" t="s">
        <v>3055</v>
      </c>
      <c r="FG1001" s="91" t="s">
        <v>3034</v>
      </c>
      <c r="FZ1001" s="126" t="s">
        <v>910</v>
      </c>
      <c r="GA1001" s="91" t="s">
        <v>3039</v>
      </c>
      <c r="GI1001" s="91" t="s">
        <v>3059</v>
      </c>
      <c r="HG1001" s="91" t="s">
        <v>3056</v>
      </c>
      <c r="HP1001" s="91" t="s">
        <v>3057</v>
      </c>
      <c r="HU1001" s="91" t="s">
        <v>3058</v>
      </c>
      <c r="IJ1001" s="91"/>
    </row>
    <row r="1002" spans="1:328" s="179" customFormat="1" ht="17.25" collapsed="1" thickBot="1" x14ac:dyDescent="0.35">
      <c r="A1002" s="184"/>
      <c r="B1002" s="185" t="s">
        <v>3204</v>
      </c>
      <c r="C1002" s="186"/>
      <c r="D1002"/>
      <c r="E1002"/>
      <c r="F1002"/>
      <c r="G1002"/>
      <c r="H1002" s="185"/>
      <c r="I1002" s="185"/>
      <c r="J1002" s="187"/>
      <c r="K1002" s="187"/>
      <c r="L1002" s="188"/>
      <c r="M1002" s="187"/>
      <c r="R1002" s="181"/>
      <c r="W1002" s="189"/>
      <c r="AE1002" s="190"/>
      <c r="AF1002" s="190"/>
      <c r="AI1002" s="191"/>
      <c r="AJ1002" s="191"/>
      <c r="AM1002" s="190"/>
      <c r="AT1002" s="191"/>
      <c r="AX1002" s="190"/>
      <c r="BX1002" s="133"/>
      <c r="BY1002" s="192"/>
      <c r="BZ1002" s="133"/>
      <c r="CA1002" s="191"/>
      <c r="CE1002" s="190"/>
      <c r="DE1002" s="133"/>
      <c r="DF1002" s="192"/>
      <c r="DG1002" s="133"/>
      <c r="DH1002" s="191"/>
      <c r="DL1002" s="190"/>
      <c r="EL1002" s="133"/>
      <c r="EM1002" s="192"/>
      <c r="EN1002" s="133"/>
      <c r="EO1002" s="191"/>
      <c r="ES1002" s="190"/>
      <c r="FS1002" s="133"/>
      <c r="FT1002" s="192"/>
      <c r="FU1002" s="133"/>
      <c r="FV1002" s="191"/>
      <c r="FZ1002" s="190"/>
      <c r="GZ1002" s="133"/>
      <c r="HA1002" s="192"/>
      <c r="HB1002" s="133"/>
      <c r="HC1002" s="191"/>
      <c r="HG1002" s="190"/>
      <c r="IG1002" s="133"/>
      <c r="IH1002" s="192"/>
      <c r="II1002" s="133"/>
      <c r="IJ1002" s="191"/>
      <c r="IN1002" s="196"/>
      <c r="IO1002" s="133"/>
      <c r="IP1002" s="133"/>
      <c r="IQ1002" s="133"/>
      <c r="IR1002" s="133"/>
      <c r="IS1002" s="133"/>
      <c r="IT1002" s="133"/>
      <c r="IU1002" s="133"/>
      <c r="IV1002" s="133"/>
      <c r="IW1002" s="133"/>
      <c r="IX1002" s="133"/>
      <c r="IY1002" s="133"/>
      <c r="IZ1002" s="133"/>
      <c r="JA1002" s="133"/>
      <c r="JB1002" s="133"/>
      <c r="JC1002" s="133"/>
      <c r="JD1002" s="133"/>
      <c r="JE1002" s="133"/>
      <c r="JF1002" s="133"/>
      <c r="JG1002" s="133"/>
      <c r="JH1002" s="133"/>
      <c r="JI1002" s="192"/>
      <c r="JJ1002" s="133"/>
      <c r="JK1002" s="133"/>
      <c r="JL1002" s="133"/>
      <c r="JM1002" s="133"/>
      <c r="JN1002" s="133"/>
      <c r="JO1002" s="133"/>
      <c r="JP1002" s="192"/>
      <c r="JQ1002" s="133"/>
      <c r="JR1002" s="133"/>
      <c r="JS1002" s="133"/>
      <c r="JT1002" s="133"/>
      <c r="JU1002" s="111"/>
      <c r="JV1002" s="196"/>
      <c r="JW1002" s="133"/>
      <c r="JX1002" s="133"/>
      <c r="JY1002" s="133"/>
      <c r="JZ1002" s="133"/>
      <c r="KA1002" s="133"/>
      <c r="KB1002" s="133"/>
      <c r="KC1002" s="133"/>
      <c r="KD1002" s="133"/>
      <c r="KE1002" s="133"/>
      <c r="KF1002" s="133"/>
      <c r="KG1002" s="133"/>
      <c r="KH1002" s="133"/>
      <c r="KI1002" s="133"/>
      <c r="KJ1002" s="133"/>
      <c r="KK1002" s="133"/>
      <c r="KL1002" s="133"/>
      <c r="KM1002" s="133"/>
      <c r="KN1002" s="133"/>
      <c r="KO1002" s="133"/>
      <c r="KP1002" s="133"/>
      <c r="KQ1002" s="192"/>
      <c r="KR1002" s="133"/>
      <c r="KS1002" s="133"/>
      <c r="KT1002" s="133"/>
      <c r="KU1002" s="133"/>
      <c r="KV1002" s="133"/>
      <c r="KW1002" s="133"/>
      <c r="KX1002" s="192"/>
      <c r="KY1002" s="133"/>
      <c r="KZ1002" s="133"/>
      <c r="LA1002" s="133"/>
      <c r="LB1002" s="133"/>
      <c r="LC1002" s="111"/>
    </row>
    <row r="1003" spans="1:328" x14ac:dyDescent="0.3">
      <c r="A1003" s="102">
        <v>9002700</v>
      </c>
      <c r="B1003" s="123" t="s">
        <v>1793</v>
      </c>
      <c r="C1003" s="124" t="s">
        <v>3218</v>
      </c>
      <c r="K1003" s="91"/>
      <c r="L1003" s="126" t="s">
        <v>52</v>
      </c>
      <c r="N1003" s="91" t="s">
        <v>618</v>
      </c>
      <c r="Y1003" s="91" t="s">
        <v>641</v>
      </c>
      <c r="AA1003" s="91" t="s">
        <v>646</v>
      </c>
      <c r="AC1003" s="89" t="s">
        <v>641</v>
      </c>
      <c r="AE1003" s="127" t="s">
        <v>52</v>
      </c>
      <c r="AF1003" s="127" t="s">
        <v>622</v>
      </c>
      <c r="AM1003" s="126" t="s">
        <v>654</v>
      </c>
      <c r="AN1003" s="91" t="s">
        <v>1358</v>
      </c>
      <c r="AQ1003" s="91" t="s">
        <v>1354</v>
      </c>
      <c r="AR1003" s="91" t="s">
        <v>625</v>
      </c>
      <c r="AT1003" s="130" t="s">
        <v>625</v>
      </c>
      <c r="AX1003" s="126" t="s">
        <v>676</v>
      </c>
      <c r="AY1003" s="91" t="s">
        <v>322</v>
      </c>
      <c r="BG1003" s="91" t="s">
        <v>3335</v>
      </c>
      <c r="BI1003" s="91" t="s">
        <v>3206</v>
      </c>
      <c r="BQ1003" s="91" t="s">
        <v>52</v>
      </c>
      <c r="BX1003" s="192"/>
      <c r="BY1003" s="197"/>
      <c r="BZ1003" s="192"/>
      <c r="DE1003" s="192"/>
      <c r="DF1003" s="197"/>
      <c r="DG1003" s="192"/>
      <c r="EL1003" s="192"/>
      <c r="EM1003" s="197"/>
      <c r="EN1003" s="192"/>
      <c r="FS1003" s="192"/>
      <c r="FT1003" s="197"/>
      <c r="FU1003" s="192"/>
      <c r="GZ1003" s="192"/>
      <c r="HA1003" s="197"/>
      <c r="HB1003" s="192"/>
      <c r="IG1003" s="192"/>
      <c r="IH1003" s="197"/>
      <c r="II1003" s="192"/>
      <c r="IM1003" s="91"/>
      <c r="IN1003" s="195"/>
      <c r="IO1003" s="129"/>
      <c r="IP1003" s="129"/>
      <c r="IQ1003" s="129"/>
      <c r="IR1003" s="129"/>
      <c r="IS1003" s="129"/>
      <c r="IT1003" s="129"/>
      <c r="IU1003" s="129"/>
      <c r="IV1003" s="129"/>
      <c r="IW1003" s="129"/>
      <c r="IX1003" s="129"/>
      <c r="IY1003" s="129"/>
      <c r="IZ1003" s="129"/>
      <c r="JA1003" s="129"/>
      <c r="JB1003" s="129"/>
      <c r="JC1003" s="129"/>
      <c r="JD1003" s="129"/>
      <c r="JE1003" s="129"/>
      <c r="JF1003" s="129"/>
      <c r="JG1003" s="129"/>
      <c r="JH1003" s="129"/>
      <c r="JI1003" s="197"/>
      <c r="JJ1003" s="129"/>
      <c r="JK1003" s="129"/>
      <c r="JL1003" s="129"/>
      <c r="JM1003" s="129"/>
      <c r="JN1003" s="129"/>
      <c r="JO1003" s="192"/>
      <c r="JP1003" s="197"/>
      <c r="JQ1003" s="192"/>
      <c r="JR1003" s="129"/>
      <c r="JS1003" s="129"/>
      <c r="JT1003" s="129"/>
      <c r="JU1003" s="140"/>
      <c r="JV1003" s="195"/>
      <c r="JW1003" s="129"/>
      <c r="JX1003" s="129"/>
      <c r="JY1003" s="129"/>
      <c r="JZ1003" s="129"/>
      <c r="KA1003" s="129"/>
      <c r="KB1003" s="129"/>
      <c r="KC1003" s="129"/>
      <c r="KD1003" s="129"/>
      <c r="KE1003" s="129"/>
      <c r="KF1003" s="129"/>
      <c r="KG1003" s="129"/>
      <c r="KH1003" s="129"/>
      <c r="KI1003" s="129"/>
      <c r="KJ1003" s="129"/>
      <c r="KK1003" s="129"/>
      <c r="KL1003" s="129"/>
      <c r="KM1003" s="129"/>
      <c r="KN1003" s="129"/>
      <c r="KO1003" s="129"/>
      <c r="KP1003" s="129"/>
      <c r="KQ1003" s="197"/>
      <c r="KR1003" s="129"/>
      <c r="KS1003" s="129"/>
      <c r="KT1003" s="129"/>
      <c r="KU1003" s="129"/>
      <c r="KV1003" s="129"/>
      <c r="KW1003" s="192"/>
      <c r="KX1003" s="197"/>
      <c r="KY1003" s="192"/>
      <c r="KZ1003" s="129"/>
      <c r="LA1003" s="129"/>
      <c r="LB1003" s="129"/>
      <c r="LC1003" s="140"/>
    </row>
    <row r="1004" spans="1:328" x14ac:dyDescent="0.3">
      <c r="A1004" s="102" t="s">
        <v>3208</v>
      </c>
      <c r="B1004" s="123" t="s">
        <v>3209</v>
      </c>
      <c r="C1004" s="124" t="s">
        <v>3217</v>
      </c>
      <c r="K1004" s="91"/>
      <c r="L1004" s="126" t="s">
        <v>2</v>
      </c>
      <c r="M1004" s="91" t="s">
        <v>3210</v>
      </c>
      <c r="N1004" s="91" t="s">
        <v>618</v>
      </c>
      <c r="AE1004" s="127" t="s">
        <v>52</v>
      </c>
      <c r="AF1004" s="127"/>
      <c r="AJ1004" s="130" t="s">
        <v>2651</v>
      </c>
      <c r="AM1004" s="126" t="s">
        <v>1008</v>
      </c>
      <c r="AN1004" s="91" t="s">
        <v>1277</v>
      </c>
      <c r="AR1004" s="91" t="s">
        <v>625</v>
      </c>
      <c r="AT1004" s="130" t="s">
        <v>625</v>
      </c>
      <c r="AX1004" s="126" t="s">
        <v>3211</v>
      </c>
      <c r="AY1004" s="91" t="s">
        <v>322</v>
      </c>
      <c r="BG1004" s="91" t="s">
        <v>3343</v>
      </c>
      <c r="BJ1004" s="91" t="s">
        <v>3212</v>
      </c>
      <c r="BL1004" s="91" t="s">
        <v>1354</v>
      </c>
      <c r="BN1004" s="91" t="s">
        <v>1308</v>
      </c>
      <c r="BQ1004" s="91" t="s">
        <v>52</v>
      </c>
      <c r="BX1004" s="192"/>
      <c r="BY1004" s="197"/>
      <c r="BZ1004" s="192"/>
      <c r="DE1004" s="192"/>
      <c r="DF1004" s="197"/>
      <c r="DG1004" s="192"/>
      <c r="EL1004" s="192"/>
      <c r="EM1004" s="197"/>
      <c r="EN1004" s="192"/>
      <c r="FS1004" s="192"/>
      <c r="FT1004" s="197"/>
      <c r="FU1004" s="192"/>
      <c r="GZ1004" s="192"/>
      <c r="HA1004" s="197"/>
      <c r="HB1004" s="192"/>
      <c r="IG1004" s="192"/>
      <c r="IH1004" s="197"/>
      <c r="II1004" s="192"/>
      <c r="IM1004" s="91"/>
      <c r="IN1004" s="195"/>
      <c r="IO1004" s="129"/>
      <c r="IP1004" s="129"/>
      <c r="IQ1004" s="129"/>
      <c r="IR1004" s="129"/>
      <c r="IS1004" s="129"/>
      <c r="IT1004" s="129"/>
      <c r="IU1004" s="129"/>
      <c r="IV1004" s="129"/>
      <c r="IW1004" s="129"/>
      <c r="IX1004" s="129"/>
      <c r="IY1004" s="129"/>
      <c r="IZ1004" s="129"/>
      <c r="JA1004" s="129"/>
      <c r="JB1004" s="129"/>
      <c r="JC1004" s="129"/>
      <c r="JD1004" s="129"/>
      <c r="JE1004" s="129"/>
      <c r="JF1004" s="129"/>
      <c r="JG1004" s="129"/>
      <c r="JH1004" s="129"/>
      <c r="JI1004" s="197"/>
      <c r="JJ1004" s="129"/>
      <c r="JK1004" s="129"/>
      <c r="JL1004" s="129"/>
      <c r="JM1004" s="129"/>
      <c r="JN1004" s="129"/>
      <c r="JO1004" s="192"/>
      <c r="JP1004" s="197"/>
      <c r="JQ1004" s="192"/>
      <c r="JR1004" s="129"/>
      <c r="JS1004" s="129"/>
      <c r="JT1004" s="129"/>
      <c r="JU1004" s="140"/>
      <c r="JV1004" s="195"/>
      <c r="JW1004" s="129"/>
      <c r="JX1004" s="129"/>
      <c r="JY1004" s="129"/>
      <c r="JZ1004" s="129"/>
      <c r="KA1004" s="129"/>
      <c r="KB1004" s="129"/>
      <c r="KC1004" s="129"/>
      <c r="KD1004" s="129"/>
      <c r="KE1004" s="129"/>
      <c r="KF1004" s="129"/>
      <c r="KG1004" s="129"/>
      <c r="KH1004" s="129"/>
      <c r="KI1004" s="129"/>
      <c r="KJ1004" s="129"/>
      <c r="KK1004" s="129"/>
      <c r="KL1004" s="129"/>
      <c r="KM1004" s="129"/>
      <c r="KN1004" s="129"/>
      <c r="KO1004" s="129"/>
      <c r="KP1004" s="129"/>
      <c r="KQ1004" s="197"/>
      <c r="KR1004" s="129"/>
      <c r="KS1004" s="129"/>
      <c r="KT1004" s="129"/>
      <c r="KU1004" s="129"/>
      <c r="KV1004" s="129"/>
      <c r="KW1004" s="192"/>
      <c r="KX1004" s="197"/>
      <c r="KY1004" s="192"/>
      <c r="KZ1004" s="129"/>
      <c r="LA1004" s="129"/>
      <c r="LB1004" s="129"/>
      <c r="LC1004" s="140"/>
    </row>
    <row r="1005" spans="1:328" x14ac:dyDescent="0.3">
      <c r="A1005" s="102">
        <v>9002710</v>
      </c>
      <c r="B1005" s="123" t="s">
        <v>1796</v>
      </c>
      <c r="C1005" s="124" t="s">
        <v>3220</v>
      </c>
      <c r="K1005" s="91"/>
      <c r="L1005" s="126" t="s">
        <v>630</v>
      </c>
      <c r="N1005" s="91" t="s">
        <v>618</v>
      </c>
      <c r="V1005" s="91" t="s">
        <v>1325</v>
      </c>
      <c r="W1005" s="91" t="s">
        <v>1325</v>
      </c>
      <c r="Y1005" s="91" t="s">
        <v>621</v>
      </c>
      <c r="AA1005" s="91" t="s">
        <v>632</v>
      </c>
      <c r="AC1005" s="89" t="s">
        <v>621</v>
      </c>
      <c r="AE1005" s="183" t="s">
        <v>681</v>
      </c>
      <c r="AM1005" s="126" t="s">
        <v>2623</v>
      </c>
      <c r="AN1005" s="91" t="s">
        <v>623</v>
      </c>
      <c r="AR1005" s="91" t="s">
        <v>625</v>
      </c>
      <c r="AT1005" s="130" t="s">
        <v>626</v>
      </c>
      <c r="AX1005" s="126" t="s">
        <v>676</v>
      </c>
      <c r="AY1005" s="91" t="s">
        <v>322</v>
      </c>
      <c r="BC1005" s="91" t="s">
        <v>1305</v>
      </c>
      <c r="BG1005" s="91" t="s">
        <v>3344</v>
      </c>
      <c r="BI1005" s="91" t="s">
        <v>1489</v>
      </c>
      <c r="BQ1005" s="91" t="s">
        <v>52</v>
      </c>
      <c r="BX1005" s="129"/>
      <c r="BY1005" s="129"/>
      <c r="BZ1005" s="129"/>
      <c r="CE1005" s="126" t="s">
        <v>360</v>
      </c>
      <c r="CF1005" s="91" t="s">
        <v>660</v>
      </c>
      <c r="CQ1005" s="126" t="s">
        <v>360</v>
      </c>
      <c r="CR1005" s="126"/>
      <c r="CS1005" s="91" t="s">
        <v>1354</v>
      </c>
      <c r="CX1005" s="91" t="s">
        <v>52</v>
      </c>
      <c r="DE1005" s="91"/>
      <c r="DG1005" s="91"/>
      <c r="DH1005" s="130" t="s">
        <v>1277</v>
      </c>
      <c r="DI1005" s="91" t="s">
        <v>661</v>
      </c>
      <c r="EL1005" s="129"/>
      <c r="EM1005" s="129"/>
      <c r="EN1005" s="129"/>
      <c r="FS1005" s="129"/>
      <c r="FT1005" s="129"/>
      <c r="FU1005" s="129"/>
      <c r="GZ1005" s="129"/>
      <c r="HA1005" s="129"/>
      <c r="HB1005" s="129"/>
      <c r="IG1005" s="129"/>
      <c r="IH1005" s="129"/>
      <c r="II1005" s="129"/>
      <c r="IM1005" s="91"/>
      <c r="IN1005" s="195"/>
      <c r="IO1005" s="129"/>
      <c r="IP1005" s="129"/>
      <c r="IQ1005" s="129"/>
      <c r="IR1005" s="129"/>
      <c r="IS1005" s="129"/>
      <c r="IT1005" s="129"/>
      <c r="IU1005" s="129"/>
      <c r="IV1005" s="129"/>
      <c r="IW1005" s="129"/>
      <c r="IX1005" s="129"/>
      <c r="IY1005" s="129"/>
      <c r="IZ1005" s="129"/>
      <c r="JA1005" s="129"/>
      <c r="JB1005" s="129"/>
      <c r="JC1005" s="129"/>
      <c r="JD1005" s="129"/>
      <c r="JE1005" s="129"/>
      <c r="JF1005" s="129"/>
      <c r="JG1005" s="129"/>
      <c r="JH1005" s="129"/>
      <c r="JI1005" s="129"/>
      <c r="JJ1005" s="129"/>
      <c r="JK1005" s="129"/>
      <c r="JL1005" s="129"/>
      <c r="JM1005" s="129"/>
      <c r="JN1005" s="129"/>
      <c r="JO1005" s="129"/>
      <c r="JP1005" s="129"/>
      <c r="JQ1005" s="129"/>
      <c r="JR1005" s="129"/>
      <c r="JS1005" s="129"/>
      <c r="JT1005" s="129"/>
      <c r="JU1005" s="140"/>
      <c r="JV1005" s="195"/>
      <c r="JW1005" s="129"/>
      <c r="JX1005" s="129"/>
      <c r="JY1005" s="129"/>
      <c r="JZ1005" s="129"/>
      <c r="KA1005" s="129"/>
      <c r="KB1005" s="129"/>
      <c r="KC1005" s="129"/>
      <c r="KD1005" s="129"/>
      <c r="KE1005" s="129"/>
      <c r="KF1005" s="129"/>
      <c r="KG1005" s="129"/>
      <c r="KH1005" s="129"/>
      <c r="KI1005" s="129"/>
      <c r="KJ1005" s="129"/>
      <c r="KK1005" s="129"/>
      <c r="KL1005" s="129"/>
      <c r="KM1005" s="129"/>
      <c r="KN1005" s="129"/>
      <c r="KO1005" s="129"/>
      <c r="KP1005" s="129"/>
      <c r="KQ1005" s="129"/>
      <c r="KR1005" s="129"/>
      <c r="KS1005" s="129"/>
      <c r="KT1005" s="129"/>
      <c r="KU1005" s="129"/>
      <c r="KV1005" s="129"/>
      <c r="KW1005" s="129"/>
      <c r="KX1005" s="129"/>
      <c r="KY1005" s="129"/>
      <c r="KZ1005" s="129"/>
      <c r="LA1005" s="129"/>
      <c r="LB1005" s="129"/>
      <c r="LC1005" s="140"/>
    </row>
    <row r="1006" spans="1:328" x14ac:dyDescent="0.3">
      <c r="A1006" s="102">
        <v>9002720</v>
      </c>
      <c r="B1006" s="123" t="s">
        <v>1798</v>
      </c>
      <c r="C1006" s="124" t="s">
        <v>3214</v>
      </c>
      <c r="I1006" s="90" t="s">
        <v>3215</v>
      </c>
      <c r="K1006" s="91"/>
      <c r="L1006" s="126" t="s">
        <v>630</v>
      </c>
      <c r="N1006" s="91" t="s">
        <v>618</v>
      </c>
      <c r="V1006" s="91" t="s">
        <v>1340</v>
      </c>
      <c r="W1006" s="91" t="s">
        <v>1269</v>
      </c>
      <c r="Y1006" s="91" t="s">
        <v>488</v>
      </c>
      <c r="AA1006" s="91" t="s">
        <v>1320</v>
      </c>
      <c r="AC1006" s="89" t="s">
        <v>1294</v>
      </c>
      <c r="AE1006" s="183" t="s">
        <v>681</v>
      </c>
      <c r="AM1006" s="126" t="s">
        <v>26</v>
      </c>
      <c r="AN1006" s="91" t="s">
        <v>623</v>
      </c>
      <c r="AQ1006" s="91" t="s">
        <v>1312</v>
      </c>
      <c r="AR1006" s="91" t="s">
        <v>625</v>
      </c>
      <c r="AT1006" s="130" t="s">
        <v>625</v>
      </c>
      <c r="AX1006" s="126" t="s">
        <v>3207</v>
      </c>
      <c r="AY1006" s="91" t="s">
        <v>323</v>
      </c>
      <c r="BG1006" s="91" t="s">
        <v>2847</v>
      </c>
      <c r="BX1006" s="129"/>
      <c r="BY1006" s="129"/>
      <c r="BZ1006" s="129"/>
      <c r="CE1006" s="126" t="s">
        <v>676</v>
      </c>
      <c r="CF1006" s="91" t="s">
        <v>323</v>
      </c>
      <c r="CJ1006" s="91" t="s">
        <v>1354</v>
      </c>
      <c r="CN1006" s="91" t="s">
        <v>1320</v>
      </c>
      <c r="DE1006" s="129"/>
      <c r="DF1006" s="129"/>
      <c r="DG1006" s="129"/>
      <c r="EL1006" s="129"/>
      <c r="EM1006" s="129"/>
      <c r="EN1006" s="129"/>
      <c r="FS1006" s="129"/>
      <c r="FT1006" s="129"/>
      <c r="FU1006" s="129"/>
      <c r="GZ1006" s="129"/>
      <c r="HA1006" s="129"/>
      <c r="HB1006" s="129"/>
      <c r="IG1006" s="129"/>
      <c r="IH1006" s="129"/>
      <c r="II1006" s="129"/>
      <c r="IM1006" s="91"/>
      <c r="IN1006" s="195"/>
      <c r="IO1006" s="129"/>
      <c r="IP1006" s="129"/>
      <c r="IQ1006" s="129"/>
      <c r="IR1006" s="129"/>
      <c r="IS1006" s="129"/>
      <c r="IT1006" s="129"/>
      <c r="IU1006" s="129"/>
      <c r="IV1006" s="129"/>
      <c r="IW1006" s="129"/>
      <c r="IX1006" s="129"/>
      <c r="IY1006" s="129"/>
      <c r="IZ1006" s="129"/>
      <c r="JA1006" s="129"/>
      <c r="JB1006" s="129"/>
      <c r="JC1006" s="129"/>
      <c r="JD1006" s="129"/>
      <c r="JE1006" s="129"/>
      <c r="JF1006" s="129"/>
      <c r="JG1006" s="129"/>
      <c r="JH1006" s="129"/>
      <c r="JI1006" s="129"/>
      <c r="JJ1006" s="129"/>
      <c r="JK1006" s="129"/>
      <c r="JL1006" s="129"/>
      <c r="JM1006" s="129"/>
      <c r="JN1006" s="129"/>
      <c r="JO1006" s="129"/>
      <c r="JP1006" s="129"/>
      <c r="JQ1006" s="129"/>
      <c r="JR1006" s="129"/>
      <c r="JS1006" s="129"/>
      <c r="JT1006" s="129"/>
      <c r="JU1006" s="140"/>
      <c r="JV1006" s="195"/>
      <c r="JW1006" s="129"/>
      <c r="JX1006" s="129"/>
      <c r="JY1006" s="129"/>
      <c r="JZ1006" s="129"/>
      <c r="KA1006" s="129"/>
      <c r="KB1006" s="129"/>
      <c r="KC1006" s="129"/>
      <c r="KD1006" s="129"/>
      <c r="KE1006" s="129"/>
      <c r="KF1006" s="129"/>
      <c r="KG1006" s="129"/>
      <c r="KH1006" s="129"/>
      <c r="KI1006" s="129"/>
      <c r="KJ1006" s="129"/>
      <c r="KK1006" s="129"/>
      <c r="KL1006" s="129"/>
      <c r="KM1006" s="129"/>
      <c r="KN1006" s="129"/>
      <c r="KO1006" s="129"/>
      <c r="KP1006" s="129"/>
      <c r="KQ1006" s="129"/>
      <c r="KR1006" s="129"/>
      <c r="KS1006" s="129"/>
      <c r="KT1006" s="129"/>
      <c r="KU1006" s="129"/>
      <c r="KV1006" s="129"/>
      <c r="KW1006" s="129"/>
      <c r="KX1006" s="129"/>
      <c r="KY1006" s="129"/>
      <c r="KZ1006" s="129"/>
      <c r="LA1006" s="129"/>
      <c r="LB1006" s="129"/>
      <c r="LC1006" s="140"/>
    </row>
    <row r="1007" spans="1:328" x14ac:dyDescent="0.3">
      <c r="A1007" s="102">
        <v>9002721</v>
      </c>
      <c r="B1007" s="123" t="s">
        <v>1798</v>
      </c>
      <c r="C1007" s="124" t="s">
        <v>3219</v>
      </c>
      <c r="K1007" s="91"/>
      <c r="L1007" s="126" t="s">
        <v>671</v>
      </c>
      <c r="N1007" s="91" t="s">
        <v>618</v>
      </c>
      <c r="W1007" s="91"/>
      <c r="AE1007" s="183" t="s">
        <v>681</v>
      </c>
      <c r="AJ1007" s="130" t="s">
        <v>2651</v>
      </c>
      <c r="AM1007" s="126" t="s">
        <v>26</v>
      </c>
      <c r="AN1007" s="91" t="s">
        <v>1277</v>
      </c>
      <c r="AR1007" s="91" t="s">
        <v>625</v>
      </c>
      <c r="AT1007" s="130" t="s">
        <v>625</v>
      </c>
      <c r="AX1007" s="126" t="s">
        <v>3216</v>
      </c>
      <c r="AY1007" s="91" t="s">
        <v>322</v>
      </c>
      <c r="BG1007" s="91" t="s">
        <v>4836</v>
      </c>
      <c r="BQ1007" s="91" t="s">
        <v>52</v>
      </c>
      <c r="BX1007" s="129"/>
      <c r="BY1007" s="129"/>
      <c r="BZ1007" s="129"/>
      <c r="CE1007" s="126" t="s">
        <v>349</v>
      </c>
      <c r="CF1007" s="91" t="s">
        <v>660</v>
      </c>
      <c r="CN1007" s="91" t="s">
        <v>2314</v>
      </c>
      <c r="CQ1007" s="91" t="s">
        <v>3213</v>
      </c>
      <c r="CS1007" s="91" t="s">
        <v>1261</v>
      </c>
      <c r="DE1007" s="129"/>
      <c r="DF1007" s="129"/>
      <c r="DG1007" s="129"/>
      <c r="DH1007" s="130" t="s">
        <v>1277</v>
      </c>
      <c r="DI1007" s="91" t="s">
        <v>2146</v>
      </c>
      <c r="DL1007" s="126" t="s">
        <v>3216</v>
      </c>
      <c r="DM1007" s="91" t="s">
        <v>323</v>
      </c>
      <c r="DN1007" s="91" t="s">
        <v>955</v>
      </c>
      <c r="DU1007" s="91" t="s">
        <v>3359</v>
      </c>
      <c r="EE1007" s="91" t="s">
        <v>52</v>
      </c>
      <c r="EL1007" s="129"/>
      <c r="EM1007" s="129"/>
      <c r="EN1007" s="129"/>
      <c r="ES1007" s="126" t="s">
        <v>349</v>
      </c>
      <c r="ET1007" s="91" t="s">
        <v>322</v>
      </c>
      <c r="FB1007" s="91" t="s">
        <v>3342</v>
      </c>
      <c r="FE1007" s="91" t="s">
        <v>3341</v>
      </c>
      <c r="FG1007" s="91" t="s">
        <v>1329</v>
      </c>
      <c r="FS1007" s="129"/>
      <c r="FT1007" s="129"/>
      <c r="FU1007" s="129"/>
      <c r="GZ1007" s="129"/>
      <c r="HA1007" s="129"/>
      <c r="HB1007" s="129"/>
      <c r="IG1007" s="129"/>
      <c r="IH1007" s="129"/>
      <c r="II1007" s="129"/>
      <c r="IM1007" s="91"/>
      <c r="IN1007" s="195"/>
      <c r="IO1007" s="129"/>
      <c r="IP1007" s="129"/>
      <c r="IQ1007" s="129"/>
      <c r="IR1007" s="129"/>
      <c r="IS1007" s="129"/>
      <c r="IT1007" s="129"/>
      <c r="IU1007" s="129"/>
      <c r="IV1007" s="129"/>
      <c r="IW1007" s="129"/>
      <c r="IX1007" s="129"/>
      <c r="IY1007" s="129"/>
      <c r="IZ1007" s="129"/>
      <c r="JA1007" s="129"/>
      <c r="JB1007" s="129"/>
      <c r="JC1007" s="129"/>
      <c r="JD1007" s="129"/>
      <c r="JE1007" s="129"/>
      <c r="JF1007" s="129"/>
      <c r="JG1007" s="129"/>
      <c r="JH1007" s="129"/>
      <c r="JI1007" s="129"/>
      <c r="JJ1007" s="129"/>
      <c r="JK1007" s="129"/>
      <c r="JL1007" s="129"/>
      <c r="JM1007" s="129"/>
      <c r="JN1007" s="129"/>
      <c r="JO1007" s="129"/>
      <c r="JP1007" s="129"/>
      <c r="JQ1007" s="129"/>
      <c r="JR1007" s="129"/>
      <c r="JS1007" s="129"/>
      <c r="JT1007" s="129"/>
      <c r="JU1007" s="140"/>
      <c r="JV1007" s="195"/>
      <c r="JW1007" s="129"/>
      <c r="JX1007" s="129"/>
      <c r="JY1007" s="129"/>
      <c r="JZ1007" s="129"/>
      <c r="KA1007" s="129"/>
      <c r="KB1007" s="129"/>
      <c r="KC1007" s="129"/>
      <c r="KD1007" s="129"/>
      <c r="KE1007" s="129"/>
      <c r="KF1007" s="129"/>
      <c r="KG1007" s="129"/>
      <c r="KH1007" s="129"/>
      <c r="KI1007" s="129"/>
      <c r="KJ1007" s="129"/>
      <c r="KK1007" s="129"/>
      <c r="KL1007" s="129"/>
      <c r="KM1007" s="129"/>
      <c r="KN1007" s="129"/>
      <c r="KO1007" s="129"/>
      <c r="KP1007" s="129"/>
      <c r="KQ1007" s="129"/>
      <c r="KR1007" s="129"/>
      <c r="KS1007" s="129"/>
      <c r="KT1007" s="129"/>
      <c r="KU1007" s="129"/>
      <c r="KV1007" s="129"/>
      <c r="KW1007" s="129"/>
      <c r="KX1007" s="129"/>
      <c r="KY1007" s="129"/>
      <c r="KZ1007" s="129"/>
      <c r="LA1007" s="129"/>
      <c r="LB1007" s="129"/>
      <c r="LC1007" s="140"/>
    </row>
    <row r="1008" spans="1:328" ht="24" x14ac:dyDescent="0.3">
      <c r="A1008" s="102" t="s">
        <v>3215</v>
      </c>
      <c r="B1008" s="123" t="s">
        <v>1796</v>
      </c>
      <c r="C1008" s="124" t="s">
        <v>3221</v>
      </c>
      <c r="K1008" s="91"/>
      <c r="L1008" s="126" t="s">
        <v>671</v>
      </c>
      <c r="N1008" s="91" t="s">
        <v>618</v>
      </c>
      <c r="W1008" s="91"/>
      <c r="Y1008" s="91" t="s">
        <v>621</v>
      </c>
      <c r="AA1008" s="91" t="s">
        <v>632</v>
      </c>
      <c r="AC1008" s="89" t="s">
        <v>621</v>
      </c>
      <c r="AE1008" s="183" t="s">
        <v>681</v>
      </c>
      <c r="AM1008" s="126" t="s">
        <v>2623</v>
      </c>
      <c r="AN1008" s="91" t="s">
        <v>623</v>
      </c>
      <c r="AR1008" s="91" t="s">
        <v>625</v>
      </c>
      <c r="AT1008" s="130" t="s">
        <v>626</v>
      </c>
      <c r="AX1008" s="126" t="s">
        <v>676</v>
      </c>
      <c r="AY1008" s="91" t="s">
        <v>322</v>
      </c>
      <c r="BC1008" s="91" t="s">
        <v>1305</v>
      </c>
      <c r="BG1008" s="91" t="s">
        <v>3344</v>
      </c>
      <c r="BI1008" s="91" t="s">
        <v>1489</v>
      </c>
      <c r="BQ1008" s="91" t="s">
        <v>52</v>
      </c>
      <c r="BX1008" s="129"/>
      <c r="BY1008" s="129"/>
      <c r="BZ1008" s="129"/>
      <c r="CE1008" s="126" t="s">
        <v>360</v>
      </c>
      <c r="CF1008" s="91" t="s">
        <v>660</v>
      </c>
      <c r="CQ1008" s="126" t="s">
        <v>360</v>
      </c>
      <c r="CR1008" s="126"/>
      <c r="CS1008" s="91" t="s">
        <v>1354</v>
      </c>
      <c r="CX1008" s="91" t="s">
        <v>52</v>
      </c>
      <c r="DE1008" s="91"/>
      <c r="DG1008" s="91"/>
      <c r="DH1008" s="130" t="s">
        <v>1277</v>
      </c>
      <c r="DI1008" s="91" t="s">
        <v>661</v>
      </c>
      <c r="EL1008" s="129"/>
      <c r="EM1008" s="129"/>
      <c r="EN1008" s="129"/>
      <c r="FS1008" s="129"/>
      <c r="FT1008" s="129"/>
      <c r="FU1008" s="129"/>
      <c r="GZ1008" s="129"/>
      <c r="HA1008" s="129"/>
      <c r="HB1008" s="129"/>
      <c r="IG1008" s="129"/>
      <c r="IH1008" s="129"/>
      <c r="II1008" s="129"/>
      <c r="IM1008" s="91"/>
      <c r="IN1008" s="195"/>
      <c r="IO1008" s="129"/>
      <c r="IP1008" s="129"/>
      <c r="IQ1008" s="129"/>
      <c r="IR1008" s="129"/>
      <c r="IS1008" s="129"/>
      <c r="IT1008" s="129"/>
      <c r="IU1008" s="129"/>
      <c r="IV1008" s="129"/>
      <c r="IW1008" s="129"/>
      <c r="IX1008" s="129"/>
      <c r="IY1008" s="129"/>
      <c r="IZ1008" s="129"/>
      <c r="JA1008" s="129"/>
      <c r="JB1008" s="129"/>
      <c r="JC1008" s="129"/>
      <c r="JD1008" s="129"/>
      <c r="JE1008" s="129"/>
      <c r="JF1008" s="129"/>
      <c r="JG1008" s="129"/>
      <c r="JH1008" s="129"/>
      <c r="JI1008" s="129"/>
      <c r="JJ1008" s="129"/>
      <c r="JK1008" s="129"/>
      <c r="JL1008" s="129"/>
      <c r="JM1008" s="129"/>
      <c r="JN1008" s="129"/>
      <c r="JO1008" s="129"/>
      <c r="JP1008" s="129"/>
      <c r="JQ1008" s="129"/>
      <c r="JR1008" s="129"/>
      <c r="JS1008" s="129"/>
      <c r="JT1008" s="129"/>
      <c r="JU1008" s="140"/>
      <c r="JV1008" s="195"/>
      <c r="JW1008" s="129"/>
      <c r="JX1008" s="129"/>
      <c r="JY1008" s="129"/>
      <c r="JZ1008" s="129"/>
      <c r="KA1008" s="129"/>
      <c r="KB1008" s="129"/>
      <c r="KC1008" s="129"/>
      <c r="KD1008" s="129"/>
      <c r="KE1008" s="129"/>
      <c r="KF1008" s="129"/>
      <c r="KG1008" s="129"/>
      <c r="KH1008" s="129"/>
      <c r="KI1008" s="129"/>
      <c r="KJ1008" s="129"/>
      <c r="KK1008" s="129"/>
      <c r="KL1008" s="129"/>
      <c r="KM1008" s="129"/>
      <c r="KN1008" s="129"/>
      <c r="KO1008" s="129"/>
      <c r="KP1008" s="129"/>
      <c r="KQ1008" s="129"/>
      <c r="KR1008" s="129"/>
      <c r="KS1008" s="129"/>
      <c r="KT1008" s="129"/>
      <c r="KU1008" s="129"/>
      <c r="KV1008" s="129"/>
      <c r="KW1008" s="129"/>
      <c r="KX1008" s="129"/>
      <c r="KY1008" s="129"/>
      <c r="KZ1008" s="129"/>
      <c r="LA1008" s="129"/>
      <c r="LB1008" s="129"/>
      <c r="LC1008" s="140"/>
    </row>
    <row r="1009" spans="1:315" x14ac:dyDescent="0.3">
      <c r="A1009" s="102">
        <v>9002730</v>
      </c>
      <c r="B1009" s="123" t="s">
        <v>1805</v>
      </c>
      <c r="C1009" s="124" t="s">
        <v>1806</v>
      </c>
      <c r="K1009" s="91"/>
      <c r="L1009" s="126" t="s">
        <v>630</v>
      </c>
      <c r="N1009" s="91" t="s">
        <v>618</v>
      </c>
      <c r="V1009" s="91" t="s">
        <v>1397</v>
      </c>
      <c r="W1009" s="91" t="s">
        <v>1397</v>
      </c>
      <c r="Y1009" s="91" t="s">
        <v>488</v>
      </c>
      <c r="AA1009" s="91" t="s">
        <v>1286</v>
      </c>
      <c r="AC1009" s="89" t="s">
        <v>1320</v>
      </c>
      <c r="AE1009" s="183" t="s">
        <v>681</v>
      </c>
      <c r="AM1009" s="126" t="s">
        <v>26</v>
      </c>
      <c r="AN1009" s="91" t="s">
        <v>623</v>
      </c>
      <c r="AQ1009" s="91" t="s">
        <v>1302</v>
      </c>
      <c r="AR1009" s="91" t="s">
        <v>625</v>
      </c>
      <c r="AT1009" s="130" t="s">
        <v>625</v>
      </c>
      <c r="AX1009" s="126" t="s">
        <v>676</v>
      </c>
      <c r="AY1009" s="91" t="s">
        <v>323</v>
      </c>
      <c r="BC1009" s="91" t="s">
        <v>1282</v>
      </c>
      <c r="BG1009" s="91" t="s">
        <v>3336</v>
      </c>
      <c r="BQ1009" s="91" t="s">
        <v>52</v>
      </c>
      <c r="BX1009" s="91"/>
      <c r="BZ1009" s="91"/>
      <c r="CE1009" s="126" t="s">
        <v>360</v>
      </c>
      <c r="CF1009" s="91" t="s">
        <v>660</v>
      </c>
      <c r="CQ1009" s="126" t="s">
        <v>360</v>
      </c>
      <c r="CR1009" s="126"/>
      <c r="CS1009" s="91" t="s">
        <v>1354</v>
      </c>
      <c r="CX1009" s="91" t="s">
        <v>52</v>
      </c>
      <c r="DE1009" s="91"/>
      <c r="DG1009" s="91"/>
      <c r="DH1009" s="130" t="s">
        <v>1277</v>
      </c>
      <c r="DI1009" s="91" t="s">
        <v>661</v>
      </c>
      <c r="DL1009" s="126" t="s">
        <v>3211</v>
      </c>
      <c r="DM1009" s="91" t="s">
        <v>322</v>
      </c>
      <c r="DU1009" s="91" t="s">
        <v>3343</v>
      </c>
      <c r="DX1009" s="91" t="s">
        <v>3212</v>
      </c>
      <c r="DY1009" s="91" t="s">
        <v>2892</v>
      </c>
      <c r="DZ1009" s="91" t="s">
        <v>1354</v>
      </c>
      <c r="EB1009" s="91" t="s">
        <v>1308</v>
      </c>
      <c r="EE1009" s="91" t="s">
        <v>52</v>
      </c>
      <c r="EL1009" s="91"/>
      <c r="EN1009" s="91"/>
      <c r="FF1009" s="126"/>
      <c r="FS1009" s="91"/>
      <c r="FU1009" s="91"/>
      <c r="GM1009" s="126"/>
      <c r="GZ1009" s="91"/>
      <c r="HB1009" s="91"/>
      <c r="HT1009" s="126"/>
      <c r="IG1009" s="91"/>
      <c r="II1009" s="91"/>
      <c r="IM1009" s="91"/>
      <c r="IN1009" s="104"/>
      <c r="IO1009" s="192"/>
      <c r="IP1009" s="192"/>
      <c r="IQ1009" s="192"/>
      <c r="IR1009" s="192"/>
      <c r="IS1009" s="192"/>
      <c r="IT1009" s="192"/>
      <c r="IU1009" s="192"/>
      <c r="IV1009" s="192"/>
      <c r="IW1009" s="198"/>
      <c r="IX1009" s="212"/>
      <c r="IY1009" s="212"/>
      <c r="IZ1009" s="212"/>
      <c r="JA1009" s="212"/>
      <c r="JB1009" s="212"/>
      <c r="JC1009" s="212"/>
      <c r="JD1009" s="212"/>
      <c r="JE1009" s="212"/>
      <c r="JF1009" s="212"/>
      <c r="JG1009" s="212"/>
      <c r="JH1009" s="212"/>
      <c r="JI1009" s="198"/>
      <c r="JJ1009" s="212"/>
      <c r="JK1009" s="212"/>
      <c r="JL1009" s="212"/>
      <c r="JM1009" s="212"/>
      <c r="JN1009" s="212"/>
      <c r="JO1009" s="212"/>
      <c r="JP1009" s="212"/>
      <c r="JQ1009" s="212"/>
      <c r="JR1009" s="212"/>
      <c r="JS1009" s="212"/>
      <c r="JT1009" s="198"/>
      <c r="JU1009" s="114"/>
      <c r="JV1009" s="104"/>
      <c r="JW1009" s="192"/>
      <c r="JX1009" s="192"/>
      <c r="JY1009" s="192"/>
      <c r="JZ1009" s="192"/>
      <c r="KA1009" s="192"/>
      <c r="KB1009" s="192"/>
      <c r="KC1009" s="192"/>
      <c r="KD1009" s="192"/>
      <c r="KE1009" s="198"/>
      <c r="KF1009" s="212"/>
      <c r="KG1009" s="212"/>
      <c r="KH1009" s="212"/>
      <c r="KI1009" s="212"/>
      <c r="KJ1009" s="212"/>
      <c r="KK1009" s="212"/>
      <c r="KL1009" s="212"/>
      <c r="KM1009" s="212"/>
      <c r="KN1009" s="212"/>
      <c r="KO1009" s="212"/>
      <c r="KP1009" s="212"/>
      <c r="KQ1009" s="198"/>
      <c r="KR1009" s="212"/>
      <c r="KS1009" s="212"/>
      <c r="KT1009" s="212"/>
      <c r="KU1009" s="212"/>
      <c r="KV1009" s="212"/>
      <c r="KW1009" s="212"/>
      <c r="KX1009" s="212"/>
      <c r="KY1009" s="212"/>
      <c r="KZ1009" s="212"/>
      <c r="LA1009" s="212"/>
      <c r="LB1009" s="198"/>
      <c r="LC1009" s="114"/>
    </row>
    <row r="1010" spans="1:315" ht="17.25" thickBot="1" x14ac:dyDescent="0.35">
      <c r="A1010" s="102" t="s">
        <v>3291</v>
      </c>
      <c r="B1010" s="123" t="s">
        <v>3292</v>
      </c>
      <c r="C1010" s="124" t="s">
        <v>3293</v>
      </c>
      <c r="K1010" s="91"/>
      <c r="L1010" s="126" t="s">
        <v>1247</v>
      </c>
      <c r="N1010" s="91" t="s">
        <v>618</v>
      </c>
      <c r="W1010" s="91"/>
      <c r="AE1010" s="183" t="s">
        <v>681</v>
      </c>
      <c r="AJ1010" s="130" t="s">
        <v>1444</v>
      </c>
      <c r="AM1010" s="126" t="s">
        <v>323</v>
      </c>
      <c r="AN1010" s="91" t="s">
        <v>623</v>
      </c>
      <c r="AR1010" s="91" t="s">
        <v>625</v>
      </c>
      <c r="AT1010" s="130" t="s">
        <v>625</v>
      </c>
      <c r="AX1010" s="126" t="s">
        <v>3294</v>
      </c>
      <c r="AY1010" s="91" t="s">
        <v>323</v>
      </c>
      <c r="BG1010" s="91" t="s">
        <v>1266</v>
      </c>
      <c r="BX1010" s="91"/>
      <c r="BZ1010" s="91"/>
      <c r="CE1010" s="126" t="s">
        <v>3296</v>
      </c>
      <c r="CF1010" s="91" t="s">
        <v>323</v>
      </c>
      <c r="CN1010" s="91" t="s">
        <v>3297</v>
      </c>
      <c r="CQ1010" s="126"/>
      <c r="CR1010" s="126"/>
      <c r="DE1010" s="91"/>
      <c r="DG1010" s="91"/>
      <c r="DL1010" s="126" t="s">
        <v>3325</v>
      </c>
      <c r="DM1010" s="91" t="s">
        <v>323</v>
      </c>
      <c r="DU1010" s="91" t="s">
        <v>3326</v>
      </c>
      <c r="EL1010" s="91"/>
      <c r="EN1010" s="91"/>
      <c r="ES1010" s="203" t="s">
        <v>3254</v>
      </c>
      <c r="ET1010" s="128" t="s">
        <v>323</v>
      </c>
      <c r="EU1010" s="128"/>
      <c r="EV1010" s="128"/>
      <c r="EW1010" s="128"/>
      <c r="EX1010" s="128"/>
      <c r="EY1010" s="128"/>
      <c r="EZ1010" s="128"/>
      <c r="FA1010" s="128"/>
      <c r="FB1010" s="128" t="s">
        <v>3255</v>
      </c>
      <c r="FC1010" s="128"/>
      <c r="FD1010" s="128"/>
      <c r="FE1010" s="128"/>
      <c r="FF1010" s="128"/>
      <c r="FG1010" s="128"/>
      <c r="FS1010" s="91"/>
      <c r="FU1010" s="91"/>
      <c r="GM1010" s="126"/>
      <c r="GZ1010" s="91"/>
      <c r="HB1010" s="91"/>
      <c r="HT1010" s="126"/>
      <c r="IG1010" s="91"/>
      <c r="II1010" s="91"/>
      <c r="IM1010" s="91"/>
      <c r="IN1010" s="104"/>
      <c r="IO1010" s="192"/>
      <c r="IP1010" s="192"/>
      <c r="IQ1010" s="192"/>
      <c r="IR1010" s="192"/>
      <c r="IS1010" s="192"/>
      <c r="IT1010" s="192"/>
      <c r="IU1010" s="192"/>
      <c r="IV1010" s="192"/>
      <c r="IW1010" s="198"/>
      <c r="IX1010" s="212"/>
      <c r="IY1010" s="212"/>
      <c r="IZ1010" s="212"/>
      <c r="JA1010" s="212"/>
      <c r="JB1010" s="212"/>
      <c r="JC1010" s="212"/>
      <c r="JD1010" s="212"/>
      <c r="JE1010" s="212"/>
      <c r="JF1010" s="212"/>
      <c r="JG1010" s="212"/>
      <c r="JH1010" s="212"/>
      <c r="JI1010" s="198"/>
      <c r="JJ1010" s="212"/>
      <c r="JK1010" s="212"/>
      <c r="JL1010" s="212"/>
      <c r="JM1010" s="212"/>
      <c r="JN1010" s="212"/>
      <c r="JO1010" s="212"/>
      <c r="JP1010" s="212"/>
      <c r="JQ1010" s="212"/>
      <c r="JR1010" s="212"/>
      <c r="JS1010" s="212"/>
      <c r="JT1010" s="198"/>
      <c r="JU1010" s="114"/>
      <c r="JV1010" s="104"/>
      <c r="JW1010" s="192"/>
      <c r="JX1010" s="192"/>
      <c r="JY1010" s="192"/>
      <c r="JZ1010" s="192"/>
      <c r="KA1010" s="192"/>
      <c r="KB1010" s="192"/>
      <c r="KC1010" s="192"/>
      <c r="KD1010" s="192"/>
      <c r="KE1010" s="198"/>
      <c r="KF1010" s="212"/>
      <c r="KG1010" s="212"/>
      <c r="KH1010" s="212"/>
      <c r="KI1010" s="212"/>
      <c r="KJ1010" s="212"/>
      <c r="KK1010" s="212"/>
      <c r="KL1010" s="212"/>
      <c r="KM1010" s="212"/>
      <c r="KN1010" s="212"/>
      <c r="KO1010" s="212"/>
      <c r="KP1010" s="212"/>
      <c r="KQ1010" s="198"/>
      <c r="KR1010" s="212"/>
      <c r="KS1010" s="212"/>
      <c r="KT1010" s="212"/>
      <c r="KU1010" s="212"/>
      <c r="KV1010" s="212"/>
      <c r="KW1010" s="212"/>
      <c r="KX1010" s="212"/>
      <c r="KY1010" s="212"/>
      <c r="KZ1010" s="212"/>
      <c r="LA1010" s="212"/>
      <c r="LB1010" s="198"/>
      <c r="LC1010" s="114"/>
    </row>
    <row r="1011" spans="1:315" x14ac:dyDescent="0.3">
      <c r="A1011" s="102" t="s">
        <v>3314</v>
      </c>
      <c r="B1011" s="123" t="s">
        <v>3292</v>
      </c>
      <c r="C1011" s="124" t="s">
        <v>3315</v>
      </c>
      <c r="K1011" s="91"/>
      <c r="L1011" s="126" t="s">
        <v>1010</v>
      </c>
      <c r="M1011" s="91" t="s">
        <v>3334</v>
      </c>
      <c r="N1011" s="91" t="s">
        <v>618</v>
      </c>
      <c r="W1011" s="91"/>
      <c r="AE1011" s="183" t="s">
        <v>681</v>
      </c>
      <c r="AJ1011" s="130" t="s">
        <v>1444</v>
      </c>
      <c r="AM1011" s="126" t="s">
        <v>323</v>
      </c>
      <c r="AN1011" s="91" t="s">
        <v>623</v>
      </c>
      <c r="AR1011" s="91" t="s">
        <v>625</v>
      </c>
      <c r="AT1011" s="130" t="s">
        <v>625</v>
      </c>
      <c r="AX1011" s="126" t="s">
        <v>462</v>
      </c>
      <c r="AY1011" s="91" t="s">
        <v>323</v>
      </c>
      <c r="BG1011" s="91" t="s">
        <v>3330</v>
      </c>
      <c r="BJ1011" s="91" t="s">
        <v>3337</v>
      </c>
      <c r="BL1011" s="91" t="s">
        <v>1329</v>
      </c>
      <c r="BX1011" s="91"/>
      <c r="BZ1011" s="91"/>
      <c r="CE1011" s="126" t="s">
        <v>462</v>
      </c>
      <c r="CF1011" s="91" t="s">
        <v>323</v>
      </c>
      <c r="CN1011" s="91" t="s">
        <v>3331</v>
      </c>
      <c r="CQ1011" s="91" t="s">
        <v>3338</v>
      </c>
      <c r="CS1011" s="91" t="s">
        <v>1329</v>
      </c>
      <c r="DE1011" s="91"/>
      <c r="DG1011" s="91"/>
      <c r="DL1011" s="126" t="s">
        <v>462</v>
      </c>
      <c r="DM1011" s="91" t="s">
        <v>323</v>
      </c>
      <c r="DU1011" s="91" t="s">
        <v>3332</v>
      </c>
      <c r="DX1011" s="91" t="s">
        <v>3339</v>
      </c>
      <c r="DZ1011" s="91" t="s">
        <v>1329</v>
      </c>
      <c r="EL1011" s="91"/>
      <c r="EN1011" s="91"/>
      <c r="ES1011" s="126" t="s">
        <v>462</v>
      </c>
      <c r="ET1011" s="91" t="s">
        <v>323</v>
      </c>
      <c r="FB1011" s="91" t="s">
        <v>3333</v>
      </c>
      <c r="FE1011" s="91" t="s">
        <v>3340</v>
      </c>
      <c r="FG1011" s="91" t="s">
        <v>1329</v>
      </c>
      <c r="FS1011" s="91"/>
      <c r="FU1011" s="91"/>
      <c r="GM1011" s="126"/>
      <c r="GZ1011" s="91"/>
      <c r="HB1011" s="91"/>
      <c r="HT1011" s="126"/>
      <c r="IG1011" s="91"/>
      <c r="II1011" s="91"/>
      <c r="IM1011" s="91"/>
      <c r="IN1011" s="104"/>
      <c r="IO1011" s="192"/>
      <c r="IP1011" s="192"/>
      <c r="IQ1011" s="192"/>
      <c r="IR1011" s="192"/>
      <c r="IS1011" s="192"/>
      <c r="IT1011" s="192"/>
      <c r="IU1011" s="192"/>
      <c r="IV1011" s="192"/>
      <c r="IW1011" s="198"/>
      <c r="IX1011" s="212"/>
      <c r="IY1011" s="212"/>
      <c r="IZ1011" s="212"/>
      <c r="JA1011" s="212"/>
      <c r="JB1011" s="212"/>
      <c r="JC1011" s="212"/>
      <c r="JD1011" s="212"/>
      <c r="JE1011" s="212"/>
      <c r="JF1011" s="212"/>
      <c r="JG1011" s="212"/>
      <c r="JH1011" s="212"/>
      <c r="JI1011" s="198"/>
      <c r="JJ1011" s="212"/>
      <c r="JK1011" s="212"/>
      <c r="JL1011" s="212"/>
      <c r="JM1011" s="212"/>
      <c r="JN1011" s="212"/>
      <c r="JO1011" s="212"/>
      <c r="JP1011" s="212"/>
      <c r="JQ1011" s="212"/>
      <c r="JR1011" s="212"/>
      <c r="JS1011" s="212"/>
      <c r="JT1011" s="198"/>
      <c r="JU1011" s="114"/>
      <c r="JV1011" s="104"/>
      <c r="JW1011" s="192"/>
      <c r="JX1011" s="192"/>
      <c r="JY1011" s="192"/>
      <c r="JZ1011" s="192"/>
      <c r="KA1011" s="192"/>
      <c r="KB1011" s="192"/>
      <c r="KC1011" s="192"/>
      <c r="KD1011" s="192"/>
      <c r="KE1011" s="198"/>
      <c r="KF1011" s="212"/>
      <c r="KG1011" s="212"/>
      <c r="KH1011" s="212"/>
      <c r="KI1011" s="212"/>
      <c r="KJ1011" s="212"/>
      <c r="KK1011" s="212"/>
      <c r="KL1011" s="212"/>
      <c r="KM1011" s="212"/>
      <c r="KN1011" s="212"/>
      <c r="KO1011" s="212"/>
      <c r="KP1011" s="212"/>
      <c r="KQ1011" s="198"/>
      <c r="KR1011" s="212"/>
      <c r="KS1011" s="212"/>
      <c r="KT1011" s="212"/>
      <c r="KU1011" s="212"/>
      <c r="KV1011" s="212"/>
      <c r="KW1011" s="212"/>
      <c r="KX1011" s="212"/>
      <c r="KY1011" s="212"/>
      <c r="KZ1011" s="212"/>
      <c r="LA1011" s="212"/>
      <c r="LB1011" s="198"/>
      <c r="LC1011" s="114"/>
    </row>
    <row r="1012" spans="1:315" ht="17.25" customHeight="1" thickBot="1" x14ac:dyDescent="0.35">
      <c r="A1012" s="102" t="s">
        <v>3326</v>
      </c>
      <c r="B1012" s="123" t="s">
        <v>3292</v>
      </c>
      <c r="C1012" s="124" t="s">
        <v>3327</v>
      </c>
      <c r="K1012" s="91"/>
      <c r="L1012" s="126" t="s">
        <v>6</v>
      </c>
      <c r="M1012" s="91" t="s">
        <v>3210</v>
      </c>
      <c r="N1012" s="91" t="s">
        <v>1605</v>
      </c>
      <c r="V1012" s="91" t="s">
        <v>1287</v>
      </c>
      <c r="W1012" s="91"/>
      <c r="AE1012" s="183" t="s">
        <v>681</v>
      </c>
      <c r="AJ1012" s="130" t="s">
        <v>1444</v>
      </c>
      <c r="AM1012" s="126" t="s">
        <v>384</v>
      </c>
      <c r="AN1012" s="91" t="s">
        <v>623</v>
      </c>
      <c r="AR1012" s="91" t="s">
        <v>625</v>
      </c>
      <c r="AT1012" s="130" t="s">
        <v>625</v>
      </c>
      <c r="AX1012" s="126" t="s">
        <v>3211</v>
      </c>
      <c r="AY1012" s="91" t="s">
        <v>322</v>
      </c>
      <c r="BG1012" s="91" t="s">
        <v>3343</v>
      </c>
      <c r="BJ1012" s="91" t="s">
        <v>3212</v>
      </c>
      <c r="BL1012" s="91" t="s">
        <v>1354</v>
      </c>
      <c r="BN1012" s="91" t="s">
        <v>1308</v>
      </c>
      <c r="BQ1012" s="91" t="s">
        <v>52</v>
      </c>
      <c r="BX1012" s="91"/>
      <c r="BZ1012" s="91"/>
      <c r="CQ1012" s="126"/>
      <c r="CR1012" s="126"/>
      <c r="DE1012" s="91"/>
      <c r="DG1012" s="91"/>
      <c r="EL1012" s="91"/>
      <c r="EN1012" s="91"/>
      <c r="FF1012" s="126"/>
      <c r="FS1012" s="91"/>
      <c r="FU1012" s="91"/>
      <c r="GM1012" s="126"/>
      <c r="GZ1012" s="91"/>
      <c r="HB1012" s="91"/>
      <c r="HT1012" s="126"/>
      <c r="IG1012" s="91"/>
      <c r="II1012" s="91"/>
      <c r="IM1012" s="91"/>
      <c r="IN1012" s="104"/>
      <c r="IO1012" s="192"/>
      <c r="IP1012" s="192"/>
      <c r="IQ1012" s="192"/>
      <c r="IR1012" s="192"/>
      <c r="IS1012" s="192"/>
      <c r="IT1012" s="192"/>
      <c r="IU1012" s="192"/>
      <c r="IV1012" s="192"/>
      <c r="IW1012" s="198"/>
      <c r="IX1012" s="212"/>
      <c r="IY1012" s="212"/>
      <c r="IZ1012" s="212"/>
      <c r="JA1012" s="212"/>
      <c r="JB1012" s="212"/>
      <c r="JC1012" s="212"/>
      <c r="JD1012" s="212"/>
      <c r="JE1012" s="212"/>
      <c r="JF1012" s="212"/>
      <c r="JG1012" s="212"/>
      <c r="JH1012" s="212"/>
      <c r="JI1012" s="198"/>
      <c r="JJ1012" s="212"/>
      <c r="JK1012" s="212"/>
      <c r="JL1012" s="212"/>
      <c r="JM1012" s="212"/>
      <c r="JN1012" s="212"/>
      <c r="JO1012" s="212"/>
      <c r="JP1012" s="212"/>
      <c r="JQ1012" s="212"/>
      <c r="JR1012" s="212"/>
      <c r="JS1012" s="212"/>
      <c r="JT1012" s="198"/>
      <c r="JU1012" s="114"/>
      <c r="JV1012" s="104"/>
      <c r="JW1012" s="192"/>
      <c r="JX1012" s="192"/>
      <c r="JY1012" s="192"/>
      <c r="JZ1012" s="192"/>
      <c r="KA1012" s="192"/>
      <c r="KB1012" s="192"/>
      <c r="KC1012" s="192"/>
      <c r="KD1012" s="192"/>
      <c r="KE1012" s="198"/>
      <c r="KF1012" s="212"/>
      <c r="KG1012" s="212"/>
      <c r="KH1012" s="212"/>
      <c r="KI1012" s="212"/>
      <c r="KJ1012" s="212"/>
      <c r="KK1012" s="212"/>
      <c r="KL1012" s="212"/>
      <c r="KM1012" s="212"/>
      <c r="KN1012" s="212"/>
      <c r="KO1012" s="212"/>
      <c r="KP1012" s="212"/>
      <c r="KQ1012" s="198"/>
      <c r="KR1012" s="212"/>
      <c r="KS1012" s="212"/>
      <c r="KT1012" s="212"/>
      <c r="KU1012" s="212"/>
      <c r="KV1012" s="212"/>
      <c r="KW1012" s="212"/>
      <c r="KX1012" s="212"/>
      <c r="KY1012" s="212"/>
      <c r="KZ1012" s="212"/>
      <c r="LA1012" s="212"/>
      <c r="LB1012" s="198"/>
      <c r="LC1012" s="114"/>
    </row>
    <row r="1013" spans="1:315" s="179" customFormat="1" ht="17.25" collapsed="1" thickBot="1" x14ac:dyDescent="0.35">
      <c r="A1013" s="184"/>
      <c r="B1013" s="185" t="s">
        <v>2216</v>
      </c>
      <c r="C1013" s="186"/>
      <c r="D1013"/>
      <c r="E1013"/>
      <c r="F1013"/>
      <c r="G1013"/>
      <c r="H1013" s="185"/>
      <c r="I1013" s="185"/>
      <c r="J1013" s="187"/>
      <c r="K1013" s="187"/>
      <c r="L1013" s="188"/>
      <c r="M1013" s="187"/>
      <c r="R1013" s="181"/>
      <c r="W1013" s="189"/>
      <c r="AE1013" s="190"/>
      <c r="AF1013" s="190"/>
      <c r="AI1013" s="191"/>
      <c r="AJ1013" s="191"/>
      <c r="AM1013" s="190"/>
      <c r="AT1013" s="191"/>
      <c r="AX1013" s="190"/>
      <c r="BX1013" s="130"/>
      <c r="BY1013" s="91"/>
      <c r="BZ1013" s="130"/>
      <c r="CA1013" s="191"/>
      <c r="CE1013" s="190"/>
      <c r="DE1013" s="130"/>
      <c r="DF1013" s="91"/>
      <c r="DG1013" s="130"/>
      <c r="DH1013" s="191"/>
      <c r="DL1013" s="190"/>
      <c r="EL1013" s="130"/>
      <c r="EM1013" s="91"/>
      <c r="EN1013" s="130"/>
      <c r="EO1013" s="191"/>
      <c r="ES1013" s="190"/>
      <c r="FS1013" s="130"/>
      <c r="FT1013" s="91"/>
      <c r="FU1013" s="130"/>
      <c r="FV1013" s="191"/>
      <c r="FZ1013" s="190"/>
      <c r="GZ1013" s="130"/>
      <c r="HA1013" s="91"/>
      <c r="HB1013" s="130"/>
      <c r="HC1013" s="191"/>
      <c r="HG1013" s="190"/>
      <c r="IG1013" s="130"/>
      <c r="IH1013" s="91"/>
      <c r="II1013" s="130"/>
      <c r="IN1013" s="126"/>
      <c r="IO1013" s="91"/>
      <c r="IP1013" s="91"/>
      <c r="IQ1013" s="91"/>
      <c r="IR1013" s="91"/>
      <c r="IS1013" s="91"/>
      <c r="IT1013" s="91"/>
      <c r="IU1013" s="91"/>
      <c r="IV1013" s="91"/>
      <c r="IW1013" s="91"/>
      <c r="IX1013" s="91"/>
      <c r="IY1013" s="91"/>
      <c r="IZ1013" s="91"/>
      <c r="JA1013" s="91"/>
      <c r="JB1013" s="91"/>
      <c r="JC1013" s="91"/>
      <c r="JD1013" s="91"/>
      <c r="JE1013" s="91"/>
      <c r="JF1013" s="91"/>
      <c r="JG1013" s="91"/>
      <c r="JH1013" s="91"/>
      <c r="JI1013" s="91"/>
      <c r="JJ1013" s="91"/>
      <c r="JK1013" s="91"/>
      <c r="JL1013" s="91"/>
      <c r="JM1013" s="91"/>
      <c r="JN1013" s="91"/>
      <c r="JO1013" s="130"/>
      <c r="JP1013" s="91"/>
      <c r="JQ1013" s="130"/>
      <c r="JR1013" s="130"/>
      <c r="JS1013" s="91"/>
      <c r="JT1013" s="91"/>
      <c r="JU1013" s="105"/>
      <c r="JV1013" s="126"/>
      <c r="JW1013" s="91"/>
      <c r="JX1013" s="91"/>
      <c r="JY1013" s="91"/>
      <c r="JZ1013" s="91"/>
      <c r="KA1013" s="91"/>
      <c r="KB1013" s="91"/>
      <c r="KC1013" s="91"/>
      <c r="KD1013" s="91"/>
      <c r="KE1013" s="91"/>
      <c r="KF1013" s="91"/>
      <c r="KG1013" s="91"/>
      <c r="KH1013" s="91"/>
      <c r="KI1013" s="91"/>
      <c r="KJ1013" s="91"/>
      <c r="KK1013" s="91"/>
      <c r="KL1013" s="91"/>
      <c r="KM1013" s="91"/>
      <c r="KN1013" s="91"/>
      <c r="KO1013" s="91"/>
      <c r="KP1013" s="91"/>
      <c r="KQ1013" s="91"/>
      <c r="KR1013" s="91"/>
      <c r="KS1013" s="91"/>
      <c r="KT1013" s="91"/>
      <c r="KU1013" s="91"/>
      <c r="KV1013" s="91"/>
      <c r="KW1013" s="130"/>
      <c r="KX1013" s="91"/>
      <c r="KY1013" s="130"/>
      <c r="KZ1013" s="130"/>
      <c r="LA1013" s="91"/>
      <c r="LB1013" s="91"/>
      <c r="LC1013" s="105"/>
    </row>
    <row r="1014" spans="1:315" x14ac:dyDescent="0.3">
      <c r="A1014" s="102">
        <v>9002500</v>
      </c>
      <c r="B1014" s="123" t="s">
        <v>3205</v>
      </c>
      <c r="C1014" s="124" t="s">
        <v>617</v>
      </c>
      <c r="K1014" s="91"/>
      <c r="L1014" s="126" t="s">
        <v>630</v>
      </c>
      <c r="N1014" s="91" t="s">
        <v>618</v>
      </c>
      <c r="Y1014" s="91" t="s">
        <v>1261</v>
      </c>
      <c r="AA1014" s="91" t="s">
        <v>1279</v>
      </c>
      <c r="AC1014" s="89" t="s">
        <v>1261</v>
      </c>
      <c r="AE1014" s="127" t="s">
        <v>52</v>
      </c>
      <c r="AF1014" s="127" t="s">
        <v>622</v>
      </c>
      <c r="AM1014" s="126" t="s">
        <v>26</v>
      </c>
      <c r="AN1014" s="91" t="s">
        <v>623</v>
      </c>
      <c r="AQ1014" s="91" t="s">
        <v>1591</v>
      </c>
      <c r="AR1014" s="91" t="s">
        <v>625</v>
      </c>
      <c r="AT1014" s="130" t="s">
        <v>625</v>
      </c>
      <c r="AX1014" s="126" t="s">
        <v>627</v>
      </c>
      <c r="AY1014" s="91" t="s">
        <v>322</v>
      </c>
      <c r="BG1014" s="91" t="s">
        <v>3307</v>
      </c>
      <c r="BQ1014" s="91" t="s">
        <v>52</v>
      </c>
      <c r="IJ1014" s="91"/>
    </row>
    <row r="1015" spans="1:315" x14ac:dyDescent="0.3">
      <c r="A1015" s="102">
        <v>9002510</v>
      </c>
      <c r="B1015" s="123" t="s">
        <v>3205</v>
      </c>
      <c r="C1015" s="124" t="s">
        <v>3249</v>
      </c>
      <c r="K1015" s="91"/>
      <c r="L1015" s="126" t="s">
        <v>630</v>
      </c>
      <c r="N1015" s="91" t="s">
        <v>618</v>
      </c>
      <c r="V1015" s="91" t="s">
        <v>3244</v>
      </c>
      <c r="W1015" s="91" t="s">
        <v>3245</v>
      </c>
      <c r="Y1015" s="91" t="s">
        <v>1382</v>
      </c>
      <c r="AA1015" s="91" t="s">
        <v>1757</v>
      </c>
      <c r="AC1015" s="89" t="s">
        <v>3250</v>
      </c>
      <c r="AE1015" s="183" t="s">
        <v>633</v>
      </c>
      <c r="AM1015" s="126" t="s">
        <v>26</v>
      </c>
      <c r="AN1015" s="91" t="s">
        <v>623</v>
      </c>
      <c r="AQ1015" s="91" t="s">
        <v>1370</v>
      </c>
      <c r="AR1015" s="91" t="s">
        <v>625</v>
      </c>
      <c r="AT1015" s="130" t="s">
        <v>625</v>
      </c>
      <c r="AX1015" s="126" t="s">
        <v>627</v>
      </c>
      <c r="AY1015" s="91" t="s">
        <v>323</v>
      </c>
      <c r="BC1015" s="91" t="s">
        <v>1354</v>
      </c>
      <c r="BD1015" s="91" t="s">
        <v>1305</v>
      </c>
      <c r="BF1015" s="91" t="s">
        <v>2204</v>
      </c>
      <c r="BG1015" s="91" t="s">
        <v>3308</v>
      </c>
      <c r="BQ1015" s="91" t="s">
        <v>52</v>
      </c>
      <c r="CE1015" s="126" t="s">
        <v>3247</v>
      </c>
      <c r="CF1015" s="91" t="s">
        <v>660</v>
      </c>
      <c r="CN1015" s="91" t="s">
        <v>3309</v>
      </c>
      <c r="CQ1015" s="91" t="s">
        <v>3248</v>
      </c>
      <c r="CS1015" s="91" t="s">
        <v>3243</v>
      </c>
      <c r="DH1015" s="130" t="s">
        <v>1277</v>
      </c>
      <c r="DI1015" s="91" t="s">
        <v>2146</v>
      </c>
      <c r="DL1015" s="126" t="s">
        <v>729</v>
      </c>
      <c r="DM1015" s="91" t="s">
        <v>660</v>
      </c>
      <c r="DU1015" s="91" t="s">
        <v>3329</v>
      </c>
      <c r="DX1015" s="91" t="s">
        <v>3251</v>
      </c>
      <c r="DZ1015" s="91" t="s">
        <v>3252</v>
      </c>
      <c r="EB1015" s="91" t="s">
        <v>3253</v>
      </c>
      <c r="IJ1015" s="91"/>
    </row>
    <row r="1016" spans="1:315" x14ac:dyDescent="0.3">
      <c r="A1016" s="102">
        <v>9002520</v>
      </c>
      <c r="B1016" s="123" t="s">
        <v>3205</v>
      </c>
      <c r="C1016" s="124" t="s">
        <v>2222</v>
      </c>
      <c r="K1016" s="91"/>
      <c r="L1016" s="126" t="s">
        <v>630</v>
      </c>
      <c r="N1016" s="91" t="s">
        <v>618</v>
      </c>
      <c r="V1016" s="91" t="s">
        <v>2214</v>
      </c>
      <c r="W1016" s="91" t="s">
        <v>1292</v>
      </c>
      <c r="Y1016" s="91" t="s">
        <v>1362</v>
      </c>
      <c r="AA1016" s="91" t="s">
        <v>1302</v>
      </c>
      <c r="AC1016" s="89" t="s">
        <v>3303</v>
      </c>
      <c r="AE1016" s="183" t="s">
        <v>633</v>
      </c>
      <c r="AM1016" s="126" t="s">
        <v>26</v>
      </c>
      <c r="AN1016" s="91" t="s">
        <v>623</v>
      </c>
      <c r="AQ1016" s="91" t="s">
        <v>1320</v>
      </c>
      <c r="AR1016" s="91" t="s">
        <v>625</v>
      </c>
      <c r="AT1016" s="130" t="s">
        <v>625</v>
      </c>
      <c r="AX1016" s="126" t="s">
        <v>627</v>
      </c>
      <c r="AY1016" s="91" t="s">
        <v>323</v>
      </c>
      <c r="BC1016" s="91" t="s">
        <v>1320</v>
      </c>
      <c r="BD1016" s="91" t="s">
        <v>1266</v>
      </c>
      <c r="BF1016" s="91" t="s">
        <v>2204</v>
      </c>
      <c r="BG1016" s="91" t="s">
        <v>3299</v>
      </c>
      <c r="BQ1016" s="91" t="s">
        <v>52</v>
      </c>
      <c r="CE1016" s="126" t="s">
        <v>353</v>
      </c>
      <c r="CF1016" s="91" t="s">
        <v>660</v>
      </c>
      <c r="CS1016" s="91" t="s">
        <v>1354</v>
      </c>
      <c r="DH1016" s="130" t="s">
        <v>1277</v>
      </c>
      <c r="DI1016" s="91" t="s">
        <v>2146</v>
      </c>
      <c r="DL1016" s="126" t="s">
        <v>3300</v>
      </c>
      <c r="DM1016" s="91" t="s">
        <v>323</v>
      </c>
      <c r="DU1016" s="91" t="s">
        <v>3301</v>
      </c>
      <c r="DZ1016" s="91" t="s">
        <v>3302</v>
      </c>
      <c r="IJ1016" s="91"/>
    </row>
    <row r="1017" spans="1:315" x14ac:dyDescent="0.3">
      <c r="A1017" s="102">
        <v>9002530</v>
      </c>
      <c r="B1017" s="123" t="s">
        <v>3205</v>
      </c>
      <c r="C1017" s="124" t="s">
        <v>2224</v>
      </c>
      <c r="K1017" s="91"/>
      <c r="L1017" s="126" t="s">
        <v>630</v>
      </c>
      <c r="N1017" s="91" t="s">
        <v>618</v>
      </c>
      <c r="O1017" s="91" t="s">
        <v>3235</v>
      </c>
      <c r="V1017" s="91" t="s">
        <v>1335</v>
      </c>
      <c r="W1017" s="91" t="s">
        <v>1292</v>
      </c>
      <c r="Y1017" s="91" t="s">
        <v>1320</v>
      </c>
      <c r="AA1017" s="91" t="s">
        <v>1282</v>
      </c>
      <c r="AC1017" s="89" t="s">
        <v>1320</v>
      </c>
      <c r="AE1017" s="183" t="s">
        <v>633</v>
      </c>
      <c r="AM1017" s="126" t="s">
        <v>323</v>
      </c>
      <c r="AN1017" s="91" t="s">
        <v>623</v>
      </c>
      <c r="AR1017" s="91" t="s">
        <v>625</v>
      </c>
      <c r="AT1017" s="130" t="s">
        <v>625</v>
      </c>
      <c r="AX1017" s="126" t="s">
        <v>3237</v>
      </c>
      <c r="AY1017" s="91" t="s">
        <v>323</v>
      </c>
      <c r="BG1017" s="91" t="s">
        <v>3310</v>
      </c>
      <c r="BJ1017" s="91" t="s">
        <v>3239</v>
      </c>
      <c r="BL1017" s="91" t="s">
        <v>1319</v>
      </c>
      <c r="BQ1017" s="91" t="s">
        <v>52</v>
      </c>
      <c r="IJ1017" s="91"/>
    </row>
    <row r="1018" spans="1:315" x14ac:dyDescent="0.3">
      <c r="A1018" s="102" t="s">
        <v>3222</v>
      </c>
      <c r="B1018" s="123" t="s">
        <v>3223</v>
      </c>
      <c r="C1018" s="124" t="s">
        <v>3224</v>
      </c>
      <c r="K1018" s="91"/>
      <c r="L1018" s="126" t="s">
        <v>6</v>
      </c>
      <c r="N1018" s="91" t="s">
        <v>618</v>
      </c>
      <c r="V1018" s="91" t="s">
        <v>2347</v>
      </c>
      <c r="W1018" s="91"/>
      <c r="AE1018" s="183" t="s">
        <v>633</v>
      </c>
      <c r="AJ1018" s="130" t="s">
        <v>3233</v>
      </c>
      <c r="AM1018" s="126" t="s">
        <v>323</v>
      </c>
      <c r="AN1018" s="91" t="s">
        <v>623</v>
      </c>
      <c r="AR1018" s="91" t="s">
        <v>625</v>
      </c>
      <c r="AT1018" s="130" t="s">
        <v>625</v>
      </c>
      <c r="AX1018" s="126" t="s">
        <v>3240</v>
      </c>
      <c r="AY1018" s="91" t="s">
        <v>323</v>
      </c>
      <c r="BG1018" s="91" t="s">
        <v>3238</v>
      </c>
      <c r="BJ1018" s="91" t="s">
        <v>3225</v>
      </c>
      <c r="BL1018" s="91" t="s">
        <v>3226</v>
      </c>
      <c r="CE1018" s="126" t="s">
        <v>3227</v>
      </c>
      <c r="CF1018" s="91" t="s">
        <v>323</v>
      </c>
      <c r="CN1018" s="91" t="s">
        <v>3228</v>
      </c>
      <c r="CX1018" s="91" t="s">
        <v>3229</v>
      </c>
      <c r="CY1018" s="91" t="s">
        <v>3298</v>
      </c>
      <c r="DL1018" s="126" t="s">
        <v>3241</v>
      </c>
      <c r="DM1018" s="91" t="s">
        <v>323</v>
      </c>
      <c r="DU1018" s="91" t="s">
        <v>3311</v>
      </c>
      <c r="DZ1018" s="91" t="s">
        <v>3242</v>
      </c>
      <c r="EE1018" s="91" t="s">
        <v>3229</v>
      </c>
      <c r="EF1018" s="91" t="s">
        <v>3298</v>
      </c>
      <c r="ES1018" s="126" t="s">
        <v>2962</v>
      </c>
      <c r="ET1018" s="91" t="s">
        <v>323</v>
      </c>
      <c r="FB1018" s="91" t="s">
        <v>3230</v>
      </c>
      <c r="FL1018" s="91" t="s">
        <v>3229</v>
      </c>
      <c r="FM1018" s="91" t="s">
        <v>3298</v>
      </c>
      <c r="FZ1018" s="91"/>
      <c r="IJ1018" s="91"/>
    </row>
    <row r="1019" spans="1:315" x14ac:dyDescent="0.3">
      <c r="A1019" s="102" t="s">
        <v>3231</v>
      </c>
      <c r="B1019" s="123" t="s">
        <v>3223</v>
      </c>
      <c r="C1019" s="124" t="s">
        <v>3232</v>
      </c>
      <c r="K1019" s="91"/>
      <c r="L1019" s="126" t="s">
        <v>671</v>
      </c>
      <c r="N1019" s="91" t="s">
        <v>618</v>
      </c>
      <c r="P1019" s="91" t="s">
        <v>1023</v>
      </c>
      <c r="W1019" s="91"/>
      <c r="Y1019" s="91" t="s">
        <v>1320</v>
      </c>
      <c r="Z1019" s="91" t="s">
        <v>3236</v>
      </c>
      <c r="AA1019" s="91" t="s">
        <v>1282</v>
      </c>
      <c r="AC1019" s="89" t="s">
        <v>3313</v>
      </c>
      <c r="AE1019" s="183" t="s">
        <v>633</v>
      </c>
      <c r="AI1019" s="130" t="s">
        <v>1444</v>
      </c>
      <c r="AJ1019" s="130" t="s">
        <v>3233</v>
      </c>
      <c r="AM1019" s="126" t="s">
        <v>323</v>
      </c>
      <c r="AN1019" s="91" t="s">
        <v>623</v>
      </c>
      <c r="AR1019" s="91" t="s">
        <v>625</v>
      </c>
      <c r="AT1019" s="130" t="s">
        <v>625</v>
      </c>
      <c r="AX1019" s="126" t="s">
        <v>3237</v>
      </c>
      <c r="AY1019" s="91" t="s">
        <v>323</v>
      </c>
      <c r="BG1019" s="91" t="s">
        <v>3310</v>
      </c>
      <c r="BJ1019" s="91" t="s">
        <v>3239</v>
      </c>
      <c r="BL1019" s="91" t="s">
        <v>1319</v>
      </c>
      <c r="BQ1019" s="91" t="s">
        <v>52</v>
      </c>
      <c r="CE1019" s="126" t="s">
        <v>703</v>
      </c>
      <c r="CF1019" s="91" t="s">
        <v>323</v>
      </c>
      <c r="CN1019" s="91" t="s">
        <v>3246</v>
      </c>
      <c r="CS1019" s="91" t="s">
        <v>3234</v>
      </c>
      <c r="DL1019" s="126" t="s">
        <v>3254</v>
      </c>
      <c r="DM1019" s="91" t="s">
        <v>323</v>
      </c>
      <c r="DU1019" s="91" t="s">
        <v>3255</v>
      </c>
      <c r="DZ1019" s="91" t="s">
        <v>3256</v>
      </c>
      <c r="EP1019" s="91" t="s">
        <v>3257</v>
      </c>
      <c r="ES1019" s="126" t="s">
        <v>698</v>
      </c>
      <c r="ET1019" s="91" t="s">
        <v>323</v>
      </c>
      <c r="FB1019" s="91" t="s">
        <v>3305</v>
      </c>
      <c r="FG1019" s="91" t="s">
        <v>2431</v>
      </c>
      <c r="FZ1019" s="126" t="s">
        <v>3304</v>
      </c>
      <c r="GA1019" s="91" t="s">
        <v>323</v>
      </c>
      <c r="GI1019" s="91" t="s">
        <v>1605</v>
      </c>
      <c r="GN1019" s="91" t="s">
        <v>1862</v>
      </c>
      <c r="HG1019" s="126" t="s">
        <v>765</v>
      </c>
      <c r="HH1019" s="91" t="s">
        <v>323</v>
      </c>
      <c r="HP1019" s="91" t="s">
        <v>2847</v>
      </c>
      <c r="HU1019" s="91" t="s">
        <v>3306</v>
      </c>
      <c r="IJ1019" s="91"/>
      <c r="IN1019" s="126" t="s">
        <v>698</v>
      </c>
      <c r="IO1019" s="91" t="s">
        <v>323</v>
      </c>
      <c r="IW1019" s="91" t="s">
        <v>1261</v>
      </c>
      <c r="JB1019" s="91" t="s">
        <v>3312</v>
      </c>
      <c r="JV1019" s="126" t="s">
        <v>698</v>
      </c>
      <c r="JW1019" s="91" t="s">
        <v>323</v>
      </c>
      <c r="KE1019" s="91" t="s">
        <v>1261</v>
      </c>
      <c r="KJ1019" s="91" t="s">
        <v>1319</v>
      </c>
    </row>
    <row r="1020" spans="1:315" ht="17.25" thickBot="1" x14ac:dyDescent="0.35">
      <c r="A1020" s="102" t="s">
        <v>3345</v>
      </c>
      <c r="B1020" s="123" t="s">
        <v>3223</v>
      </c>
      <c r="C1020" s="124" t="s">
        <v>3346</v>
      </c>
      <c r="K1020" s="91"/>
      <c r="L1020" s="126" t="s">
        <v>1247</v>
      </c>
      <c r="N1020" s="91" t="s">
        <v>618</v>
      </c>
      <c r="W1020" s="91"/>
      <c r="AE1020" s="183" t="s">
        <v>633</v>
      </c>
      <c r="AM1020" s="126" t="s">
        <v>323</v>
      </c>
      <c r="AN1020" s="91" t="s">
        <v>623</v>
      </c>
      <c r="AR1020" s="91" t="s">
        <v>625</v>
      </c>
      <c r="AT1020" s="130" t="s">
        <v>625</v>
      </c>
      <c r="AX1020" s="126" t="s">
        <v>3347</v>
      </c>
      <c r="AY1020" s="91" t="s">
        <v>323</v>
      </c>
      <c r="BG1020" s="91" t="s">
        <v>3350</v>
      </c>
      <c r="IJ1020" s="91"/>
    </row>
    <row r="1021" spans="1:315" s="173" customFormat="1" ht="17.25" thickBot="1" x14ac:dyDescent="0.35">
      <c r="A1021" s="169"/>
      <c r="B1021" s="185" t="s">
        <v>831</v>
      </c>
      <c r="C1021" s="171"/>
      <c r="D1021"/>
      <c r="E1021"/>
      <c r="F1021"/>
      <c r="G1021"/>
      <c r="H1021" s="172"/>
      <c r="I1021" s="172"/>
      <c r="L1021" s="174"/>
      <c r="Q1021" s="131"/>
      <c r="R1021" s="172"/>
      <c r="U1021" s="131"/>
      <c r="W1021" s="189"/>
      <c r="AC1021" s="176"/>
      <c r="AD1021" s="131"/>
      <c r="AE1021" s="177"/>
      <c r="AF1021" s="177"/>
      <c r="AI1021" s="178"/>
      <c r="AJ1021" s="178"/>
      <c r="AL1021" s="131"/>
      <c r="AM1021" s="174"/>
      <c r="AT1021" s="178"/>
      <c r="AW1021" s="132"/>
      <c r="AX1021" s="174"/>
      <c r="BG1021" s="179"/>
      <c r="BH1021" s="179"/>
      <c r="BM1021" s="179"/>
      <c r="BO1021" s="179"/>
      <c r="BX1021" s="192"/>
      <c r="BY1021" s="192"/>
      <c r="BZ1021" s="192"/>
      <c r="CA1021" s="178"/>
      <c r="CD1021" s="131"/>
      <c r="CE1021" s="174"/>
      <c r="CO1021" s="179"/>
      <c r="CT1021" s="179"/>
      <c r="CV1021" s="179"/>
      <c r="DE1021" s="192"/>
      <c r="DF1021" s="192"/>
      <c r="DG1021" s="192"/>
      <c r="DH1021" s="178"/>
      <c r="DK1021" s="131"/>
      <c r="DL1021" s="174"/>
      <c r="DV1021" s="179"/>
      <c r="EA1021" s="179"/>
      <c r="EC1021" s="179"/>
      <c r="EL1021" s="192"/>
      <c r="EM1021" s="192"/>
      <c r="EN1021" s="192"/>
      <c r="EO1021" s="178"/>
      <c r="ER1021" s="131"/>
      <c r="ES1021" s="174"/>
      <c r="FC1021" s="179"/>
      <c r="FH1021" s="179"/>
      <c r="FJ1021" s="179"/>
      <c r="FS1021" s="192"/>
      <c r="FT1021" s="192"/>
      <c r="FU1021" s="192"/>
      <c r="FV1021" s="178"/>
      <c r="FY1021" s="131"/>
      <c r="FZ1021" s="174"/>
      <c r="GJ1021" s="179"/>
      <c r="GO1021" s="179"/>
      <c r="GQ1021" s="179"/>
      <c r="GZ1021" s="192"/>
      <c r="HA1021" s="192"/>
      <c r="HB1021" s="192"/>
      <c r="HC1021" s="178"/>
      <c r="HF1021" s="131"/>
      <c r="HG1021" s="174"/>
      <c r="HQ1021" s="179"/>
      <c r="HW1021" s="179"/>
      <c r="HY1021" s="179"/>
      <c r="IG1021" s="192"/>
      <c r="IH1021" s="192"/>
      <c r="II1021" s="192"/>
      <c r="IJ1021" s="178"/>
      <c r="IN1021" s="104"/>
      <c r="IO1021" s="192"/>
      <c r="IP1021" s="192"/>
      <c r="IQ1021" s="192"/>
      <c r="IR1021" s="192"/>
      <c r="IS1021" s="192"/>
      <c r="IT1021" s="192"/>
      <c r="IU1021" s="192"/>
      <c r="IV1021" s="192"/>
      <c r="IW1021" s="192"/>
      <c r="IX1021" s="192"/>
      <c r="IY1021" s="192"/>
      <c r="IZ1021" s="192"/>
      <c r="JA1021" s="192"/>
      <c r="JB1021" s="192"/>
      <c r="JC1021" s="192"/>
      <c r="JD1021" s="192"/>
      <c r="JE1021" s="192"/>
      <c r="JF1021" s="192"/>
      <c r="JG1021" s="192"/>
      <c r="JH1021" s="192"/>
      <c r="JI1021" s="192"/>
      <c r="JJ1021" s="192"/>
      <c r="JK1021" s="192"/>
      <c r="JL1021" s="192"/>
      <c r="JM1021" s="192"/>
      <c r="JN1021" s="192"/>
      <c r="JO1021" s="192"/>
      <c r="JP1021" s="192"/>
      <c r="JQ1021" s="192"/>
      <c r="JR1021" s="192"/>
      <c r="JS1021" s="192"/>
      <c r="JT1021" s="192"/>
      <c r="JU1021" s="139"/>
      <c r="JV1021" s="104"/>
      <c r="JW1021" s="192"/>
      <c r="JX1021" s="192"/>
      <c r="JY1021" s="192"/>
      <c r="JZ1021" s="192"/>
      <c r="KA1021" s="192"/>
      <c r="KB1021" s="192"/>
      <c r="KC1021" s="192"/>
      <c r="KD1021" s="192"/>
      <c r="KE1021" s="192"/>
      <c r="KF1021" s="192"/>
      <c r="KG1021" s="192"/>
      <c r="KH1021" s="192"/>
      <c r="KI1021" s="192"/>
      <c r="KJ1021" s="192"/>
      <c r="KK1021" s="192"/>
      <c r="KL1021" s="192"/>
      <c r="KM1021" s="192"/>
      <c r="KN1021" s="192"/>
      <c r="KO1021" s="192"/>
      <c r="KP1021" s="192"/>
      <c r="KQ1021" s="192"/>
      <c r="KR1021" s="192"/>
      <c r="KS1021" s="192"/>
      <c r="KT1021" s="192"/>
      <c r="KU1021" s="192"/>
      <c r="KV1021" s="192"/>
      <c r="KW1021" s="192"/>
      <c r="KX1021" s="192"/>
      <c r="KY1021" s="192"/>
      <c r="KZ1021" s="192"/>
      <c r="LA1021" s="192"/>
      <c r="LB1021" s="192"/>
      <c r="LC1021" s="139"/>
    </row>
    <row r="1022" spans="1:315" x14ac:dyDescent="0.3">
      <c r="A1022" s="102" t="s">
        <v>3266</v>
      </c>
      <c r="B1022" s="123" t="s">
        <v>3259</v>
      </c>
      <c r="C1022" s="124" t="s">
        <v>617</v>
      </c>
      <c r="K1022" s="91"/>
      <c r="L1022" s="126" t="s">
        <v>630</v>
      </c>
      <c r="N1022" s="91" t="s">
        <v>618</v>
      </c>
      <c r="Y1022" s="91" t="s">
        <v>620</v>
      </c>
      <c r="AA1022" s="91" t="s">
        <v>646</v>
      </c>
      <c r="AC1022" s="89" t="s">
        <v>620</v>
      </c>
      <c r="AE1022" s="127" t="s">
        <v>52</v>
      </c>
      <c r="AF1022" s="127" t="s">
        <v>622</v>
      </c>
      <c r="AM1022" s="126" t="s">
        <v>26</v>
      </c>
      <c r="AN1022" s="91" t="s">
        <v>623</v>
      </c>
      <c r="AQ1022" s="91" t="s">
        <v>624</v>
      </c>
      <c r="AR1022" s="91" t="s">
        <v>625</v>
      </c>
      <c r="AT1022" s="130" t="s">
        <v>625</v>
      </c>
      <c r="AX1022" s="126" t="s">
        <v>627</v>
      </c>
      <c r="AY1022" s="91" t="s">
        <v>322</v>
      </c>
      <c r="BG1022" s="91" t="s">
        <v>3356</v>
      </c>
      <c r="BQ1022" s="91" t="s">
        <v>52</v>
      </c>
      <c r="BX1022" s="192"/>
      <c r="BY1022" s="192"/>
      <c r="BZ1022" s="192"/>
      <c r="CE1022" s="126" t="s">
        <v>3321</v>
      </c>
      <c r="CF1022" s="91" t="s">
        <v>660</v>
      </c>
      <c r="CN1022" s="91" t="s">
        <v>3355</v>
      </c>
      <c r="CQ1022" s="91" t="s">
        <v>3324</v>
      </c>
      <c r="CS1022" s="91" t="s">
        <v>3262</v>
      </c>
      <c r="DE1022" s="192"/>
      <c r="DF1022" s="192"/>
      <c r="DG1022" s="192"/>
      <c r="DH1022" s="130" t="s">
        <v>3271</v>
      </c>
      <c r="DI1022" s="91" t="s">
        <v>3272</v>
      </c>
      <c r="DL1022" s="126" t="s">
        <v>3322</v>
      </c>
      <c r="DM1022" s="91" t="s">
        <v>660</v>
      </c>
      <c r="DU1022" s="91" t="s">
        <v>3354</v>
      </c>
      <c r="DX1022" s="91" t="s">
        <v>3323</v>
      </c>
      <c r="DZ1022" s="91" t="s">
        <v>1329</v>
      </c>
      <c r="EL1022" s="192"/>
      <c r="EM1022" s="192"/>
      <c r="EN1022" s="192"/>
      <c r="EO1022" s="130" t="s">
        <v>1277</v>
      </c>
      <c r="EP1022" s="91" t="s">
        <v>3272</v>
      </c>
      <c r="FS1022" s="192"/>
      <c r="FT1022" s="192"/>
      <c r="FU1022" s="192"/>
      <c r="GZ1022" s="192"/>
      <c r="HA1022" s="192"/>
      <c r="HB1022" s="192"/>
      <c r="IG1022" s="192"/>
      <c r="IH1022" s="192"/>
      <c r="II1022" s="192"/>
      <c r="IM1022" s="91"/>
      <c r="IN1022" s="104"/>
      <c r="IO1022" s="192"/>
      <c r="IP1022" s="192"/>
      <c r="IQ1022" s="192"/>
      <c r="IR1022" s="192"/>
      <c r="IS1022" s="192"/>
      <c r="IT1022" s="192"/>
      <c r="IU1022" s="192"/>
      <c r="IV1022" s="192"/>
      <c r="IW1022" s="192"/>
      <c r="IX1022" s="192"/>
      <c r="IY1022" s="192"/>
      <c r="IZ1022" s="192"/>
      <c r="JA1022" s="192"/>
      <c r="JB1022" s="192"/>
      <c r="JC1022" s="192"/>
      <c r="JD1022" s="192"/>
      <c r="JE1022" s="192"/>
      <c r="JF1022" s="192"/>
      <c r="JG1022" s="192"/>
      <c r="JH1022" s="192"/>
      <c r="JI1022" s="192"/>
      <c r="JJ1022" s="192"/>
      <c r="JK1022" s="192"/>
      <c r="JL1022" s="192"/>
      <c r="JM1022" s="192"/>
      <c r="JN1022" s="192"/>
      <c r="JO1022" s="192"/>
      <c r="JP1022" s="192"/>
      <c r="JQ1022" s="192"/>
      <c r="JR1022" s="192"/>
      <c r="JS1022" s="192"/>
      <c r="JT1022" s="192"/>
      <c r="JU1022" s="139"/>
      <c r="JV1022" s="104"/>
      <c r="JW1022" s="192"/>
      <c r="JX1022" s="192"/>
      <c r="JY1022" s="192"/>
      <c r="JZ1022" s="192"/>
      <c r="KA1022" s="192"/>
      <c r="KB1022" s="192"/>
      <c r="KC1022" s="192"/>
      <c r="KD1022" s="192"/>
      <c r="KE1022" s="192"/>
      <c r="KF1022" s="192"/>
      <c r="KG1022" s="192"/>
      <c r="KH1022" s="192"/>
      <c r="KI1022" s="192"/>
      <c r="KJ1022" s="192"/>
      <c r="KK1022" s="192"/>
      <c r="KL1022" s="192"/>
      <c r="KM1022" s="192"/>
      <c r="KN1022" s="192"/>
      <c r="KO1022" s="192"/>
      <c r="KP1022" s="192"/>
      <c r="KQ1022" s="192"/>
      <c r="KR1022" s="192"/>
      <c r="KS1022" s="192"/>
      <c r="KT1022" s="192"/>
      <c r="KU1022" s="192"/>
      <c r="KV1022" s="192"/>
      <c r="KW1022" s="192"/>
      <c r="KX1022" s="192"/>
      <c r="KY1022" s="192"/>
      <c r="KZ1022" s="192"/>
      <c r="LA1022" s="192"/>
      <c r="LB1022" s="192"/>
      <c r="LC1022" s="139"/>
    </row>
    <row r="1023" spans="1:315" ht="17.25" thickBot="1" x14ac:dyDescent="0.35">
      <c r="A1023" s="102" t="s">
        <v>3267</v>
      </c>
      <c r="B1023" s="123" t="s">
        <v>3260</v>
      </c>
      <c r="C1023" s="124"/>
      <c r="K1023" s="91"/>
      <c r="L1023" s="126" t="s">
        <v>790</v>
      </c>
      <c r="N1023" s="91" t="s">
        <v>618</v>
      </c>
      <c r="P1023" s="91" t="s">
        <v>3261</v>
      </c>
      <c r="V1023" s="91" t="s">
        <v>3262</v>
      </c>
      <c r="AE1023" s="183" t="s">
        <v>633</v>
      </c>
      <c r="AF1023" s="127"/>
      <c r="AJ1023" s="130" t="s">
        <v>1444</v>
      </c>
      <c r="AM1023" s="126" t="s">
        <v>3263</v>
      </c>
      <c r="AN1023" s="91" t="s">
        <v>623</v>
      </c>
      <c r="AR1023" s="91" t="s">
        <v>625</v>
      </c>
      <c r="AT1023" s="130" t="s">
        <v>625</v>
      </c>
      <c r="AX1023" s="126" t="s">
        <v>3264</v>
      </c>
      <c r="AY1023" s="91" t="s">
        <v>322</v>
      </c>
      <c r="BG1023" s="91" t="s">
        <v>2204</v>
      </c>
      <c r="BJ1023" s="91" t="s">
        <v>3265</v>
      </c>
      <c r="BL1023" s="91" t="s">
        <v>3262</v>
      </c>
      <c r="BX1023" s="192"/>
      <c r="BY1023" s="192"/>
      <c r="BZ1023" s="192"/>
      <c r="CB1023" s="91" t="s">
        <v>3273</v>
      </c>
      <c r="CE1023" s="91" t="s">
        <v>3352</v>
      </c>
      <c r="CF1023" s="91" t="s">
        <v>3351</v>
      </c>
      <c r="CG1023" s="91" t="s">
        <v>3353</v>
      </c>
      <c r="CN1023" s="91" t="s">
        <v>3360</v>
      </c>
      <c r="DE1023" s="91"/>
      <c r="DG1023" s="91"/>
      <c r="DH1023" s="91"/>
      <c r="EL1023" s="192"/>
      <c r="EM1023" s="192"/>
      <c r="EN1023" s="192"/>
      <c r="FS1023" s="192"/>
      <c r="FT1023" s="192"/>
      <c r="FU1023" s="192"/>
      <c r="GZ1023" s="192"/>
      <c r="HA1023" s="192"/>
      <c r="HB1023" s="192"/>
      <c r="IG1023" s="192"/>
      <c r="IH1023" s="192"/>
      <c r="II1023" s="192"/>
      <c r="IM1023" s="91"/>
      <c r="IN1023" s="104"/>
      <c r="IO1023" s="192"/>
      <c r="IP1023" s="192"/>
      <c r="IQ1023" s="192"/>
      <c r="IR1023" s="192"/>
      <c r="IS1023" s="192"/>
      <c r="IT1023" s="192"/>
      <c r="IU1023" s="192"/>
      <c r="IV1023" s="192"/>
      <c r="IW1023" s="192"/>
      <c r="IX1023" s="192"/>
      <c r="IY1023" s="192"/>
      <c r="IZ1023" s="192"/>
      <c r="JA1023" s="192"/>
      <c r="JB1023" s="192"/>
      <c r="JC1023" s="192"/>
      <c r="JD1023" s="192"/>
      <c r="JE1023" s="192"/>
      <c r="JF1023" s="192"/>
      <c r="JG1023" s="192"/>
      <c r="JH1023" s="192"/>
      <c r="JI1023" s="192"/>
      <c r="JJ1023" s="192"/>
      <c r="JK1023" s="192"/>
      <c r="JL1023" s="192"/>
      <c r="JM1023" s="192"/>
      <c r="JN1023" s="192"/>
      <c r="JO1023" s="192"/>
      <c r="JP1023" s="192"/>
      <c r="JQ1023" s="192"/>
      <c r="JR1023" s="192"/>
      <c r="JS1023" s="192"/>
      <c r="JT1023" s="192"/>
      <c r="JU1023" s="139"/>
      <c r="JV1023" s="104"/>
      <c r="JW1023" s="192"/>
      <c r="JX1023" s="192"/>
      <c r="JY1023" s="192"/>
      <c r="JZ1023" s="192"/>
      <c r="KA1023" s="192"/>
      <c r="KB1023" s="192"/>
      <c r="KC1023" s="192"/>
      <c r="KD1023" s="192"/>
      <c r="KE1023" s="192"/>
      <c r="KF1023" s="192"/>
      <c r="KG1023" s="192"/>
      <c r="KH1023" s="192"/>
      <c r="KI1023" s="192"/>
      <c r="KJ1023" s="192"/>
      <c r="KK1023" s="192"/>
      <c r="KL1023" s="192"/>
      <c r="KM1023" s="192"/>
      <c r="KN1023" s="192"/>
      <c r="KO1023" s="192"/>
      <c r="KP1023" s="192"/>
      <c r="KQ1023" s="192"/>
      <c r="KR1023" s="192"/>
      <c r="KS1023" s="192"/>
      <c r="KT1023" s="192"/>
      <c r="KU1023" s="192"/>
      <c r="KV1023" s="192"/>
      <c r="KW1023" s="192"/>
      <c r="KX1023" s="192"/>
      <c r="KY1023" s="192"/>
      <c r="KZ1023" s="192"/>
      <c r="LA1023" s="192"/>
      <c r="LB1023" s="192"/>
      <c r="LC1023" s="139"/>
    </row>
    <row r="1024" spans="1:315" s="173" customFormat="1" ht="17.25" thickBot="1" x14ac:dyDescent="0.35">
      <c r="A1024" s="169"/>
      <c r="B1024" s="185" t="s">
        <v>833</v>
      </c>
      <c r="C1024" s="171"/>
      <c r="D1024"/>
      <c r="E1024"/>
      <c r="F1024"/>
      <c r="G1024"/>
      <c r="H1024" s="172"/>
      <c r="I1024" s="172"/>
      <c r="L1024" s="174"/>
      <c r="Q1024" s="131"/>
      <c r="R1024" s="172"/>
      <c r="U1024" s="131"/>
      <c r="W1024" s="189"/>
      <c r="AC1024" s="176"/>
      <c r="AD1024" s="131"/>
      <c r="AE1024" s="177"/>
      <c r="AF1024" s="177"/>
      <c r="AI1024" s="178"/>
      <c r="AJ1024" s="178"/>
      <c r="AL1024" s="131"/>
      <c r="AM1024" s="174"/>
      <c r="AT1024" s="178"/>
      <c r="AW1024" s="132"/>
      <c r="AX1024" s="174"/>
      <c r="BG1024" s="179"/>
      <c r="BH1024" s="179"/>
      <c r="BM1024" s="179"/>
      <c r="BO1024" s="179"/>
      <c r="BX1024" s="204"/>
      <c r="BY1024" s="204"/>
      <c r="BZ1024" s="204"/>
      <c r="CA1024" s="178"/>
      <c r="CD1024" s="131"/>
      <c r="CE1024" s="174"/>
      <c r="CO1024" s="179"/>
      <c r="CT1024" s="179"/>
      <c r="CV1024" s="179"/>
      <c r="DE1024" s="204"/>
      <c r="DF1024" s="204"/>
      <c r="DG1024" s="204"/>
      <c r="DH1024" s="178"/>
      <c r="DK1024" s="131"/>
      <c r="DL1024" s="174"/>
      <c r="DV1024" s="179"/>
      <c r="EA1024" s="179"/>
      <c r="EC1024" s="179"/>
      <c r="EL1024" s="204"/>
      <c r="EM1024" s="204"/>
      <c r="EN1024" s="204"/>
      <c r="EO1024" s="178"/>
      <c r="ER1024" s="131"/>
      <c r="ES1024" s="174"/>
      <c r="FC1024" s="179"/>
      <c r="FH1024" s="179"/>
      <c r="FJ1024" s="179"/>
      <c r="FS1024" s="204"/>
      <c r="FT1024" s="204"/>
      <c r="FU1024" s="204"/>
      <c r="FV1024" s="178"/>
      <c r="FY1024" s="131"/>
      <c r="FZ1024" s="174"/>
      <c r="GJ1024" s="179"/>
      <c r="GO1024" s="179"/>
      <c r="GQ1024" s="179"/>
      <c r="GZ1024" s="204"/>
      <c r="HA1024" s="204"/>
      <c r="HB1024" s="204"/>
      <c r="HC1024" s="178"/>
      <c r="HF1024" s="131"/>
      <c r="HG1024" s="174"/>
      <c r="HQ1024" s="179"/>
      <c r="HW1024" s="179"/>
      <c r="HY1024" s="179"/>
      <c r="IG1024" s="204"/>
      <c r="IH1024" s="204"/>
      <c r="II1024" s="204"/>
      <c r="IJ1024" s="178"/>
      <c r="IN1024" s="196"/>
      <c r="IO1024" s="133"/>
      <c r="IP1024" s="133"/>
      <c r="IQ1024" s="133"/>
      <c r="IR1024" s="133"/>
      <c r="IS1024" s="133"/>
      <c r="IT1024" s="133"/>
      <c r="IU1024" s="133"/>
      <c r="IV1024" s="133"/>
      <c r="IW1024" s="133"/>
      <c r="IX1024" s="133"/>
      <c r="IY1024" s="133"/>
      <c r="IZ1024" s="133"/>
      <c r="JA1024" s="133"/>
      <c r="JB1024" s="133"/>
      <c r="JC1024" s="133"/>
      <c r="JD1024" s="133"/>
      <c r="JE1024" s="133"/>
      <c r="JF1024" s="133"/>
      <c r="JG1024" s="133"/>
      <c r="JH1024" s="133"/>
      <c r="JI1024" s="204"/>
      <c r="JJ1024" s="133"/>
      <c r="JK1024" s="133"/>
      <c r="JL1024" s="133"/>
      <c r="JM1024" s="133"/>
      <c r="JN1024" s="133"/>
      <c r="JO1024" s="133"/>
      <c r="JP1024" s="133"/>
      <c r="JQ1024" s="133"/>
      <c r="JR1024" s="133"/>
      <c r="JS1024" s="133"/>
      <c r="JT1024" s="133"/>
      <c r="JU1024" s="111"/>
      <c r="JV1024" s="196"/>
      <c r="JW1024" s="133"/>
      <c r="JX1024" s="133"/>
      <c r="JY1024" s="133"/>
      <c r="JZ1024" s="133"/>
      <c r="KA1024" s="133"/>
      <c r="KB1024" s="133"/>
      <c r="KC1024" s="133"/>
      <c r="KD1024" s="133"/>
      <c r="KE1024" s="133"/>
      <c r="KF1024" s="133"/>
      <c r="KG1024" s="133"/>
      <c r="KH1024" s="133"/>
      <c r="KI1024" s="133"/>
      <c r="KJ1024" s="133"/>
      <c r="KK1024" s="133"/>
      <c r="KL1024" s="133"/>
      <c r="KM1024" s="133"/>
      <c r="KN1024" s="133"/>
      <c r="KO1024" s="133"/>
      <c r="KP1024" s="133"/>
      <c r="KQ1024" s="204"/>
      <c r="KR1024" s="133"/>
      <c r="KS1024" s="133"/>
      <c r="KT1024" s="133"/>
      <c r="KU1024" s="133"/>
      <c r="KV1024" s="133"/>
      <c r="KW1024" s="133"/>
      <c r="KX1024" s="133"/>
      <c r="KY1024" s="133"/>
      <c r="KZ1024" s="133"/>
      <c r="LA1024" s="133"/>
      <c r="LB1024" s="133"/>
      <c r="LC1024" s="111"/>
    </row>
    <row r="1025" spans="1:315" s="128" customFormat="1" ht="17.25" thickBot="1" x14ac:dyDescent="0.35">
      <c r="A1025" s="143">
        <v>9002600</v>
      </c>
      <c r="B1025" s="205" t="s">
        <v>3279</v>
      </c>
      <c r="C1025" s="206"/>
      <c r="D1025"/>
      <c r="E1025"/>
      <c r="F1025"/>
      <c r="G1025"/>
      <c r="H1025" s="107"/>
      <c r="I1025" s="107"/>
      <c r="L1025" s="203" t="s">
        <v>52</v>
      </c>
      <c r="N1025" s="91" t="s">
        <v>618</v>
      </c>
      <c r="O1025" s="91"/>
      <c r="P1025" s="91"/>
      <c r="Q1025" s="108"/>
      <c r="R1025" s="107"/>
      <c r="S1025" s="91"/>
      <c r="T1025" s="91" t="s">
        <v>3349</v>
      </c>
      <c r="U1025" s="108"/>
      <c r="V1025" s="128" t="s">
        <v>3348</v>
      </c>
      <c r="W1025" s="211"/>
      <c r="Y1025" s="128" t="s">
        <v>1372</v>
      </c>
      <c r="AA1025" s="128" t="s">
        <v>659</v>
      </c>
      <c r="AC1025" s="160" t="s">
        <v>3277</v>
      </c>
      <c r="AD1025" s="108"/>
      <c r="AE1025" s="127" t="s">
        <v>52</v>
      </c>
      <c r="AF1025" s="127" t="s">
        <v>622</v>
      </c>
      <c r="AI1025" s="117"/>
      <c r="AJ1025" s="130" t="s">
        <v>3328</v>
      </c>
      <c r="AL1025" s="108"/>
      <c r="AM1025" s="203" t="s">
        <v>323</v>
      </c>
      <c r="AN1025" s="128" t="s">
        <v>623</v>
      </c>
      <c r="AR1025" s="128" t="s">
        <v>625</v>
      </c>
      <c r="AT1025" s="117" t="s">
        <v>625</v>
      </c>
      <c r="AW1025" s="109"/>
      <c r="AX1025" s="203" t="s">
        <v>789</v>
      </c>
      <c r="AY1025" s="128" t="s">
        <v>323</v>
      </c>
      <c r="BG1025" s="128" t="s">
        <v>3358</v>
      </c>
      <c r="BQ1025" s="91" t="s">
        <v>52</v>
      </c>
      <c r="BR1025" s="91"/>
      <c r="BX1025" s="133"/>
      <c r="BY1025" s="133"/>
      <c r="BZ1025" s="133"/>
      <c r="CA1025" s="117"/>
      <c r="CD1025" s="108"/>
      <c r="CE1025" s="203" t="s">
        <v>3254</v>
      </c>
      <c r="CF1025" s="128" t="s">
        <v>323</v>
      </c>
      <c r="CN1025" s="128" t="s">
        <v>3274</v>
      </c>
      <c r="CS1025" s="128" t="s">
        <v>3275</v>
      </c>
      <c r="DE1025" s="133"/>
      <c r="DF1025" s="133"/>
      <c r="DG1025" s="133"/>
      <c r="DH1025" s="117"/>
      <c r="DI1025" s="128" t="s">
        <v>3276</v>
      </c>
      <c r="DK1025" s="108"/>
      <c r="DL1025" s="203"/>
      <c r="EL1025" s="133"/>
      <c r="EM1025" s="133"/>
      <c r="EN1025" s="133"/>
      <c r="EO1025" s="117"/>
      <c r="ER1025" s="108"/>
      <c r="ES1025" s="203"/>
      <c r="FS1025" s="133"/>
      <c r="FT1025" s="133"/>
      <c r="FU1025" s="133"/>
      <c r="FV1025" s="117"/>
      <c r="FY1025" s="108"/>
      <c r="FZ1025" s="203"/>
      <c r="GZ1025" s="133"/>
      <c r="HA1025" s="133"/>
      <c r="HB1025" s="133"/>
      <c r="HC1025" s="117"/>
      <c r="HF1025" s="108"/>
      <c r="HG1025" s="203"/>
      <c r="IG1025" s="133"/>
      <c r="IH1025" s="133"/>
      <c r="II1025" s="133"/>
      <c r="IJ1025" s="117"/>
      <c r="IN1025" s="196"/>
      <c r="IO1025" s="133"/>
      <c r="IP1025" s="133"/>
      <c r="IQ1025" s="133"/>
      <c r="IR1025" s="133"/>
      <c r="IS1025" s="133"/>
      <c r="IT1025" s="133"/>
      <c r="IU1025" s="133"/>
      <c r="IV1025" s="133"/>
      <c r="IW1025" s="133"/>
      <c r="IX1025" s="133"/>
      <c r="IY1025" s="133"/>
      <c r="IZ1025" s="133"/>
      <c r="JA1025" s="133"/>
      <c r="JB1025" s="133"/>
      <c r="JC1025" s="133"/>
      <c r="JD1025" s="133"/>
      <c r="JE1025" s="133"/>
      <c r="JF1025" s="133"/>
      <c r="JG1025" s="133"/>
      <c r="JH1025" s="133"/>
      <c r="JI1025" s="133"/>
      <c r="JJ1025" s="133"/>
      <c r="JK1025" s="133"/>
      <c r="JL1025" s="133"/>
      <c r="JM1025" s="133"/>
      <c r="JN1025" s="133"/>
      <c r="JO1025" s="133"/>
      <c r="JP1025" s="133"/>
      <c r="JQ1025" s="133"/>
      <c r="JR1025" s="133"/>
      <c r="JS1025" s="133"/>
      <c r="JT1025" s="133"/>
      <c r="JU1025" s="111"/>
      <c r="JV1025" s="196"/>
      <c r="JW1025" s="133"/>
      <c r="JX1025" s="133"/>
      <c r="JY1025" s="133"/>
      <c r="JZ1025" s="133"/>
      <c r="KA1025" s="133"/>
      <c r="KB1025" s="133"/>
      <c r="KC1025" s="133"/>
      <c r="KD1025" s="133"/>
      <c r="KE1025" s="133"/>
      <c r="KF1025" s="133"/>
      <c r="KG1025" s="133"/>
      <c r="KH1025" s="133"/>
      <c r="KI1025" s="133"/>
      <c r="KJ1025" s="133"/>
      <c r="KK1025" s="133"/>
      <c r="KL1025" s="133"/>
      <c r="KM1025" s="133"/>
      <c r="KN1025" s="133"/>
      <c r="KO1025" s="133"/>
      <c r="KP1025" s="133"/>
      <c r="KQ1025" s="133"/>
      <c r="KR1025" s="133"/>
      <c r="KS1025" s="133"/>
      <c r="KT1025" s="133"/>
      <c r="KU1025" s="133"/>
      <c r="KV1025" s="133"/>
      <c r="KW1025" s="133"/>
      <c r="KX1025" s="133"/>
      <c r="KY1025" s="133"/>
      <c r="KZ1025" s="133"/>
      <c r="LA1025" s="133"/>
      <c r="LB1025" s="133"/>
      <c r="LC1025" s="111"/>
    </row>
    <row r="1026" spans="1:315" s="128" customFormat="1" ht="17.25" thickBot="1" x14ac:dyDescent="0.35">
      <c r="A1026" s="143">
        <v>9002610</v>
      </c>
      <c r="B1026" s="205" t="s">
        <v>3278</v>
      </c>
      <c r="C1026" s="206"/>
      <c r="D1026"/>
      <c r="E1026"/>
      <c r="F1026"/>
      <c r="G1026"/>
      <c r="H1026" s="107"/>
      <c r="I1026" s="107"/>
      <c r="L1026" s="203" t="s">
        <v>1010</v>
      </c>
      <c r="M1026" s="128" t="s">
        <v>3317</v>
      </c>
      <c r="N1026" s="91" t="s">
        <v>618</v>
      </c>
      <c r="O1026" s="91"/>
      <c r="P1026" s="91"/>
      <c r="Q1026" s="108"/>
      <c r="R1026" s="107"/>
      <c r="S1026" s="91"/>
      <c r="T1026" s="91"/>
      <c r="U1026" s="108"/>
      <c r="W1026" s="211"/>
      <c r="AC1026" s="160"/>
      <c r="AD1026" s="108"/>
      <c r="AE1026" s="127" t="s">
        <v>52</v>
      </c>
      <c r="AF1026" s="127"/>
      <c r="AI1026" s="117"/>
      <c r="AJ1026" s="130" t="s">
        <v>1444</v>
      </c>
      <c r="AL1026" s="108"/>
      <c r="AM1026" s="203" t="s">
        <v>323</v>
      </c>
      <c r="AN1026" s="128" t="s">
        <v>623</v>
      </c>
      <c r="AR1026" s="128" t="s">
        <v>625</v>
      </c>
      <c r="AT1026" s="117" t="s">
        <v>625</v>
      </c>
      <c r="AW1026" s="109"/>
      <c r="AX1026" s="203" t="s">
        <v>3281</v>
      </c>
      <c r="AY1026" s="128" t="s">
        <v>323</v>
      </c>
      <c r="BJ1026" s="203" t="s">
        <v>3280</v>
      </c>
      <c r="BL1026" s="128" t="s">
        <v>3316</v>
      </c>
      <c r="BQ1026" s="91"/>
      <c r="BR1026" s="91"/>
      <c r="BX1026" s="133"/>
      <c r="BY1026" s="133"/>
      <c r="BZ1026" s="133"/>
      <c r="CA1026" s="117"/>
      <c r="CD1026" s="108"/>
      <c r="CE1026" s="203" t="s">
        <v>3318</v>
      </c>
      <c r="CF1026" s="128" t="s">
        <v>323</v>
      </c>
      <c r="CN1026" s="128" t="s">
        <v>3319</v>
      </c>
      <c r="CS1026" s="128" t="s">
        <v>3320</v>
      </c>
      <c r="DE1026" s="133"/>
      <c r="DF1026" s="133"/>
      <c r="DG1026" s="133"/>
      <c r="DH1026" s="117"/>
      <c r="DK1026" s="108"/>
      <c r="DL1026" s="203"/>
      <c r="EL1026" s="133"/>
      <c r="EM1026" s="133"/>
      <c r="EN1026" s="133"/>
      <c r="EO1026" s="117"/>
      <c r="ER1026" s="108"/>
      <c r="ES1026" s="203"/>
      <c r="FS1026" s="133"/>
      <c r="FT1026" s="133"/>
      <c r="FU1026" s="133"/>
      <c r="FV1026" s="117"/>
      <c r="FY1026" s="108"/>
      <c r="FZ1026" s="203"/>
      <c r="GZ1026" s="133"/>
      <c r="HA1026" s="133"/>
      <c r="HB1026" s="133"/>
      <c r="HC1026" s="117"/>
      <c r="HF1026" s="108"/>
      <c r="HG1026" s="203"/>
      <c r="IG1026" s="133"/>
      <c r="IH1026" s="133"/>
      <c r="II1026" s="133"/>
      <c r="IJ1026" s="117"/>
      <c r="IN1026" s="196"/>
      <c r="IO1026" s="133"/>
      <c r="IP1026" s="133"/>
      <c r="IQ1026" s="133"/>
      <c r="IR1026" s="133"/>
      <c r="IS1026" s="133"/>
      <c r="IT1026" s="133"/>
      <c r="IU1026" s="133"/>
      <c r="IV1026" s="133"/>
      <c r="IW1026" s="133"/>
      <c r="IX1026" s="133"/>
      <c r="IY1026" s="133"/>
      <c r="IZ1026" s="133"/>
      <c r="JA1026" s="133"/>
      <c r="JB1026" s="133"/>
      <c r="JC1026" s="133"/>
      <c r="JD1026" s="133"/>
      <c r="JE1026" s="133"/>
      <c r="JF1026" s="133"/>
      <c r="JG1026" s="133"/>
      <c r="JH1026" s="133"/>
      <c r="JI1026" s="133"/>
      <c r="JJ1026" s="133"/>
      <c r="JK1026" s="133"/>
      <c r="JL1026" s="133"/>
      <c r="JM1026" s="133"/>
      <c r="JN1026" s="133"/>
      <c r="JO1026" s="133"/>
      <c r="JP1026" s="133"/>
      <c r="JQ1026" s="133"/>
      <c r="JR1026" s="133"/>
      <c r="JS1026" s="133"/>
      <c r="JT1026" s="133"/>
      <c r="JU1026" s="111"/>
      <c r="JV1026" s="196"/>
      <c r="JW1026" s="133"/>
      <c r="JX1026" s="133"/>
      <c r="JY1026" s="133"/>
      <c r="JZ1026" s="133"/>
      <c r="KA1026" s="133"/>
      <c r="KB1026" s="133"/>
      <c r="KC1026" s="133"/>
      <c r="KD1026" s="133"/>
      <c r="KE1026" s="133"/>
      <c r="KF1026" s="133"/>
      <c r="KG1026" s="133"/>
      <c r="KH1026" s="133"/>
      <c r="KI1026" s="133"/>
      <c r="KJ1026" s="133"/>
      <c r="KK1026" s="133"/>
      <c r="KL1026" s="133"/>
      <c r="KM1026" s="133"/>
      <c r="KN1026" s="133"/>
      <c r="KO1026" s="133"/>
      <c r="KP1026" s="133"/>
      <c r="KQ1026" s="133"/>
      <c r="KR1026" s="133"/>
      <c r="KS1026" s="133"/>
      <c r="KT1026" s="133"/>
      <c r="KU1026" s="133"/>
      <c r="KV1026" s="133"/>
      <c r="KW1026" s="133"/>
      <c r="KX1026" s="133"/>
      <c r="KY1026" s="133"/>
      <c r="KZ1026" s="133"/>
      <c r="LA1026" s="133"/>
      <c r="LB1026" s="133"/>
      <c r="LC1026" s="111"/>
    </row>
    <row r="1027" spans="1:315" s="173" customFormat="1" ht="17.25" thickBot="1" x14ac:dyDescent="0.35">
      <c r="A1027" s="169"/>
      <c r="B1027" s="185" t="s">
        <v>3258</v>
      </c>
      <c r="C1027" s="171"/>
      <c r="D1027"/>
      <c r="E1027"/>
      <c r="F1027"/>
      <c r="G1027"/>
      <c r="H1027" s="172"/>
      <c r="I1027" s="172"/>
      <c r="L1027" s="174"/>
      <c r="Q1027" s="131"/>
      <c r="R1027" s="172"/>
      <c r="U1027" s="131"/>
      <c r="W1027" s="189"/>
      <c r="AC1027" s="176"/>
      <c r="AD1027" s="131"/>
      <c r="AE1027" s="177"/>
      <c r="AF1027" s="177"/>
      <c r="AI1027" s="178"/>
      <c r="AJ1027" s="178"/>
      <c r="AL1027" s="131"/>
      <c r="AM1027" s="174"/>
      <c r="AT1027" s="178"/>
      <c r="AW1027" s="132"/>
      <c r="AX1027" s="174"/>
      <c r="BG1027" s="179"/>
      <c r="BH1027" s="179"/>
      <c r="BM1027" s="179"/>
      <c r="BO1027" s="179"/>
      <c r="BX1027" s="133"/>
      <c r="BY1027" s="133"/>
      <c r="BZ1027" s="133"/>
      <c r="CA1027" s="178"/>
      <c r="CD1027" s="131"/>
      <c r="CE1027" s="174"/>
      <c r="CO1027" s="179"/>
      <c r="CT1027" s="179"/>
      <c r="CV1027" s="179"/>
      <c r="DE1027" s="133"/>
      <c r="DF1027" s="133"/>
      <c r="DG1027" s="133"/>
      <c r="DH1027" s="178"/>
      <c r="DK1027" s="131"/>
      <c r="DL1027" s="174"/>
      <c r="DV1027" s="179"/>
      <c r="EA1027" s="179"/>
      <c r="EC1027" s="179"/>
      <c r="EL1027" s="133"/>
      <c r="EM1027" s="133"/>
      <c r="EN1027" s="133"/>
      <c r="EO1027" s="178"/>
      <c r="ER1027" s="131"/>
      <c r="ES1027" s="174"/>
      <c r="FC1027" s="179"/>
      <c r="FH1027" s="179"/>
      <c r="FJ1027" s="179"/>
      <c r="FS1027" s="133"/>
      <c r="FT1027" s="133"/>
      <c r="FU1027" s="133"/>
      <c r="FV1027" s="178"/>
      <c r="FY1027" s="131"/>
      <c r="FZ1027" s="174"/>
      <c r="GJ1027" s="179"/>
      <c r="GO1027" s="179"/>
      <c r="GQ1027" s="179"/>
      <c r="GZ1027" s="133"/>
      <c r="HA1027" s="133"/>
      <c r="HB1027" s="133"/>
      <c r="HC1027" s="178"/>
      <c r="HF1027" s="131"/>
      <c r="HG1027" s="174"/>
      <c r="HQ1027" s="179"/>
      <c r="HW1027" s="179"/>
      <c r="HY1027" s="179"/>
      <c r="IG1027" s="133"/>
      <c r="IH1027" s="133"/>
      <c r="II1027" s="133"/>
      <c r="IJ1027" s="178"/>
      <c r="IN1027" s="196"/>
      <c r="IO1027" s="133"/>
      <c r="IP1027" s="133"/>
      <c r="IQ1027" s="133"/>
      <c r="IR1027" s="133"/>
      <c r="IS1027" s="133"/>
      <c r="IT1027" s="133"/>
      <c r="IU1027" s="133"/>
      <c r="IV1027" s="133"/>
      <c r="IW1027" s="133"/>
      <c r="IX1027" s="133"/>
      <c r="IY1027" s="133"/>
      <c r="IZ1027" s="133"/>
      <c r="JA1027" s="133"/>
      <c r="JB1027" s="133"/>
      <c r="JC1027" s="133"/>
      <c r="JD1027" s="133"/>
      <c r="JE1027" s="133"/>
      <c r="JF1027" s="133"/>
      <c r="JG1027" s="133"/>
      <c r="JH1027" s="133"/>
      <c r="JI1027" s="133"/>
      <c r="JJ1027" s="133"/>
      <c r="JK1027" s="133"/>
      <c r="JL1027" s="133"/>
      <c r="JM1027" s="133"/>
      <c r="JN1027" s="133"/>
      <c r="JO1027" s="133"/>
      <c r="JP1027" s="192"/>
      <c r="JQ1027" s="133"/>
      <c r="JR1027" s="133"/>
      <c r="JS1027" s="133"/>
      <c r="JT1027" s="133"/>
      <c r="JU1027" s="111"/>
      <c r="JV1027" s="196"/>
      <c r="JW1027" s="133"/>
      <c r="JX1027" s="133"/>
      <c r="JY1027" s="133"/>
      <c r="JZ1027" s="133"/>
      <c r="KA1027" s="133"/>
      <c r="KB1027" s="133"/>
      <c r="KC1027" s="133"/>
      <c r="KD1027" s="133"/>
      <c r="KE1027" s="133"/>
      <c r="KF1027" s="133"/>
      <c r="KG1027" s="133"/>
      <c r="KH1027" s="133"/>
      <c r="KI1027" s="133"/>
      <c r="KJ1027" s="133"/>
      <c r="KK1027" s="133"/>
      <c r="KL1027" s="133"/>
      <c r="KM1027" s="133"/>
      <c r="KN1027" s="133"/>
      <c r="KO1027" s="133"/>
      <c r="KP1027" s="133"/>
      <c r="KQ1027" s="133"/>
      <c r="KR1027" s="133"/>
      <c r="KS1027" s="133"/>
      <c r="KT1027" s="133"/>
      <c r="KU1027" s="133"/>
      <c r="KV1027" s="133"/>
      <c r="KW1027" s="133"/>
      <c r="KX1027" s="192"/>
      <c r="KY1027" s="133"/>
      <c r="KZ1027" s="133"/>
      <c r="LA1027" s="133"/>
      <c r="LB1027" s="133"/>
      <c r="LC1027" s="111"/>
    </row>
    <row r="1028" spans="1:315" x14ac:dyDescent="0.3">
      <c r="A1028" s="143">
        <v>9032600</v>
      </c>
      <c r="B1028" s="123" t="s">
        <v>1538</v>
      </c>
      <c r="C1028" s="124" t="s">
        <v>617</v>
      </c>
      <c r="K1028" s="91"/>
      <c r="L1028" s="126" t="s">
        <v>630</v>
      </c>
      <c r="N1028" s="91" t="s">
        <v>618</v>
      </c>
      <c r="V1028" s="91" t="s">
        <v>1499</v>
      </c>
      <c r="W1028" s="91" t="s">
        <v>1269</v>
      </c>
      <c r="AA1028" s="91" t="s">
        <v>1311</v>
      </c>
      <c r="AC1028" s="89" t="s">
        <v>1303</v>
      </c>
      <c r="AE1028" s="183" t="s">
        <v>633</v>
      </c>
      <c r="AM1028" s="126" t="s">
        <v>26</v>
      </c>
      <c r="AN1028" s="91" t="s">
        <v>2961</v>
      </c>
      <c r="AR1028" s="91" t="s">
        <v>625</v>
      </c>
      <c r="AT1028" s="130" t="s">
        <v>622</v>
      </c>
      <c r="AX1028" s="126" t="s">
        <v>3287</v>
      </c>
      <c r="AY1028" s="91" t="s">
        <v>322</v>
      </c>
      <c r="BG1028" s="91" t="s">
        <v>3361</v>
      </c>
      <c r="BI1028" s="91" t="s">
        <v>3270</v>
      </c>
      <c r="BQ1028" s="91" t="s">
        <v>52</v>
      </c>
      <c r="BX1028" s="198"/>
      <c r="BY1028" s="198"/>
      <c r="BZ1028" s="198"/>
      <c r="CE1028" s="126" t="s">
        <v>3288</v>
      </c>
      <c r="CF1028" s="91" t="s">
        <v>660</v>
      </c>
      <c r="CN1028" s="91" t="s">
        <v>3357</v>
      </c>
      <c r="CQ1028" s="91" t="s">
        <v>730</v>
      </c>
      <c r="CS1028" s="91" t="s">
        <v>1269</v>
      </c>
      <c r="CU1028" s="91" t="s">
        <v>1261</v>
      </c>
      <c r="CX1028" s="91" t="s">
        <v>52</v>
      </c>
      <c r="DE1028" s="198"/>
      <c r="DF1028" s="198"/>
      <c r="DG1028" s="198"/>
      <c r="DH1028" s="130" t="s">
        <v>1277</v>
      </c>
      <c r="DI1028" s="91" t="s">
        <v>661</v>
      </c>
      <c r="EL1028" s="198"/>
      <c r="EM1028" s="198"/>
      <c r="EN1028" s="198"/>
      <c r="FS1028" s="198"/>
      <c r="FT1028" s="198"/>
      <c r="FU1028" s="198"/>
      <c r="GZ1028" s="198"/>
      <c r="HA1028" s="198"/>
      <c r="HB1028" s="198"/>
      <c r="IG1028" s="198"/>
      <c r="IH1028" s="198"/>
      <c r="II1028" s="198"/>
      <c r="IM1028" s="91"/>
      <c r="IN1028" s="199"/>
      <c r="IO1028" s="198"/>
      <c r="IP1028" s="198"/>
      <c r="IQ1028" s="198"/>
      <c r="IR1028" s="198"/>
      <c r="IS1028" s="198"/>
      <c r="IT1028" s="198"/>
      <c r="IU1028" s="198"/>
      <c r="IV1028" s="198"/>
      <c r="IW1028" s="198"/>
      <c r="IX1028" s="198"/>
      <c r="IY1028" s="198"/>
      <c r="IZ1028" s="198"/>
      <c r="JA1028" s="198"/>
      <c r="JB1028" s="198"/>
      <c r="JC1028" s="198"/>
      <c r="JD1028" s="198"/>
      <c r="JE1028" s="198"/>
      <c r="JF1028" s="198"/>
      <c r="JG1028" s="198"/>
      <c r="JH1028" s="198"/>
      <c r="JI1028" s="198"/>
      <c r="JJ1028" s="198"/>
      <c r="JK1028" s="198"/>
      <c r="JL1028" s="198"/>
      <c r="JM1028" s="198"/>
      <c r="JN1028" s="198"/>
      <c r="JO1028" s="198"/>
      <c r="JP1028" s="198"/>
      <c r="JQ1028" s="198"/>
      <c r="JR1028" s="198"/>
      <c r="JS1028" s="198"/>
      <c r="JT1028" s="198"/>
      <c r="JU1028" s="114"/>
      <c r="JV1028" s="199"/>
      <c r="JW1028" s="198"/>
      <c r="JX1028" s="198"/>
      <c r="JY1028" s="198"/>
      <c r="JZ1028" s="198"/>
      <c r="KA1028" s="198"/>
      <c r="KB1028" s="198"/>
      <c r="KC1028" s="198"/>
      <c r="KD1028" s="198"/>
      <c r="KE1028" s="198"/>
      <c r="KF1028" s="198"/>
      <c r="KG1028" s="198"/>
      <c r="KH1028" s="198"/>
      <c r="KI1028" s="198"/>
      <c r="KJ1028" s="198"/>
      <c r="KK1028" s="198"/>
      <c r="KL1028" s="198"/>
      <c r="KM1028" s="198"/>
      <c r="KN1028" s="198"/>
      <c r="KO1028" s="198"/>
      <c r="KP1028" s="198"/>
      <c r="KQ1028" s="198"/>
      <c r="KR1028" s="198"/>
      <c r="KS1028" s="198"/>
      <c r="KT1028" s="198"/>
      <c r="KU1028" s="198"/>
      <c r="KV1028" s="198"/>
      <c r="KW1028" s="198"/>
      <c r="KX1028" s="198"/>
      <c r="KY1028" s="198"/>
      <c r="KZ1028" s="198"/>
      <c r="LA1028" s="198"/>
      <c r="LB1028" s="198"/>
      <c r="LC1028" s="114"/>
    </row>
    <row r="1029" spans="1:315" x14ac:dyDescent="0.3">
      <c r="A1029" s="143">
        <v>9032610</v>
      </c>
      <c r="B1029" s="123" t="s">
        <v>3268</v>
      </c>
      <c r="C1029" s="124" t="s">
        <v>617</v>
      </c>
      <c r="K1029" s="91"/>
      <c r="L1029" s="126" t="s">
        <v>1247</v>
      </c>
      <c r="N1029" s="91" t="s">
        <v>618</v>
      </c>
      <c r="W1029" s="91"/>
      <c r="AE1029" s="183" t="s">
        <v>633</v>
      </c>
      <c r="AJ1029" s="130" t="s">
        <v>1444</v>
      </c>
      <c r="AM1029" s="126" t="s">
        <v>323</v>
      </c>
      <c r="AN1029" s="91" t="s">
        <v>2325</v>
      </c>
      <c r="AR1029" s="91" t="s">
        <v>625</v>
      </c>
      <c r="AT1029" s="130" t="s">
        <v>622</v>
      </c>
      <c r="AX1029" s="126" t="s">
        <v>3269</v>
      </c>
      <c r="AY1029" s="91" t="s">
        <v>323</v>
      </c>
      <c r="BG1029" s="91" t="s">
        <v>1261</v>
      </c>
      <c r="BL1029" s="91" t="s">
        <v>3290</v>
      </c>
      <c r="BX1029" s="198"/>
      <c r="BY1029" s="198"/>
      <c r="BZ1029" s="198"/>
      <c r="DE1029" s="198"/>
      <c r="DF1029" s="198"/>
      <c r="DG1029" s="198"/>
      <c r="EL1029" s="198"/>
      <c r="EM1029" s="198"/>
      <c r="EN1029" s="198"/>
      <c r="FS1029" s="198"/>
      <c r="FT1029" s="198"/>
      <c r="FU1029" s="198"/>
      <c r="GZ1029" s="198"/>
      <c r="HA1029" s="198"/>
      <c r="HB1029" s="198"/>
      <c r="IG1029" s="198"/>
      <c r="IH1029" s="198"/>
      <c r="II1029" s="198"/>
      <c r="IM1029" s="91"/>
      <c r="IN1029" s="199"/>
      <c r="IO1029" s="198"/>
      <c r="IP1029" s="198"/>
      <c r="IQ1029" s="198"/>
      <c r="IR1029" s="198"/>
      <c r="IS1029" s="198"/>
      <c r="IT1029" s="198"/>
      <c r="IU1029" s="198"/>
      <c r="IV1029" s="198"/>
      <c r="IW1029" s="198"/>
      <c r="IX1029" s="198"/>
      <c r="IY1029" s="198"/>
      <c r="IZ1029" s="198"/>
      <c r="JA1029" s="198"/>
      <c r="JB1029" s="198"/>
      <c r="JC1029" s="198"/>
      <c r="JD1029" s="198"/>
      <c r="JE1029" s="198"/>
      <c r="JF1029" s="198"/>
      <c r="JG1029" s="198"/>
      <c r="JH1029" s="198"/>
      <c r="JI1029" s="198"/>
      <c r="JJ1029" s="198"/>
      <c r="JK1029" s="198"/>
      <c r="JL1029" s="198"/>
      <c r="JM1029" s="198"/>
      <c r="JN1029" s="198"/>
      <c r="JO1029" s="198"/>
      <c r="JP1029" s="198"/>
      <c r="JQ1029" s="198"/>
      <c r="JR1029" s="198"/>
      <c r="JS1029" s="198"/>
      <c r="JT1029" s="198"/>
      <c r="JU1029" s="114"/>
      <c r="JV1029" s="199"/>
      <c r="JW1029" s="198"/>
      <c r="JX1029" s="198"/>
      <c r="JY1029" s="198"/>
      <c r="JZ1029" s="198"/>
      <c r="KA1029" s="198"/>
      <c r="KB1029" s="198"/>
      <c r="KC1029" s="198"/>
      <c r="KD1029" s="198"/>
      <c r="KE1029" s="198"/>
      <c r="KF1029" s="198"/>
      <c r="KG1029" s="198"/>
      <c r="KH1029" s="198"/>
      <c r="KI1029" s="198"/>
      <c r="KJ1029" s="198"/>
      <c r="KK1029" s="198"/>
      <c r="KL1029" s="198"/>
      <c r="KM1029" s="198"/>
      <c r="KN1029" s="198"/>
      <c r="KO1029" s="198"/>
      <c r="KP1029" s="198"/>
      <c r="KQ1029" s="198"/>
      <c r="KR1029" s="198"/>
      <c r="KS1029" s="198"/>
      <c r="KT1029" s="198"/>
      <c r="KU1029" s="198"/>
      <c r="KV1029" s="198"/>
      <c r="KW1029" s="198"/>
      <c r="KX1029" s="198"/>
      <c r="KY1029" s="198"/>
      <c r="KZ1029" s="198"/>
      <c r="LA1029" s="198"/>
      <c r="LB1029" s="198"/>
      <c r="LC1029" s="114"/>
    </row>
    <row r="1030" spans="1:315" ht="17.25" thickBot="1" x14ac:dyDescent="0.35">
      <c r="A1030" s="143">
        <v>9032620</v>
      </c>
      <c r="B1030" s="123" t="s">
        <v>3282</v>
      </c>
      <c r="C1030" s="124"/>
      <c r="K1030" s="91"/>
      <c r="L1030" s="126" t="s">
        <v>790</v>
      </c>
      <c r="N1030" s="91" t="s">
        <v>618</v>
      </c>
      <c r="P1030" s="91" t="s">
        <v>3261</v>
      </c>
      <c r="V1030" s="91" t="s">
        <v>3262</v>
      </c>
      <c r="AE1030" s="183" t="s">
        <v>633</v>
      </c>
      <c r="AF1030" s="127"/>
      <c r="AJ1030" s="130" t="s">
        <v>1444</v>
      </c>
      <c r="AM1030" s="126" t="s">
        <v>745</v>
      </c>
      <c r="AN1030" s="91" t="s">
        <v>3283</v>
      </c>
      <c r="AR1030" s="91" t="s">
        <v>625</v>
      </c>
      <c r="AT1030" s="130" t="s">
        <v>625</v>
      </c>
      <c r="AX1030" s="126" t="s">
        <v>3285</v>
      </c>
      <c r="AY1030" s="91" t="s">
        <v>322</v>
      </c>
      <c r="BG1030" s="91" t="s">
        <v>3284</v>
      </c>
      <c r="BX1030" s="192"/>
      <c r="BY1030" s="192"/>
      <c r="BZ1030" s="192"/>
      <c r="CB1030" s="91" t="s">
        <v>3165</v>
      </c>
      <c r="CE1030" s="91"/>
      <c r="DE1030" s="91"/>
      <c r="DG1030" s="91"/>
      <c r="DH1030" s="91"/>
      <c r="EL1030" s="192"/>
      <c r="EM1030" s="192"/>
      <c r="EN1030" s="192"/>
      <c r="FS1030" s="192"/>
      <c r="FT1030" s="192"/>
      <c r="FU1030" s="192"/>
      <c r="GZ1030" s="192"/>
      <c r="HA1030" s="192"/>
      <c r="HB1030" s="192"/>
      <c r="IG1030" s="192"/>
      <c r="IH1030" s="192"/>
      <c r="II1030" s="192"/>
      <c r="IM1030" s="91"/>
      <c r="IN1030" s="104"/>
      <c r="IO1030" s="192"/>
      <c r="IP1030" s="192"/>
      <c r="IQ1030" s="192"/>
      <c r="IR1030" s="192"/>
      <c r="IS1030" s="192"/>
      <c r="IT1030" s="192"/>
      <c r="IU1030" s="192"/>
      <c r="IV1030" s="192"/>
      <c r="IW1030" s="192"/>
      <c r="IX1030" s="192"/>
      <c r="IY1030" s="192"/>
      <c r="IZ1030" s="192"/>
      <c r="JA1030" s="192"/>
      <c r="JB1030" s="192"/>
      <c r="JC1030" s="192"/>
      <c r="JD1030" s="192"/>
      <c r="JE1030" s="192"/>
      <c r="JF1030" s="192"/>
      <c r="JG1030" s="192"/>
      <c r="JH1030" s="192"/>
      <c r="JI1030" s="192"/>
      <c r="JJ1030" s="192"/>
      <c r="JK1030" s="192"/>
      <c r="JL1030" s="192"/>
      <c r="JM1030" s="192"/>
      <c r="JN1030" s="192"/>
      <c r="JO1030" s="192"/>
      <c r="JP1030" s="192"/>
      <c r="JQ1030" s="192"/>
      <c r="JR1030" s="192"/>
      <c r="JS1030" s="192"/>
      <c r="JT1030" s="192"/>
      <c r="JU1030" s="139"/>
      <c r="JV1030" s="104"/>
      <c r="JW1030" s="192"/>
      <c r="JX1030" s="192"/>
      <c r="JY1030" s="192"/>
      <c r="JZ1030" s="192"/>
      <c r="KA1030" s="192"/>
      <c r="KB1030" s="192"/>
      <c r="KC1030" s="192"/>
      <c r="KD1030" s="192"/>
      <c r="KE1030" s="192"/>
      <c r="KF1030" s="192"/>
      <c r="KG1030" s="192"/>
      <c r="KH1030" s="192"/>
      <c r="KI1030" s="192"/>
      <c r="KJ1030" s="192"/>
      <c r="KK1030" s="192"/>
      <c r="KL1030" s="192"/>
      <c r="KM1030" s="192"/>
      <c r="KN1030" s="192"/>
      <c r="KO1030" s="192"/>
      <c r="KP1030" s="192"/>
      <c r="KQ1030" s="192"/>
      <c r="KR1030" s="192"/>
      <c r="KS1030" s="192"/>
      <c r="KT1030" s="192"/>
      <c r="KU1030" s="192"/>
      <c r="KV1030" s="192"/>
      <c r="KW1030" s="192"/>
      <c r="KX1030" s="192"/>
      <c r="KY1030" s="192"/>
      <c r="KZ1030" s="192"/>
      <c r="LA1030" s="192"/>
      <c r="LB1030" s="192"/>
      <c r="LC1030" s="139"/>
    </row>
    <row r="1031" spans="1:315" s="173" customFormat="1" ht="17.25" thickBot="1" x14ac:dyDescent="0.35">
      <c r="A1031" s="169"/>
      <c r="B1031" s="185" t="s">
        <v>3672</v>
      </c>
      <c r="C1031" s="171"/>
      <c r="D1031"/>
      <c r="E1031"/>
      <c r="F1031"/>
      <c r="G1031"/>
      <c r="H1031" s="172"/>
      <c r="I1031" s="172"/>
      <c r="L1031" s="174"/>
      <c r="Q1031" s="131"/>
      <c r="R1031" s="172"/>
      <c r="U1031" s="131"/>
      <c r="W1031" s="175"/>
      <c r="AC1031" s="176"/>
      <c r="AD1031" s="131"/>
      <c r="AE1031" s="177"/>
      <c r="AF1031" s="177"/>
      <c r="AI1031" s="178"/>
      <c r="AJ1031" s="178"/>
      <c r="AL1031" s="131"/>
      <c r="AM1031" s="174"/>
      <c r="AT1031" s="178"/>
      <c r="AW1031" s="132"/>
      <c r="AX1031" s="174"/>
      <c r="BG1031" s="179"/>
      <c r="BH1031" s="179"/>
      <c r="BM1031" s="179"/>
      <c r="BO1031" s="179"/>
      <c r="BX1031" s="192"/>
      <c r="BY1031" s="197"/>
      <c r="BZ1031" s="192"/>
      <c r="CA1031" s="178"/>
      <c r="CD1031" s="131"/>
      <c r="CE1031" s="174"/>
      <c r="CO1031" s="179"/>
      <c r="CT1031" s="179"/>
      <c r="CV1031" s="179"/>
      <c r="DE1031" s="192"/>
      <c r="DF1031" s="197"/>
      <c r="DG1031" s="192"/>
      <c r="DH1031" s="178"/>
      <c r="DK1031" s="131"/>
      <c r="DL1031" s="174"/>
      <c r="DV1031" s="179"/>
      <c r="EA1031" s="179"/>
      <c r="EC1031" s="179"/>
      <c r="EL1031" s="192"/>
      <c r="EM1031" s="197"/>
      <c r="EN1031" s="192"/>
      <c r="EO1031" s="178"/>
      <c r="ER1031" s="131"/>
      <c r="ES1031" s="174"/>
      <c r="FC1031" s="179"/>
      <c r="FH1031" s="179"/>
      <c r="FJ1031" s="179"/>
      <c r="FS1031" s="192"/>
      <c r="FT1031" s="197"/>
      <c r="FU1031" s="192"/>
      <c r="FV1031" s="178"/>
      <c r="FY1031" s="131"/>
      <c r="FZ1031" s="174"/>
      <c r="GJ1031" s="179"/>
      <c r="GO1031" s="179"/>
      <c r="GQ1031" s="179"/>
      <c r="GZ1031" s="192"/>
      <c r="HA1031" s="197"/>
      <c r="HB1031" s="192"/>
      <c r="HC1031" s="178"/>
      <c r="HF1031" s="131"/>
      <c r="HG1031" s="174"/>
      <c r="HQ1031" s="179"/>
      <c r="HW1031" s="179"/>
      <c r="HY1031" s="179"/>
      <c r="IG1031" s="192"/>
      <c r="IH1031" s="197"/>
      <c r="II1031" s="192"/>
      <c r="IJ1031" s="178"/>
      <c r="IN1031" s="195"/>
      <c r="IO1031" s="129"/>
      <c r="IP1031" s="129"/>
      <c r="IQ1031" s="129"/>
      <c r="IR1031" s="129"/>
      <c r="IS1031" s="129"/>
      <c r="IT1031" s="129"/>
      <c r="IU1031" s="129"/>
      <c r="IV1031" s="129"/>
      <c r="IW1031" s="129"/>
      <c r="IX1031" s="129"/>
      <c r="IY1031" s="129"/>
      <c r="IZ1031" s="129"/>
      <c r="JA1031" s="129"/>
      <c r="JB1031" s="129"/>
      <c r="JC1031" s="129"/>
      <c r="JD1031" s="129"/>
      <c r="JE1031" s="129"/>
      <c r="JF1031" s="129"/>
      <c r="JG1031" s="129"/>
      <c r="JH1031" s="129"/>
      <c r="JI1031" s="197"/>
      <c r="JJ1031" s="129"/>
      <c r="JK1031" s="129"/>
      <c r="JL1031" s="129"/>
      <c r="JM1031" s="129"/>
      <c r="JN1031" s="129"/>
      <c r="JO1031" s="192"/>
      <c r="JP1031" s="197"/>
      <c r="JQ1031" s="192"/>
      <c r="JR1031" s="129"/>
      <c r="JS1031" s="129"/>
      <c r="JT1031" s="129"/>
      <c r="JU1031" s="140"/>
      <c r="JV1031" s="195"/>
      <c r="JW1031" s="129"/>
      <c r="JX1031" s="129"/>
      <c r="JY1031" s="129"/>
      <c r="JZ1031" s="129"/>
      <c r="KA1031" s="129"/>
      <c r="KB1031" s="129"/>
      <c r="KC1031" s="129"/>
      <c r="KD1031" s="129"/>
      <c r="KE1031" s="129"/>
      <c r="KF1031" s="129"/>
      <c r="KG1031" s="129"/>
      <c r="KH1031" s="129"/>
      <c r="KI1031" s="129"/>
      <c r="KJ1031" s="129"/>
      <c r="KK1031" s="129"/>
      <c r="KL1031" s="129"/>
      <c r="KM1031" s="129"/>
      <c r="KN1031" s="129"/>
      <c r="KO1031" s="129"/>
      <c r="KP1031" s="129"/>
      <c r="KQ1031" s="197"/>
      <c r="KR1031" s="129"/>
      <c r="KS1031" s="129"/>
      <c r="KT1031" s="129"/>
      <c r="KU1031" s="129"/>
      <c r="KV1031" s="129"/>
      <c r="KW1031" s="192"/>
      <c r="KX1031" s="197"/>
      <c r="KY1031" s="192"/>
      <c r="KZ1031" s="129"/>
      <c r="LA1031" s="129"/>
      <c r="LB1031" s="129"/>
      <c r="LC1031" s="140"/>
    </row>
    <row r="1032" spans="1:315" x14ac:dyDescent="0.3">
      <c r="A1032" s="102" t="s">
        <v>4327</v>
      </c>
      <c r="B1032" s="123" t="s">
        <v>4328</v>
      </c>
      <c r="C1032" s="124"/>
      <c r="K1032" s="91"/>
      <c r="L1032" s="126" t="s">
        <v>52</v>
      </c>
      <c r="N1032" s="91" t="s">
        <v>618</v>
      </c>
      <c r="AE1032" s="183" t="s">
        <v>681</v>
      </c>
      <c r="AF1032" s="127"/>
      <c r="AJ1032" s="130" t="s">
        <v>1444</v>
      </c>
      <c r="AM1032" s="126" t="s">
        <v>26</v>
      </c>
      <c r="AN1032" s="91" t="s">
        <v>623</v>
      </c>
      <c r="AR1032" s="91" t="s">
        <v>625</v>
      </c>
      <c r="AT1032" s="130" t="s">
        <v>625</v>
      </c>
      <c r="AX1032" s="91" t="s">
        <v>3657</v>
      </c>
      <c r="AY1032" s="91" t="s">
        <v>322</v>
      </c>
      <c r="BG1032" s="91" t="s">
        <v>4329</v>
      </c>
      <c r="BJ1032" s="91" t="s">
        <v>3881</v>
      </c>
      <c r="BL1032" s="91" t="s">
        <v>1862</v>
      </c>
      <c r="BN1032" s="91" t="s">
        <v>1261</v>
      </c>
      <c r="BQ1032" s="91" t="s">
        <v>52</v>
      </c>
      <c r="BX1032" s="129"/>
      <c r="BY1032" s="129"/>
      <c r="BZ1032" s="129"/>
      <c r="CB1032" s="91" t="s">
        <v>3676</v>
      </c>
      <c r="CE1032" s="96" t="s">
        <v>349</v>
      </c>
      <c r="CF1032" s="91" t="s">
        <v>322</v>
      </c>
      <c r="CN1032" s="91" t="s">
        <v>3309</v>
      </c>
      <c r="CQ1032" s="126"/>
      <c r="CR1032" s="126"/>
      <c r="CS1032" s="91" t="s">
        <v>1862</v>
      </c>
      <c r="DE1032" s="129"/>
      <c r="DF1032" s="129"/>
      <c r="DG1032" s="129"/>
      <c r="DI1032" s="91" t="s">
        <v>3677</v>
      </c>
      <c r="DY1032" s="126"/>
      <c r="EL1032" s="129"/>
      <c r="EM1032" s="129"/>
      <c r="EN1032" s="129"/>
      <c r="FF1032" s="126"/>
      <c r="FS1032" s="129"/>
      <c r="FT1032" s="129"/>
      <c r="FU1032" s="129"/>
      <c r="GM1032" s="126"/>
      <c r="GZ1032" s="129"/>
      <c r="HA1032" s="129"/>
      <c r="HB1032" s="129"/>
      <c r="HT1032" s="126"/>
      <c r="IG1032" s="129"/>
      <c r="IH1032" s="129"/>
      <c r="II1032" s="129"/>
      <c r="IM1032" s="91"/>
      <c r="IN1032" s="195"/>
      <c r="IO1032" s="129"/>
      <c r="IP1032" s="129"/>
      <c r="IQ1032" s="129"/>
      <c r="IR1032" s="129"/>
      <c r="IS1032" s="129"/>
      <c r="IT1032" s="129"/>
      <c r="IU1032" s="129"/>
      <c r="IV1032" s="129"/>
      <c r="IW1032" s="129"/>
      <c r="IX1032" s="129"/>
      <c r="IY1032" s="129"/>
      <c r="IZ1032" s="129"/>
      <c r="JA1032" s="129"/>
      <c r="JB1032" s="129"/>
      <c r="JC1032" s="129"/>
      <c r="JD1032" s="129"/>
      <c r="JE1032" s="129"/>
      <c r="JF1032" s="129"/>
      <c r="JG1032" s="129"/>
      <c r="JH1032" s="129"/>
      <c r="JI1032" s="129"/>
      <c r="JJ1032" s="129"/>
      <c r="JK1032" s="129"/>
      <c r="JL1032" s="129"/>
      <c r="JM1032" s="129"/>
      <c r="JN1032" s="129"/>
      <c r="JO1032" s="129"/>
      <c r="JP1032" s="129"/>
      <c r="JQ1032" s="129"/>
      <c r="JR1032" s="129"/>
      <c r="JS1032" s="129"/>
      <c r="JT1032" s="129"/>
      <c r="JU1032" s="140"/>
      <c r="JV1032" s="195"/>
      <c r="JW1032" s="129"/>
      <c r="JX1032" s="129"/>
      <c r="JY1032" s="129"/>
      <c r="JZ1032" s="129"/>
      <c r="KA1032" s="129"/>
      <c r="KB1032" s="129"/>
      <c r="KC1032" s="129"/>
      <c r="KD1032" s="129"/>
      <c r="KE1032" s="129"/>
      <c r="KF1032" s="129"/>
      <c r="KG1032" s="129"/>
      <c r="KH1032" s="129"/>
      <c r="KI1032" s="129"/>
      <c r="KJ1032" s="129"/>
      <c r="KK1032" s="129"/>
      <c r="KL1032" s="129"/>
      <c r="KM1032" s="129"/>
      <c r="KN1032" s="129"/>
      <c r="KO1032" s="129"/>
      <c r="KP1032" s="129"/>
      <c r="KQ1032" s="129"/>
      <c r="KR1032" s="129"/>
      <c r="KS1032" s="129"/>
      <c r="KT1032" s="129"/>
      <c r="KU1032" s="129"/>
      <c r="KV1032" s="129"/>
      <c r="KW1032" s="129"/>
      <c r="KX1032" s="129"/>
      <c r="KY1032" s="129"/>
      <c r="KZ1032" s="129"/>
      <c r="LA1032" s="129"/>
      <c r="LB1032" s="129"/>
      <c r="LC1032" s="140"/>
    </row>
    <row r="1033" spans="1:315" x14ac:dyDescent="0.3">
      <c r="A1033" s="102" t="s">
        <v>4323</v>
      </c>
      <c r="B1033" s="123" t="s">
        <v>4324</v>
      </c>
      <c r="C1033" s="124" t="s">
        <v>4325</v>
      </c>
      <c r="K1033" s="91"/>
      <c r="L1033" s="126" t="s">
        <v>52</v>
      </c>
      <c r="N1033" s="91" t="s">
        <v>618</v>
      </c>
      <c r="AE1033" s="183" t="s">
        <v>681</v>
      </c>
      <c r="AF1033" s="127"/>
      <c r="AJ1033" s="130" t="s">
        <v>1444</v>
      </c>
      <c r="AM1033" s="126" t="s">
        <v>26</v>
      </c>
      <c r="AN1033" s="91" t="s">
        <v>623</v>
      </c>
      <c r="AR1033" s="91" t="s">
        <v>625</v>
      </c>
      <c r="AT1033" s="130" t="s">
        <v>625</v>
      </c>
      <c r="AX1033" s="91" t="s">
        <v>3657</v>
      </c>
      <c r="AY1033" s="91" t="s">
        <v>322</v>
      </c>
      <c r="BG1033" s="91" t="s">
        <v>4326</v>
      </c>
      <c r="BJ1033" s="91" t="s">
        <v>3881</v>
      </c>
      <c r="BL1033" s="91" t="s">
        <v>3023</v>
      </c>
      <c r="BN1033" s="91" t="s">
        <v>2573</v>
      </c>
      <c r="BQ1033" s="91" t="s">
        <v>52</v>
      </c>
      <c r="BX1033" s="129"/>
      <c r="BY1033" s="129"/>
      <c r="BZ1033" s="129"/>
      <c r="CB1033" s="91" t="s">
        <v>3676</v>
      </c>
      <c r="CE1033" s="96"/>
      <c r="CQ1033" s="126"/>
      <c r="CR1033" s="126"/>
      <c r="DE1033" s="129"/>
      <c r="DF1033" s="129"/>
      <c r="DG1033" s="129"/>
      <c r="DY1033" s="126"/>
      <c r="EL1033" s="129"/>
      <c r="EM1033" s="129"/>
      <c r="EN1033" s="129"/>
      <c r="FF1033" s="126"/>
      <c r="FS1033" s="129"/>
      <c r="FT1033" s="129"/>
      <c r="FU1033" s="129"/>
      <c r="GM1033" s="126"/>
      <c r="GZ1033" s="129"/>
      <c r="HA1033" s="129"/>
      <c r="HB1033" s="129"/>
      <c r="HT1033" s="126"/>
      <c r="IG1033" s="129"/>
      <c r="IH1033" s="129"/>
      <c r="II1033" s="129"/>
      <c r="IM1033" s="91"/>
      <c r="IN1033" s="195"/>
      <c r="IO1033" s="129"/>
      <c r="IP1033" s="129"/>
      <c r="IQ1033" s="129"/>
      <c r="IR1033" s="129"/>
      <c r="IS1033" s="129"/>
      <c r="IT1033" s="129"/>
      <c r="IU1033" s="129"/>
      <c r="IV1033" s="129"/>
      <c r="IW1033" s="129"/>
      <c r="IX1033" s="129"/>
      <c r="IY1033" s="129"/>
      <c r="IZ1033" s="129"/>
      <c r="JA1033" s="129"/>
      <c r="JB1033" s="129"/>
      <c r="JC1033" s="129"/>
      <c r="JD1033" s="129"/>
      <c r="JE1033" s="129"/>
      <c r="JF1033" s="129"/>
      <c r="JG1033" s="129"/>
      <c r="JH1033" s="129"/>
      <c r="JI1033" s="129"/>
      <c r="JJ1033" s="129"/>
      <c r="JK1033" s="129"/>
      <c r="JL1033" s="129"/>
      <c r="JM1033" s="129"/>
      <c r="JN1033" s="129"/>
      <c r="JO1033" s="129"/>
      <c r="JP1033" s="129"/>
      <c r="JQ1033" s="129"/>
      <c r="JR1033" s="129"/>
      <c r="JS1033" s="129"/>
      <c r="JT1033" s="129"/>
      <c r="JU1033" s="140"/>
      <c r="JV1033" s="195"/>
      <c r="JW1033" s="129"/>
      <c r="JX1033" s="129"/>
      <c r="JY1033" s="129"/>
      <c r="JZ1033" s="129"/>
      <c r="KA1033" s="129"/>
      <c r="KB1033" s="129"/>
      <c r="KC1033" s="129"/>
      <c r="KD1033" s="129"/>
      <c r="KE1033" s="129"/>
      <c r="KF1033" s="129"/>
      <c r="KG1033" s="129"/>
      <c r="KH1033" s="129"/>
      <c r="KI1033" s="129"/>
      <c r="KJ1033" s="129"/>
      <c r="KK1033" s="129"/>
      <c r="KL1033" s="129"/>
      <c r="KM1033" s="129"/>
      <c r="KN1033" s="129"/>
      <c r="KO1033" s="129"/>
      <c r="KP1033" s="129"/>
      <c r="KQ1033" s="129"/>
      <c r="KR1033" s="129"/>
      <c r="KS1033" s="129"/>
      <c r="KT1033" s="129"/>
      <c r="KU1033" s="129"/>
      <c r="KV1033" s="129"/>
      <c r="KW1033" s="129"/>
      <c r="KX1033" s="129"/>
      <c r="KY1033" s="129"/>
      <c r="KZ1033" s="129"/>
      <c r="LA1033" s="129"/>
      <c r="LB1033" s="129"/>
      <c r="LC1033" s="140"/>
    </row>
    <row r="1034" spans="1:315" x14ac:dyDescent="0.3">
      <c r="A1034" s="102" t="s">
        <v>3670</v>
      </c>
      <c r="B1034" s="123" t="s">
        <v>3671</v>
      </c>
      <c r="C1034" s="124"/>
      <c r="K1034" s="91"/>
      <c r="L1034" s="126" t="s">
        <v>52</v>
      </c>
      <c r="N1034" s="91" t="s">
        <v>618</v>
      </c>
      <c r="AE1034" s="183" t="s">
        <v>681</v>
      </c>
      <c r="AF1034" s="127"/>
      <c r="AJ1034" s="130" t="s">
        <v>1444</v>
      </c>
      <c r="AM1034" s="126" t="s">
        <v>26</v>
      </c>
      <c r="AN1034" s="91" t="s">
        <v>623</v>
      </c>
      <c r="AR1034" s="91" t="s">
        <v>625</v>
      </c>
      <c r="AT1034" s="130" t="s">
        <v>625</v>
      </c>
      <c r="AX1034" s="91" t="s">
        <v>3657</v>
      </c>
      <c r="AY1034" s="91" t="s">
        <v>322</v>
      </c>
      <c r="BG1034" s="91" t="s">
        <v>3658</v>
      </c>
      <c r="BJ1034" s="91" t="s">
        <v>3881</v>
      </c>
      <c r="BL1034" s="91" t="s">
        <v>3023</v>
      </c>
      <c r="BN1034" s="91" t="s">
        <v>2573</v>
      </c>
      <c r="BQ1034" s="91" t="s">
        <v>52</v>
      </c>
      <c r="BX1034" s="129"/>
      <c r="BY1034" s="129"/>
      <c r="BZ1034" s="129"/>
      <c r="CB1034" s="91" t="s">
        <v>3676</v>
      </c>
      <c r="CE1034" s="96" t="s">
        <v>349</v>
      </c>
      <c r="CF1034" s="91" t="s">
        <v>322</v>
      </c>
      <c r="CN1034" s="91" t="s">
        <v>3930</v>
      </c>
      <c r="CQ1034" s="126"/>
      <c r="CR1034" s="126"/>
      <c r="CS1034" s="91" t="s">
        <v>3675</v>
      </c>
      <c r="DE1034" s="129"/>
      <c r="DF1034" s="129"/>
      <c r="DG1034" s="129"/>
      <c r="DI1034" s="91" t="s">
        <v>3677</v>
      </c>
      <c r="DY1034" s="126"/>
      <c r="EL1034" s="129"/>
      <c r="EM1034" s="129"/>
      <c r="EN1034" s="129"/>
      <c r="FF1034" s="126"/>
      <c r="FS1034" s="129"/>
      <c r="FT1034" s="129"/>
      <c r="FU1034" s="129"/>
      <c r="GM1034" s="126"/>
      <c r="GZ1034" s="129"/>
      <c r="HA1034" s="129"/>
      <c r="HB1034" s="129"/>
      <c r="HT1034" s="126"/>
      <c r="IG1034" s="129"/>
      <c r="IH1034" s="129"/>
      <c r="II1034" s="129"/>
      <c r="IM1034" s="91"/>
      <c r="IN1034" s="195"/>
      <c r="IO1034" s="129"/>
      <c r="IP1034" s="129"/>
      <c r="IQ1034" s="129"/>
      <c r="IR1034" s="129"/>
      <c r="IS1034" s="129"/>
      <c r="IT1034" s="129"/>
      <c r="IU1034" s="129"/>
      <c r="IV1034" s="129"/>
      <c r="IW1034" s="129"/>
      <c r="IX1034" s="129"/>
      <c r="IY1034" s="129"/>
      <c r="IZ1034" s="129"/>
      <c r="JA1034" s="129"/>
      <c r="JB1034" s="129"/>
      <c r="JC1034" s="129"/>
      <c r="JD1034" s="129"/>
      <c r="JE1034" s="129"/>
      <c r="JF1034" s="129"/>
      <c r="JG1034" s="129"/>
      <c r="JH1034" s="129"/>
      <c r="JI1034" s="129"/>
      <c r="JJ1034" s="129"/>
      <c r="JK1034" s="129"/>
      <c r="JL1034" s="129"/>
      <c r="JM1034" s="129"/>
      <c r="JN1034" s="129"/>
      <c r="JO1034" s="129"/>
      <c r="JP1034" s="129"/>
      <c r="JQ1034" s="129"/>
      <c r="JR1034" s="129"/>
      <c r="JS1034" s="129"/>
      <c r="JT1034" s="129"/>
      <c r="JU1034" s="140"/>
      <c r="JV1034" s="195"/>
      <c r="JW1034" s="129"/>
      <c r="JX1034" s="129"/>
      <c r="JY1034" s="129"/>
      <c r="JZ1034" s="129"/>
      <c r="KA1034" s="129"/>
      <c r="KB1034" s="129"/>
      <c r="KC1034" s="129"/>
      <c r="KD1034" s="129"/>
      <c r="KE1034" s="129"/>
      <c r="KF1034" s="129"/>
      <c r="KG1034" s="129"/>
      <c r="KH1034" s="129"/>
      <c r="KI1034" s="129"/>
      <c r="KJ1034" s="129"/>
      <c r="KK1034" s="129"/>
      <c r="KL1034" s="129"/>
      <c r="KM1034" s="129"/>
      <c r="KN1034" s="129"/>
      <c r="KO1034" s="129"/>
      <c r="KP1034" s="129"/>
      <c r="KQ1034" s="129"/>
      <c r="KR1034" s="129"/>
      <c r="KS1034" s="129"/>
      <c r="KT1034" s="129"/>
      <c r="KU1034" s="129"/>
      <c r="KV1034" s="129"/>
      <c r="KW1034" s="129"/>
      <c r="KX1034" s="129"/>
      <c r="KY1034" s="129"/>
      <c r="KZ1034" s="129"/>
      <c r="LA1034" s="129"/>
      <c r="LB1034" s="129"/>
      <c r="LC1034" s="140"/>
    </row>
    <row r="1035" spans="1:315" ht="17.25" thickBot="1" x14ac:dyDescent="0.35">
      <c r="A1035" s="102" t="s">
        <v>3669</v>
      </c>
      <c r="B1035" s="123" t="s">
        <v>3673</v>
      </c>
      <c r="C1035" s="124"/>
      <c r="K1035" s="91"/>
      <c r="L1035" s="126" t="s">
        <v>52</v>
      </c>
      <c r="N1035" s="91" t="s">
        <v>618</v>
      </c>
      <c r="AE1035" s="183" t="s">
        <v>681</v>
      </c>
      <c r="AF1035" s="127"/>
      <c r="AJ1035" s="130" t="s">
        <v>1444</v>
      </c>
      <c r="AM1035" s="126" t="s">
        <v>323</v>
      </c>
      <c r="AN1035" s="91" t="s">
        <v>2325</v>
      </c>
      <c r="AR1035" s="91" t="s">
        <v>625</v>
      </c>
      <c r="AT1035" s="130" t="s">
        <v>625</v>
      </c>
      <c r="AX1035" s="96" t="s">
        <v>3921</v>
      </c>
      <c r="AY1035" s="91" t="s">
        <v>323</v>
      </c>
      <c r="BG1035" s="91" t="s">
        <v>3922</v>
      </c>
      <c r="BQ1035" s="91" t="s">
        <v>52</v>
      </c>
      <c r="BX1035" s="129"/>
      <c r="BY1035" s="129"/>
      <c r="BZ1035" s="129"/>
      <c r="CE1035" s="91" t="s">
        <v>3678</v>
      </c>
      <c r="CF1035" s="91" t="s">
        <v>660</v>
      </c>
      <c r="CN1035" s="91" t="s">
        <v>3781</v>
      </c>
      <c r="CQ1035" s="126"/>
      <c r="CR1035" s="126"/>
      <c r="CX1035" s="91" t="s">
        <v>52</v>
      </c>
      <c r="DE1035" s="129"/>
      <c r="DF1035" s="129"/>
      <c r="DG1035" s="129"/>
      <c r="DH1035" s="130" t="s">
        <v>1278</v>
      </c>
      <c r="DI1035" s="91" t="s">
        <v>3674</v>
      </c>
      <c r="DY1035" s="126"/>
      <c r="EL1035" s="129"/>
      <c r="EM1035" s="129"/>
      <c r="EN1035" s="129"/>
      <c r="FF1035" s="126"/>
      <c r="FS1035" s="129"/>
      <c r="FT1035" s="129"/>
      <c r="FU1035" s="129"/>
      <c r="GM1035" s="126"/>
      <c r="GZ1035" s="129"/>
      <c r="HA1035" s="129"/>
      <c r="HB1035" s="129"/>
      <c r="HT1035" s="126"/>
      <c r="IG1035" s="129"/>
      <c r="IH1035" s="129"/>
      <c r="II1035" s="129"/>
      <c r="IM1035" s="91"/>
      <c r="IN1035" s="195"/>
      <c r="IO1035" s="129"/>
      <c r="IP1035" s="129"/>
      <c r="IQ1035" s="129"/>
      <c r="IR1035" s="129"/>
      <c r="IS1035" s="129"/>
      <c r="IT1035" s="129"/>
      <c r="IU1035" s="129"/>
      <c r="IV1035" s="129"/>
      <c r="IW1035" s="129"/>
      <c r="IX1035" s="129"/>
      <c r="IY1035" s="129"/>
      <c r="IZ1035" s="129"/>
      <c r="JA1035" s="129"/>
      <c r="JB1035" s="129"/>
      <c r="JC1035" s="129"/>
      <c r="JD1035" s="129"/>
      <c r="JE1035" s="129"/>
      <c r="JF1035" s="129"/>
      <c r="JG1035" s="129"/>
      <c r="JH1035" s="129"/>
      <c r="JI1035" s="129"/>
      <c r="JJ1035" s="129"/>
      <c r="JK1035" s="129"/>
      <c r="JL1035" s="129"/>
      <c r="JM1035" s="129"/>
      <c r="JN1035" s="129"/>
      <c r="JO1035" s="129"/>
      <c r="JP1035" s="129"/>
      <c r="JQ1035" s="129"/>
      <c r="JR1035" s="129"/>
      <c r="JS1035" s="129"/>
      <c r="JT1035" s="129"/>
      <c r="JU1035" s="140"/>
      <c r="JV1035" s="195"/>
      <c r="JW1035" s="129"/>
      <c r="JX1035" s="129"/>
      <c r="JY1035" s="129"/>
      <c r="JZ1035" s="129"/>
      <c r="KA1035" s="129"/>
      <c r="KB1035" s="129"/>
      <c r="KC1035" s="129"/>
      <c r="KD1035" s="129"/>
      <c r="KE1035" s="129"/>
      <c r="KF1035" s="129"/>
      <c r="KG1035" s="129"/>
      <c r="KH1035" s="129"/>
      <c r="KI1035" s="129"/>
      <c r="KJ1035" s="129"/>
      <c r="KK1035" s="129"/>
      <c r="KL1035" s="129"/>
      <c r="KM1035" s="129"/>
      <c r="KN1035" s="129"/>
      <c r="KO1035" s="129"/>
      <c r="KP1035" s="129"/>
      <c r="KQ1035" s="129"/>
      <c r="KR1035" s="129"/>
      <c r="KS1035" s="129"/>
      <c r="KT1035" s="129"/>
      <c r="KU1035" s="129"/>
      <c r="KV1035" s="129"/>
      <c r="KW1035" s="129"/>
      <c r="KX1035" s="129"/>
      <c r="KY1035" s="129"/>
      <c r="KZ1035" s="129"/>
      <c r="LA1035" s="129"/>
      <c r="LB1035" s="129"/>
      <c r="LC1035" s="140"/>
    </row>
    <row r="1036" spans="1:315" s="173" customFormat="1" ht="17.25" thickBot="1" x14ac:dyDescent="0.35">
      <c r="A1036" s="169"/>
      <c r="B1036" s="185" t="s">
        <v>3393</v>
      </c>
      <c r="C1036" s="171"/>
      <c r="D1036"/>
      <c r="E1036"/>
      <c r="F1036"/>
      <c r="G1036"/>
      <c r="H1036" s="172"/>
      <c r="I1036" s="172"/>
      <c r="L1036" s="174"/>
      <c r="Q1036" s="131"/>
      <c r="R1036" s="172"/>
      <c r="U1036" s="131"/>
      <c r="W1036" s="175"/>
      <c r="AC1036" s="176"/>
      <c r="AD1036" s="131"/>
      <c r="AE1036" s="177"/>
      <c r="AF1036" s="177"/>
      <c r="AI1036" s="178"/>
      <c r="AJ1036" s="178"/>
      <c r="AL1036" s="131"/>
      <c r="AM1036" s="174"/>
      <c r="AT1036" s="178"/>
      <c r="AW1036" s="132"/>
      <c r="AX1036" s="174"/>
      <c r="BG1036" s="179"/>
      <c r="BH1036" s="179"/>
      <c r="BM1036" s="179"/>
      <c r="BO1036" s="179"/>
      <c r="BX1036" s="192"/>
      <c r="BY1036" s="197"/>
      <c r="BZ1036" s="192"/>
      <c r="CA1036" s="178"/>
      <c r="CD1036" s="131"/>
      <c r="CE1036" s="174"/>
      <c r="CO1036" s="179"/>
      <c r="CT1036" s="179"/>
      <c r="CV1036" s="179"/>
      <c r="DE1036" s="192"/>
      <c r="DF1036" s="197"/>
      <c r="DG1036" s="192"/>
      <c r="DH1036" s="178"/>
      <c r="DK1036" s="131"/>
      <c r="DL1036" s="174"/>
      <c r="DV1036" s="179"/>
      <c r="EA1036" s="179"/>
      <c r="EC1036" s="179"/>
      <c r="EL1036" s="192"/>
      <c r="EM1036" s="197"/>
      <c r="EN1036" s="192"/>
      <c r="EO1036" s="178"/>
      <c r="ER1036" s="131"/>
      <c r="ES1036" s="174"/>
      <c r="FC1036" s="179"/>
      <c r="FH1036" s="179"/>
      <c r="FJ1036" s="179"/>
      <c r="FS1036" s="192"/>
      <c r="FT1036" s="197"/>
      <c r="FU1036" s="192"/>
      <c r="FV1036" s="178"/>
      <c r="FY1036" s="131"/>
      <c r="FZ1036" s="174"/>
      <c r="GJ1036" s="179"/>
      <c r="GO1036" s="179"/>
      <c r="GQ1036" s="179"/>
      <c r="GZ1036" s="192"/>
      <c r="HA1036" s="197"/>
      <c r="HB1036" s="192"/>
      <c r="HC1036" s="178"/>
      <c r="HF1036" s="131"/>
      <c r="HG1036" s="174"/>
      <c r="HQ1036" s="179"/>
      <c r="HW1036" s="179"/>
      <c r="HY1036" s="179"/>
      <c r="IG1036" s="192"/>
      <c r="IH1036" s="197"/>
      <c r="II1036" s="192"/>
      <c r="IJ1036" s="178"/>
      <c r="IN1036" s="195"/>
      <c r="IO1036" s="129"/>
      <c r="IP1036" s="129"/>
      <c r="IQ1036" s="129"/>
      <c r="IR1036" s="129"/>
      <c r="IS1036" s="129"/>
      <c r="IT1036" s="129"/>
      <c r="IU1036" s="129"/>
      <c r="IV1036" s="129"/>
      <c r="IW1036" s="129"/>
      <c r="IX1036" s="129"/>
      <c r="IY1036" s="129"/>
      <c r="IZ1036" s="129"/>
      <c r="JA1036" s="129"/>
      <c r="JB1036" s="129"/>
      <c r="JC1036" s="129"/>
      <c r="JD1036" s="129"/>
      <c r="JE1036" s="129"/>
      <c r="JF1036" s="129"/>
      <c r="JG1036" s="129"/>
      <c r="JH1036" s="129"/>
      <c r="JI1036" s="197"/>
      <c r="JJ1036" s="129"/>
      <c r="JK1036" s="129"/>
      <c r="JL1036" s="129"/>
      <c r="JM1036" s="129"/>
      <c r="JN1036" s="129"/>
      <c r="JO1036" s="192"/>
      <c r="JP1036" s="197"/>
      <c r="JQ1036" s="192"/>
      <c r="JR1036" s="129"/>
      <c r="JS1036" s="129"/>
      <c r="JT1036" s="129"/>
      <c r="JU1036" s="140"/>
      <c r="JV1036" s="195"/>
      <c r="JW1036" s="129"/>
      <c r="JX1036" s="129"/>
      <c r="JY1036" s="129"/>
      <c r="JZ1036" s="129"/>
      <c r="KA1036" s="129"/>
      <c r="KB1036" s="129"/>
      <c r="KC1036" s="129"/>
      <c r="KD1036" s="129"/>
      <c r="KE1036" s="129"/>
      <c r="KF1036" s="129"/>
      <c r="KG1036" s="129"/>
      <c r="KH1036" s="129"/>
      <c r="KI1036" s="129"/>
      <c r="KJ1036" s="129"/>
      <c r="KK1036" s="129"/>
      <c r="KL1036" s="129"/>
      <c r="KM1036" s="129"/>
      <c r="KN1036" s="129"/>
      <c r="KO1036" s="129"/>
      <c r="KP1036" s="129"/>
      <c r="KQ1036" s="197"/>
      <c r="KR1036" s="129"/>
      <c r="KS1036" s="129"/>
      <c r="KT1036" s="129"/>
      <c r="KU1036" s="129"/>
      <c r="KV1036" s="129"/>
      <c r="KW1036" s="192"/>
      <c r="KX1036" s="197"/>
      <c r="KY1036" s="192"/>
      <c r="KZ1036" s="129"/>
      <c r="LA1036" s="129"/>
      <c r="LB1036" s="129"/>
      <c r="LC1036" s="140"/>
    </row>
    <row r="1037" spans="1:315" x14ac:dyDescent="0.3">
      <c r="A1037" s="102" t="s">
        <v>3394</v>
      </c>
      <c r="B1037" s="123" t="s">
        <v>3395</v>
      </c>
      <c r="C1037" s="124"/>
      <c r="K1037" s="91"/>
      <c r="L1037" s="126" t="s">
        <v>52</v>
      </c>
      <c r="N1037" s="91" t="s">
        <v>618</v>
      </c>
      <c r="Y1037" s="91" t="s">
        <v>2653</v>
      </c>
      <c r="AA1037" s="91" t="s">
        <v>3583</v>
      </c>
      <c r="AC1037" s="89" t="s">
        <v>3434</v>
      </c>
      <c r="AE1037" s="127" t="s">
        <v>52</v>
      </c>
      <c r="AF1037" s="127" t="s">
        <v>622</v>
      </c>
      <c r="AM1037" s="126" t="s">
        <v>26</v>
      </c>
      <c r="AN1037" s="91" t="s">
        <v>623</v>
      </c>
      <c r="AQ1037" s="91" t="s">
        <v>1591</v>
      </c>
      <c r="AR1037" s="91" t="s">
        <v>625</v>
      </c>
      <c r="AT1037" s="130" t="s">
        <v>625</v>
      </c>
      <c r="AX1037" s="126" t="s">
        <v>627</v>
      </c>
      <c r="AY1037" s="91" t="s">
        <v>322</v>
      </c>
      <c r="BG1037" s="91" t="s">
        <v>1354</v>
      </c>
      <c r="BQ1037" s="91" t="s">
        <v>52</v>
      </c>
      <c r="BX1037" s="129"/>
      <c r="BY1037" s="129"/>
      <c r="BZ1037" s="129"/>
      <c r="CQ1037" s="126"/>
      <c r="CR1037" s="126"/>
      <c r="DE1037" s="129"/>
      <c r="DF1037" s="129"/>
      <c r="DG1037" s="129"/>
      <c r="DY1037" s="126"/>
      <c r="EL1037" s="129"/>
      <c r="EM1037" s="129"/>
      <c r="EN1037" s="129"/>
      <c r="FF1037" s="126"/>
      <c r="FS1037" s="129"/>
      <c r="FT1037" s="129"/>
      <c r="FU1037" s="129"/>
      <c r="GM1037" s="126"/>
      <c r="GZ1037" s="129"/>
      <c r="HA1037" s="129"/>
      <c r="HB1037" s="129"/>
      <c r="HT1037" s="126"/>
      <c r="IG1037" s="129"/>
      <c r="IH1037" s="129"/>
      <c r="II1037" s="129"/>
      <c r="IM1037" s="91"/>
      <c r="IN1037" s="195"/>
      <c r="IO1037" s="129"/>
      <c r="IP1037" s="129"/>
      <c r="IQ1037" s="129"/>
      <c r="IR1037" s="129"/>
      <c r="IS1037" s="129"/>
      <c r="IT1037" s="129"/>
      <c r="IU1037" s="129"/>
      <c r="IV1037" s="129"/>
      <c r="IW1037" s="129"/>
      <c r="IX1037" s="129"/>
      <c r="IY1037" s="129"/>
      <c r="IZ1037" s="129"/>
      <c r="JA1037" s="129"/>
      <c r="JB1037" s="129"/>
      <c r="JC1037" s="129"/>
      <c r="JD1037" s="129"/>
      <c r="JE1037" s="129"/>
      <c r="JF1037" s="129"/>
      <c r="JG1037" s="129"/>
      <c r="JH1037" s="129"/>
      <c r="JI1037" s="129"/>
      <c r="JJ1037" s="129"/>
      <c r="JK1037" s="129"/>
      <c r="JL1037" s="129"/>
      <c r="JM1037" s="129"/>
      <c r="JN1037" s="129"/>
      <c r="JO1037" s="129"/>
      <c r="JP1037" s="129"/>
      <c r="JQ1037" s="129"/>
      <c r="JR1037" s="129"/>
      <c r="JS1037" s="129"/>
      <c r="JT1037" s="129"/>
      <c r="JU1037" s="140"/>
      <c r="JV1037" s="195"/>
      <c r="JW1037" s="129"/>
      <c r="JX1037" s="129"/>
      <c r="JY1037" s="129"/>
      <c r="JZ1037" s="129"/>
      <c r="KA1037" s="129"/>
      <c r="KB1037" s="129"/>
      <c r="KC1037" s="129"/>
      <c r="KD1037" s="129"/>
      <c r="KE1037" s="129"/>
      <c r="KF1037" s="129"/>
      <c r="KG1037" s="129"/>
      <c r="KH1037" s="129"/>
      <c r="KI1037" s="129"/>
      <c r="KJ1037" s="129"/>
      <c r="KK1037" s="129"/>
      <c r="KL1037" s="129"/>
      <c r="KM1037" s="129"/>
      <c r="KN1037" s="129"/>
      <c r="KO1037" s="129"/>
      <c r="KP1037" s="129"/>
      <c r="KQ1037" s="129"/>
      <c r="KR1037" s="129"/>
      <c r="KS1037" s="129"/>
      <c r="KT1037" s="129"/>
      <c r="KU1037" s="129"/>
      <c r="KV1037" s="129"/>
      <c r="KW1037" s="129"/>
      <c r="KX1037" s="129"/>
      <c r="KY1037" s="129"/>
      <c r="KZ1037" s="129"/>
      <c r="LA1037" s="129"/>
      <c r="LB1037" s="129"/>
      <c r="LC1037" s="140"/>
    </row>
    <row r="1038" spans="1:315" ht="17.25" thickBot="1" x14ac:dyDescent="0.35">
      <c r="A1038" s="102" t="s">
        <v>3398</v>
      </c>
      <c r="B1038" s="123" t="s">
        <v>3399</v>
      </c>
      <c r="C1038" s="124"/>
      <c r="K1038" s="91"/>
      <c r="L1038" s="126" t="s">
        <v>630</v>
      </c>
      <c r="N1038" s="91" t="s">
        <v>618</v>
      </c>
      <c r="V1038" s="91" t="s">
        <v>3734</v>
      </c>
      <c r="W1038" s="91" t="s">
        <v>1363</v>
      </c>
      <c r="Y1038" s="91" t="s">
        <v>3585</v>
      </c>
      <c r="AA1038" s="91" t="s">
        <v>1275</v>
      </c>
      <c r="AC1038" s="89" t="s">
        <v>3899</v>
      </c>
      <c r="AE1038" s="183" t="s">
        <v>633</v>
      </c>
      <c r="AM1038" s="126" t="s">
        <v>323</v>
      </c>
      <c r="AN1038" s="91" t="s">
        <v>2325</v>
      </c>
      <c r="AR1038" s="91" t="s">
        <v>625</v>
      </c>
      <c r="AT1038" s="130" t="s">
        <v>625</v>
      </c>
      <c r="AX1038" s="96" t="s">
        <v>362</v>
      </c>
      <c r="AY1038" s="91" t="s">
        <v>322</v>
      </c>
      <c r="BG1038" s="91" t="s">
        <v>1282</v>
      </c>
      <c r="BJ1038" s="91" t="s">
        <v>3724</v>
      </c>
      <c r="BL1038" s="91" t="s">
        <v>1485</v>
      </c>
      <c r="BQ1038" s="91" t="s">
        <v>52</v>
      </c>
      <c r="BX1038" s="129"/>
      <c r="BY1038" s="129"/>
      <c r="BZ1038" s="129"/>
      <c r="CE1038" s="96" t="s">
        <v>469</v>
      </c>
      <c r="CF1038" s="91" t="s">
        <v>322</v>
      </c>
      <c r="DE1038" s="129"/>
      <c r="DF1038" s="129"/>
      <c r="DG1038" s="129"/>
      <c r="DL1038" s="96" t="s">
        <v>535</v>
      </c>
      <c r="DM1038" s="91" t="s">
        <v>322</v>
      </c>
      <c r="DU1038" s="91" t="s">
        <v>3898</v>
      </c>
      <c r="EL1038" s="129"/>
      <c r="EM1038" s="129"/>
      <c r="EN1038" s="129"/>
      <c r="FS1038" s="129"/>
      <c r="FT1038" s="129"/>
      <c r="FU1038" s="129"/>
      <c r="GZ1038" s="129"/>
      <c r="HA1038" s="129"/>
      <c r="HB1038" s="129"/>
      <c r="IG1038" s="129"/>
      <c r="IH1038" s="129"/>
      <c r="II1038" s="129"/>
      <c r="IM1038" s="91"/>
      <c r="IN1038" s="195"/>
      <c r="IO1038" s="129"/>
      <c r="IP1038" s="129"/>
      <c r="IQ1038" s="129"/>
      <c r="IR1038" s="129"/>
      <c r="IS1038" s="129"/>
      <c r="IT1038" s="129"/>
      <c r="IU1038" s="129"/>
      <c r="IV1038" s="129"/>
      <c r="IW1038" s="129"/>
      <c r="IX1038" s="129"/>
      <c r="IY1038" s="129"/>
      <c r="IZ1038" s="129"/>
      <c r="JA1038" s="129"/>
      <c r="JB1038" s="129"/>
      <c r="JC1038" s="129"/>
      <c r="JD1038" s="129"/>
      <c r="JE1038" s="129"/>
      <c r="JF1038" s="129"/>
      <c r="JG1038" s="129"/>
      <c r="JH1038" s="129"/>
      <c r="JI1038" s="129"/>
      <c r="JJ1038" s="129"/>
      <c r="JK1038" s="129"/>
      <c r="JL1038" s="129"/>
      <c r="JM1038" s="129"/>
      <c r="JN1038" s="129"/>
      <c r="JO1038" s="129"/>
      <c r="JP1038" s="129"/>
      <c r="JQ1038" s="129"/>
      <c r="JR1038" s="129"/>
      <c r="JS1038" s="129"/>
      <c r="JT1038" s="129"/>
      <c r="JU1038" s="140"/>
      <c r="JV1038" s="195"/>
      <c r="JW1038" s="129"/>
      <c r="JX1038" s="129"/>
      <c r="JY1038" s="129"/>
      <c r="JZ1038" s="129"/>
      <c r="KA1038" s="129"/>
      <c r="KB1038" s="129"/>
      <c r="KC1038" s="129"/>
      <c r="KD1038" s="129"/>
      <c r="KE1038" s="129"/>
      <c r="KF1038" s="129"/>
      <c r="KG1038" s="129"/>
      <c r="KH1038" s="129"/>
      <c r="KI1038" s="129"/>
      <c r="KJ1038" s="129"/>
      <c r="KK1038" s="129"/>
      <c r="KL1038" s="129"/>
      <c r="KM1038" s="129"/>
      <c r="KN1038" s="129"/>
      <c r="KO1038" s="129"/>
      <c r="KP1038" s="129"/>
      <c r="KQ1038" s="129"/>
      <c r="KR1038" s="129"/>
      <c r="KS1038" s="129"/>
      <c r="KT1038" s="129"/>
      <c r="KU1038" s="129"/>
      <c r="KV1038" s="129"/>
      <c r="KW1038" s="129"/>
      <c r="KX1038" s="129"/>
      <c r="KY1038" s="129"/>
      <c r="KZ1038" s="129"/>
      <c r="LA1038" s="129"/>
      <c r="LB1038" s="129"/>
      <c r="LC1038" s="140"/>
    </row>
    <row r="1039" spans="1:315" s="173" customFormat="1" ht="17.25" thickBot="1" x14ac:dyDescent="0.35">
      <c r="A1039" s="169"/>
      <c r="B1039" s="185" t="s">
        <v>3578</v>
      </c>
      <c r="C1039" s="171"/>
      <c r="D1039"/>
      <c r="E1039"/>
      <c r="F1039"/>
      <c r="G1039"/>
      <c r="H1039" s="172"/>
      <c r="I1039" s="172"/>
      <c r="L1039" s="174"/>
      <c r="Q1039" s="131"/>
      <c r="R1039" s="172"/>
      <c r="U1039" s="131"/>
      <c r="W1039" s="175"/>
      <c r="AC1039" s="176"/>
      <c r="AD1039" s="131"/>
      <c r="AE1039" s="177"/>
      <c r="AF1039" s="177"/>
      <c r="AI1039" s="178"/>
      <c r="AJ1039" s="178"/>
      <c r="AL1039" s="131"/>
      <c r="AM1039" s="174"/>
      <c r="AT1039" s="178"/>
      <c r="AW1039" s="132"/>
      <c r="AX1039" s="174"/>
      <c r="BG1039" s="179"/>
      <c r="BH1039" s="179"/>
      <c r="BM1039" s="179"/>
      <c r="BO1039" s="179"/>
      <c r="BX1039" s="192"/>
      <c r="BY1039" s="197"/>
      <c r="BZ1039" s="192"/>
      <c r="CA1039" s="178"/>
      <c r="CD1039" s="131"/>
      <c r="CE1039" s="174"/>
      <c r="CO1039" s="179"/>
      <c r="CT1039" s="179"/>
      <c r="CV1039" s="179"/>
      <c r="DE1039" s="192"/>
      <c r="DF1039" s="197"/>
      <c r="DG1039" s="192"/>
      <c r="DH1039" s="178"/>
      <c r="DK1039" s="131"/>
      <c r="DL1039" s="174"/>
      <c r="DV1039" s="179"/>
      <c r="EA1039" s="179"/>
      <c r="EC1039" s="179"/>
      <c r="EL1039" s="192"/>
      <c r="EM1039" s="197"/>
      <c r="EN1039" s="192"/>
      <c r="EO1039" s="178"/>
      <c r="ER1039" s="131"/>
      <c r="ES1039" s="174"/>
      <c r="FC1039" s="179"/>
      <c r="FH1039" s="179"/>
      <c r="FJ1039" s="179"/>
      <c r="FS1039" s="192"/>
      <c r="FT1039" s="197"/>
      <c r="FU1039" s="192"/>
      <c r="FV1039" s="178"/>
      <c r="FY1039" s="131"/>
      <c r="FZ1039" s="174"/>
      <c r="GJ1039" s="179"/>
      <c r="GO1039" s="179"/>
      <c r="GQ1039" s="179"/>
      <c r="GZ1039" s="192"/>
      <c r="HA1039" s="197"/>
      <c r="HB1039" s="192"/>
      <c r="HC1039" s="178"/>
      <c r="HF1039" s="131"/>
      <c r="HG1039" s="174"/>
      <c r="HQ1039" s="179"/>
      <c r="HW1039" s="179"/>
      <c r="HY1039" s="179"/>
      <c r="IG1039" s="192"/>
      <c r="IH1039" s="197"/>
      <c r="II1039" s="192"/>
      <c r="IJ1039" s="178"/>
      <c r="IN1039" s="195"/>
      <c r="IO1039" s="129"/>
      <c r="IP1039" s="129"/>
      <c r="IQ1039" s="129"/>
      <c r="IR1039" s="129"/>
      <c r="IS1039" s="129"/>
      <c r="IT1039" s="129"/>
      <c r="IU1039" s="129"/>
      <c r="IV1039" s="129"/>
      <c r="IW1039" s="129"/>
      <c r="IX1039" s="129"/>
      <c r="IY1039" s="129"/>
      <c r="IZ1039" s="129"/>
      <c r="JA1039" s="129"/>
      <c r="JB1039" s="129"/>
      <c r="JC1039" s="129"/>
      <c r="JD1039" s="129"/>
      <c r="JE1039" s="129"/>
      <c r="JF1039" s="129"/>
      <c r="JG1039" s="129"/>
      <c r="JH1039" s="129"/>
      <c r="JI1039" s="197"/>
      <c r="JJ1039" s="129"/>
      <c r="JK1039" s="129"/>
      <c r="JL1039" s="129"/>
      <c r="JM1039" s="129"/>
      <c r="JN1039" s="129"/>
      <c r="JO1039" s="192"/>
      <c r="JP1039" s="197"/>
      <c r="JQ1039" s="192"/>
      <c r="JR1039" s="129"/>
      <c r="JS1039" s="129"/>
      <c r="JT1039" s="129"/>
      <c r="JU1039" s="140"/>
      <c r="JV1039" s="195"/>
      <c r="JW1039" s="129"/>
      <c r="JX1039" s="129"/>
      <c r="JY1039" s="129"/>
      <c r="JZ1039" s="129"/>
      <c r="KA1039" s="129"/>
      <c r="KB1039" s="129"/>
      <c r="KC1039" s="129"/>
      <c r="KD1039" s="129"/>
      <c r="KE1039" s="129"/>
      <c r="KF1039" s="129"/>
      <c r="KG1039" s="129"/>
      <c r="KH1039" s="129"/>
      <c r="KI1039" s="129"/>
      <c r="KJ1039" s="129"/>
      <c r="KK1039" s="129"/>
      <c r="KL1039" s="129"/>
      <c r="KM1039" s="129"/>
      <c r="KN1039" s="129"/>
      <c r="KO1039" s="129"/>
      <c r="KP1039" s="129"/>
      <c r="KQ1039" s="197"/>
      <c r="KR1039" s="129"/>
      <c r="KS1039" s="129"/>
      <c r="KT1039" s="129"/>
      <c r="KU1039" s="129"/>
      <c r="KV1039" s="129"/>
      <c r="KW1039" s="192"/>
      <c r="KX1039" s="197"/>
      <c r="KY1039" s="192"/>
      <c r="KZ1039" s="129"/>
      <c r="LA1039" s="129"/>
      <c r="LB1039" s="129"/>
      <c r="LC1039" s="140"/>
    </row>
    <row r="1040" spans="1:315" x14ac:dyDescent="0.3">
      <c r="A1040" s="102" t="s">
        <v>3570</v>
      </c>
      <c r="B1040" s="123" t="s">
        <v>3395</v>
      </c>
      <c r="C1040" s="124"/>
      <c r="K1040" s="91"/>
      <c r="L1040" s="126" t="s">
        <v>52</v>
      </c>
      <c r="N1040" s="91" t="s">
        <v>618</v>
      </c>
      <c r="Y1040" s="91" t="s">
        <v>2653</v>
      </c>
      <c r="AA1040" s="91" t="s">
        <v>3583</v>
      </c>
      <c r="AC1040" s="89" t="s">
        <v>3434</v>
      </c>
      <c r="AE1040" s="127" t="s">
        <v>52</v>
      </c>
      <c r="AF1040" s="127" t="s">
        <v>622</v>
      </c>
      <c r="AM1040" s="126" t="s">
        <v>26</v>
      </c>
      <c r="AN1040" s="91" t="s">
        <v>623</v>
      </c>
      <c r="AQ1040" s="91" t="s">
        <v>1591</v>
      </c>
      <c r="AR1040" s="91" t="s">
        <v>625</v>
      </c>
      <c r="AT1040" s="130" t="s">
        <v>625</v>
      </c>
      <c r="AX1040" s="126" t="s">
        <v>627</v>
      </c>
      <c r="AY1040" s="91" t="s">
        <v>322</v>
      </c>
      <c r="BG1040" s="91" t="s">
        <v>1354</v>
      </c>
      <c r="BQ1040" s="91" t="s">
        <v>52</v>
      </c>
      <c r="BX1040" s="129"/>
      <c r="BY1040" s="129"/>
      <c r="BZ1040" s="129"/>
      <c r="CQ1040" s="126"/>
      <c r="CR1040" s="126"/>
      <c r="DE1040" s="129"/>
      <c r="DF1040" s="129"/>
      <c r="DG1040" s="129"/>
      <c r="DY1040" s="126"/>
      <c r="EL1040" s="129"/>
      <c r="EM1040" s="129"/>
      <c r="EN1040" s="129"/>
      <c r="FF1040" s="126"/>
      <c r="FS1040" s="129"/>
      <c r="FT1040" s="129"/>
      <c r="FU1040" s="129"/>
      <c r="GM1040" s="126"/>
      <c r="GZ1040" s="129"/>
      <c r="HA1040" s="129"/>
      <c r="HB1040" s="129"/>
      <c r="HT1040" s="126"/>
      <c r="IG1040" s="129"/>
      <c r="IH1040" s="129"/>
      <c r="II1040" s="129"/>
      <c r="IM1040" s="91"/>
      <c r="IN1040" s="195"/>
      <c r="IO1040" s="129"/>
      <c r="IP1040" s="129"/>
      <c r="IQ1040" s="129"/>
      <c r="IR1040" s="129"/>
      <c r="IS1040" s="129"/>
      <c r="IT1040" s="129"/>
      <c r="IU1040" s="129"/>
      <c r="IV1040" s="129"/>
      <c r="IW1040" s="129"/>
      <c r="IX1040" s="129"/>
      <c r="IY1040" s="129"/>
      <c r="IZ1040" s="129"/>
      <c r="JA1040" s="129"/>
      <c r="JB1040" s="129"/>
      <c r="JC1040" s="129"/>
      <c r="JD1040" s="129"/>
      <c r="JE1040" s="129"/>
      <c r="JF1040" s="129"/>
      <c r="JG1040" s="129"/>
      <c r="JH1040" s="129"/>
      <c r="JI1040" s="129"/>
      <c r="JJ1040" s="129"/>
      <c r="JK1040" s="129"/>
      <c r="JL1040" s="129"/>
      <c r="JM1040" s="129"/>
      <c r="JN1040" s="129"/>
      <c r="JO1040" s="129"/>
      <c r="JP1040" s="129"/>
      <c r="JQ1040" s="129"/>
      <c r="JR1040" s="129"/>
      <c r="JS1040" s="129"/>
      <c r="JT1040" s="129"/>
      <c r="JU1040" s="140"/>
      <c r="JV1040" s="195"/>
      <c r="JW1040" s="129"/>
      <c r="JX1040" s="129"/>
      <c r="JY1040" s="129"/>
      <c r="JZ1040" s="129"/>
      <c r="KA1040" s="129"/>
      <c r="KB1040" s="129"/>
      <c r="KC1040" s="129"/>
      <c r="KD1040" s="129"/>
      <c r="KE1040" s="129"/>
      <c r="KF1040" s="129"/>
      <c r="KG1040" s="129"/>
      <c r="KH1040" s="129"/>
      <c r="KI1040" s="129"/>
      <c r="KJ1040" s="129"/>
      <c r="KK1040" s="129"/>
      <c r="KL1040" s="129"/>
      <c r="KM1040" s="129"/>
      <c r="KN1040" s="129"/>
      <c r="KO1040" s="129"/>
      <c r="KP1040" s="129"/>
      <c r="KQ1040" s="129"/>
      <c r="KR1040" s="129"/>
      <c r="KS1040" s="129"/>
      <c r="KT1040" s="129"/>
      <c r="KU1040" s="129"/>
      <c r="KV1040" s="129"/>
      <c r="KW1040" s="129"/>
      <c r="KX1040" s="129"/>
      <c r="KY1040" s="129"/>
      <c r="KZ1040" s="129"/>
      <c r="LA1040" s="129"/>
      <c r="LB1040" s="129"/>
      <c r="LC1040" s="140"/>
    </row>
    <row r="1041" spans="1:315" x14ac:dyDescent="0.3">
      <c r="A1041" s="102" t="s">
        <v>3571</v>
      </c>
      <c r="B1041" s="123" t="s">
        <v>3399</v>
      </c>
      <c r="C1041" s="124"/>
      <c r="K1041" s="91"/>
      <c r="L1041" s="126" t="s">
        <v>630</v>
      </c>
      <c r="N1041" s="91" t="s">
        <v>618</v>
      </c>
      <c r="V1041" s="91" t="s">
        <v>2684</v>
      </c>
      <c r="W1041" s="91" t="s">
        <v>1363</v>
      </c>
      <c r="Y1041" s="91" t="s">
        <v>3585</v>
      </c>
      <c r="AA1041" s="91" t="s">
        <v>1275</v>
      </c>
      <c r="AC1041" s="89" t="s">
        <v>3899</v>
      </c>
      <c r="AE1041" s="183" t="s">
        <v>633</v>
      </c>
      <c r="AM1041" s="126" t="s">
        <v>323</v>
      </c>
      <c r="AN1041" s="91" t="s">
        <v>2325</v>
      </c>
      <c r="AR1041" s="91" t="s">
        <v>625</v>
      </c>
      <c r="AT1041" s="130" t="s">
        <v>625</v>
      </c>
      <c r="AX1041" s="96" t="s">
        <v>362</v>
      </c>
      <c r="AY1041" s="91" t="s">
        <v>322</v>
      </c>
      <c r="BG1041" s="91" t="s">
        <v>1282</v>
      </c>
      <c r="BJ1041" s="91" t="s">
        <v>3724</v>
      </c>
      <c r="BL1041" s="91" t="s">
        <v>1485</v>
      </c>
      <c r="BQ1041" s="91" t="s">
        <v>52</v>
      </c>
      <c r="BX1041" s="129"/>
      <c r="BY1041" s="129"/>
      <c r="BZ1041" s="129"/>
      <c r="CE1041" s="96" t="s">
        <v>469</v>
      </c>
      <c r="CF1041" s="91" t="s">
        <v>322</v>
      </c>
      <c r="DE1041" s="129"/>
      <c r="DF1041" s="129"/>
      <c r="DG1041" s="129"/>
      <c r="DL1041" s="96" t="s">
        <v>535</v>
      </c>
      <c r="DM1041" s="91" t="s">
        <v>322</v>
      </c>
      <c r="DU1041" s="91" t="s">
        <v>3898</v>
      </c>
      <c r="EL1041" s="129"/>
      <c r="EM1041" s="129"/>
      <c r="EN1041" s="129"/>
      <c r="FS1041" s="129"/>
      <c r="FT1041" s="129"/>
      <c r="FU1041" s="129"/>
      <c r="GZ1041" s="129"/>
      <c r="HA1041" s="129"/>
      <c r="HB1041" s="129"/>
      <c r="IG1041" s="129"/>
      <c r="IH1041" s="129"/>
      <c r="II1041" s="129"/>
      <c r="IM1041" s="91"/>
      <c r="IN1041" s="195"/>
      <c r="IO1041" s="129"/>
      <c r="IP1041" s="129"/>
      <c r="IQ1041" s="129"/>
      <c r="IR1041" s="129"/>
      <c r="IS1041" s="129"/>
      <c r="IT1041" s="129"/>
      <c r="IU1041" s="129"/>
      <c r="IV1041" s="129"/>
      <c r="IW1041" s="129"/>
      <c r="IX1041" s="129"/>
      <c r="IY1041" s="129"/>
      <c r="IZ1041" s="129"/>
      <c r="JA1041" s="129"/>
      <c r="JB1041" s="129"/>
      <c r="JC1041" s="129"/>
      <c r="JD1041" s="129"/>
      <c r="JE1041" s="129"/>
      <c r="JF1041" s="129"/>
      <c r="JG1041" s="129"/>
      <c r="JH1041" s="129"/>
      <c r="JI1041" s="129"/>
      <c r="JJ1041" s="129"/>
      <c r="JK1041" s="129"/>
      <c r="JL1041" s="129"/>
      <c r="JM1041" s="129"/>
      <c r="JN1041" s="129"/>
      <c r="JO1041" s="129"/>
      <c r="JP1041" s="129"/>
      <c r="JQ1041" s="129"/>
      <c r="JR1041" s="129"/>
      <c r="JS1041" s="129"/>
      <c r="JT1041" s="129"/>
      <c r="JU1041" s="140"/>
      <c r="JV1041" s="195"/>
      <c r="JW1041" s="129"/>
      <c r="JX1041" s="129"/>
      <c r="JY1041" s="129"/>
      <c r="JZ1041" s="129"/>
      <c r="KA1041" s="129"/>
      <c r="KB1041" s="129"/>
      <c r="KC1041" s="129"/>
      <c r="KD1041" s="129"/>
      <c r="KE1041" s="129"/>
      <c r="KF1041" s="129"/>
      <c r="KG1041" s="129"/>
      <c r="KH1041" s="129"/>
      <c r="KI1041" s="129"/>
      <c r="KJ1041" s="129"/>
      <c r="KK1041" s="129"/>
      <c r="KL1041" s="129"/>
      <c r="KM1041" s="129"/>
      <c r="KN1041" s="129"/>
      <c r="KO1041" s="129"/>
      <c r="KP1041" s="129"/>
      <c r="KQ1041" s="129"/>
      <c r="KR1041" s="129"/>
      <c r="KS1041" s="129"/>
      <c r="KT1041" s="129"/>
      <c r="KU1041" s="129"/>
      <c r="KV1041" s="129"/>
      <c r="KW1041" s="129"/>
      <c r="KX1041" s="129"/>
      <c r="KY1041" s="129"/>
      <c r="KZ1041" s="129"/>
      <c r="LA1041" s="129"/>
      <c r="LB1041" s="129"/>
      <c r="LC1041" s="140"/>
    </row>
    <row r="1042" spans="1:315" x14ac:dyDescent="0.3">
      <c r="A1042" s="102" t="s">
        <v>3572</v>
      </c>
      <c r="B1042" s="123" t="s">
        <v>3620</v>
      </c>
      <c r="C1042" s="124"/>
      <c r="I1042" s="91" t="s">
        <v>3592</v>
      </c>
      <c r="K1042" s="91"/>
      <c r="L1042" s="126" t="s">
        <v>630</v>
      </c>
      <c r="N1042" s="91" t="s">
        <v>618</v>
      </c>
      <c r="V1042" s="91" t="s">
        <v>3744</v>
      </c>
      <c r="W1042" s="91" t="s">
        <v>1325</v>
      </c>
      <c r="Y1042" s="91" t="s">
        <v>1262</v>
      </c>
      <c r="AA1042" s="91" t="s">
        <v>1715</v>
      </c>
      <c r="AC1042" s="89" t="s">
        <v>2573</v>
      </c>
      <c r="AE1042" s="183" t="s">
        <v>633</v>
      </c>
      <c r="AM1042" s="126" t="s">
        <v>323</v>
      </c>
      <c r="AN1042" s="91" t="s">
        <v>623</v>
      </c>
      <c r="AR1042" s="91" t="s">
        <v>625</v>
      </c>
      <c r="AT1042" s="130" t="s">
        <v>625</v>
      </c>
      <c r="AX1042" s="96" t="s">
        <v>585</v>
      </c>
      <c r="AY1042" s="91" t="s">
        <v>323</v>
      </c>
      <c r="BG1042" s="91" t="s">
        <v>3926</v>
      </c>
      <c r="BJ1042" s="91" t="s">
        <v>3911</v>
      </c>
      <c r="BL1042" s="91" t="s">
        <v>3654</v>
      </c>
      <c r="BQ1042" s="91" t="s">
        <v>52</v>
      </c>
      <c r="BX1042" s="129"/>
      <c r="BY1042" s="129"/>
      <c r="BZ1042" s="129"/>
      <c r="CB1042" s="91" t="s">
        <v>3257</v>
      </c>
      <c r="DE1042" s="129"/>
      <c r="DF1042" s="129"/>
      <c r="DG1042" s="129"/>
      <c r="EL1042" s="129"/>
      <c r="EM1042" s="129"/>
      <c r="EN1042" s="129"/>
      <c r="FS1042" s="129"/>
      <c r="FT1042" s="129"/>
      <c r="FU1042" s="129"/>
      <c r="GZ1042" s="129"/>
      <c r="HA1042" s="129"/>
      <c r="HB1042" s="129"/>
      <c r="IG1042" s="129"/>
      <c r="IH1042" s="129"/>
      <c r="II1042" s="129"/>
      <c r="IM1042" s="91"/>
      <c r="IN1042" s="195"/>
      <c r="IO1042" s="129"/>
      <c r="IP1042" s="129"/>
      <c r="IQ1042" s="129"/>
      <c r="IR1042" s="129"/>
      <c r="IS1042" s="129"/>
      <c r="IT1042" s="129"/>
      <c r="IU1042" s="129"/>
      <c r="IV1042" s="129"/>
      <c r="IW1042" s="129"/>
      <c r="IX1042" s="129"/>
      <c r="IY1042" s="129"/>
      <c r="IZ1042" s="129"/>
      <c r="JA1042" s="129"/>
      <c r="JB1042" s="129"/>
      <c r="JC1042" s="129"/>
      <c r="JD1042" s="129"/>
      <c r="JE1042" s="129"/>
      <c r="JF1042" s="129"/>
      <c r="JG1042" s="129"/>
      <c r="JH1042" s="129"/>
      <c r="JI1042" s="129"/>
      <c r="JJ1042" s="129"/>
      <c r="JK1042" s="129"/>
      <c r="JL1042" s="129"/>
      <c r="JM1042" s="129"/>
      <c r="JN1042" s="129"/>
      <c r="JO1042" s="129"/>
      <c r="JP1042" s="129"/>
      <c r="JQ1042" s="129"/>
      <c r="JR1042" s="129"/>
      <c r="JS1042" s="129"/>
      <c r="JT1042" s="129"/>
      <c r="JU1042" s="140"/>
      <c r="JV1042" s="195"/>
      <c r="JW1042" s="129"/>
      <c r="JX1042" s="129"/>
      <c r="JY1042" s="129"/>
      <c r="JZ1042" s="129"/>
      <c r="KA1042" s="129"/>
      <c r="KB1042" s="129"/>
      <c r="KC1042" s="129"/>
      <c r="KD1042" s="129"/>
      <c r="KE1042" s="129"/>
      <c r="KF1042" s="129"/>
      <c r="KG1042" s="129"/>
      <c r="KH1042" s="129"/>
      <c r="KI1042" s="129"/>
      <c r="KJ1042" s="129"/>
      <c r="KK1042" s="129"/>
      <c r="KL1042" s="129"/>
      <c r="KM1042" s="129"/>
      <c r="KN1042" s="129"/>
      <c r="KO1042" s="129"/>
      <c r="KP1042" s="129"/>
      <c r="KQ1042" s="129"/>
      <c r="KR1042" s="129"/>
      <c r="KS1042" s="129"/>
      <c r="KT1042" s="129"/>
      <c r="KU1042" s="129"/>
      <c r="KV1042" s="129"/>
      <c r="KW1042" s="129"/>
      <c r="KX1042" s="129"/>
      <c r="KY1042" s="129"/>
      <c r="KZ1042" s="129"/>
      <c r="LA1042" s="129"/>
      <c r="LB1042" s="129"/>
      <c r="LC1042" s="140"/>
    </row>
    <row r="1043" spans="1:315" ht="17.25" thickBot="1" x14ac:dyDescent="0.35">
      <c r="A1043" s="102" t="s">
        <v>3591</v>
      </c>
      <c r="B1043" s="123" t="s">
        <v>3623</v>
      </c>
      <c r="C1043" s="124"/>
      <c r="K1043" s="91"/>
      <c r="L1043" s="126" t="s">
        <v>671</v>
      </c>
      <c r="N1043" s="91" t="s">
        <v>618</v>
      </c>
      <c r="W1043" s="91"/>
      <c r="Y1043" s="91" t="s">
        <v>3588</v>
      </c>
      <c r="AA1043" s="91" t="s">
        <v>2441</v>
      </c>
      <c r="AC1043" s="89" t="s">
        <v>3656</v>
      </c>
      <c r="AE1043" s="183" t="s">
        <v>633</v>
      </c>
      <c r="AM1043" s="126" t="s">
        <v>654</v>
      </c>
      <c r="AN1043" s="91" t="s">
        <v>623</v>
      </c>
      <c r="AR1043" s="91" t="s">
        <v>625</v>
      </c>
      <c r="AT1043" s="130" t="s">
        <v>625</v>
      </c>
      <c r="AX1043" s="126" t="s">
        <v>627</v>
      </c>
      <c r="AY1043" s="91" t="s">
        <v>323</v>
      </c>
      <c r="BC1043" s="91" t="s">
        <v>1354</v>
      </c>
      <c r="BG1043" s="91" t="s">
        <v>1320</v>
      </c>
      <c r="BQ1043" s="91" t="s">
        <v>52</v>
      </c>
      <c r="BX1043" s="129"/>
      <c r="BY1043" s="129"/>
      <c r="BZ1043" s="129"/>
      <c r="CE1043" s="126" t="s">
        <v>256</v>
      </c>
      <c r="CF1043" s="91" t="s">
        <v>660</v>
      </c>
      <c r="CQ1043" s="126" t="s">
        <v>256</v>
      </c>
      <c r="CS1043" s="91" t="s">
        <v>1287</v>
      </c>
      <c r="CX1043" s="91" t="s">
        <v>52</v>
      </c>
      <c r="DE1043" s="129"/>
      <c r="DF1043" s="129"/>
      <c r="DG1043" s="129"/>
      <c r="DH1043" s="130" t="s">
        <v>1277</v>
      </c>
      <c r="DI1043" s="91" t="s">
        <v>2146</v>
      </c>
      <c r="DL1043" s="91" t="s">
        <v>3657</v>
      </c>
      <c r="DM1043" s="91" t="s">
        <v>660</v>
      </c>
      <c r="DU1043" s="91" t="s">
        <v>3804</v>
      </c>
      <c r="DX1043" s="91" t="s">
        <v>3668</v>
      </c>
      <c r="DZ1043" s="91" t="s">
        <v>2997</v>
      </c>
      <c r="EB1043" s="91" t="s">
        <v>2573</v>
      </c>
      <c r="EL1043" s="129"/>
      <c r="EM1043" s="129"/>
      <c r="EN1043" s="129"/>
      <c r="EO1043" s="130" t="s">
        <v>3663</v>
      </c>
      <c r="EP1043" s="91" t="s">
        <v>2667</v>
      </c>
      <c r="ES1043" s="96" t="s">
        <v>324</v>
      </c>
      <c r="ET1043" s="91" t="s">
        <v>323</v>
      </c>
      <c r="FB1043" s="91" t="s">
        <v>3662</v>
      </c>
      <c r="FS1043" s="129"/>
      <c r="FT1043" s="129"/>
      <c r="FU1043" s="129"/>
      <c r="GZ1043" s="129"/>
      <c r="HA1043" s="129"/>
      <c r="HB1043" s="129"/>
      <c r="IG1043" s="129"/>
      <c r="IH1043" s="129"/>
      <c r="II1043" s="129"/>
      <c r="IM1043" s="91"/>
      <c r="IN1043" s="195"/>
      <c r="IO1043" s="129"/>
      <c r="IP1043" s="129"/>
      <c r="IQ1043" s="129"/>
      <c r="IR1043" s="129"/>
      <c r="IS1043" s="129"/>
      <c r="IT1043" s="129"/>
      <c r="IU1043" s="129"/>
      <c r="IV1043" s="129"/>
      <c r="IW1043" s="129"/>
      <c r="IX1043" s="129"/>
      <c r="IY1043" s="129"/>
      <c r="IZ1043" s="129"/>
      <c r="JA1043" s="129"/>
      <c r="JB1043" s="129"/>
      <c r="JC1043" s="129"/>
      <c r="JD1043" s="129"/>
      <c r="JE1043" s="129"/>
      <c r="JF1043" s="129"/>
      <c r="JG1043" s="129"/>
      <c r="JH1043" s="129"/>
      <c r="JI1043" s="129"/>
      <c r="JJ1043" s="129"/>
      <c r="JK1043" s="129"/>
      <c r="JL1043" s="129"/>
      <c r="JM1043" s="129"/>
      <c r="JN1043" s="129"/>
      <c r="JO1043" s="129"/>
      <c r="JP1043" s="129"/>
      <c r="JQ1043" s="129"/>
      <c r="JR1043" s="129"/>
      <c r="JS1043" s="129"/>
      <c r="JT1043" s="129"/>
      <c r="JU1043" s="140"/>
      <c r="JV1043" s="195"/>
      <c r="JW1043" s="129"/>
      <c r="JX1043" s="129"/>
      <c r="JY1043" s="129"/>
      <c r="JZ1043" s="129"/>
      <c r="KA1043" s="129"/>
      <c r="KB1043" s="129"/>
      <c r="KC1043" s="129"/>
      <c r="KD1043" s="129"/>
      <c r="KE1043" s="129"/>
      <c r="KF1043" s="129"/>
      <c r="KG1043" s="129"/>
      <c r="KH1043" s="129"/>
      <c r="KI1043" s="129"/>
      <c r="KJ1043" s="129"/>
      <c r="KK1043" s="129"/>
      <c r="KL1043" s="129"/>
      <c r="KM1043" s="129"/>
      <c r="KN1043" s="129"/>
      <c r="KO1043" s="129"/>
      <c r="KP1043" s="129"/>
      <c r="KQ1043" s="129"/>
      <c r="KR1043" s="129"/>
      <c r="KS1043" s="129"/>
      <c r="KT1043" s="129"/>
      <c r="KU1043" s="129"/>
      <c r="KV1043" s="129"/>
      <c r="KW1043" s="129"/>
      <c r="KX1043" s="129"/>
      <c r="KY1043" s="129"/>
      <c r="KZ1043" s="129"/>
      <c r="LA1043" s="129"/>
      <c r="LB1043" s="129"/>
      <c r="LC1043" s="140"/>
    </row>
    <row r="1044" spans="1:315" s="173" customFormat="1" ht="17.25" thickBot="1" x14ac:dyDescent="0.35">
      <c r="A1044" s="169"/>
      <c r="B1044" s="185" t="s">
        <v>3579</v>
      </c>
      <c r="C1044" s="171"/>
      <c r="D1044"/>
      <c r="E1044"/>
      <c r="F1044"/>
      <c r="G1044"/>
      <c r="H1044" s="172"/>
      <c r="I1044" s="172"/>
      <c r="L1044" s="174"/>
      <c r="Q1044" s="131"/>
      <c r="R1044" s="172"/>
      <c r="U1044" s="131"/>
      <c r="W1044" s="175"/>
      <c r="AC1044" s="176"/>
      <c r="AD1044" s="131"/>
      <c r="AE1044" s="177"/>
      <c r="AF1044" s="177"/>
      <c r="AI1044" s="178"/>
      <c r="AJ1044" s="178"/>
      <c r="AL1044" s="131"/>
      <c r="AM1044" s="174"/>
      <c r="AT1044" s="178"/>
      <c r="AW1044" s="132"/>
      <c r="AX1044" s="174"/>
      <c r="BG1044" s="179"/>
      <c r="BH1044" s="179"/>
      <c r="BM1044" s="179"/>
      <c r="BO1044" s="179"/>
      <c r="BX1044" s="192"/>
      <c r="BY1044" s="197"/>
      <c r="BZ1044" s="192"/>
      <c r="CA1044" s="178"/>
      <c r="CD1044" s="131"/>
      <c r="CE1044" s="174"/>
      <c r="CO1044" s="179"/>
      <c r="CT1044" s="179"/>
      <c r="CV1044" s="179"/>
      <c r="DE1044" s="192"/>
      <c r="DF1044" s="197"/>
      <c r="DG1044" s="192"/>
      <c r="DH1044" s="178"/>
      <c r="DK1044" s="131"/>
      <c r="DL1044" s="174"/>
      <c r="DV1044" s="179"/>
      <c r="EA1044" s="179"/>
      <c r="EC1044" s="179"/>
      <c r="EL1044" s="192"/>
      <c r="EM1044" s="197"/>
      <c r="EN1044" s="192"/>
      <c r="EO1044" s="178"/>
      <c r="ER1044" s="131"/>
      <c r="ES1044" s="174"/>
      <c r="FC1044" s="179"/>
      <c r="FH1044" s="179"/>
      <c r="FJ1044" s="179"/>
      <c r="FS1044" s="192"/>
      <c r="FT1044" s="197"/>
      <c r="FU1044" s="192"/>
      <c r="FV1044" s="178"/>
      <c r="FY1044" s="131"/>
      <c r="FZ1044" s="174"/>
      <c r="GJ1044" s="179"/>
      <c r="GO1044" s="179"/>
      <c r="GQ1044" s="179"/>
      <c r="GZ1044" s="192"/>
      <c r="HA1044" s="197"/>
      <c r="HB1044" s="192"/>
      <c r="HC1044" s="178"/>
      <c r="HF1044" s="131"/>
      <c r="HG1044" s="174"/>
      <c r="HQ1044" s="179"/>
      <c r="HW1044" s="179"/>
      <c r="HY1044" s="179"/>
      <c r="IG1044" s="192"/>
      <c r="IH1044" s="197"/>
      <c r="II1044" s="192"/>
      <c r="IJ1044" s="178"/>
      <c r="IN1044" s="195"/>
      <c r="IO1044" s="129"/>
      <c r="IP1044" s="129"/>
      <c r="IQ1044" s="129"/>
      <c r="IR1044" s="129"/>
      <c r="IS1044" s="129"/>
      <c r="IT1044" s="129"/>
      <c r="IU1044" s="129"/>
      <c r="IV1044" s="129"/>
      <c r="IW1044" s="129"/>
      <c r="IX1044" s="129"/>
      <c r="IY1044" s="129"/>
      <c r="IZ1044" s="129"/>
      <c r="JA1044" s="129"/>
      <c r="JB1044" s="129"/>
      <c r="JC1044" s="129"/>
      <c r="JD1044" s="129"/>
      <c r="JE1044" s="129"/>
      <c r="JF1044" s="129"/>
      <c r="JG1044" s="129"/>
      <c r="JH1044" s="129"/>
      <c r="JI1044" s="197"/>
      <c r="JJ1044" s="129"/>
      <c r="JK1044" s="129"/>
      <c r="JL1044" s="129"/>
      <c r="JM1044" s="129"/>
      <c r="JN1044" s="129"/>
      <c r="JO1044" s="192"/>
      <c r="JP1044" s="197"/>
      <c r="JQ1044" s="192"/>
      <c r="JR1044" s="129"/>
      <c r="JS1044" s="129"/>
      <c r="JT1044" s="129"/>
      <c r="JU1044" s="140"/>
      <c r="JV1044" s="195"/>
      <c r="JW1044" s="129"/>
      <c r="JX1044" s="129"/>
      <c r="JY1044" s="129"/>
      <c r="JZ1044" s="129"/>
      <c r="KA1044" s="129"/>
      <c r="KB1044" s="129"/>
      <c r="KC1044" s="129"/>
      <c r="KD1044" s="129"/>
      <c r="KE1044" s="129"/>
      <c r="KF1044" s="129"/>
      <c r="KG1044" s="129"/>
      <c r="KH1044" s="129"/>
      <c r="KI1044" s="129"/>
      <c r="KJ1044" s="129"/>
      <c r="KK1044" s="129"/>
      <c r="KL1044" s="129"/>
      <c r="KM1044" s="129"/>
      <c r="KN1044" s="129"/>
      <c r="KO1044" s="129"/>
      <c r="KP1044" s="129"/>
      <c r="KQ1044" s="197"/>
      <c r="KR1044" s="129"/>
      <c r="KS1044" s="129"/>
      <c r="KT1044" s="129"/>
      <c r="KU1044" s="129"/>
      <c r="KV1044" s="129"/>
      <c r="KW1044" s="192"/>
      <c r="KX1044" s="197"/>
      <c r="KY1044" s="192"/>
      <c r="KZ1044" s="129"/>
      <c r="LA1044" s="129"/>
      <c r="LB1044" s="129"/>
      <c r="LC1044" s="140"/>
    </row>
    <row r="1045" spans="1:315" x14ac:dyDescent="0.3">
      <c r="A1045" s="102" t="s">
        <v>3573</v>
      </c>
      <c r="B1045" s="123" t="s">
        <v>3395</v>
      </c>
      <c r="C1045" s="124"/>
      <c r="K1045" s="91"/>
      <c r="L1045" s="126" t="s">
        <v>52</v>
      </c>
      <c r="N1045" s="91" t="s">
        <v>618</v>
      </c>
      <c r="Y1045" s="91" t="s">
        <v>2653</v>
      </c>
      <c r="AA1045" s="91" t="s">
        <v>3583</v>
      </c>
      <c r="AC1045" s="89" t="s">
        <v>3584</v>
      </c>
      <c r="AE1045" s="127" t="s">
        <v>52</v>
      </c>
      <c r="AF1045" s="127" t="s">
        <v>622</v>
      </c>
      <c r="AM1045" s="126" t="s">
        <v>26</v>
      </c>
      <c r="AN1045" s="91" t="s">
        <v>623</v>
      </c>
      <c r="AQ1045" s="91" t="s">
        <v>1591</v>
      </c>
      <c r="AR1045" s="91" t="s">
        <v>625</v>
      </c>
      <c r="AT1045" s="130" t="s">
        <v>625</v>
      </c>
      <c r="AX1045" s="126" t="s">
        <v>627</v>
      </c>
      <c r="AY1045" s="91" t="s">
        <v>322</v>
      </c>
      <c r="BG1045" s="91" t="s">
        <v>1354</v>
      </c>
      <c r="BQ1045" s="91" t="s">
        <v>52</v>
      </c>
      <c r="BX1045" s="129"/>
      <c r="BY1045" s="129"/>
      <c r="BZ1045" s="129"/>
      <c r="CQ1045" s="126"/>
      <c r="CR1045" s="126"/>
      <c r="DE1045" s="129"/>
      <c r="DF1045" s="129"/>
      <c r="DG1045" s="129"/>
      <c r="DY1045" s="126"/>
      <c r="EL1045" s="129"/>
      <c r="EM1045" s="129"/>
      <c r="EN1045" s="129"/>
      <c r="FF1045" s="126"/>
      <c r="FS1045" s="129"/>
      <c r="FT1045" s="129"/>
      <c r="FU1045" s="129"/>
      <c r="GM1045" s="126"/>
      <c r="GZ1045" s="129"/>
      <c r="HA1045" s="129"/>
      <c r="HB1045" s="129"/>
      <c r="HT1045" s="126"/>
      <c r="IG1045" s="129"/>
      <c r="IH1045" s="129"/>
      <c r="II1045" s="129"/>
      <c r="IM1045" s="91"/>
      <c r="IN1045" s="195"/>
      <c r="IO1045" s="129"/>
      <c r="IP1045" s="129"/>
      <c r="IQ1045" s="129"/>
      <c r="IR1045" s="129"/>
      <c r="IS1045" s="129"/>
      <c r="IT1045" s="129"/>
      <c r="IU1045" s="129"/>
      <c r="IV1045" s="129"/>
      <c r="IW1045" s="129"/>
      <c r="IX1045" s="129"/>
      <c r="IY1045" s="129"/>
      <c r="IZ1045" s="129"/>
      <c r="JA1045" s="129"/>
      <c r="JB1045" s="129"/>
      <c r="JC1045" s="129"/>
      <c r="JD1045" s="129"/>
      <c r="JE1045" s="129"/>
      <c r="JF1045" s="129"/>
      <c r="JG1045" s="129"/>
      <c r="JH1045" s="129"/>
      <c r="JI1045" s="129"/>
      <c r="JJ1045" s="129"/>
      <c r="JK1045" s="129"/>
      <c r="JL1045" s="129"/>
      <c r="JM1045" s="129"/>
      <c r="JN1045" s="129"/>
      <c r="JO1045" s="129"/>
      <c r="JP1045" s="129"/>
      <c r="JQ1045" s="129"/>
      <c r="JR1045" s="129"/>
      <c r="JS1045" s="129"/>
      <c r="JT1045" s="129"/>
      <c r="JU1045" s="140"/>
      <c r="JV1045" s="195"/>
      <c r="JW1045" s="129"/>
      <c r="JX1045" s="129"/>
      <c r="JY1045" s="129"/>
      <c r="JZ1045" s="129"/>
      <c r="KA1045" s="129"/>
      <c r="KB1045" s="129"/>
      <c r="KC1045" s="129"/>
      <c r="KD1045" s="129"/>
      <c r="KE1045" s="129"/>
      <c r="KF1045" s="129"/>
      <c r="KG1045" s="129"/>
      <c r="KH1045" s="129"/>
      <c r="KI1045" s="129"/>
      <c r="KJ1045" s="129"/>
      <c r="KK1045" s="129"/>
      <c r="KL1045" s="129"/>
      <c r="KM1045" s="129"/>
      <c r="KN1045" s="129"/>
      <c r="KO1045" s="129"/>
      <c r="KP1045" s="129"/>
      <c r="KQ1045" s="129"/>
      <c r="KR1045" s="129"/>
      <c r="KS1045" s="129"/>
      <c r="KT1045" s="129"/>
      <c r="KU1045" s="129"/>
      <c r="KV1045" s="129"/>
      <c r="KW1045" s="129"/>
      <c r="KX1045" s="129"/>
      <c r="KY1045" s="129"/>
      <c r="KZ1045" s="129"/>
      <c r="LA1045" s="129"/>
      <c r="LB1045" s="129"/>
      <c r="LC1045" s="140"/>
    </row>
    <row r="1046" spans="1:315" x14ac:dyDescent="0.3">
      <c r="A1046" s="102" t="s">
        <v>3574</v>
      </c>
      <c r="B1046" s="123" t="s">
        <v>3399</v>
      </c>
      <c r="C1046" s="124"/>
      <c r="K1046" s="91"/>
      <c r="L1046" s="126" t="s">
        <v>630</v>
      </c>
      <c r="N1046" s="91" t="s">
        <v>618</v>
      </c>
      <c r="V1046" s="91" t="s">
        <v>2684</v>
      </c>
      <c r="W1046" s="91" t="s">
        <v>1363</v>
      </c>
      <c r="Y1046" s="91" t="s">
        <v>3585</v>
      </c>
      <c r="AA1046" s="91" t="s">
        <v>3580</v>
      </c>
      <c r="AC1046" s="89" t="s">
        <v>3899</v>
      </c>
      <c r="AE1046" s="183" t="s">
        <v>633</v>
      </c>
      <c r="AM1046" s="126" t="s">
        <v>323</v>
      </c>
      <c r="AN1046" s="91" t="s">
        <v>2325</v>
      </c>
      <c r="AR1046" s="91" t="s">
        <v>625</v>
      </c>
      <c r="AT1046" s="130" t="s">
        <v>625</v>
      </c>
      <c r="AX1046" s="96" t="s">
        <v>362</v>
      </c>
      <c r="AY1046" s="91" t="s">
        <v>322</v>
      </c>
      <c r="BG1046" s="91" t="s">
        <v>1282</v>
      </c>
      <c r="BJ1046" s="91" t="s">
        <v>3724</v>
      </c>
      <c r="BL1046" s="91" t="s">
        <v>1485</v>
      </c>
      <c r="BQ1046" s="91" t="s">
        <v>52</v>
      </c>
      <c r="BX1046" s="129"/>
      <c r="BY1046" s="129"/>
      <c r="BZ1046" s="129"/>
      <c r="CE1046" s="96" t="s">
        <v>469</v>
      </c>
      <c r="CF1046" s="91" t="s">
        <v>322</v>
      </c>
      <c r="DE1046" s="129"/>
      <c r="DF1046" s="129"/>
      <c r="DG1046" s="129"/>
      <c r="DL1046" s="96" t="s">
        <v>535</v>
      </c>
      <c r="DM1046" s="91" t="s">
        <v>322</v>
      </c>
      <c r="DU1046" s="91" t="s">
        <v>3898</v>
      </c>
      <c r="EL1046" s="129"/>
      <c r="EM1046" s="129"/>
      <c r="EN1046" s="129"/>
      <c r="FS1046" s="129"/>
      <c r="FT1046" s="129"/>
      <c r="FU1046" s="129"/>
      <c r="GZ1046" s="129"/>
      <c r="HA1046" s="129"/>
      <c r="HB1046" s="129"/>
      <c r="IG1046" s="129"/>
      <c r="IH1046" s="129"/>
      <c r="II1046" s="129"/>
      <c r="IM1046" s="91"/>
      <c r="IN1046" s="195"/>
      <c r="IO1046" s="129"/>
      <c r="IP1046" s="129"/>
      <c r="IQ1046" s="129"/>
      <c r="IR1046" s="129"/>
      <c r="IS1046" s="129"/>
      <c r="IT1046" s="129"/>
      <c r="IU1046" s="129"/>
      <c r="IV1046" s="129"/>
      <c r="IW1046" s="129"/>
      <c r="IX1046" s="129"/>
      <c r="IY1046" s="129"/>
      <c r="IZ1046" s="129"/>
      <c r="JA1046" s="129"/>
      <c r="JB1046" s="129"/>
      <c r="JC1046" s="129"/>
      <c r="JD1046" s="129"/>
      <c r="JE1046" s="129"/>
      <c r="JF1046" s="129"/>
      <c r="JG1046" s="129"/>
      <c r="JH1046" s="129"/>
      <c r="JI1046" s="129"/>
      <c r="JJ1046" s="129"/>
      <c r="JK1046" s="129"/>
      <c r="JL1046" s="129"/>
      <c r="JM1046" s="129"/>
      <c r="JN1046" s="129"/>
      <c r="JO1046" s="129"/>
      <c r="JP1046" s="129"/>
      <c r="JQ1046" s="129"/>
      <c r="JR1046" s="129"/>
      <c r="JS1046" s="129"/>
      <c r="JT1046" s="129"/>
      <c r="JU1046" s="140"/>
      <c r="JV1046" s="195"/>
      <c r="JW1046" s="129"/>
      <c r="JX1046" s="129"/>
      <c r="JY1046" s="129"/>
      <c r="JZ1046" s="129"/>
      <c r="KA1046" s="129"/>
      <c r="KB1046" s="129"/>
      <c r="KC1046" s="129"/>
      <c r="KD1046" s="129"/>
      <c r="KE1046" s="129"/>
      <c r="KF1046" s="129"/>
      <c r="KG1046" s="129"/>
      <c r="KH1046" s="129"/>
      <c r="KI1046" s="129"/>
      <c r="KJ1046" s="129"/>
      <c r="KK1046" s="129"/>
      <c r="KL1046" s="129"/>
      <c r="KM1046" s="129"/>
      <c r="KN1046" s="129"/>
      <c r="KO1046" s="129"/>
      <c r="KP1046" s="129"/>
      <c r="KQ1046" s="129"/>
      <c r="KR1046" s="129"/>
      <c r="KS1046" s="129"/>
      <c r="KT1046" s="129"/>
      <c r="KU1046" s="129"/>
      <c r="KV1046" s="129"/>
      <c r="KW1046" s="129"/>
      <c r="KX1046" s="129"/>
      <c r="KY1046" s="129"/>
      <c r="KZ1046" s="129"/>
      <c r="LA1046" s="129"/>
      <c r="LB1046" s="129"/>
      <c r="LC1046" s="140"/>
    </row>
    <row r="1047" spans="1:315" x14ac:dyDescent="0.3">
      <c r="A1047" s="102" t="s">
        <v>3575</v>
      </c>
      <c r="B1047" s="123" t="s">
        <v>3620</v>
      </c>
      <c r="C1047" s="124"/>
      <c r="I1047" s="91" t="s">
        <v>3587</v>
      </c>
      <c r="K1047" s="91"/>
      <c r="L1047" s="126" t="s">
        <v>630</v>
      </c>
      <c r="N1047" s="91" t="s">
        <v>618</v>
      </c>
      <c r="V1047" s="91" t="s">
        <v>3748</v>
      </c>
      <c r="W1047" s="91" t="s">
        <v>1325</v>
      </c>
      <c r="Y1047" s="91" t="s">
        <v>1262</v>
      </c>
      <c r="AA1047" s="91" t="s">
        <v>3581</v>
      </c>
      <c r="AC1047" s="89" t="s">
        <v>3653</v>
      </c>
      <c r="AE1047" s="183" t="s">
        <v>633</v>
      </c>
      <c r="AM1047" s="126" t="s">
        <v>323</v>
      </c>
      <c r="AN1047" s="91" t="s">
        <v>623</v>
      </c>
      <c r="AR1047" s="91" t="s">
        <v>625</v>
      </c>
      <c r="AT1047" s="130" t="s">
        <v>625</v>
      </c>
      <c r="AX1047" s="96" t="s">
        <v>585</v>
      </c>
      <c r="AY1047" s="91" t="s">
        <v>323</v>
      </c>
      <c r="BG1047" s="91" t="s">
        <v>3926</v>
      </c>
      <c r="BJ1047" s="91" t="s">
        <v>3911</v>
      </c>
      <c r="BL1047" s="91" t="s">
        <v>3654</v>
      </c>
      <c r="BQ1047" s="91" t="s">
        <v>52</v>
      </c>
      <c r="BX1047" s="129"/>
      <c r="BY1047" s="129"/>
      <c r="BZ1047" s="129"/>
      <c r="CB1047" s="91" t="s">
        <v>3655</v>
      </c>
      <c r="DE1047" s="129"/>
      <c r="DF1047" s="129"/>
      <c r="DG1047" s="129"/>
      <c r="EL1047" s="129"/>
      <c r="EM1047" s="129"/>
      <c r="EN1047" s="129"/>
      <c r="FS1047" s="129"/>
      <c r="FT1047" s="129"/>
      <c r="FU1047" s="129"/>
      <c r="GZ1047" s="129"/>
      <c r="HA1047" s="129"/>
      <c r="HB1047" s="129"/>
      <c r="IG1047" s="129"/>
      <c r="IH1047" s="129"/>
      <c r="II1047" s="129"/>
      <c r="IM1047" s="91"/>
      <c r="IN1047" s="195"/>
      <c r="IO1047" s="129"/>
      <c r="IP1047" s="129"/>
      <c r="IQ1047" s="129"/>
      <c r="IR1047" s="129"/>
      <c r="IS1047" s="129"/>
      <c r="IT1047" s="129"/>
      <c r="IU1047" s="129"/>
      <c r="IV1047" s="129"/>
      <c r="IW1047" s="129"/>
      <c r="IX1047" s="129"/>
      <c r="IY1047" s="129"/>
      <c r="IZ1047" s="129"/>
      <c r="JA1047" s="129"/>
      <c r="JB1047" s="129"/>
      <c r="JC1047" s="129"/>
      <c r="JD1047" s="129"/>
      <c r="JE1047" s="129"/>
      <c r="JF1047" s="129"/>
      <c r="JG1047" s="129"/>
      <c r="JH1047" s="129"/>
      <c r="JI1047" s="129"/>
      <c r="JJ1047" s="129"/>
      <c r="JK1047" s="129"/>
      <c r="JL1047" s="129"/>
      <c r="JM1047" s="129"/>
      <c r="JN1047" s="129"/>
      <c r="JO1047" s="129"/>
      <c r="JP1047" s="129"/>
      <c r="JQ1047" s="129"/>
      <c r="JR1047" s="129"/>
      <c r="JS1047" s="129"/>
      <c r="JT1047" s="129"/>
      <c r="JU1047" s="140"/>
      <c r="JV1047" s="195"/>
      <c r="JW1047" s="129"/>
      <c r="JX1047" s="129"/>
      <c r="JY1047" s="129"/>
      <c r="JZ1047" s="129"/>
      <c r="KA1047" s="129"/>
      <c r="KB1047" s="129"/>
      <c r="KC1047" s="129"/>
      <c r="KD1047" s="129"/>
      <c r="KE1047" s="129"/>
      <c r="KF1047" s="129"/>
      <c r="KG1047" s="129"/>
      <c r="KH1047" s="129"/>
      <c r="KI1047" s="129"/>
      <c r="KJ1047" s="129"/>
      <c r="KK1047" s="129"/>
      <c r="KL1047" s="129"/>
      <c r="KM1047" s="129"/>
      <c r="KN1047" s="129"/>
      <c r="KO1047" s="129"/>
      <c r="KP1047" s="129"/>
      <c r="KQ1047" s="129"/>
      <c r="KR1047" s="129"/>
      <c r="KS1047" s="129"/>
      <c r="KT1047" s="129"/>
      <c r="KU1047" s="129"/>
      <c r="KV1047" s="129"/>
      <c r="KW1047" s="129"/>
      <c r="KX1047" s="129"/>
      <c r="KY1047" s="129"/>
      <c r="KZ1047" s="129"/>
      <c r="LA1047" s="129"/>
      <c r="LB1047" s="129"/>
      <c r="LC1047" s="140"/>
    </row>
    <row r="1048" spans="1:315" x14ac:dyDescent="0.3">
      <c r="A1048" s="102" t="s">
        <v>3586</v>
      </c>
      <c r="B1048" s="123" t="s">
        <v>3623</v>
      </c>
      <c r="C1048" s="124"/>
      <c r="K1048" s="91"/>
      <c r="L1048" s="126" t="s">
        <v>671</v>
      </c>
      <c r="N1048" s="91" t="s">
        <v>618</v>
      </c>
      <c r="W1048" s="91"/>
      <c r="Y1048" s="91" t="s">
        <v>3687</v>
      </c>
      <c r="AA1048" s="91" t="s">
        <v>2441</v>
      </c>
      <c r="AC1048" s="89" t="s">
        <v>3656</v>
      </c>
      <c r="AE1048" s="183" t="s">
        <v>633</v>
      </c>
      <c r="AM1048" s="126" t="s">
        <v>654</v>
      </c>
      <c r="AN1048" s="91" t="s">
        <v>623</v>
      </c>
      <c r="AR1048" s="91" t="s">
        <v>625</v>
      </c>
      <c r="AT1048" s="130" t="s">
        <v>625</v>
      </c>
      <c r="AX1048" s="126" t="s">
        <v>627</v>
      </c>
      <c r="AY1048" s="91" t="s">
        <v>323</v>
      </c>
      <c r="BC1048" s="91" t="s">
        <v>3666</v>
      </c>
      <c r="BG1048" s="91" t="s">
        <v>1320</v>
      </c>
      <c r="BQ1048" s="91" t="s">
        <v>52</v>
      </c>
      <c r="BX1048" s="129"/>
      <c r="BY1048" s="129"/>
      <c r="BZ1048" s="129"/>
      <c r="CE1048" s="126" t="s">
        <v>256</v>
      </c>
      <c r="CF1048" s="91" t="s">
        <v>660</v>
      </c>
      <c r="CQ1048" s="126" t="s">
        <v>256</v>
      </c>
      <c r="CS1048" s="91" t="s">
        <v>1287</v>
      </c>
      <c r="CX1048" s="91" t="s">
        <v>52</v>
      </c>
      <c r="DE1048" s="129"/>
      <c r="DF1048" s="129"/>
      <c r="DG1048" s="129"/>
      <c r="DH1048" s="130" t="s">
        <v>1277</v>
      </c>
      <c r="DI1048" s="91" t="s">
        <v>2146</v>
      </c>
      <c r="DL1048" s="91" t="s">
        <v>3657</v>
      </c>
      <c r="DM1048" s="91" t="s">
        <v>660</v>
      </c>
      <c r="DU1048" s="91" t="s">
        <v>3804</v>
      </c>
      <c r="DX1048" s="91" t="s">
        <v>3668</v>
      </c>
      <c r="DZ1048" s="91" t="s">
        <v>3659</v>
      </c>
      <c r="EB1048" s="91" t="s">
        <v>3660</v>
      </c>
      <c r="EL1048" s="129"/>
      <c r="EM1048" s="129"/>
      <c r="EN1048" s="129"/>
      <c r="EO1048" s="130" t="s">
        <v>3663</v>
      </c>
      <c r="EP1048" s="91" t="s">
        <v>3664</v>
      </c>
      <c r="ES1048" s="96" t="s">
        <v>324</v>
      </c>
      <c r="ET1048" s="91" t="s">
        <v>323</v>
      </c>
      <c r="FB1048" s="91" t="s">
        <v>3662</v>
      </c>
      <c r="FS1048" s="129"/>
      <c r="FT1048" s="129"/>
      <c r="FU1048" s="129"/>
      <c r="GZ1048" s="129"/>
      <c r="HA1048" s="129"/>
      <c r="HB1048" s="129"/>
      <c r="IG1048" s="129"/>
      <c r="IH1048" s="129"/>
      <c r="II1048" s="129"/>
      <c r="IM1048" s="91"/>
      <c r="IN1048" s="195"/>
      <c r="IO1048" s="129"/>
      <c r="IP1048" s="129"/>
      <c r="IQ1048" s="129"/>
      <c r="IR1048" s="129"/>
      <c r="IS1048" s="129"/>
      <c r="IT1048" s="129"/>
      <c r="IU1048" s="129"/>
      <c r="IV1048" s="129"/>
      <c r="IW1048" s="129"/>
      <c r="IX1048" s="129"/>
      <c r="IY1048" s="129"/>
      <c r="IZ1048" s="129"/>
      <c r="JA1048" s="129"/>
      <c r="JB1048" s="129"/>
      <c r="JC1048" s="129"/>
      <c r="JD1048" s="129"/>
      <c r="JE1048" s="129"/>
      <c r="JF1048" s="129"/>
      <c r="JG1048" s="129"/>
      <c r="JH1048" s="129"/>
      <c r="JI1048" s="129"/>
      <c r="JJ1048" s="129"/>
      <c r="JK1048" s="129"/>
      <c r="JL1048" s="129"/>
      <c r="JM1048" s="129"/>
      <c r="JN1048" s="129"/>
      <c r="JO1048" s="129"/>
      <c r="JP1048" s="129"/>
      <c r="JQ1048" s="129"/>
      <c r="JR1048" s="129"/>
      <c r="JS1048" s="129"/>
      <c r="JT1048" s="129"/>
      <c r="JU1048" s="140"/>
      <c r="JV1048" s="195"/>
      <c r="JW1048" s="129"/>
      <c r="JX1048" s="129"/>
      <c r="JY1048" s="129"/>
      <c r="JZ1048" s="129"/>
      <c r="KA1048" s="129"/>
      <c r="KB1048" s="129"/>
      <c r="KC1048" s="129"/>
      <c r="KD1048" s="129"/>
      <c r="KE1048" s="129"/>
      <c r="KF1048" s="129"/>
      <c r="KG1048" s="129"/>
      <c r="KH1048" s="129"/>
      <c r="KI1048" s="129"/>
      <c r="KJ1048" s="129"/>
      <c r="KK1048" s="129"/>
      <c r="KL1048" s="129"/>
      <c r="KM1048" s="129"/>
      <c r="KN1048" s="129"/>
      <c r="KO1048" s="129"/>
      <c r="KP1048" s="129"/>
      <c r="KQ1048" s="129"/>
      <c r="KR1048" s="129"/>
      <c r="KS1048" s="129"/>
      <c r="KT1048" s="129"/>
      <c r="KU1048" s="129"/>
      <c r="KV1048" s="129"/>
      <c r="KW1048" s="129"/>
      <c r="KX1048" s="129"/>
      <c r="KY1048" s="129"/>
      <c r="KZ1048" s="129"/>
      <c r="LA1048" s="129"/>
      <c r="LB1048" s="129"/>
      <c r="LC1048" s="140"/>
    </row>
    <row r="1049" spans="1:315" ht="17.25" thickBot="1" x14ac:dyDescent="0.35">
      <c r="A1049" s="102" t="s">
        <v>3576</v>
      </c>
      <c r="B1049" s="123" t="s">
        <v>3577</v>
      </c>
      <c r="C1049" s="124"/>
      <c r="K1049" s="91"/>
      <c r="L1049" s="126" t="s">
        <v>630</v>
      </c>
      <c r="N1049" s="91" t="s">
        <v>618</v>
      </c>
      <c r="V1049" s="91" t="s">
        <v>2886</v>
      </c>
      <c r="W1049" s="91" t="s">
        <v>3054</v>
      </c>
      <c r="Y1049" s="91" t="s">
        <v>3589</v>
      </c>
      <c r="AA1049" s="91" t="s">
        <v>3582</v>
      </c>
      <c r="AC1049" s="89" t="s">
        <v>3661</v>
      </c>
      <c r="AE1049" s="183" t="s">
        <v>633</v>
      </c>
      <c r="AM1049" s="126" t="s">
        <v>26</v>
      </c>
      <c r="AN1049" s="91" t="s">
        <v>623</v>
      </c>
      <c r="AR1049" s="91" t="s">
        <v>625</v>
      </c>
      <c r="AT1049" s="130" t="s">
        <v>625</v>
      </c>
      <c r="AX1049" s="126" t="s">
        <v>627</v>
      </c>
      <c r="AY1049" s="91" t="s">
        <v>322</v>
      </c>
      <c r="BG1049" s="91" t="s">
        <v>3912</v>
      </c>
      <c r="BI1049" s="91" t="s">
        <v>3590</v>
      </c>
      <c r="BQ1049" s="91" t="s">
        <v>52</v>
      </c>
      <c r="BX1049" s="129"/>
      <c r="BY1049" s="129"/>
      <c r="BZ1049" s="129"/>
      <c r="CE1049" s="126" t="s">
        <v>627</v>
      </c>
      <c r="CF1049" s="91" t="s">
        <v>322</v>
      </c>
      <c r="CJ1049" s="91" t="s">
        <v>3667</v>
      </c>
      <c r="CN1049" s="91" t="s">
        <v>3914</v>
      </c>
      <c r="CQ1049" s="126"/>
      <c r="CR1049" s="126"/>
      <c r="CX1049" s="91" t="s">
        <v>52</v>
      </c>
      <c r="DE1049" s="129"/>
      <c r="DF1049" s="129"/>
      <c r="DG1049" s="129"/>
      <c r="DI1049" s="91" t="s">
        <v>3913</v>
      </c>
      <c r="DL1049" s="91" t="s">
        <v>3657</v>
      </c>
      <c r="DM1049" s="91" t="s">
        <v>660</v>
      </c>
      <c r="DU1049" s="91" t="s">
        <v>3804</v>
      </c>
      <c r="DX1049" s="91" t="s">
        <v>3668</v>
      </c>
      <c r="DZ1049" s="91" t="s">
        <v>3659</v>
      </c>
      <c r="EB1049" s="91" t="s">
        <v>3660</v>
      </c>
      <c r="EL1049" s="129"/>
      <c r="EM1049" s="129"/>
      <c r="EN1049" s="129"/>
      <c r="EO1049" s="130" t="s">
        <v>3665</v>
      </c>
      <c r="EP1049" s="91" t="s">
        <v>3664</v>
      </c>
      <c r="FS1049" s="129"/>
      <c r="FT1049" s="129"/>
      <c r="FU1049" s="129"/>
      <c r="GZ1049" s="129"/>
      <c r="HA1049" s="129"/>
      <c r="HB1049" s="129"/>
      <c r="IG1049" s="129"/>
      <c r="IH1049" s="129"/>
      <c r="II1049" s="129"/>
      <c r="IM1049" s="91"/>
      <c r="IN1049" s="195"/>
      <c r="IO1049" s="129"/>
      <c r="IP1049" s="129"/>
      <c r="IQ1049" s="129"/>
      <c r="IR1049" s="129"/>
      <c r="IS1049" s="129"/>
      <c r="IT1049" s="129"/>
      <c r="IU1049" s="129"/>
      <c r="IV1049" s="129"/>
      <c r="IW1049" s="129"/>
      <c r="IX1049" s="129"/>
      <c r="IY1049" s="129"/>
      <c r="IZ1049" s="129"/>
      <c r="JA1049" s="129"/>
      <c r="JB1049" s="129"/>
      <c r="JC1049" s="129"/>
      <c r="JD1049" s="129"/>
      <c r="JE1049" s="129"/>
      <c r="JF1049" s="129"/>
      <c r="JG1049" s="129"/>
      <c r="JH1049" s="129"/>
      <c r="JI1049" s="129"/>
      <c r="JJ1049" s="129"/>
      <c r="JK1049" s="129"/>
      <c r="JL1049" s="129"/>
      <c r="JM1049" s="129"/>
      <c r="JN1049" s="129"/>
      <c r="JO1049" s="129"/>
      <c r="JP1049" s="129"/>
      <c r="JQ1049" s="129"/>
      <c r="JR1049" s="129"/>
      <c r="JS1049" s="129"/>
      <c r="JT1049" s="129"/>
      <c r="JU1049" s="140"/>
      <c r="JV1049" s="195"/>
      <c r="JW1049" s="129"/>
      <c r="JX1049" s="129"/>
      <c r="JY1049" s="129"/>
      <c r="JZ1049" s="129"/>
      <c r="KA1049" s="129"/>
      <c r="KB1049" s="129"/>
      <c r="KC1049" s="129"/>
      <c r="KD1049" s="129"/>
      <c r="KE1049" s="129"/>
      <c r="KF1049" s="129"/>
      <c r="KG1049" s="129"/>
      <c r="KH1049" s="129"/>
      <c r="KI1049" s="129"/>
      <c r="KJ1049" s="129"/>
      <c r="KK1049" s="129"/>
      <c r="KL1049" s="129"/>
      <c r="KM1049" s="129"/>
      <c r="KN1049" s="129"/>
      <c r="KO1049" s="129"/>
      <c r="KP1049" s="129"/>
      <c r="KQ1049" s="129"/>
      <c r="KR1049" s="129"/>
      <c r="KS1049" s="129"/>
      <c r="KT1049" s="129"/>
      <c r="KU1049" s="129"/>
      <c r="KV1049" s="129"/>
      <c r="KW1049" s="129"/>
      <c r="KX1049" s="129"/>
      <c r="KY1049" s="129"/>
      <c r="KZ1049" s="129"/>
      <c r="LA1049" s="129"/>
      <c r="LB1049" s="129"/>
      <c r="LC1049" s="140"/>
    </row>
    <row r="1050" spans="1:315" s="173" customFormat="1" ht="17.25" thickBot="1" x14ac:dyDescent="0.35">
      <c r="A1050" s="169"/>
      <c r="B1050" s="185" t="s">
        <v>3400</v>
      </c>
      <c r="C1050" s="171"/>
      <c r="D1050"/>
      <c r="E1050"/>
      <c r="F1050"/>
      <c r="G1050"/>
      <c r="H1050" s="172"/>
      <c r="I1050" s="172"/>
      <c r="L1050" s="174"/>
      <c r="Q1050" s="131"/>
      <c r="R1050" s="172"/>
      <c r="U1050" s="131"/>
      <c r="W1050" s="175"/>
      <c r="AC1050" s="176"/>
      <c r="AD1050" s="131"/>
      <c r="AE1050" s="177"/>
      <c r="AF1050" s="177"/>
      <c r="AI1050" s="178"/>
      <c r="AJ1050" s="178"/>
      <c r="AL1050" s="131"/>
      <c r="AM1050" s="174"/>
      <c r="AT1050" s="178"/>
      <c r="AW1050" s="132"/>
      <c r="AX1050" s="174"/>
      <c r="BG1050" s="179"/>
      <c r="BH1050" s="179"/>
      <c r="BM1050" s="179"/>
      <c r="BO1050" s="179"/>
      <c r="BX1050" s="192"/>
      <c r="BY1050" s="197"/>
      <c r="BZ1050" s="192"/>
      <c r="CA1050" s="178"/>
      <c r="CD1050" s="131"/>
      <c r="CE1050" s="174"/>
      <c r="CO1050" s="179"/>
      <c r="CT1050" s="179"/>
      <c r="CV1050" s="179"/>
      <c r="DE1050" s="192"/>
      <c r="DF1050" s="197"/>
      <c r="DG1050" s="192"/>
      <c r="DH1050" s="178"/>
      <c r="DK1050" s="131"/>
      <c r="DL1050" s="174"/>
      <c r="DV1050" s="179"/>
      <c r="EA1050" s="179"/>
      <c r="EC1050" s="179"/>
      <c r="EL1050" s="192"/>
      <c r="EM1050" s="197"/>
      <c r="EN1050" s="192"/>
      <c r="EO1050" s="178"/>
      <c r="ER1050" s="131"/>
      <c r="ES1050" s="174"/>
      <c r="FC1050" s="179"/>
      <c r="FH1050" s="179"/>
      <c r="FJ1050" s="179"/>
      <c r="FS1050" s="192"/>
      <c r="FT1050" s="197"/>
      <c r="FU1050" s="192"/>
      <c r="FV1050" s="178"/>
      <c r="FY1050" s="131"/>
      <c r="FZ1050" s="174"/>
      <c r="GJ1050" s="179"/>
      <c r="GO1050" s="179"/>
      <c r="GQ1050" s="179"/>
      <c r="GZ1050" s="192"/>
      <c r="HA1050" s="197"/>
      <c r="HB1050" s="192"/>
      <c r="HC1050" s="178"/>
      <c r="HF1050" s="131"/>
      <c r="HG1050" s="174"/>
      <c r="HQ1050" s="179"/>
      <c r="HW1050" s="179"/>
      <c r="HY1050" s="179"/>
      <c r="IG1050" s="192"/>
      <c r="IH1050" s="197"/>
      <c r="II1050" s="192"/>
      <c r="IJ1050" s="178"/>
      <c r="IN1050" s="195"/>
      <c r="IO1050" s="129"/>
      <c r="IP1050" s="129"/>
      <c r="IQ1050" s="129"/>
      <c r="IR1050" s="129"/>
      <c r="IS1050" s="129"/>
      <c r="IT1050" s="129"/>
      <c r="IU1050" s="129"/>
      <c r="IV1050" s="129"/>
      <c r="IW1050" s="129"/>
      <c r="IX1050" s="129"/>
      <c r="IY1050" s="129"/>
      <c r="IZ1050" s="129"/>
      <c r="JA1050" s="129"/>
      <c r="JB1050" s="129"/>
      <c r="JC1050" s="129"/>
      <c r="JD1050" s="129"/>
      <c r="JE1050" s="129"/>
      <c r="JF1050" s="129"/>
      <c r="JG1050" s="129"/>
      <c r="JH1050" s="129"/>
      <c r="JI1050" s="197"/>
      <c r="JJ1050" s="129"/>
      <c r="JK1050" s="129"/>
      <c r="JL1050" s="129"/>
      <c r="JM1050" s="129"/>
      <c r="JN1050" s="129"/>
      <c r="JO1050" s="192"/>
      <c r="JP1050" s="197"/>
      <c r="JQ1050" s="192"/>
      <c r="JR1050" s="129"/>
      <c r="JS1050" s="129"/>
      <c r="JT1050" s="129"/>
      <c r="JU1050" s="140"/>
      <c r="JV1050" s="195"/>
      <c r="JW1050" s="129"/>
      <c r="JX1050" s="129"/>
      <c r="JY1050" s="129"/>
      <c r="JZ1050" s="129"/>
      <c r="KA1050" s="129"/>
      <c r="KB1050" s="129"/>
      <c r="KC1050" s="129"/>
      <c r="KD1050" s="129"/>
      <c r="KE1050" s="129"/>
      <c r="KF1050" s="129"/>
      <c r="KG1050" s="129"/>
      <c r="KH1050" s="129"/>
      <c r="KI1050" s="129"/>
      <c r="KJ1050" s="129"/>
      <c r="KK1050" s="129"/>
      <c r="KL1050" s="129"/>
      <c r="KM1050" s="129"/>
      <c r="KN1050" s="129"/>
      <c r="KO1050" s="129"/>
      <c r="KP1050" s="129"/>
      <c r="KQ1050" s="197"/>
      <c r="KR1050" s="129"/>
      <c r="KS1050" s="129"/>
      <c r="KT1050" s="129"/>
      <c r="KU1050" s="129"/>
      <c r="KV1050" s="129"/>
      <c r="KW1050" s="192"/>
      <c r="KX1050" s="197"/>
      <c r="KY1050" s="192"/>
      <c r="KZ1050" s="129"/>
      <c r="LA1050" s="129"/>
      <c r="LB1050" s="129"/>
      <c r="LC1050" s="140"/>
    </row>
    <row r="1051" spans="1:315" x14ac:dyDescent="0.3">
      <c r="A1051" s="102" t="s">
        <v>3604</v>
      </c>
      <c r="B1051" s="123" t="s">
        <v>3363</v>
      </c>
      <c r="C1051" s="124"/>
      <c r="K1051" s="91"/>
      <c r="L1051" s="126" t="s">
        <v>52</v>
      </c>
      <c r="N1051" s="91" t="s">
        <v>618</v>
      </c>
      <c r="Y1051" s="89" t="s">
        <v>2337</v>
      </c>
      <c r="AA1051" s="91" t="s">
        <v>1321</v>
      </c>
      <c r="AC1051" s="89" t="s">
        <v>2337</v>
      </c>
      <c r="AE1051" s="127" t="s">
        <v>52</v>
      </c>
      <c r="AF1051" s="127" t="s">
        <v>622</v>
      </c>
      <c r="AM1051" s="126" t="s">
        <v>26</v>
      </c>
      <c r="AN1051" s="91" t="s">
        <v>623</v>
      </c>
      <c r="AQ1051" s="91" t="s">
        <v>1312</v>
      </c>
      <c r="AR1051" s="91" t="s">
        <v>625</v>
      </c>
      <c r="AT1051" s="130" t="s">
        <v>625</v>
      </c>
      <c r="AX1051" s="126" t="s">
        <v>676</v>
      </c>
      <c r="AY1051" s="91" t="s">
        <v>322</v>
      </c>
      <c r="BG1051" s="91" t="s">
        <v>1353</v>
      </c>
      <c r="BI1051" s="91" t="s">
        <v>3596</v>
      </c>
      <c r="BQ1051" s="91" t="s">
        <v>52</v>
      </c>
      <c r="BX1051" s="129"/>
      <c r="BY1051" s="129"/>
      <c r="BZ1051" s="129"/>
      <c r="DE1051" s="129"/>
      <c r="DF1051" s="129"/>
      <c r="DG1051" s="129"/>
      <c r="EL1051" s="129"/>
      <c r="EM1051" s="129"/>
      <c r="EN1051" s="129"/>
      <c r="FS1051" s="129"/>
      <c r="FT1051" s="129"/>
      <c r="FU1051" s="129"/>
      <c r="GZ1051" s="129"/>
      <c r="HA1051" s="129"/>
      <c r="HB1051" s="129"/>
      <c r="IG1051" s="129"/>
      <c r="IH1051" s="129"/>
      <c r="II1051" s="129"/>
      <c r="IM1051" s="91"/>
      <c r="IN1051" s="195"/>
      <c r="IO1051" s="129"/>
      <c r="IP1051" s="129"/>
      <c r="IQ1051" s="129"/>
      <c r="IR1051" s="129"/>
      <c r="IS1051" s="129"/>
      <c r="IT1051" s="129"/>
      <c r="IU1051" s="129"/>
      <c r="IV1051" s="129"/>
      <c r="IW1051" s="129"/>
      <c r="IX1051" s="129"/>
      <c r="IY1051" s="129"/>
      <c r="IZ1051" s="129"/>
      <c r="JA1051" s="129"/>
      <c r="JB1051" s="129"/>
      <c r="JC1051" s="129"/>
      <c r="JD1051" s="129"/>
      <c r="JE1051" s="129"/>
      <c r="JF1051" s="129"/>
      <c r="JG1051" s="129"/>
      <c r="JH1051" s="129"/>
      <c r="JI1051" s="129"/>
      <c r="JJ1051" s="129"/>
      <c r="JK1051" s="129"/>
      <c r="JL1051" s="129"/>
      <c r="JM1051" s="129"/>
      <c r="JN1051" s="129"/>
      <c r="JO1051" s="129"/>
      <c r="JP1051" s="129"/>
      <c r="JQ1051" s="129"/>
      <c r="JR1051" s="129"/>
      <c r="JS1051" s="129"/>
      <c r="JT1051" s="129"/>
      <c r="JU1051" s="140"/>
      <c r="JV1051" s="195"/>
      <c r="JW1051" s="129"/>
      <c r="JX1051" s="129"/>
      <c r="JY1051" s="129"/>
      <c r="JZ1051" s="129"/>
      <c r="KA1051" s="129"/>
      <c r="KB1051" s="129"/>
      <c r="KC1051" s="129"/>
      <c r="KD1051" s="129"/>
      <c r="KE1051" s="129"/>
      <c r="KF1051" s="129"/>
      <c r="KG1051" s="129"/>
      <c r="KH1051" s="129"/>
      <c r="KI1051" s="129"/>
      <c r="KJ1051" s="129"/>
      <c r="KK1051" s="129"/>
      <c r="KL1051" s="129"/>
      <c r="KM1051" s="129"/>
      <c r="KN1051" s="129"/>
      <c r="KO1051" s="129"/>
      <c r="KP1051" s="129"/>
      <c r="KQ1051" s="129"/>
      <c r="KR1051" s="129"/>
      <c r="KS1051" s="129"/>
      <c r="KT1051" s="129"/>
      <c r="KU1051" s="129"/>
      <c r="KV1051" s="129"/>
      <c r="KW1051" s="129"/>
      <c r="KX1051" s="129"/>
      <c r="KY1051" s="129"/>
      <c r="KZ1051" s="129"/>
      <c r="LA1051" s="129"/>
      <c r="LB1051" s="129"/>
      <c r="LC1051" s="140"/>
    </row>
    <row r="1052" spans="1:315" ht="17.25" thickBot="1" x14ac:dyDescent="0.35">
      <c r="A1052" s="102" t="s">
        <v>3605</v>
      </c>
      <c r="B1052" s="123" t="s">
        <v>3364</v>
      </c>
      <c r="C1052" s="124"/>
      <c r="K1052" s="91"/>
      <c r="L1052" s="126" t="s">
        <v>630</v>
      </c>
      <c r="N1052" s="91" t="s">
        <v>618</v>
      </c>
      <c r="V1052" s="91" t="s">
        <v>2684</v>
      </c>
      <c r="W1052" s="91" t="s">
        <v>1292</v>
      </c>
      <c r="Y1052" s="91" t="s">
        <v>2791</v>
      </c>
      <c r="AA1052" s="91" t="s">
        <v>3597</v>
      </c>
      <c r="AC1052" s="89" t="s">
        <v>1321</v>
      </c>
      <c r="AE1052" s="183" t="s">
        <v>681</v>
      </c>
      <c r="AM1052" s="126" t="s">
        <v>654</v>
      </c>
      <c r="AN1052" s="91" t="s">
        <v>1358</v>
      </c>
      <c r="AQ1052" s="91" t="s">
        <v>3594</v>
      </c>
      <c r="AR1052" s="91" t="s">
        <v>625</v>
      </c>
      <c r="AT1052" s="130" t="s">
        <v>625</v>
      </c>
      <c r="AX1052" s="126" t="s">
        <v>676</v>
      </c>
      <c r="AY1052" s="91" t="s">
        <v>322</v>
      </c>
      <c r="BG1052" s="91" t="s">
        <v>2383</v>
      </c>
      <c r="BI1052" s="91" t="s">
        <v>3679</v>
      </c>
      <c r="BQ1052" s="91" t="s">
        <v>52</v>
      </c>
      <c r="BX1052" s="129"/>
      <c r="BY1052" s="129"/>
      <c r="BZ1052" s="129"/>
      <c r="CE1052" s="126" t="s">
        <v>256</v>
      </c>
      <c r="CF1052" s="91" t="s">
        <v>660</v>
      </c>
      <c r="CQ1052" s="126" t="s">
        <v>256</v>
      </c>
      <c r="CR1052" s="126"/>
      <c r="CS1052" s="91" t="s">
        <v>1287</v>
      </c>
      <c r="CX1052" s="91" t="s">
        <v>52</v>
      </c>
      <c r="DE1052" s="129"/>
      <c r="DF1052" s="129"/>
      <c r="DG1052" s="129"/>
      <c r="DH1052" s="130" t="s">
        <v>3133</v>
      </c>
      <c r="DI1052" s="91" t="s">
        <v>661</v>
      </c>
      <c r="DL1052" s="91" t="s">
        <v>3657</v>
      </c>
      <c r="DM1052" s="91" t="s">
        <v>660</v>
      </c>
      <c r="DU1052" s="91" t="s">
        <v>3804</v>
      </c>
      <c r="DX1052" s="91" t="s">
        <v>3668</v>
      </c>
      <c r="DZ1052" s="91" t="s">
        <v>2997</v>
      </c>
      <c r="EB1052" s="91" t="s">
        <v>1261</v>
      </c>
      <c r="EL1052" s="129"/>
      <c r="EM1052" s="129"/>
      <c r="EN1052" s="129"/>
      <c r="EO1052" s="130" t="s">
        <v>3663</v>
      </c>
      <c r="EP1052" s="91" t="s">
        <v>2667</v>
      </c>
      <c r="ES1052" s="126" t="s">
        <v>257</v>
      </c>
      <c r="ET1052" s="91" t="s">
        <v>660</v>
      </c>
      <c r="FB1052" s="91" t="s">
        <v>3882</v>
      </c>
      <c r="FE1052" s="126" t="s">
        <v>257</v>
      </c>
      <c r="FF1052" s="126"/>
      <c r="FG1052" s="91" t="s">
        <v>618</v>
      </c>
      <c r="FL1052" s="91" t="s">
        <v>52</v>
      </c>
      <c r="FS1052" s="129"/>
      <c r="FT1052" s="129"/>
      <c r="FU1052" s="129"/>
      <c r="FV1052" s="130" t="s">
        <v>1278</v>
      </c>
      <c r="FW1052" s="91" t="s">
        <v>661</v>
      </c>
      <c r="GM1052" s="126"/>
      <c r="GZ1052" s="129"/>
      <c r="HA1052" s="129"/>
      <c r="HB1052" s="129"/>
      <c r="HT1052" s="126"/>
      <c r="IG1052" s="129"/>
      <c r="IH1052" s="129"/>
      <c r="II1052" s="129"/>
      <c r="IM1052" s="91"/>
      <c r="IN1052" s="195"/>
      <c r="IO1052" s="129"/>
      <c r="IP1052" s="129"/>
      <c r="IQ1052" s="129"/>
      <c r="IR1052" s="129"/>
      <c r="IS1052" s="129"/>
      <c r="IT1052" s="129"/>
      <c r="IU1052" s="129"/>
      <c r="IV1052" s="129"/>
      <c r="IW1052" s="129"/>
      <c r="IX1052" s="129"/>
      <c r="IY1052" s="129"/>
      <c r="IZ1052" s="129"/>
      <c r="JA1052" s="129"/>
      <c r="JB1052" s="129"/>
      <c r="JC1052" s="129"/>
      <c r="JD1052" s="129"/>
      <c r="JE1052" s="129"/>
      <c r="JF1052" s="129"/>
      <c r="JG1052" s="129"/>
      <c r="JH1052" s="129"/>
      <c r="JI1052" s="129"/>
      <c r="JJ1052" s="129"/>
      <c r="JK1052" s="129"/>
      <c r="JL1052" s="129"/>
      <c r="JM1052" s="129"/>
      <c r="JN1052" s="129"/>
      <c r="JO1052" s="129"/>
      <c r="JP1052" s="129"/>
      <c r="JQ1052" s="129"/>
      <c r="JR1052" s="129"/>
      <c r="JS1052" s="129"/>
      <c r="JT1052" s="129"/>
      <c r="JU1052" s="140"/>
      <c r="JV1052" s="195"/>
      <c r="JW1052" s="129"/>
      <c r="JX1052" s="129"/>
      <c r="JY1052" s="129"/>
      <c r="JZ1052" s="129"/>
      <c r="KA1052" s="129"/>
      <c r="KB1052" s="129"/>
      <c r="KC1052" s="129"/>
      <c r="KD1052" s="129"/>
      <c r="KE1052" s="129"/>
      <c r="KF1052" s="129"/>
      <c r="KG1052" s="129"/>
      <c r="KH1052" s="129"/>
      <c r="KI1052" s="129"/>
      <c r="KJ1052" s="129"/>
      <c r="KK1052" s="129"/>
      <c r="KL1052" s="129"/>
      <c r="KM1052" s="129"/>
      <c r="KN1052" s="129"/>
      <c r="KO1052" s="129"/>
      <c r="KP1052" s="129"/>
      <c r="KQ1052" s="129"/>
      <c r="KR1052" s="129"/>
      <c r="KS1052" s="129"/>
      <c r="KT1052" s="129"/>
      <c r="KU1052" s="129"/>
      <c r="KV1052" s="129"/>
      <c r="KW1052" s="129"/>
      <c r="KX1052" s="129"/>
      <c r="KY1052" s="129"/>
      <c r="KZ1052" s="129"/>
      <c r="LA1052" s="129"/>
      <c r="LB1052" s="129"/>
      <c r="LC1052" s="140"/>
    </row>
    <row r="1053" spans="1:315" s="173" customFormat="1" ht="17.25" thickBot="1" x14ac:dyDescent="0.35">
      <c r="A1053" s="169"/>
      <c r="B1053" s="185" t="s">
        <v>3403</v>
      </c>
      <c r="C1053" s="171"/>
      <c r="D1053"/>
      <c r="E1053"/>
      <c r="F1053"/>
      <c r="G1053"/>
      <c r="H1053" s="172"/>
      <c r="I1053" s="172"/>
      <c r="L1053" s="174"/>
      <c r="Q1053" s="131"/>
      <c r="R1053" s="172"/>
      <c r="U1053" s="131"/>
      <c r="W1053" s="175"/>
      <c r="AC1053" s="176"/>
      <c r="AD1053" s="131"/>
      <c r="AE1053" s="177"/>
      <c r="AF1053" s="177"/>
      <c r="AI1053" s="178"/>
      <c r="AJ1053" s="178"/>
      <c r="AL1053" s="131"/>
      <c r="AM1053" s="174"/>
      <c r="AT1053" s="178"/>
      <c r="AW1053" s="132"/>
      <c r="AX1053" s="174"/>
      <c r="BG1053" s="179"/>
      <c r="BH1053" s="179"/>
      <c r="BM1053" s="179"/>
      <c r="BO1053" s="179"/>
      <c r="BX1053" s="198"/>
      <c r="BY1053" s="198"/>
      <c r="BZ1053" s="198"/>
      <c r="CA1053" s="178"/>
      <c r="CD1053" s="131"/>
      <c r="CE1053" s="174"/>
      <c r="CO1053" s="179"/>
      <c r="CT1053" s="179"/>
      <c r="CV1053" s="179"/>
      <c r="DE1053" s="198"/>
      <c r="DF1053" s="198"/>
      <c r="DG1053" s="198"/>
      <c r="DH1053" s="178"/>
      <c r="DK1053" s="131"/>
      <c r="DL1053" s="174"/>
      <c r="DV1053" s="179"/>
      <c r="EA1053" s="179"/>
      <c r="EC1053" s="179"/>
      <c r="EL1053" s="198"/>
      <c r="EM1053" s="198"/>
      <c r="EN1053" s="198"/>
      <c r="EO1053" s="178"/>
      <c r="ER1053" s="131"/>
      <c r="ES1053" s="174"/>
      <c r="FC1053" s="179"/>
      <c r="FH1053" s="179"/>
      <c r="FJ1053" s="179"/>
      <c r="FS1053" s="198"/>
      <c r="FT1053" s="198"/>
      <c r="FU1053" s="198"/>
      <c r="FV1053" s="178"/>
      <c r="FY1053" s="131"/>
      <c r="FZ1053" s="174"/>
      <c r="GJ1053" s="179"/>
      <c r="GO1053" s="179"/>
      <c r="GQ1053" s="179"/>
      <c r="GZ1053" s="198"/>
      <c r="HA1053" s="198"/>
      <c r="HB1053" s="198"/>
      <c r="HC1053" s="178"/>
      <c r="HF1053" s="131"/>
      <c r="HG1053" s="174"/>
      <c r="HQ1053" s="179"/>
      <c r="HW1053" s="179"/>
      <c r="HY1053" s="179"/>
      <c r="IG1053" s="198"/>
      <c r="IH1053" s="198"/>
      <c r="II1053" s="198"/>
      <c r="IJ1053" s="178"/>
      <c r="IN1053" s="199"/>
      <c r="IO1053" s="198"/>
      <c r="IP1053" s="198"/>
      <c r="IQ1053" s="198"/>
      <c r="IR1053" s="198"/>
      <c r="IS1053" s="198"/>
      <c r="IT1053" s="198"/>
      <c r="IU1053" s="198"/>
      <c r="IV1053" s="198"/>
      <c r="IW1053" s="198"/>
      <c r="IX1053" s="198"/>
      <c r="IY1053" s="198"/>
      <c r="IZ1053" s="198"/>
      <c r="JA1053" s="198"/>
      <c r="JB1053" s="198"/>
      <c r="JC1053" s="198"/>
      <c r="JD1053" s="198"/>
      <c r="JE1053" s="198"/>
      <c r="JF1053" s="198"/>
      <c r="JG1053" s="198"/>
      <c r="JH1053" s="198"/>
      <c r="JI1053" s="198"/>
      <c r="JJ1053" s="198"/>
      <c r="JK1053" s="198"/>
      <c r="JL1053" s="198"/>
      <c r="JM1053" s="198"/>
      <c r="JN1053" s="198"/>
      <c r="JO1053" s="198"/>
      <c r="JP1053" s="198"/>
      <c r="JQ1053" s="198"/>
      <c r="JR1053" s="198"/>
      <c r="JS1053" s="198"/>
      <c r="JT1053" s="198"/>
      <c r="JU1053" s="114"/>
      <c r="JV1053" s="199"/>
      <c r="JW1053" s="198"/>
      <c r="JX1053" s="198"/>
      <c r="JY1053" s="198"/>
      <c r="JZ1053" s="198"/>
      <c r="KA1053" s="198"/>
      <c r="KB1053" s="198"/>
      <c r="KC1053" s="198"/>
      <c r="KD1053" s="198"/>
      <c r="KE1053" s="198"/>
      <c r="KF1053" s="198"/>
      <c r="KG1053" s="198"/>
      <c r="KH1053" s="198"/>
      <c r="KI1053" s="198"/>
      <c r="KJ1053" s="198"/>
      <c r="KK1053" s="198"/>
      <c r="KL1053" s="198"/>
      <c r="KM1053" s="198"/>
      <c r="KN1053" s="198"/>
      <c r="KO1053" s="198"/>
      <c r="KP1053" s="198"/>
      <c r="KQ1053" s="198"/>
      <c r="KR1053" s="198"/>
      <c r="KS1053" s="198"/>
      <c r="KT1053" s="198"/>
      <c r="KU1053" s="198"/>
      <c r="KV1053" s="198"/>
      <c r="KW1053" s="198"/>
      <c r="KX1053" s="198"/>
      <c r="KY1053" s="198"/>
      <c r="KZ1053" s="198"/>
      <c r="LA1053" s="198"/>
      <c r="LB1053" s="198"/>
      <c r="LC1053" s="114"/>
    </row>
    <row r="1054" spans="1:315" x14ac:dyDescent="0.3">
      <c r="A1054" s="102" t="s">
        <v>3603</v>
      </c>
      <c r="B1054" s="123" t="s">
        <v>3363</v>
      </c>
      <c r="C1054" s="124"/>
      <c r="K1054" s="91"/>
      <c r="L1054" s="126" t="s">
        <v>52</v>
      </c>
      <c r="N1054" s="91" t="s">
        <v>618</v>
      </c>
      <c r="Y1054" s="89" t="s">
        <v>2337</v>
      </c>
      <c r="AA1054" s="91" t="s">
        <v>1321</v>
      </c>
      <c r="AC1054" s="89" t="s">
        <v>2337</v>
      </c>
      <c r="AE1054" s="127" t="s">
        <v>52</v>
      </c>
      <c r="AF1054" s="127" t="s">
        <v>622</v>
      </c>
      <c r="AM1054" s="126" t="s">
        <v>26</v>
      </c>
      <c r="AN1054" s="91" t="s">
        <v>623</v>
      </c>
      <c r="AQ1054" s="91" t="s">
        <v>1312</v>
      </c>
      <c r="AR1054" s="91" t="s">
        <v>625</v>
      </c>
      <c r="AT1054" s="130" t="s">
        <v>625</v>
      </c>
      <c r="AX1054" s="126" t="s">
        <v>676</v>
      </c>
      <c r="AY1054" s="91" t="s">
        <v>322</v>
      </c>
      <c r="BG1054" s="91" t="s">
        <v>1353</v>
      </c>
      <c r="BI1054" s="91" t="s">
        <v>3596</v>
      </c>
      <c r="BQ1054" s="91" t="s">
        <v>52</v>
      </c>
      <c r="BX1054" s="129"/>
      <c r="BY1054" s="129"/>
      <c r="BZ1054" s="129"/>
      <c r="DE1054" s="129"/>
      <c r="DF1054" s="129"/>
      <c r="DG1054" s="129"/>
      <c r="EL1054" s="129"/>
      <c r="EM1054" s="129"/>
      <c r="EN1054" s="129"/>
      <c r="FS1054" s="129"/>
      <c r="FT1054" s="129"/>
      <c r="FU1054" s="129"/>
      <c r="GZ1054" s="129"/>
      <c r="HA1054" s="129"/>
      <c r="HB1054" s="129"/>
      <c r="IG1054" s="129"/>
      <c r="IH1054" s="129"/>
      <c r="II1054" s="129"/>
      <c r="IM1054" s="91"/>
      <c r="IN1054" s="195"/>
      <c r="IO1054" s="129"/>
      <c r="IP1054" s="129"/>
      <c r="IQ1054" s="129"/>
      <c r="IR1054" s="129"/>
      <c r="IS1054" s="129"/>
      <c r="IT1054" s="129"/>
      <c r="IU1054" s="129"/>
      <c r="IV1054" s="129"/>
      <c r="IW1054" s="129"/>
      <c r="IX1054" s="129"/>
      <c r="IY1054" s="129"/>
      <c r="IZ1054" s="129"/>
      <c r="JA1054" s="129"/>
      <c r="JB1054" s="129"/>
      <c r="JC1054" s="129"/>
      <c r="JD1054" s="129"/>
      <c r="JE1054" s="129"/>
      <c r="JF1054" s="129"/>
      <c r="JG1054" s="129"/>
      <c r="JH1054" s="129"/>
      <c r="JI1054" s="129"/>
      <c r="JJ1054" s="129"/>
      <c r="JK1054" s="129"/>
      <c r="JL1054" s="129"/>
      <c r="JM1054" s="129"/>
      <c r="JN1054" s="129"/>
      <c r="JO1054" s="129"/>
      <c r="JP1054" s="129"/>
      <c r="JQ1054" s="129"/>
      <c r="JR1054" s="129"/>
      <c r="JS1054" s="129"/>
      <c r="JT1054" s="129"/>
      <c r="JU1054" s="140"/>
      <c r="JV1054" s="195"/>
      <c r="JW1054" s="129"/>
      <c r="JX1054" s="129"/>
      <c r="JY1054" s="129"/>
      <c r="JZ1054" s="129"/>
      <c r="KA1054" s="129"/>
      <c r="KB1054" s="129"/>
      <c r="KC1054" s="129"/>
      <c r="KD1054" s="129"/>
      <c r="KE1054" s="129"/>
      <c r="KF1054" s="129"/>
      <c r="KG1054" s="129"/>
      <c r="KH1054" s="129"/>
      <c r="KI1054" s="129"/>
      <c r="KJ1054" s="129"/>
      <c r="KK1054" s="129"/>
      <c r="KL1054" s="129"/>
      <c r="KM1054" s="129"/>
      <c r="KN1054" s="129"/>
      <c r="KO1054" s="129"/>
      <c r="KP1054" s="129"/>
      <c r="KQ1054" s="129"/>
      <c r="KR1054" s="129"/>
      <c r="KS1054" s="129"/>
      <c r="KT1054" s="129"/>
      <c r="KU1054" s="129"/>
      <c r="KV1054" s="129"/>
      <c r="KW1054" s="129"/>
      <c r="KX1054" s="129"/>
      <c r="KY1054" s="129"/>
      <c r="KZ1054" s="129"/>
      <c r="LA1054" s="129"/>
      <c r="LB1054" s="129"/>
      <c r="LC1054" s="140"/>
    </row>
    <row r="1055" spans="1:315" x14ac:dyDescent="0.3">
      <c r="A1055" s="102" t="s">
        <v>3602</v>
      </c>
      <c r="B1055" s="123" t="s">
        <v>3364</v>
      </c>
      <c r="C1055" s="124"/>
      <c r="K1055" s="91"/>
      <c r="L1055" s="126" t="s">
        <v>630</v>
      </c>
      <c r="N1055" s="91" t="s">
        <v>618</v>
      </c>
      <c r="V1055" s="91" t="s">
        <v>2684</v>
      </c>
      <c r="W1055" s="91" t="s">
        <v>1292</v>
      </c>
      <c r="Y1055" s="91" t="s">
        <v>2791</v>
      </c>
      <c r="AA1055" s="91" t="s">
        <v>3597</v>
      </c>
      <c r="AC1055" s="89" t="s">
        <v>1321</v>
      </c>
      <c r="AE1055" s="183" t="s">
        <v>681</v>
      </c>
      <c r="AM1055" s="126" t="s">
        <v>654</v>
      </c>
      <c r="AN1055" s="91" t="s">
        <v>1358</v>
      </c>
      <c r="AQ1055" s="91" t="s">
        <v>3594</v>
      </c>
      <c r="AR1055" s="91" t="s">
        <v>625</v>
      </c>
      <c r="AT1055" s="130" t="s">
        <v>625</v>
      </c>
      <c r="AX1055" s="126" t="s">
        <v>676</v>
      </c>
      <c r="AY1055" s="91" t="s">
        <v>322</v>
      </c>
      <c r="BG1055" s="91" t="s">
        <v>2383</v>
      </c>
      <c r="BI1055" s="91" t="s">
        <v>3679</v>
      </c>
      <c r="BQ1055" s="91" t="s">
        <v>52</v>
      </c>
      <c r="BX1055" s="129"/>
      <c r="BY1055" s="129"/>
      <c r="BZ1055" s="129"/>
      <c r="CE1055" s="126" t="s">
        <v>256</v>
      </c>
      <c r="CF1055" s="91" t="s">
        <v>660</v>
      </c>
      <c r="CQ1055" s="126" t="s">
        <v>256</v>
      </c>
      <c r="CR1055" s="126"/>
      <c r="CS1055" s="91" t="s">
        <v>1287</v>
      </c>
      <c r="CX1055" s="91" t="s">
        <v>52</v>
      </c>
      <c r="DE1055" s="129"/>
      <c r="DF1055" s="129"/>
      <c r="DG1055" s="129"/>
      <c r="DH1055" s="130" t="s">
        <v>3133</v>
      </c>
      <c r="DI1055" s="91" t="s">
        <v>661</v>
      </c>
      <c r="DL1055" s="91" t="s">
        <v>3657</v>
      </c>
      <c r="DM1055" s="91" t="s">
        <v>660</v>
      </c>
      <c r="DU1055" s="91" t="s">
        <v>3804</v>
      </c>
      <c r="DX1055" s="91" t="s">
        <v>3668</v>
      </c>
      <c r="DZ1055" s="91" t="s">
        <v>2997</v>
      </c>
      <c r="EB1055" s="91" t="s">
        <v>1261</v>
      </c>
      <c r="EL1055" s="129"/>
      <c r="EM1055" s="129"/>
      <c r="EN1055" s="129"/>
      <c r="EO1055" s="130" t="s">
        <v>3663</v>
      </c>
      <c r="EP1055" s="91" t="s">
        <v>2667</v>
      </c>
      <c r="ES1055" s="126" t="s">
        <v>257</v>
      </c>
      <c r="ET1055" s="91" t="s">
        <v>660</v>
      </c>
      <c r="FB1055" s="91" t="s">
        <v>3883</v>
      </c>
      <c r="FE1055" s="126" t="s">
        <v>257</v>
      </c>
      <c r="FF1055" s="126"/>
      <c r="FG1055" s="91" t="s">
        <v>618</v>
      </c>
      <c r="FL1055" s="91" t="s">
        <v>52</v>
      </c>
      <c r="FS1055" s="129"/>
      <c r="FT1055" s="129"/>
      <c r="FU1055" s="129"/>
      <c r="FV1055" s="130" t="s">
        <v>1278</v>
      </c>
      <c r="FW1055" s="91" t="s">
        <v>661</v>
      </c>
      <c r="GM1055" s="126"/>
      <c r="GZ1055" s="129"/>
      <c r="HA1055" s="129"/>
      <c r="HB1055" s="129"/>
      <c r="HT1055" s="126"/>
      <c r="IG1055" s="129"/>
      <c r="IH1055" s="129"/>
      <c r="II1055" s="129"/>
      <c r="IM1055" s="91"/>
      <c r="IN1055" s="195"/>
      <c r="IO1055" s="129"/>
      <c r="IP1055" s="129"/>
      <c r="IQ1055" s="129"/>
      <c r="IR1055" s="129"/>
      <c r="IS1055" s="129"/>
      <c r="IT1055" s="129"/>
      <c r="IU1055" s="129"/>
      <c r="IV1055" s="129"/>
      <c r="IW1055" s="129"/>
      <c r="IX1055" s="129"/>
      <c r="IY1055" s="129"/>
      <c r="IZ1055" s="129"/>
      <c r="JA1055" s="129"/>
      <c r="JB1055" s="129"/>
      <c r="JC1055" s="129"/>
      <c r="JD1055" s="129"/>
      <c r="JE1055" s="129"/>
      <c r="JF1055" s="129"/>
      <c r="JG1055" s="129"/>
      <c r="JH1055" s="129"/>
      <c r="JI1055" s="129"/>
      <c r="JJ1055" s="129"/>
      <c r="JK1055" s="129"/>
      <c r="JL1055" s="129"/>
      <c r="JM1055" s="129"/>
      <c r="JN1055" s="129"/>
      <c r="JO1055" s="129"/>
      <c r="JP1055" s="129"/>
      <c r="JQ1055" s="129"/>
      <c r="JR1055" s="129"/>
      <c r="JS1055" s="129"/>
      <c r="JT1055" s="129"/>
      <c r="JU1055" s="140"/>
      <c r="JV1055" s="195"/>
      <c r="JW1055" s="129"/>
      <c r="JX1055" s="129"/>
      <c r="JY1055" s="129"/>
      <c r="JZ1055" s="129"/>
      <c r="KA1055" s="129"/>
      <c r="KB1055" s="129"/>
      <c r="KC1055" s="129"/>
      <c r="KD1055" s="129"/>
      <c r="KE1055" s="129"/>
      <c r="KF1055" s="129"/>
      <c r="KG1055" s="129"/>
      <c r="KH1055" s="129"/>
      <c r="KI1055" s="129"/>
      <c r="KJ1055" s="129"/>
      <c r="KK1055" s="129"/>
      <c r="KL1055" s="129"/>
      <c r="KM1055" s="129"/>
      <c r="KN1055" s="129"/>
      <c r="KO1055" s="129"/>
      <c r="KP1055" s="129"/>
      <c r="KQ1055" s="129"/>
      <c r="KR1055" s="129"/>
      <c r="KS1055" s="129"/>
      <c r="KT1055" s="129"/>
      <c r="KU1055" s="129"/>
      <c r="KV1055" s="129"/>
      <c r="KW1055" s="129"/>
      <c r="KX1055" s="129"/>
      <c r="KY1055" s="129"/>
      <c r="KZ1055" s="129"/>
      <c r="LA1055" s="129"/>
      <c r="LB1055" s="129"/>
      <c r="LC1055" s="140"/>
    </row>
    <row r="1056" spans="1:315" ht="17.25" thickBot="1" x14ac:dyDescent="0.35">
      <c r="A1056" s="102" t="s">
        <v>3407</v>
      </c>
      <c r="B1056" s="123" t="s">
        <v>3423</v>
      </c>
      <c r="C1056" s="124"/>
      <c r="K1056" s="91"/>
      <c r="L1056" s="126" t="s">
        <v>630</v>
      </c>
      <c r="N1056" s="91" t="s">
        <v>618</v>
      </c>
      <c r="V1056" s="91" t="s">
        <v>3735</v>
      </c>
      <c r="W1056" s="91" t="s">
        <v>2706</v>
      </c>
      <c r="Y1056" s="91" t="s">
        <v>3410</v>
      </c>
      <c r="AA1056" s="91" t="s">
        <v>3598</v>
      </c>
      <c r="AC1056" s="89" t="s">
        <v>3698</v>
      </c>
      <c r="AE1056" s="183" t="s">
        <v>681</v>
      </c>
      <c r="AM1056" s="126" t="s">
        <v>654</v>
      </c>
      <c r="AN1056" s="91" t="s">
        <v>623</v>
      </c>
      <c r="AQ1056" s="91" t="s">
        <v>2941</v>
      </c>
      <c r="AR1056" s="91" t="s">
        <v>625</v>
      </c>
      <c r="AT1056" s="130" t="s">
        <v>625</v>
      </c>
      <c r="AX1056" s="126" t="s">
        <v>676</v>
      </c>
      <c r="AY1056" s="91" t="s">
        <v>322</v>
      </c>
      <c r="BC1056" s="91" t="s">
        <v>3709</v>
      </c>
      <c r="BG1056" s="91" t="s">
        <v>3589</v>
      </c>
      <c r="BQ1056" s="91" t="s">
        <v>52</v>
      </c>
      <c r="BX1056" s="129"/>
      <c r="BY1056" s="129"/>
      <c r="BZ1056" s="129"/>
      <c r="CE1056" s="126" t="s">
        <v>352</v>
      </c>
      <c r="CF1056" s="91" t="s">
        <v>660</v>
      </c>
      <c r="CQ1056" s="126" t="s">
        <v>352</v>
      </c>
      <c r="CR1056" s="126"/>
      <c r="CS1056" s="91" t="s">
        <v>2342</v>
      </c>
      <c r="CX1056" s="91" t="s">
        <v>52</v>
      </c>
      <c r="DE1056" s="129"/>
      <c r="DF1056" s="129"/>
      <c r="DG1056" s="129"/>
      <c r="DH1056" s="130" t="s">
        <v>3697</v>
      </c>
      <c r="DI1056" s="91" t="s">
        <v>661</v>
      </c>
      <c r="DL1056" s="91" t="s">
        <v>3657</v>
      </c>
      <c r="DM1056" s="91" t="s">
        <v>660</v>
      </c>
      <c r="DU1056" s="91" t="s">
        <v>3804</v>
      </c>
      <c r="DX1056" s="91" t="s">
        <v>3668</v>
      </c>
      <c r="DZ1056" s="91" t="s">
        <v>2997</v>
      </c>
      <c r="EB1056" s="91" t="s">
        <v>1261</v>
      </c>
      <c r="EL1056" s="129"/>
      <c r="EM1056" s="129"/>
      <c r="EN1056" s="129"/>
      <c r="EO1056" s="130" t="s">
        <v>3663</v>
      </c>
      <c r="EP1056" s="91" t="s">
        <v>2667</v>
      </c>
      <c r="ES1056" s="91" t="s">
        <v>3699</v>
      </c>
      <c r="ET1056" s="91" t="s">
        <v>3693</v>
      </c>
      <c r="EX1056" s="91" t="s">
        <v>3700</v>
      </c>
      <c r="FF1056" s="126"/>
      <c r="FS1056" s="129"/>
      <c r="FT1056" s="129"/>
      <c r="FU1056" s="129"/>
      <c r="GM1056" s="126"/>
      <c r="GZ1056" s="129"/>
      <c r="HA1056" s="129"/>
      <c r="HB1056" s="129"/>
      <c r="HT1056" s="126"/>
      <c r="IG1056" s="129"/>
      <c r="IH1056" s="129"/>
      <c r="II1056" s="129"/>
      <c r="IM1056" s="91"/>
      <c r="IN1056" s="195"/>
      <c r="IO1056" s="129"/>
      <c r="IP1056" s="129"/>
      <c r="IQ1056" s="129"/>
      <c r="IR1056" s="129"/>
      <c r="IS1056" s="129"/>
      <c r="IT1056" s="129"/>
      <c r="IU1056" s="129"/>
      <c r="IV1056" s="129"/>
      <c r="IW1056" s="129"/>
      <c r="IX1056" s="129"/>
      <c r="IY1056" s="129"/>
      <c r="IZ1056" s="129"/>
      <c r="JA1056" s="129"/>
      <c r="JB1056" s="129"/>
      <c r="JC1056" s="129"/>
      <c r="JD1056" s="129"/>
      <c r="JE1056" s="129"/>
      <c r="JF1056" s="129"/>
      <c r="JG1056" s="129"/>
      <c r="JH1056" s="129"/>
      <c r="JI1056" s="129"/>
      <c r="JJ1056" s="129"/>
      <c r="JK1056" s="129"/>
      <c r="JL1056" s="129"/>
      <c r="JM1056" s="129"/>
      <c r="JN1056" s="129"/>
      <c r="JO1056" s="129"/>
      <c r="JP1056" s="129"/>
      <c r="JQ1056" s="129"/>
      <c r="JR1056" s="129"/>
      <c r="JS1056" s="129"/>
      <c r="JT1056" s="129"/>
      <c r="JU1056" s="140"/>
      <c r="JV1056" s="195"/>
      <c r="JW1056" s="129"/>
      <c r="JX1056" s="129"/>
      <c r="JY1056" s="129"/>
      <c r="JZ1056" s="129"/>
      <c r="KA1056" s="129"/>
      <c r="KB1056" s="129"/>
      <c r="KC1056" s="129"/>
      <c r="KD1056" s="129"/>
      <c r="KE1056" s="129"/>
      <c r="KF1056" s="129"/>
      <c r="KG1056" s="129"/>
      <c r="KH1056" s="129"/>
      <c r="KI1056" s="129"/>
      <c r="KJ1056" s="129"/>
      <c r="KK1056" s="129"/>
      <c r="KL1056" s="129"/>
      <c r="KM1056" s="129"/>
      <c r="KN1056" s="129"/>
      <c r="KO1056" s="129"/>
      <c r="KP1056" s="129"/>
      <c r="KQ1056" s="129"/>
      <c r="KR1056" s="129"/>
      <c r="KS1056" s="129"/>
      <c r="KT1056" s="129"/>
      <c r="KU1056" s="129"/>
      <c r="KV1056" s="129"/>
      <c r="KW1056" s="129"/>
      <c r="KX1056" s="129"/>
      <c r="KY1056" s="129"/>
      <c r="KZ1056" s="129"/>
      <c r="LA1056" s="129"/>
      <c r="LB1056" s="129"/>
      <c r="LC1056" s="140"/>
    </row>
    <row r="1057" spans="1:315" s="173" customFormat="1" ht="17.25" thickBot="1" x14ac:dyDescent="0.35">
      <c r="A1057" s="169"/>
      <c r="B1057" s="185" t="s">
        <v>3365</v>
      </c>
      <c r="C1057" s="171"/>
      <c r="D1057"/>
      <c r="E1057"/>
      <c r="F1057"/>
      <c r="G1057"/>
      <c r="H1057" s="172"/>
      <c r="I1057" s="172"/>
      <c r="L1057" s="174"/>
      <c r="Q1057" s="131"/>
      <c r="R1057" s="172"/>
      <c r="U1057" s="131"/>
      <c r="W1057" s="175"/>
      <c r="AC1057" s="176"/>
      <c r="AD1057" s="131"/>
      <c r="AE1057" s="177"/>
      <c r="AF1057" s="177"/>
      <c r="AI1057" s="178"/>
      <c r="AJ1057" s="178"/>
      <c r="AL1057" s="131"/>
      <c r="AM1057" s="174"/>
      <c r="AT1057" s="178"/>
      <c r="AW1057" s="132"/>
      <c r="AX1057" s="174"/>
      <c r="BG1057" s="179"/>
      <c r="BH1057" s="179"/>
      <c r="BM1057" s="179"/>
      <c r="BO1057" s="179"/>
      <c r="BX1057" s="129"/>
      <c r="BY1057" s="129"/>
      <c r="BZ1057" s="129"/>
      <c r="CA1057" s="178"/>
      <c r="CD1057" s="131"/>
      <c r="CE1057" s="174"/>
      <c r="CO1057" s="179"/>
      <c r="CT1057" s="179"/>
      <c r="CV1057" s="179"/>
      <c r="DE1057" s="129"/>
      <c r="DF1057" s="129"/>
      <c r="DG1057" s="129"/>
      <c r="DH1057" s="178"/>
      <c r="DK1057" s="131"/>
      <c r="DL1057" s="174"/>
      <c r="DV1057" s="179"/>
      <c r="EA1057" s="179"/>
      <c r="EC1057" s="179"/>
      <c r="EL1057" s="129"/>
      <c r="EM1057" s="129"/>
      <c r="EN1057" s="129"/>
      <c r="EO1057" s="178"/>
      <c r="ER1057" s="131"/>
      <c r="ES1057" s="174"/>
      <c r="FC1057" s="179"/>
      <c r="FH1057" s="179"/>
      <c r="FJ1057" s="179"/>
      <c r="FS1057" s="129"/>
      <c r="FT1057" s="129"/>
      <c r="FU1057" s="129"/>
      <c r="FV1057" s="178"/>
      <c r="FY1057" s="131"/>
      <c r="FZ1057" s="174"/>
      <c r="GJ1057" s="179"/>
      <c r="GO1057" s="179"/>
      <c r="GQ1057" s="179"/>
      <c r="GZ1057" s="129"/>
      <c r="HA1057" s="129"/>
      <c r="HB1057" s="129"/>
      <c r="HC1057" s="178"/>
      <c r="HF1057" s="131"/>
      <c r="HG1057" s="174"/>
      <c r="HQ1057" s="179"/>
      <c r="HW1057" s="179"/>
      <c r="HY1057" s="179"/>
      <c r="IG1057" s="129"/>
      <c r="IH1057" s="129"/>
      <c r="II1057" s="129"/>
      <c r="IJ1057" s="178"/>
      <c r="IN1057" s="195"/>
      <c r="IO1057" s="129"/>
      <c r="IP1057" s="129"/>
      <c r="IQ1057" s="129"/>
      <c r="IR1057" s="129"/>
      <c r="IS1057" s="129"/>
      <c r="IT1057" s="129"/>
      <c r="IU1057" s="129"/>
      <c r="IV1057" s="129"/>
      <c r="IW1057" s="129"/>
      <c r="IX1057" s="129"/>
      <c r="IY1057" s="129"/>
      <c r="IZ1057" s="129"/>
      <c r="JA1057" s="129"/>
      <c r="JB1057" s="129"/>
      <c r="JC1057" s="129"/>
      <c r="JD1057" s="129"/>
      <c r="JE1057" s="129"/>
      <c r="JF1057" s="129"/>
      <c r="JG1057" s="129"/>
      <c r="JH1057" s="129"/>
      <c r="JI1057" s="129"/>
      <c r="JJ1057" s="129"/>
      <c r="JK1057" s="129"/>
      <c r="JL1057" s="129"/>
      <c r="JM1057" s="129"/>
      <c r="JN1057" s="129"/>
      <c r="JO1057" s="129"/>
      <c r="JP1057" s="129"/>
      <c r="JQ1057" s="129"/>
      <c r="JR1057" s="129"/>
      <c r="JS1057" s="129"/>
      <c r="JT1057" s="129"/>
      <c r="JU1057" s="140"/>
      <c r="JV1057" s="195"/>
      <c r="JW1057" s="129"/>
      <c r="JX1057" s="129"/>
      <c r="JY1057" s="129"/>
      <c r="JZ1057" s="129"/>
      <c r="KA1057" s="129"/>
      <c r="KB1057" s="129"/>
      <c r="KC1057" s="129"/>
      <c r="KD1057" s="129"/>
      <c r="KE1057" s="129"/>
      <c r="KF1057" s="129"/>
      <c r="KG1057" s="129"/>
      <c r="KH1057" s="129"/>
      <c r="KI1057" s="129"/>
      <c r="KJ1057" s="129"/>
      <c r="KK1057" s="129"/>
      <c r="KL1057" s="129"/>
      <c r="KM1057" s="129"/>
      <c r="KN1057" s="129"/>
      <c r="KO1057" s="129"/>
      <c r="KP1057" s="129"/>
      <c r="KQ1057" s="129"/>
      <c r="KR1057" s="129"/>
      <c r="KS1057" s="129"/>
      <c r="KT1057" s="129"/>
      <c r="KU1057" s="129"/>
      <c r="KV1057" s="129"/>
      <c r="KW1057" s="129"/>
      <c r="KX1057" s="129"/>
      <c r="KY1057" s="129"/>
      <c r="KZ1057" s="129"/>
      <c r="LA1057" s="129"/>
      <c r="LB1057" s="129"/>
      <c r="LC1057" s="140"/>
    </row>
    <row r="1058" spans="1:315" x14ac:dyDescent="0.3">
      <c r="A1058" s="102" t="s">
        <v>3412</v>
      </c>
      <c r="B1058" s="123" t="s">
        <v>3413</v>
      </c>
      <c r="C1058" s="124"/>
      <c r="K1058" s="91"/>
      <c r="L1058" s="126" t="s">
        <v>52</v>
      </c>
      <c r="N1058" s="91" t="s">
        <v>618</v>
      </c>
      <c r="Y1058" s="89" t="s">
        <v>2337</v>
      </c>
      <c r="AA1058" s="91" t="s">
        <v>3593</v>
      </c>
      <c r="AC1058" s="89" t="s">
        <v>2337</v>
      </c>
      <c r="AE1058" s="127" t="s">
        <v>52</v>
      </c>
      <c r="AF1058" s="127" t="s">
        <v>622</v>
      </c>
      <c r="AM1058" s="126" t="s">
        <v>26</v>
      </c>
      <c r="AN1058" s="91" t="s">
        <v>623</v>
      </c>
      <c r="AQ1058" s="91" t="s">
        <v>1312</v>
      </c>
      <c r="AR1058" s="91" t="s">
        <v>625</v>
      </c>
      <c r="AT1058" s="130" t="s">
        <v>625</v>
      </c>
      <c r="AX1058" s="126" t="s">
        <v>676</v>
      </c>
      <c r="AY1058" s="91" t="s">
        <v>322</v>
      </c>
      <c r="BG1058" s="91" t="s">
        <v>1353</v>
      </c>
      <c r="BI1058" s="91" t="s">
        <v>3596</v>
      </c>
      <c r="BQ1058" s="91" t="s">
        <v>52</v>
      </c>
      <c r="BX1058" s="129"/>
      <c r="BY1058" s="129"/>
      <c r="BZ1058" s="129"/>
      <c r="DE1058" s="129"/>
      <c r="DF1058" s="129"/>
      <c r="DG1058" s="129"/>
      <c r="EL1058" s="129"/>
      <c r="EM1058" s="129"/>
      <c r="EN1058" s="129"/>
      <c r="FS1058" s="129"/>
      <c r="FT1058" s="129"/>
      <c r="FU1058" s="129"/>
      <c r="GZ1058" s="129"/>
      <c r="HA1058" s="129"/>
      <c r="HB1058" s="129"/>
      <c r="IG1058" s="129"/>
      <c r="IH1058" s="129"/>
      <c r="II1058" s="129"/>
      <c r="IM1058" s="91"/>
      <c r="IN1058" s="195"/>
      <c r="IO1058" s="129"/>
      <c r="IP1058" s="129"/>
      <c r="IQ1058" s="129"/>
      <c r="IR1058" s="129"/>
      <c r="IS1058" s="129"/>
      <c r="IT1058" s="129"/>
      <c r="IU1058" s="129"/>
      <c r="IV1058" s="129"/>
      <c r="IW1058" s="129"/>
      <c r="IX1058" s="129"/>
      <c r="IY1058" s="129"/>
      <c r="IZ1058" s="129"/>
      <c r="JA1058" s="129"/>
      <c r="JB1058" s="129"/>
      <c r="JC1058" s="129"/>
      <c r="JD1058" s="129"/>
      <c r="JE1058" s="129"/>
      <c r="JF1058" s="129"/>
      <c r="JG1058" s="129"/>
      <c r="JH1058" s="129"/>
      <c r="JI1058" s="129"/>
      <c r="JJ1058" s="129"/>
      <c r="JK1058" s="129"/>
      <c r="JL1058" s="129"/>
      <c r="JM1058" s="129"/>
      <c r="JN1058" s="129"/>
      <c r="JO1058" s="129"/>
      <c r="JP1058" s="129"/>
      <c r="JQ1058" s="129"/>
      <c r="JR1058" s="129"/>
      <c r="JS1058" s="129"/>
      <c r="JT1058" s="129"/>
      <c r="JU1058" s="140"/>
      <c r="JV1058" s="195"/>
      <c r="JW1058" s="129"/>
      <c r="JX1058" s="129"/>
      <c r="JY1058" s="129"/>
      <c r="JZ1058" s="129"/>
      <c r="KA1058" s="129"/>
      <c r="KB1058" s="129"/>
      <c r="KC1058" s="129"/>
      <c r="KD1058" s="129"/>
      <c r="KE1058" s="129"/>
      <c r="KF1058" s="129"/>
      <c r="KG1058" s="129"/>
      <c r="KH1058" s="129"/>
      <c r="KI1058" s="129"/>
      <c r="KJ1058" s="129"/>
      <c r="KK1058" s="129"/>
      <c r="KL1058" s="129"/>
      <c r="KM1058" s="129"/>
      <c r="KN1058" s="129"/>
      <c r="KO1058" s="129"/>
      <c r="KP1058" s="129"/>
      <c r="KQ1058" s="129"/>
      <c r="KR1058" s="129"/>
      <c r="KS1058" s="129"/>
      <c r="KT1058" s="129"/>
      <c r="KU1058" s="129"/>
      <c r="KV1058" s="129"/>
      <c r="KW1058" s="129"/>
      <c r="KX1058" s="129"/>
      <c r="KY1058" s="129"/>
      <c r="KZ1058" s="129"/>
      <c r="LA1058" s="129"/>
      <c r="LB1058" s="129"/>
      <c r="LC1058" s="140"/>
    </row>
    <row r="1059" spans="1:315" x14ac:dyDescent="0.3">
      <c r="A1059" s="102" t="s">
        <v>3416</v>
      </c>
      <c r="B1059" s="123" t="s">
        <v>3404</v>
      </c>
      <c r="C1059" s="124"/>
      <c r="K1059" s="91"/>
      <c r="L1059" s="126" t="s">
        <v>630</v>
      </c>
      <c r="N1059" s="91" t="s">
        <v>618</v>
      </c>
      <c r="V1059" s="91" t="s">
        <v>2684</v>
      </c>
      <c r="W1059" s="91" t="s">
        <v>1292</v>
      </c>
      <c r="Y1059" s="91" t="s">
        <v>3600</v>
      </c>
      <c r="AA1059" s="91" t="s">
        <v>3597</v>
      </c>
      <c r="AC1059" s="89" t="s">
        <v>3593</v>
      </c>
      <c r="AE1059" s="183" t="s">
        <v>681</v>
      </c>
      <c r="AM1059" s="126" t="s">
        <v>654</v>
      </c>
      <c r="AN1059" s="91" t="s">
        <v>1358</v>
      </c>
      <c r="AQ1059" s="91" t="s">
        <v>3594</v>
      </c>
      <c r="AR1059" s="91" t="s">
        <v>625</v>
      </c>
      <c r="AT1059" s="130" t="s">
        <v>625</v>
      </c>
      <c r="AX1059" s="126" t="s">
        <v>676</v>
      </c>
      <c r="AY1059" s="91" t="s">
        <v>322</v>
      </c>
      <c r="BG1059" s="91" t="s">
        <v>2471</v>
      </c>
      <c r="BI1059" s="91" t="s">
        <v>3679</v>
      </c>
      <c r="BQ1059" s="91" t="s">
        <v>52</v>
      </c>
      <c r="BX1059" s="129"/>
      <c r="BY1059" s="129"/>
      <c r="BZ1059" s="129"/>
      <c r="CE1059" s="126" t="s">
        <v>256</v>
      </c>
      <c r="CF1059" s="91" t="s">
        <v>660</v>
      </c>
      <c r="CQ1059" s="126" t="s">
        <v>256</v>
      </c>
      <c r="CR1059" s="126"/>
      <c r="CS1059" s="91" t="s">
        <v>1287</v>
      </c>
      <c r="CX1059" s="91" t="s">
        <v>52</v>
      </c>
      <c r="DE1059" s="129"/>
      <c r="DF1059" s="129"/>
      <c r="DG1059" s="129"/>
      <c r="DH1059" s="130" t="s">
        <v>3397</v>
      </c>
      <c r="DI1059" s="91" t="s">
        <v>661</v>
      </c>
      <c r="DL1059" s="91" t="s">
        <v>3657</v>
      </c>
      <c r="DM1059" s="91" t="s">
        <v>660</v>
      </c>
      <c r="DU1059" s="91" t="s">
        <v>3804</v>
      </c>
      <c r="DX1059" s="91" t="s">
        <v>3668</v>
      </c>
      <c r="DZ1059" s="91" t="s">
        <v>2997</v>
      </c>
      <c r="EB1059" s="91" t="s">
        <v>2573</v>
      </c>
      <c r="EL1059" s="129"/>
      <c r="EM1059" s="129"/>
      <c r="EN1059" s="129"/>
      <c r="EO1059" s="130" t="s">
        <v>3663</v>
      </c>
      <c r="EP1059" s="91" t="s">
        <v>2667</v>
      </c>
      <c r="ES1059" s="126" t="s">
        <v>257</v>
      </c>
      <c r="ET1059" s="91" t="s">
        <v>660</v>
      </c>
      <c r="FB1059" s="91" t="s">
        <v>3884</v>
      </c>
      <c r="FE1059" s="126" t="s">
        <v>257</v>
      </c>
      <c r="FF1059" s="126"/>
      <c r="FG1059" s="91" t="s">
        <v>618</v>
      </c>
      <c r="FL1059" s="91" t="s">
        <v>52</v>
      </c>
      <c r="FS1059" s="129"/>
      <c r="FT1059" s="129"/>
      <c r="FU1059" s="129"/>
      <c r="FV1059" s="130" t="s">
        <v>1278</v>
      </c>
      <c r="FW1059" s="91" t="s">
        <v>661</v>
      </c>
      <c r="GM1059" s="126"/>
      <c r="GZ1059" s="129"/>
      <c r="HA1059" s="129"/>
      <c r="HB1059" s="129"/>
      <c r="HT1059" s="126"/>
      <c r="IG1059" s="129"/>
      <c r="IH1059" s="129"/>
      <c r="II1059" s="129"/>
      <c r="IM1059" s="91"/>
      <c r="IN1059" s="195"/>
      <c r="IO1059" s="129"/>
      <c r="IP1059" s="129"/>
      <c r="IQ1059" s="129"/>
      <c r="IR1059" s="129"/>
      <c r="IS1059" s="129"/>
      <c r="IT1059" s="129"/>
      <c r="IU1059" s="129"/>
      <c r="IV1059" s="129"/>
      <c r="IW1059" s="129"/>
      <c r="IX1059" s="129"/>
      <c r="IY1059" s="129"/>
      <c r="IZ1059" s="129"/>
      <c r="JA1059" s="129"/>
      <c r="JB1059" s="129"/>
      <c r="JC1059" s="129"/>
      <c r="JD1059" s="129"/>
      <c r="JE1059" s="129"/>
      <c r="JF1059" s="129"/>
      <c r="JG1059" s="129"/>
      <c r="JH1059" s="129"/>
      <c r="JI1059" s="129"/>
      <c r="JJ1059" s="129"/>
      <c r="JK1059" s="129"/>
      <c r="JL1059" s="129"/>
      <c r="JM1059" s="129"/>
      <c r="JN1059" s="129"/>
      <c r="JO1059" s="129"/>
      <c r="JP1059" s="129"/>
      <c r="JQ1059" s="129"/>
      <c r="JR1059" s="129"/>
      <c r="JS1059" s="129"/>
      <c r="JT1059" s="129"/>
      <c r="JU1059" s="140"/>
      <c r="JV1059" s="195"/>
      <c r="JW1059" s="129"/>
      <c r="JX1059" s="129"/>
      <c r="JY1059" s="129"/>
      <c r="JZ1059" s="129"/>
      <c r="KA1059" s="129"/>
      <c r="KB1059" s="129"/>
      <c r="KC1059" s="129"/>
      <c r="KD1059" s="129"/>
      <c r="KE1059" s="129"/>
      <c r="KF1059" s="129"/>
      <c r="KG1059" s="129"/>
      <c r="KH1059" s="129"/>
      <c r="KI1059" s="129"/>
      <c r="KJ1059" s="129"/>
      <c r="KK1059" s="129"/>
      <c r="KL1059" s="129"/>
      <c r="KM1059" s="129"/>
      <c r="KN1059" s="129"/>
      <c r="KO1059" s="129"/>
      <c r="KP1059" s="129"/>
      <c r="KQ1059" s="129"/>
      <c r="KR1059" s="129"/>
      <c r="KS1059" s="129"/>
      <c r="KT1059" s="129"/>
      <c r="KU1059" s="129"/>
      <c r="KV1059" s="129"/>
      <c r="KW1059" s="129"/>
      <c r="KX1059" s="129"/>
      <c r="KY1059" s="129"/>
      <c r="KZ1059" s="129"/>
      <c r="LA1059" s="129"/>
      <c r="LB1059" s="129"/>
      <c r="LC1059" s="140"/>
    </row>
    <row r="1060" spans="1:315" x14ac:dyDescent="0.3">
      <c r="A1060" s="102" t="s">
        <v>3422</v>
      </c>
      <c r="B1060" s="123" t="s">
        <v>3423</v>
      </c>
      <c r="C1060" s="124"/>
      <c r="K1060" s="91"/>
      <c r="L1060" s="126" t="s">
        <v>630</v>
      </c>
      <c r="N1060" s="91" t="s">
        <v>618</v>
      </c>
      <c r="V1060" s="91" t="s">
        <v>3490</v>
      </c>
      <c r="W1060" s="91" t="s">
        <v>3745</v>
      </c>
      <c r="Y1060" s="91" t="s">
        <v>3710</v>
      </c>
      <c r="AA1060" s="91" t="s">
        <v>3598</v>
      </c>
      <c r="AC1060" s="89" t="s">
        <v>3698</v>
      </c>
      <c r="AE1060" s="183" t="s">
        <v>681</v>
      </c>
      <c r="AM1060" s="126" t="s">
        <v>654</v>
      </c>
      <c r="AN1060" s="91" t="s">
        <v>623</v>
      </c>
      <c r="AQ1060" s="91" t="s">
        <v>3595</v>
      </c>
      <c r="AR1060" s="91" t="s">
        <v>625</v>
      </c>
      <c r="AT1060" s="130" t="s">
        <v>625</v>
      </c>
      <c r="AX1060" s="126" t="s">
        <v>676</v>
      </c>
      <c r="AY1060" s="91" t="s">
        <v>322</v>
      </c>
      <c r="BC1060" s="91" t="s">
        <v>3701</v>
      </c>
      <c r="BG1060" s="91" t="s">
        <v>3589</v>
      </c>
      <c r="BQ1060" s="91" t="s">
        <v>52</v>
      </c>
      <c r="BX1060" s="129"/>
      <c r="BY1060" s="129"/>
      <c r="BZ1060" s="129"/>
      <c r="CE1060" s="126" t="s">
        <v>352</v>
      </c>
      <c r="CF1060" s="91" t="s">
        <v>660</v>
      </c>
      <c r="CQ1060" s="126" t="s">
        <v>352</v>
      </c>
      <c r="CR1060" s="126"/>
      <c r="CS1060" s="91" t="s">
        <v>3415</v>
      </c>
      <c r="CX1060" s="91" t="s">
        <v>52</v>
      </c>
      <c r="DE1060" s="129"/>
      <c r="DF1060" s="129"/>
      <c r="DG1060" s="129"/>
      <c r="DH1060" s="130" t="s">
        <v>3697</v>
      </c>
      <c r="DI1060" s="91" t="s">
        <v>661</v>
      </c>
      <c r="DL1060" s="91" t="s">
        <v>3657</v>
      </c>
      <c r="DM1060" s="91" t="s">
        <v>660</v>
      </c>
      <c r="DU1060" s="91" t="s">
        <v>3804</v>
      </c>
      <c r="DX1060" s="91" t="s">
        <v>3668</v>
      </c>
      <c r="DZ1060" s="91" t="s">
        <v>2997</v>
      </c>
      <c r="EB1060" s="91" t="s">
        <v>1261</v>
      </c>
      <c r="EL1060" s="129"/>
      <c r="EM1060" s="129"/>
      <c r="EN1060" s="129"/>
      <c r="EO1060" s="130" t="s">
        <v>3663</v>
      </c>
      <c r="EP1060" s="91" t="s">
        <v>2667</v>
      </c>
      <c r="ES1060" s="91" t="s">
        <v>3699</v>
      </c>
      <c r="ET1060" s="91" t="s">
        <v>3693</v>
      </c>
      <c r="EX1060" s="91" t="s">
        <v>3702</v>
      </c>
      <c r="FF1060" s="126"/>
      <c r="FS1060" s="129"/>
      <c r="FT1060" s="129"/>
      <c r="FU1060" s="129"/>
      <c r="GM1060" s="126"/>
      <c r="GZ1060" s="129"/>
      <c r="HA1060" s="129"/>
      <c r="HB1060" s="129"/>
      <c r="HT1060" s="126"/>
      <c r="IG1060" s="129"/>
      <c r="IH1060" s="129"/>
      <c r="II1060" s="129"/>
      <c r="IM1060" s="91"/>
      <c r="IN1060" s="195"/>
      <c r="IO1060" s="129"/>
      <c r="IP1060" s="129"/>
      <c r="IQ1060" s="129"/>
      <c r="IR1060" s="129"/>
      <c r="IS1060" s="129"/>
      <c r="IT1060" s="129"/>
      <c r="IU1060" s="129"/>
      <c r="IV1060" s="129"/>
      <c r="IW1060" s="129"/>
      <c r="IX1060" s="129"/>
      <c r="IY1060" s="129"/>
      <c r="IZ1060" s="129"/>
      <c r="JA1060" s="129"/>
      <c r="JB1060" s="129"/>
      <c r="JC1060" s="129"/>
      <c r="JD1060" s="129"/>
      <c r="JE1060" s="129"/>
      <c r="JF1060" s="129"/>
      <c r="JG1060" s="129"/>
      <c r="JH1060" s="129"/>
      <c r="JI1060" s="129"/>
      <c r="JJ1060" s="129"/>
      <c r="JK1060" s="129"/>
      <c r="JL1060" s="129"/>
      <c r="JM1060" s="129"/>
      <c r="JN1060" s="129"/>
      <c r="JO1060" s="129"/>
      <c r="JP1060" s="129"/>
      <c r="JQ1060" s="129"/>
      <c r="JR1060" s="129"/>
      <c r="JS1060" s="129"/>
      <c r="JT1060" s="129"/>
      <c r="JU1060" s="140"/>
      <c r="JV1060" s="195"/>
      <c r="JW1060" s="129"/>
      <c r="JX1060" s="129"/>
      <c r="JY1060" s="129"/>
      <c r="JZ1060" s="129"/>
      <c r="KA1060" s="129"/>
      <c r="KB1060" s="129"/>
      <c r="KC1060" s="129"/>
      <c r="KD1060" s="129"/>
      <c r="KE1060" s="129"/>
      <c r="KF1060" s="129"/>
      <c r="KG1060" s="129"/>
      <c r="KH1060" s="129"/>
      <c r="KI1060" s="129"/>
      <c r="KJ1060" s="129"/>
      <c r="KK1060" s="129"/>
      <c r="KL1060" s="129"/>
      <c r="KM1060" s="129"/>
      <c r="KN1060" s="129"/>
      <c r="KO1060" s="129"/>
      <c r="KP1060" s="129"/>
      <c r="KQ1060" s="129"/>
      <c r="KR1060" s="129"/>
      <c r="KS1060" s="129"/>
      <c r="KT1060" s="129"/>
      <c r="KU1060" s="129"/>
      <c r="KV1060" s="129"/>
      <c r="KW1060" s="129"/>
      <c r="KX1060" s="129"/>
      <c r="KY1060" s="129"/>
      <c r="KZ1060" s="129"/>
      <c r="LA1060" s="129"/>
      <c r="LB1060" s="129"/>
      <c r="LC1060" s="140"/>
    </row>
    <row r="1061" spans="1:315" ht="17.25" thickBot="1" x14ac:dyDescent="0.35">
      <c r="A1061" s="102" t="s">
        <v>3366</v>
      </c>
      <c r="B1061" s="123" t="s">
        <v>3429</v>
      </c>
      <c r="C1061" s="124"/>
      <c r="K1061" s="91"/>
      <c r="L1061" s="126" t="s">
        <v>630</v>
      </c>
      <c r="N1061" s="91" t="s">
        <v>618</v>
      </c>
      <c r="V1061" s="91" t="s">
        <v>3749</v>
      </c>
      <c r="W1061" s="91" t="s">
        <v>3746</v>
      </c>
      <c r="Y1061" s="91" t="s">
        <v>3601</v>
      </c>
      <c r="AA1061" s="91" t="s">
        <v>3599</v>
      </c>
      <c r="AC1061" s="89" t="s">
        <v>3705</v>
      </c>
      <c r="AE1061" s="183" t="s">
        <v>681</v>
      </c>
      <c r="AM1061" s="126" t="s">
        <v>26</v>
      </c>
      <c r="AN1061" s="91" t="s">
        <v>623</v>
      </c>
      <c r="AQ1061" s="91" t="s">
        <v>3706</v>
      </c>
      <c r="AR1061" s="91" t="s">
        <v>625</v>
      </c>
      <c r="AT1061" s="130" t="s">
        <v>625</v>
      </c>
      <c r="AX1061" s="126" t="s">
        <v>676</v>
      </c>
      <c r="AY1061" s="91" t="s">
        <v>323</v>
      </c>
      <c r="BC1061" s="91" t="s">
        <v>3707</v>
      </c>
      <c r="BD1061" s="91" t="s">
        <v>3704</v>
      </c>
      <c r="BF1061" s="91" t="s">
        <v>3703</v>
      </c>
      <c r="BG1061" s="91" t="s">
        <v>3708</v>
      </c>
      <c r="BQ1061" s="91" t="s">
        <v>52</v>
      </c>
      <c r="BX1061" s="192"/>
      <c r="BY1061" s="192"/>
      <c r="BZ1061" s="192"/>
      <c r="CE1061" s="91" t="s">
        <v>3657</v>
      </c>
      <c r="CF1061" s="91" t="s">
        <v>660</v>
      </c>
      <c r="CN1061" s="91" t="s">
        <v>3897</v>
      </c>
      <c r="CQ1061" s="91" t="s">
        <v>3668</v>
      </c>
      <c r="CS1061" s="91" t="s">
        <v>2997</v>
      </c>
      <c r="CU1061" s="91" t="s">
        <v>2573</v>
      </c>
      <c r="DE1061" s="129"/>
      <c r="DF1061" s="129"/>
      <c r="DG1061" s="129"/>
      <c r="DH1061" s="130" t="s">
        <v>3663</v>
      </c>
      <c r="DI1061" s="91" t="s">
        <v>2667</v>
      </c>
      <c r="DX1061" s="126"/>
      <c r="DY1061" s="126"/>
      <c r="EL1061" s="192"/>
      <c r="EM1061" s="192"/>
      <c r="EN1061" s="192"/>
      <c r="FF1061" s="126"/>
      <c r="FS1061" s="192"/>
      <c r="FT1061" s="192"/>
      <c r="FU1061" s="192"/>
      <c r="GM1061" s="126"/>
      <c r="GZ1061" s="192"/>
      <c r="HA1061" s="192"/>
      <c r="HB1061" s="192"/>
      <c r="HT1061" s="126"/>
      <c r="IG1061" s="192"/>
      <c r="IH1061" s="192"/>
      <c r="II1061" s="192"/>
      <c r="IM1061" s="91"/>
      <c r="IN1061" s="104"/>
      <c r="IO1061" s="192"/>
      <c r="IP1061" s="192"/>
      <c r="IQ1061" s="192"/>
      <c r="IR1061" s="192"/>
      <c r="IS1061" s="192"/>
      <c r="IT1061" s="192"/>
      <c r="IU1061" s="192"/>
      <c r="IV1061" s="192"/>
      <c r="IW1061" s="198"/>
      <c r="IX1061" s="212"/>
      <c r="IY1061" s="212"/>
      <c r="IZ1061" s="212"/>
      <c r="JA1061" s="212"/>
      <c r="JB1061" s="212"/>
      <c r="JC1061" s="212"/>
      <c r="JD1061" s="212"/>
      <c r="JE1061" s="212"/>
      <c r="JF1061" s="212"/>
      <c r="JG1061" s="212"/>
      <c r="JH1061" s="212"/>
      <c r="JI1061" s="198"/>
      <c r="JJ1061" s="212"/>
      <c r="JK1061" s="212"/>
      <c r="JL1061" s="212"/>
      <c r="JM1061" s="212"/>
      <c r="JN1061" s="212"/>
      <c r="JO1061" s="212"/>
      <c r="JP1061" s="212"/>
      <c r="JQ1061" s="212"/>
      <c r="JR1061" s="212"/>
      <c r="JS1061" s="212"/>
      <c r="JT1061" s="198"/>
      <c r="JU1061" s="114"/>
      <c r="JV1061" s="104"/>
      <c r="JW1061" s="192"/>
      <c r="JX1061" s="192"/>
      <c r="JY1061" s="192"/>
      <c r="JZ1061" s="192"/>
      <c r="KA1061" s="192"/>
      <c r="KB1061" s="192"/>
      <c r="KC1061" s="192"/>
      <c r="KD1061" s="192"/>
      <c r="KE1061" s="198"/>
      <c r="KF1061" s="212"/>
      <c r="KG1061" s="212"/>
      <c r="KH1061" s="212"/>
      <c r="KI1061" s="212"/>
      <c r="KJ1061" s="212"/>
      <c r="KK1061" s="212"/>
      <c r="KL1061" s="212"/>
      <c r="KM1061" s="212"/>
      <c r="KN1061" s="212"/>
      <c r="KO1061" s="212"/>
      <c r="KP1061" s="212"/>
      <c r="KQ1061" s="198"/>
      <c r="KR1061" s="212"/>
      <c r="KS1061" s="212"/>
      <c r="KT1061" s="212"/>
      <c r="KU1061" s="212"/>
      <c r="KV1061" s="212"/>
      <c r="KW1061" s="212"/>
      <c r="KX1061" s="212"/>
      <c r="KY1061" s="212"/>
      <c r="KZ1061" s="212"/>
      <c r="LA1061" s="212"/>
      <c r="LB1061" s="198"/>
      <c r="LC1061" s="114"/>
    </row>
    <row r="1062" spans="1:315" s="173" customFormat="1" ht="17.25" thickBot="1" x14ac:dyDescent="0.35">
      <c r="A1062" s="169"/>
      <c r="B1062" s="185" t="s">
        <v>3367</v>
      </c>
      <c r="C1062" s="171"/>
      <c r="D1062"/>
      <c r="E1062"/>
      <c r="F1062"/>
      <c r="G1062"/>
      <c r="H1062" s="172"/>
      <c r="I1062" s="172"/>
      <c r="L1062" s="174"/>
      <c r="Q1062" s="131"/>
      <c r="R1062" s="172"/>
      <c r="U1062" s="131"/>
      <c r="W1062" s="175"/>
      <c r="AC1062" s="176"/>
      <c r="AD1062" s="131"/>
      <c r="AE1062" s="177"/>
      <c r="AF1062" s="177"/>
      <c r="AI1062" s="178"/>
      <c r="AJ1062" s="178"/>
      <c r="AL1062" s="131"/>
      <c r="AM1062" s="174"/>
      <c r="AT1062" s="178"/>
      <c r="AW1062" s="132"/>
      <c r="AX1062" s="174"/>
      <c r="BG1062" s="179"/>
      <c r="BH1062" s="179"/>
      <c r="BM1062" s="179"/>
      <c r="BO1062" s="179"/>
      <c r="BX1062" s="192"/>
      <c r="BY1062" s="197"/>
      <c r="BZ1062" s="192"/>
      <c r="CA1062" s="178"/>
      <c r="CD1062" s="131"/>
      <c r="CE1062" s="174"/>
      <c r="CO1062" s="179"/>
      <c r="CT1062" s="179"/>
      <c r="CV1062" s="179"/>
      <c r="DE1062" s="192"/>
      <c r="DF1062" s="197"/>
      <c r="DG1062" s="192"/>
      <c r="DH1062" s="178"/>
      <c r="DK1062" s="131"/>
      <c r="DL1062" s="174"/>
      <c r="DV1062" s="179"/>
      <c r="EA1062" s="179"/>
      <c r="EC1062" s="179"/>
      <c r="EL1062" s="192"/>
      <c r="EM1062" s="197"/>
      <c r="EN1062" s="192"/>
      <c r="EO1062" s="178"/>
      <c r="ER1062" s="131"/>
      <c r="ES1062" s="174"/>
      <c r="FC1062" s="179"/>
      <c r="FH1062" s="179"/>
      <c r="FJ1062" s="179"/>
      <c r="FS1062" s="192"/>
      <c r="FT1062" s="197"/>
      <c r="FU1062" s="192"/>
      <c r="FV1062" s="178"/>
      <c r="FY1062" s="131"/>
      <c r="FZ1062" s="174"/>
      <c r="GJ1062" s="179"/>
      <c r="GO1062" s="179"/>
      <c r="GQ1062" s="179"/>
      <c r="GZ1062" s="192"/>
      <c r="HA1062" s="197"/>
      <c r="HB1062" s="192"/>
      <c r="HC1062" s="178"/>
      <c r="HF1062" s="131"/>
      <c r="HG1062" s="174"/>
      <c r="HQ1062" s="179"/>
      <c r="HW1062" s="179"/>
      <c r="HY1062" s="179"/>
      <c r="IG1062" s="192"/>
      <c r="IH1062" s="197"/>
      <c r="II1062" s="192"/>
      <c r="IJ1062" s="178"/>
      <c r="IN1062" s="195"/>
      <c r="IO1062" s="129"/>
      <c r="IP1062" s="129"/>
      <c r="IQ1062" s="129"/>
      <c r="IR1062" s="129"/>
      <c r="IS1062" s="129"/>
      <c r="IT1062" s="129"/>
      <c r="IU1062" s="129"/>
      <c r="IV1062" s="129"/>
      <c r="IW1062" s="129"/>
      <c r="IX1062" s="129"/>
      <c r="IY1062" s="129"/>
      <c r="IZ1062" s="129"/>
      <c r="JA1062" s="129"/>
      <c r="JB1062" s="129"/>
      <c r="JC1062" s="129"/>
      <c r="JD1062" s="129"/>
      <c r="JE1062" s="129"/>
      <c r="JF1062" s="129"/>
      <c r="JG1062" s="129"/>
      <c r="JH1062" s="129"/>
      <c r="JI1062" s="197"/>
      <c r="JJ1062" s="129"/>
      <c r="JK1062" s="129"/>
      <c r="JL1062" s="129"/>
      <c r="JM1062" s="129"/>
      <c r="JN1062" s="129"/>
      <c r="JO1062" s="192"/>
      <c r="JP1062" s="197"/>
      <c r="JQ1062" s="192"/>
      <c r="JR1062" s="129"/>
      <c r="JS1062" s="129"/>
      <c r="JT1062" s="129"/>
      <c r="JU1062" s="140"/>
      <c r="JV1062" s="195"/>
      <c r="JW1062" s="129"/>
      <c r="JX1062" s="129"/>
      <c r="JY1062" s="129"/>
      <c r="JZ1062" s="129"/>
      <c r="KA1062" s="129"/>
      <c r="KB1062" s="129"/>
      <c r="KC1062" s="129"/>
      <c r="KD1062" s="129"/>
      <c r="KE1062" s="129"/>
      <c r="KF1062" s="129"/>
      <c r="KG1062" s="129"/>
      <c r="KH1062" s="129"/>
      <c r="KI1062" s="129"/>
      <c r="KJ1062" s="129"/>
      <c r="KK1062" s="129"/>
      <c r="KL1062" s="129"/>
      <c r="KM1062" s="129"/>
      <c r="KN1062" s="129"/>
      <c r="KO1062" s="129"/>
      <c r="KP1062" s="129"/>
      <c r="KQ1062" s="197"/>
      <c r="KR1062" s="129"/>
      <c r="KS1062" s="129"/>
      <c r="KT1062" s="129"/>
      <c r="KU1062" s="129"/>
      <c r="KV1062" s="129"/>
      <c r="KW1062" s="192"/>
      <c r="KX1062" s="197"/>
      <c r="KY1062" s="192"/>
      <c r="KZ1062" s="129"/>
      <c r="LA1062" s="129"/>
      <c r="LB1062" s="129"/>
      <c r="LC1062" s="140"/>
    </row>
    <row r="1063" spans="1:315" x14ac:dyDescent="0.3">
      <c r="A1063" s="102" t="s">
        <v>3885</v>
      </c>
      <c r="B1063" s="123" t="s">
        <v>3363</v>
      </c>
      <c r="C1063" s="124"/>
      <c r="K1063" s="91"/>
      <c r="L1063" s="126" t="s">
        <v>52</v>
      </c>
      <c r="N1063" s="91" t="s">
        <v>618</v>
      </c>
      <c r="Y1063" s="91" t="s">
        <v>2401</v>
      </c>
      <c r="AA1063" s="91" t="s">
        <v>3432</v>
      </c>
      <c r="AC1063" s="89" t="s">
        <v>3607</v>
      </c>
      <c r="AE1063" s="127" t="s">
        <v>52</v>
      </c>
      <c r="AF1063" s="127" t="s">
        <v>622</v>
      </c>
      <c r="AM1063" s="126" t="s">
        <v>26</v>
      </c>
      <c r="AN1063" s="91" t="s">
        <v>623</v>
      </c>
      <c r="AQ1063" s="91" t="s">
        <v>3915</v>
      </c>
      <c r="AR1063" s="91" t="s">
        <v>625</v>
      </c>
      <c r="AT1063" s="130" t="s">
        <v>625</v>
      </c>
      <c r="AX1063" s="126" t="s">
        <v>627</v>
      </c>
      <c r="AY1063" s="91" t="s">
        <v>322</v>
      </c>
      <c r="BG1063" s="91" t="s">
        <v>1294</v>
      </c>
      <c r="BQ1063" s="91" t="s">
        <v>52</v>
      </c>
      <c r="BX1063" s="129"/>
      <c r="BY1063" s="129"/>
      <c r="BZ1063" s="129"/>
      <c r="DE1063" s="129"/>
      <c r="DF1063" s="129"/>
      <c r="DG1063" s="129"/>
      <c r="EL1063" s="129"/>
      <c r="EM1063" s="129"/>
      <c r="EN1063" s="129"/>
      <c r="FS1063" s="129"/>
      <c r="FT1063" s="129"/>
      <c r="FU1063" s="129"/>
      <c r="GZ1063" s="129"/>
      <c r="HA1063" s="129"/>
      <c r="HB1063" s="129"/>
      <c r="IG1063" s="129"/>
      <c r="IH1063" s="129"/>
      <c r="II1063" s="129"/>
      <c r="IM1063" s="91"/>
      <c r="IN1063" s="195"/>
      <c r="IO1063" s="129"/>
      <c r="IP1063" s="129"/>
      <c r="IQ1063" s="129"/>
      <c r="IR1063" s="129"/>
      <c r="IS1063" s="129"/>
      <c r="IT1063" s="129"/>
      <c r="IU1063" s="129"/>
      <c r="IV1063" s="129"/>
      <c r="IW1063" s="129"/>
      <c r="IX1063" s="129"/>
      <c r="IY1063" s="129"/>
      <c r="IZ1063" s="129"/>
      <c r="JA1063" s="129"/>
      <c r="JB1063" s="129"/>
      <c r="JC1063" s="129"/>
      <c r="JD1063" s="129"/>
      <c r="JE1063" s="129"/>
      <c r="JF1063" s="129"/>
      <c r="JG1063" s="129"/>
      <c r="JH1063" s="129"/>
      <c r="JI1063" s="129"/>
      <c r="JJ1063" s="129"/>
      <c r="JK1063" s="129"/>
      <c r="JL1063" s="129"/>
      <c r="JM1063" s="129"/>
      <c r="JN1063" s="129"/>
      <c r="JO1063" s="129"/>
      <c r="JP1063" s="129"/>
      <c r="JQ1063" s="129"/>
      <c r="JR1063" s="129"/>
      <c r="JS1063" s="129"/>
      <c r="JT1063" s="129"/>
      <c r="JU1063" s="140"/>
      <c r="JV1063" s="195"/>
      <c r="JW1063" s="129"/>
      <c r="JX1063" s="129"/>
      <c r="JY1063" s="129"/>
      <c r="JZ1063" s="129"/>
      <c r="KA1063" s="129"/>
      <c r="KB1063" s="129"/>
      <c r="KC1063" s="129"/>
      <c r="KD1063" s="129"/>
      <c r="KE1063" s="129"/>
      <c r="KF1063" s="129"/>
      <c r="KG1063" s="129"/>
      <c r="KH1063" s="129"/>
      <c r="KI1063" s="129"/>
      <c r="KJ1063" s="129"/>
      <c r="KK1063" s="129"/>
      <c r="KL1063" s="129"/>
      <c r="KM1063" s="129"/>
      <c r="KN1063" s="129"/>
      <c r="KO1063" s="129"/>
      <c r="KP1063" s="129"/>
      <c r="KQ1063" s="129"/>
      <c r="KR1063" s="129"/>
      <c r="KS1063" s="129"/>
      <c r="KT1063" s="129"/>
      <c r="KU1063" s="129"/>
      <c r="KV1063" s="129"/>
      <c r="KW1063" s="129"/>
      <c r="KX1063" s="129"/>
      <c r="KY1063" s="129"/>
      <c r="KZ1063" s="129"/>
      <c r="LA1063" s="129"/>
      <c r="LB1063" s="129"/>
      <c r="LC1063" s="140"/>
    </row>
    <row r="1064" spans="1:315" ht="17.25" thickBot="1" x14ac:dyDescent="0.35">
      <c r="A1064" s="102" t="s">
        <v>3886</v>
      </c>
      <c r="B1064" s="123" t="s">
        <v>3364</v>
      </c>
      <c r="C1064" s="124"/>
      <c r="K1064" s="91"/>
      <c r="L1064" s="126" t="s">
        <v>630</v>
      </c>
      <c r="N1064" s="91" t="s">
        <v>618</v>
      </c>
      <c r="V1064" s="91" t="s">
        <v>3738</v>
      </c>
      <c r="W1064" s="91" t="s">
        <v>1312</v>
      </c>
      <c r="Y1064" s="91" t="s">
        <v>1294</v>
      </c>
      <c r="AA1064" s="91" t="s">
        <v>3609</v>
      </c>
      <c r="AC1064" s="89" t="s">
        <v>3613</v>
      </c>
      <c r="AE1064" s="183" t="s">
        <v>633</v>
      </c>
      <c r="AM1064" s="126" t="s">
        <v>26</v>
      </c>
      <c r="AN1064" s="91" t="s">
        <v>623</v>
      </c>
      <c r="AQ1064" s="91" t="s">
        <v>1354</v>
      </c>
      <c r="AR1064" s="91" t="s">
        <v>625</v>
      </c>
      <c r="AT1064" s="91" t="s">
        <v>3683</v>
      </c>
      <c r="AX1064" s="126" t="s">
        <v>627</v>
      </c>
      <c r="AY1064" s="91" t="s">
        <v>322</v>
      </c>
      <c r="BG1064" s="91" t="s">
        <v>1390</v>
      </c>
      <c r="BQ1064" s="91" t="s">
        <v>52</v>
      </c>
      <c r="BX1064" s="129"/>
      <c r="BY1064" s="129"/>
      <c r="BZ1064" s="129"/>
      <c r="CE1064" s="91" t="s">
        <v>3657</v>
      </c>
      <c r="CF1064" s="91" t="s">
        <v>660</v>
      </c>
      <c r="CN1064" s="91" t="s">
        <v>3804</v>
      </c>
      <c r="CQ1064" s="91" t="s">
        <v>3668</v>
      </c>
      <c r="CS1064" s="91" t="s">
        <v>2997</v>
      </c>
      <c r="CU1064" s="91" t="s">
        <v>2573</v>
      </c>
      <c r="DE1064" s="129"/>
      <c r="DF1064" s="129"/>
      <c r="DG1064" s="129"/>
      <c r="DH1064" s="130" t="s">
        <v>3663</v>
      </c>
      <c r="DI1064" s="91" t="s">
        <v>2667</v>
      </c>
      <c r="DL1064" s="126" t="s">
        <v>257</v>
      </c>
      <c r="DM1064" s="91" t="s">
        <v>660</v>
      </c>
      <c r="DU1064" s="91" t="s">
        <v>709</v>
      </c>
      <c r="DX1064" s="126" t="s">
        <v>257</v>
      </c>
      <c r="DY1064" s="126"/>
      <c r="DZ1064" s="91" t="s">
        <v>618</v>
      </c>
      <c r="EE1064" s="91" t="s">
        <v>52</v>
      </c>
      <c r="EL1064" s="129"/>
      <c r="EM1064" s="129"/>
      <c r="EN1064" s="129"/>
      <c r="EO1064" s="130" t="s">
        <v>3421</v>
      </c>
      <c r="EP1064" s="91" t="s">
        <v>661</v>
      </c>
      <c r="FF1064" s="126"/>
      <c r="FS1064" s="129"/>
      <c r="FT1064" s="129"/>
      <c r="FU1064" s="129"/>
      <c r="GM1064" s="126"/>
      <c r="GZ1064" s="129"/>
      <c r="HA1064" s="129"/>
      <c r="HB1064" s="129"/>
      <c r="HT1064" s="126"/>
      <c r="IG1064" s="129"/>
      <c r="IH1064" s="129"/>
      <c r="II1064" s="129"/>
      <c r="IM1064" s="91"/>
      <c r="IN1064" s="195"/>
      <c r="IO1064" s="129"/>
      <c r="IP1064" s="129"/>
      <c r="IQ1064" s="129"/>
      <c r="IR1064" s="129"/>
      <c r="IS1064" s="129"/>
      <c r="IT1064" s="129"/>
      <c r="IU1064" s="129"/>
      <c r="IV1064" s="129"/>
      <c r="IW1064" s="129"/>
      <c r="IX1064" s="129"/>
      <c r="IY1064" s="129"/>
      <c r="IZ1064" s="129"/>
      <c r="JA1064" s="129"/>
      <c r="JB1064" s="129"/>
      <c r="JC1064" s="129"/>
      <c r="JD1064" s="129"/>
      <c r="JE1064" s="129"/>
      <c r="JF1064" s="129"/>
      <c r="JG1064" s="129"/>
      <c r="JH1064" s="129"/>
      <c r="JI1064" s="129"/>
      <c r="JJ1064" s="129"/>
      <c r="JK1064" s="129"/>
      <c r="JL1064" s="129"/>
      <c r="JM1064" s="129"/>
      <c r="JN1064" s="129"/>
      <c r="JO1064" s="129"/>
      <c r="JP1064" s="129"/>
      <c r="JQ1064" s="129"/>
      <c r="JR1064" s="129"/>
      <c r="JS1064" s="129"/>
      <c r="JT1064" s="129"/>
      <c r="JU1064" s="140"/>
      <c r="JV1064" s="195"/>
      <c r="JW1064" s="129"/>
      <c r="JX1064" s="129"/>
      <c r="JY1064" s="129"/>
      <c r="JZ1064" s="129"/>
      <c r="KA1064" s="129"/>
      <c r="KB1064" s="129"/>
      <c r="KC1064" s="129"/>
      <c r="KD1064" s="129"/>
      <c r="KE1064" s="129"/>
      <c r="KF1064" s="129"/>
      <c r="KG1064" s="129"/>
      <c r="KH1064" s="129"/>
      <c r="KI1064" s="129"/>
      <c r="KJ1064" s="129"/>
      <c r="KK1064" s="129"/>
      <c r="KL1064" s="129"/>
      <c r="KM1064" s="129"/>
      <c r="KN1064" s="129"/>
      <c r="KO1064" s="129"/>
      <c r="KP1064" s="129"/>
      <c r="KQ1064" s="129"/>
      <c r="KR1064" s="129"/>
      <c r="KS1064" s="129"/>
      <c r="KT1064" s="129"/>
      <c r="KU1064" s="129"/>
      <c r="KV1064" s="129"/>
      <c r="KW1064" s="129"/>
      <c r="KX1064" s="129"/>
      <c r="KY1064" s="129"/>
      <c r="KZ1064" s="129"/>
      <c r="LA1064" s="129"/>
      <c r="LB1064" s="129"/>
      <c r="LC1064" s="140"/>
    </row>
    <row r="1065" spans="1:315" s="173" customFormat="1" ht="17.25" thickBot="1" x14ac:dyDescent="0.35">
      <c r="A1065" s="169"/>
      <c r="B1065" s="185" t="s">
        <v>3368</v>
      </c>
      <c r="C1065" s="171"/>
      <c r="D1065"/>
      <c r="E1065"/>
      <c r="F1065"/>
      <c r="G1065"/>
      <c r="H1065" s="172"/>
      <c r="I1065" s="172"/>
      <c r="L1065" s="174"/>
      <c r="Q1065" s="131"/>
      <c r="R1065" s="172"/>
      <c r="U1065" s="131"/>
      <c r="W1065" s="175"/>
      <c r="AC1065" s="176"/>
      <c r="AD1065" s="131"/>
      <c r="AE1065" s="177"/>
      <c r="AF1065" s="177"/>
      <c r="AI1065" s="178"/>
      <c r="AJ1065" s="178"/>
      <c r="AL1065" s="131"/>
      <c r="AM1065" s="174"/>
      <c r="AT1065" s="178"/>
      <c r="AW1065" s="132"/>
      <c r="AX1065" s="174"/>
      <c r="BG1065" s="179"/>
      <c r="BH1065" s="179"/>
      <c r="BM1065" s="179"/>
      <c r="BO1065" s="179"/>
      <c r="BX1065" s="198"/>
      <c r="BY1065" s="198"/>
      <c r="BZ1065" s="198"/>
      <c r="CA1065" s="178"/>
      <c r="CD1065" s="131"/>
      <c r="CE1065" s="174"/>
      <c r="CO1065" s="179"/>
      <c r="CT1065" s="179"/>
      <c r="CV1065" s="179"/>
      <c r="DE1065" s="198"/>
      <c r="DF1065" s="198"/>
      <c r="DG1065" s="198"/>
      <c r="DH1065" s="178"/>
      <c r="DK1065" s="131"/>
      <c r="DL1065" s="174"/>
      <c r="DV1065" s="179"/>
      <c r="EA1065" s="179"/>
      <c r="EC1065" s="179"/>
      <c r="EL1065" s="198"/>
      <c r="EM1065" s="198"/>
      <c r="EN1065" s="198"/>
      <c r="EO1065" s="178"/>
      <c r="ER1065" s="131"/>
      <c r="ES1065" s="174"/>
      <c r="FC1065" s="179"/>
      <c r="FH1065" s="179"/>
      <c r="FJ1065" s="179"/>
      <c r="FS1065" s="198"/>
      <c r="FT1065" s="198"/>
      <c r="FU1065" s="198"/>
      <c r="FV1065" s="178"/>
      <c r="FY1065" s="131"/>
      <c r="FZ1065" s="174"/>
      <c r="GJ1065" s="179"/>
      <c r="GO1065" s="179"/>
      <c r="GQ1065" s="179"/>
      <c r="GZ1065" s="198"/>
      <c r="HA1065" s="198"/>
      <c r="HB1065" s="198"/>
      <c r="HC1065" s="178"/>
      <c r="HF1065" s="131"/>
      <c r="HG1065" s="174"/>
      <c r="HQ1065" s="179"/>
      <c r="HW1065" s="179"/>
      <c r="HY1065" s="179"/>
      <c r="IG1065" s="198"/>
      <c r="IH1065" s="198"/>
      <c r="II1065" s="198"/>
      <c r="IJ1065" s="178"/>
      <c r="IN1065" s="199"/>
      <c r="IO1065" s="198"/>
      <c r="IP1065" s="198"/>
      <c r="IQ1065" s="198"/>
      <c r="IR1065" s="198"/>
      <c r="IS1065" s="198"/>
      <c r="IT1065" s="198"/>
      <c r="IU1065" s="198"/>
      <c r="IV1065" s="198"/>
      <c r="IW1065" s="198"/>
      <c r="IX1065" s="198"/>
      <c r="IY1065" s="198"/>
      <c r="IZ1065" s="198"/>
      <c r="JA1065" s="198"/>
      <c r="JB1065" s="198"/>
      <c r="JC1065" s="198"/>
      <c r="JD1065" s="198"/>
      <c r="JE1065" s="198"/>
      <c r="JF1065" s="198"/>
      <c r="JG1065" s="198"/>
      <c r="JH1065" s="198"/>
      <c r="JI1065" s="198"/>
      <c r="JJ1065" s="198"/>
      <c r="JK1065" s="198"/>
      <c r="JL1065" s="198"/>
      <c r="JM1065" s="198"/>
      <c r="JN1065" s="198"/>
      <c r="JO1065" s="198"/>
      <c r="JP1065" s="198"/>
      <c r="JQ1065" s="198"/>
      <c r="JR1065" s="198"/>
      <c r="JS1065" s="198"/>
      <c r="JT1065" s="198"/>
      <c r="JU1065" s="114"/>
      <c r="JV1065" s="199"/>
      <c r="JW1065" s="198"/>
      <c r="JX1065" s="198"/>
      <c r="JY1065" s="198"/>
      <c r="JZ1065" s="198"/>
      <c r="KA1065" s="198"/>
      <c r="KB1065" s="198"/>
      <c r="KC1065" s="198"/>
      <c r="KD1065" s="198"/>
      <c r="KE1065" s="198"/>
      <c r="KF1065" s="198"/>
      <c r="KG1065" s="198"/>
      <c r="KH1065" s="198"/>
      <c r="KI1065" s="198"/>
      <c r="KJ1065" s="198"/>
      <c r="KK1065" s="198"/>
      <c r="KL1065" s="198"/>
      <c r="KM1065" s="198"/>
      <c r="KN1065" s="198"/>
      <c r="KO1065" s="198"/>
      <c r="KP1065" s="198"/>
      <c r="KQ1065" s="198"/>
      <c r="KR1065" s="198"/>
      <c r="KS1065" s="198"/>
      <c r="KT1065" s="198"/>
      <c r="KU1065" s="198"/>
      <c r="KV1065" s="198"/>
      <c r="KW1065" s="198"/>
      <c r="KX1065" s="198"/>
      <c r="KY1065" s="198"/>
      <c r="KZ1065" s="198"/>
      <c r="LA1065" s="198"/>
      <c r="LB1065" s="198"/>
      <c r="LC1065" s="114"/>
    </row>
    <row r="1066" spans="1:315" x14ac:dyDescent="0.3">
      <c r="A1066" s="102" t="s">
        <v>3616</v>
      </c>
      <c r="B1066" s="123" t="s">
        <v>3363</v>
      </c>
      <c r="C1066" s="124"/>
      <c r="K1066" s="91"/>
      <c r="L1066" s="126" t="s">
        <v>52</v>
      </c>
      <c r="N1066" s="91" t="s">
        <v>618</v>
      </c>
      <c r="Y1066" s="91" t="s">
        <v>2401</v>
      </c>
      <c r="AA1066" s="91" t="s">
        <v>3432</v>
      </c>
      <c r="AC1066" s="89" t="s">
        <v>3607</v>
      </c>
      <c r="AE1066" s="127" t="s">
        <v>52</v>
      </c>
      <c r="AF1066" s="127" t="s">
        <v>622</v>
      </c>
      <c r="AM1066" s="126" t="s">
        <v>26</v>
      </c>
      <c r="AN1066" s="91" t="s">
        <v>623</v>
      </c>
      <c r="AQ1066" s="91" t="s">
        <v>3915</v>
      </c>
      <c r="AR1066" s="91" t="s">
        <v>625</v>
      </c>
      <c r="AT1066" s="130" t="s">
        <v>625</v>
      </c>
      <c r="AX1066" s="126" t="s">
        <v>627</v>
      </c>
      <c r="AY1066" s="91" t="s">
        <v>322</v>
      </c>
      <c r="BG1066" s="91" t="s">
        <v>1294</v>
      </c>
      <c r="BQ1066" s="91" t="s">
        <v>52</v>
      </c>
      <c r="BX1066" s="129"/>
      <c r="BY1066" s="129"/>
      <c r="BZ1066" s="129"/>
      <c r="DE1066" s="129"/>
      <c r="DF1066" s="129"/>
      <c r="DG1066" s="129"/>
      <c r="EL1066" s="129"/>
      <c r="EM1066" s="129"/>
      <c r="EN1066" s="129"/>
      <c r="FS1066" s="129"/>
      <c r="FT1066" s="129"/>
      <c r="FU1066" s="129"/>
      <c r="GZ1066" s="129"/>
      <c r="HA1066" s="129"/>
      <c r="HB1066" s="129"/>
      <c r="IG1066" s="129"/>
      <c r="IH1066" s="129"/>
      <c r="II1066" s="129"/>
      <c r="IM1066" s="91"/>
      <c r="IN1066" s="195"/>
      <c r="IO1066" s="129"/>
      <c r="IP1066" s="129"/>
      <c r="IQ1066" s="129"/>
      <c r="IR1066" s="129"/>
      <c r="IS1066" s="129"/>
      <c r="IT1066" s="129"/>
      <c r="IU1066" s="129"/>
      <c r="IV1066" s="129"/>
      <c r="IW1066" s="129"/>
      <c r="IX1066" s="129"/>
      <c r="IY1066" s="129"/>
      <c r="IZ1066" s="129"/>
      <c r="JA1066" s="129"/>
      <c r="JB1066" s="129"/>
      <c r="JC1066" s="129"/>
      <c r="JD1066" s="129"/>
      <c r="JE1066" s="129"/>
      <c r="JF1066" s="129"/>
      <c r="JG1066" s="129"/>
      <c r="JH1066" s="129"/>
      <c r="JI1066" s="129"/>
      <c r="JJ1066" s="129"/>
      <c r="JK1066" s="129"/>
      <c r="JL1066" s="129"/>
      <c r="JM1066" s="129"/>
      <c r="JN1066" s="129"/>
      <c r="JO1066" s="129"/>
      <c r="JP1066" s="129"/>
      <c r="JQ1066" s="129"/>
      <c r="JR1066" s="129"/>
      <c r="JS1066" s="129"/>
      <c r="JT1066" s="129"/>
      <c r="JU1066" s="140"/>
      <c r="JV1066" s="195"/>
      <c r="JW1066" s="129"/>
      <c r="JX1066" s="129"/>
      <c r="JY1066" s="129"/>
      <c r="JZ1066" s="129"/>
      <c r="KA1066" s="129"/>
      <c r="KB1066" s="129"/>
      <c r="KC1066" s="129"/>
      <c r="KD1066" s="129"/>
      <c r="KE1066" s="129"/>
      <c r="KF1066" s="129"/>
      <c r="KG1066" s="129"/>
      <c r="KH1066" s="129"/>
      <c r="KI1066" s="129"/>
      <c r="KJ1066" s="129"/>
      <c r="KK1066" s="129"/>
      <c r="KL1066" s="129"/>
      <c r="KM1066" s="129"/>
      <c r="KN1066" s="129"/>
      <c r="KO1066" s="129"/>
      <c r="KP1066" s="129"/>
      <c r="KQ1066" s="129"/>
      <c r="KR1066" s="129"/>
      <c r="KS1066" s="129"/>
      <c r="KT1066" s="129"/>
      <c r="KU1066" s="129"/>
      <c r="KV1066" s="129"/>
      <c r="KW1066" s="129"/>
      <c r="KX1066" s="129"/>
      <c r="KY1066" s="129"/>
      <c r="KZ1066" s="129"/>
      <c r="LA1066" s="129"/>
      <c r="LB1066" s="129"/>
      <c r="LC1066" s="140"/>
    </row>
    <row r="1067" spans="1:315" x14ac:dyDescent="0.3">
      <c r="A1067" s="102" t="s">
        <v>3617</v>
      </c>
      <c r="B1067" s="123" t="s">
        <v>3364</v>
      </c>
      <c r="C1067" s="124"/>
      <c r="K1067" s="91"/>
      <c r="L1067" s="126" t="s">
        <v>630</v>
      </c>
      <c r="N1067" s="91" t="s">
        <v>618</v>
      </c>
      <c r="V1067" s="91" t="s">
        <v>3738</v>
      </c>
      <c r="W1067" s="91" t="s">
        <v>1312</v>
      </c>
      <c r="Y1067" s="91" t="s">
        <v>1294</v>
      </c>
      <c r="AA1067" s="91" t="s">
        <v>3609</v>
      </c>
      <c r="AC1067" s="89" t="s">
        <v>3613</v>
      </c>
      <c r="AE1067" s="183" t="s">
        <v>633</v>
      </c>
      <c r="AM1067" s="126" t="s">
        <v>26</v>
      </c>
      <c r="AN1067" s="91" t="s">
        <v>623</v>
      </c>
      <c r="AQ1067" s="91" t="s">
        <v>1354</v>
      </c>
      <c r="AR1067" s="91" t="s">
        <v>625</v>
      </c>
      <c r="AT1067" s="91" t="s">
        <v>3683</v>
      </c>
      <c r="AX1067" s="126" t="s">
        <v>627</v>
      </c>
      <c r="AY1067" s="91" t="s">
        <v>322</v>
      </c>
      <c r="BG1067" s="91" t="s">
        <v>1390</v>
      </c>
      <c r="BQ1067" s="91" t="s">
        <v>52</v>
      </c>
      <c r="BX1067" s="129"/>
      <c r="BY1067" s="129"/>
      <c r="BZ1067" s="129"/>
      <c r="CE1067" s="91" t="s">
        <v>3657</v>
      </c>
      <c r="CF1067" s="91" t="s">
        <v>660</v>
      </c>
      <c r="CN1067" s="91" t="s">
        <v>3804</v>
      </c>
      <c r="CQ1067" s="91" t="s">
        <v>3668</v>
      </c>
      <c r="CS1067" s="91" t="s">
        <v>2997</v>
      </c>
      <c r="CU1067" s="91" t="s">
        <v>2573</v>
      </c>
      <c r="DE1067" s="129"/>
      <c r="DF1067" s="129"/>
      <c r="DG1067" s="129"/>
      <c r="DH1067" s="130" t="s">
        <v>3663</v>
      </c>
      <c r="DI1067" s="91" t="s">
        <v>2667</v>
      </c>
      <c r="DX1067" s="126"/>
      <c r="DY1067" s="126"/>
      <c r="EL1067" s="129"/>
      <c r="EM1067" s="129"/>
      <c r="EN1067" s="129"/>
      <c r="FF1067" s="126"/>
      <c r="FS1067" s="129"/>
      <c r="FT1067" s="129"/>
      <c r="FU1067" s="129"/>
      <c r="GM1067" s="126"/>
      <c r="GZ1067" s="129"/>
      <c r="HA1067" s="129"/>
      <c r="HB1067" s="129"/>
      <c r="HT1067" s="126"/>
      <c r="IG1067" s="129"/>
      <c r="IH1067" s="129"/>
      <c r="II1067" s="129"/>
      <c r="IM1067" s="91"/>
      <c r="IN1067" s="195"/>
      <c r="IO1067" s="129"/>
      <c r="IP1067" s="129"/>
      <c r="IQ1067" s="129"/>
      <c r="IR1067" s="129"/>
      <c r="IS1067" s="129"/>
      <c r="IT1067" s="129"/>
      <c r="IU1067" s="129"/>
      <c r="IV1067" s="129"/>
      <c r="IW1067" s="129"/>
      <c r="IX1067" s="129"/>
      <c r="IY1067" s="129"/>
      <c r="IZ1067" s="129"/>
      <c r="JA1067" s="129"/>
      <c r="JB1067" s="129"/>
      <c r="JC1067" s="129"/>
      <c r="JD1067" s="129"/>
      <c r="JE1067" s="129"/>
      <c r="JF1067" s="129"/>
      <c r="JG1067" s="129"/>
      <c r="JH1067" s="129"/>
      <c r="JI1067" s="129"/>
      <c r="JJ1067" s="129"/>
      <c r="JK1067" s="129"/>
      <c r="JL1067" s="129"/>
      <c r="JM1067" s="129"/>
      <c r="JN1067" s="129"/>
      <c r="JO1067" s="129"/>
      <c r="JP1067" s="129"/>
      <c r="JQ1067" s="129"/>
      <c r="JR1067" s="129"/>
      <c r="JS1067" s="129"/>
      <c r="JT1067" s="129"/>
      <c r="JU1067" s="140"/>
      <c r="JV1067" s="195"/>
      <c r="JW1067" s="129"/>
      <c r="JX1067" s="129"/>
      <c r="JY1067" s="129"/>
      <c r="JZ1067" s="129"/>
      <c r="KA1067" s="129"/>
      <c r="KB1067" s="129"/>
      <c r="KC1067" s="129"/>
      <c r="KD1067" s="129"/>
      <c r="KE1067" s="129"/>
      <c r="KF1067" s="129"/>
      <c r="KG1067" s="129"/>
      <c r="KH1067" s="129"/>
      <c r="KI1067" s="129"/>
      <c r="KJ1067" s="129"/>
      <c r="KK1067" s="129"/>
      <c r="KL1067" s="129"/>
      <c r="KM1067" s="129"/>
      <c r="KN1067" s="129"/>
      <c r="KO1067" s="129"/>
      <c r="KP1067" s="129"/>
      <c r="KQ1067" s="129"/>
      <c r="KR1067" s="129"/>
      <c r="KS1067" s="129"/>
      <c r="KT1067" s="129"/>
      <c r="KU1067" s="129"/>
      <c r="KV1067" s="129"/>
      <c r="KW1067" s="129"/>
      <c r="KX1067" s="129"/>
      <c r="KY1067" s="129"/>
      <c r="KZ1067" s="129"/>
      <c r="LA1067" s="129"/>
      <c r="LB1067" s="129"/>
      <c r="LC1067" s="140"/>
    </row>
    <row r="1068" spans="1:315" x14ac:dyDescent="0.3">
      <c r="A1068" s="102" t="s">
        <v>3435</v>
      </c>
      <c r="B1068" s="123" t="s">
        <v>3622</v>
      </c>
      <c r="C1068" s="124"/>
      <c r="I1068" s="90" t="s">
        <v>3619</v>
      </c>
      <c r="K1068" s="91"/>
      <c r="L1068" s="126" t="s">
        <v>630</v>
      </c>
      <c r="N1068" s="91" t="s">
        <v>618</v>
      </c>
      <c r="V1068" s="91" t="s">
        <v>3744</v>
      </c>
      <c r="W1068" s="91" t="s">
        <v>3750</v>
      </c>
      <c r="Y1068" s="91" t="s">
        <v>3686</v>
      </c>
      <c r="AA1068" s="91" t="s">
        <v>2441</v>
      </c>
      <c r="AE1068" s="183" t="s">
        <v>633</v>
      </c>
      <c r="AM1068" s="96" t="s">
        <v>562</v>
      </c>
      <c r="AN1068" s="91" t="s">
        <v>623</v>
      </c>
      <c r="AR1068" s="91" t="s">
        <v>625</v>
      </c>
      <c r="AT1068" s="130" t="s">
        <v>625</v>
      </c>
      <c r="BX1068" s="129"/>
      <c r="BY1068" s="129"/>
      <c r="BZ1068" s="129"/>
      <c r="CQ1068" s="126"/>
      <c r="CR1068" s="126"/>
      <c r="DE1068" s="129"/>
      <c r="DF1068" s="129"/>
      <c r="DG1068" s="129"/>
      <c r="DX1068" s="126"/>
      <c r="DY1068" s="126"/>
      <c r="EL1068" s="129"/>
      <c r="EM1068" s="129"/>
      <c r="EN1068" s="129"/>
      <c r="FF1068" s="126"/>
      <c r="FS1068" s="129"/>
      <c r="FT1068" s="129"/>
      <c r="FU1068" s="129"/>
      <c r="GM1068" s="126"/>
      <c r="GZ1068" s="129"/>
      <c r="HA1068" s="129"/>
      <c r="HB1068" s="129"/>
      <c r="HT1068" s="126"/>
      <c r="IG1068" s="129"/>
      <c r="IH1068" s="129"/>
      <c r="II1068" s="129"/>
      <c r="IM1068" s="91"/>
      <c r="IN1068" s="195"/>
      <c r="IO1068" s="129"/>
      <c r="IP1068" s="129"/>
      <c r="IQ1068" s="129"/>
      <c r="IR1068" s="129"/>
      <c r="IS1068" s="129"/>
      <c r="IT1068" s="129"/>
      <c r="IU1068" s="129"/>
      <c r="IV1068" s="129"/>
      <c r="IW1068" s="129"/>
      <c r="IX1068" s="129"/>
      <c r="IY1068" s="129"/>
      <c r="IZ1068" s="129"/>
      <c r="JA1068" s="129"/>
      <c r="JB1068" s="129"/>
      <c r="JC1068" s="129"/>
      <c r="JD1068" s="129"/>
      <c r="JE1068" s="129"/>
      <c r="JF1068" s="129"/>
      <c r="JG1068" s="129"/>
      <c r="JH1068" s="129"/>
      <c r="JI1068" s="129"/>
      <c r="JJ1068" s="129"/>
      <c r="JK1068" s="129"/>
      <c r="JL1068" s="129"/>
      <c r="JM1068" s="129"/>
      <c r="JN1068" s="129"/>
      <c r="JO1068" s="129"/>
      <c r="JP1068" s="129"/>
      <c r="JQ1068" s="129"/>
      <c r="JR1068" s="129"/>
      <c r="JS1068" s="129"/>
      <c r="JT1068" s="129"/>
      <c r="JU1068" s="140"/>
      <c r="JV1068" s="195"/>
      <c r="JW1068" s="129"/>
      <c r="JX1068" s="129"/>
      <c r="JY1068" s="129"/>
      <c r="JZ1068" s="129"/>
      <c r="KA1068" s="129"/>
      <c r="KB1068" s="129"/>
      <c r="KC1068" s="129"/>
      <c r="KD1068" s="129"/>
      <c r="KE1068" s="129"/>
      <c r="KF1068" s="129"/>
      <c r="KG1068" s="129"/>
      <c r="KH1068" s="129"/>
      <c r="KI1068" s="129"/>
      <c r="KJ1068" s="129"/>
      <c r="KK1068" s="129"/>
      <c r="KL1068" s="129"/>
      <c r="KM1068" s="129"/>
      <c r="KN1068" s="129"/>
      <c r="KO1068" s="129"/>
      <c r="KP1068" s="129"/>
      <c r="KQ1068" s="129"/>
      <c r="KR1068" s="129"/>
      <c r="KS1068" s="129"/>
      <c r="KT1068" s="129"/>
      <c r="KU1068" s="129"/>
      <c r="KV1068" s="129"/>
      <c r="KW1068" s="129"/>
      <c r="KX1068" s="129"/>
      <c r="KY1068" s="129"/>
      <c r="KZ1068" s="129"/>
      <c r="LA1068" s="129"/>
      <c r="LB1068" s="129"/>
      <c r="LC1068" s="140"/>
    </row>
    <row r="1069" spans="1:315" ht="17.25" thickBot="1" x14ac:dyDescent="0.35">
      <c r="A1069" s="102" t="s">
        <v>3618</v>
      </c>
      <c r="B1069" s="123" t="s">
        <v>3623</v>
      </c>
      <c r="C1069" s="124"/>
      <c r="K1069" s="91"/>
      <c r="L1069" s="126" t="s">
        <v>671</v>
      </c>
      <c r="N1069" s="91" t="s">
        <v>618</v>
      </c>
      <c r="W1069" s="91"/>
      <c r="Y1069" s="91" t="s">
        <v>2941</v>
      </c>
      <c r="AA1069" s="91" t="s">
        <v>3612</v>
      </c>
      <c r="AC1069" s="89" t="s">
        <v>3680</v>
      </c>
      <c r="AE1069" s="183" t="s">
        <v>633</v>
      </c>
      <c r="AM1069" s="96" t="s">
        <v>562</v>
      </c>
      <c r="AN1069" s="91" t="s">
        <v>623</v>
      </c>
      <c r="AR1069" s="91" t="s">
        <v>625</v>
      </c>
      <c r="AT1069" s="130" t="s">
        <v>625</v>
      </c>
      <c r="AX1069" s="126" t="s">
        <v>627</v>
      </c>
      <c r="AY1069" s="91" t="s">
        <v>323</v>
      </c>
      <c r="BC1069" s="91" t="s">
        <v>3681</v>
      </c>
      <c r="BG1069" s="91" t="s">
        <v>1261</v>
      </c>
      <c r="BQ1069" s="91" t="s">
        <v>52</v>
      </c>
      <c r="BX1069" s="129"/>
      <c r="BY1069" s="129"/>
      <c r="BZ1069" s="129"/>
      <c r="CE1069" s="126" t="s">
        <v>352</v>
      </c>
      <c r="CF1069" s="91" t="s">
        <v>660</v>
      </c>
      <c r="CQ1069" s="126" t="s">
        <v>352</v>
      </c>
      <c r="CR1069" s="126"/>
      <c r="CS1069" s="91" t="s">
        <v>1287</v>
      </c>
      <c r="CX1069" s="91" t="s">
        <v>52</v>
      </c>
      <c r="DE1069" s="129"/>
      <c r="DF1069" s="129"/>
      <c r="DG1069" s="129"/>
      <c r="DH1069" s="130" t="s">
        <v>1278</v>
      </c>
      <c r="DI1069" s="91" t="s">
        <v>661</v>
      </c>
      <c r="DL1069" s="91" t="s">
        <v>3657</v>
      </c>
      <c r="DM1069" s="91" t="s">
        <v>660</v>
      </c>
      <c r="DU1069" s="91" t="s">
        <v>3804</v>
      </c>
      <c r="DX1069" s="91" t="s">
        <v>3668</v>
      </c>
      <c r="DZ1069" s="91" t="s">
        <v>2997</v>
      </c>
      <c r="EB1069" s="91" t="s">
        <v>2573</v>
      </c>
      <c r="EL1069" s="129"/>
      <c r="EM1069" s="129"/>
      <c r="EN1069" s="129"/>
      <c r="EO1069" s="130" t="s">
        <v>3663</v>
      </c>
      <c r="EP1069" s="91" t="s">
        <v>2667</v>
      </c>
      <c r="ES1069" s="96" t="s">
        <v>324</v>
      </c>
      <c r="ET1069" s="91" t="s">
        <v>323</v>
      </c>
      <c r="FB1069" s="91" t="s">
        <v>3682</v>
      </c>
      <c r="FF1069" s="126"/>
      <c r="FS1069" s="129"/>
      <c r="FT1069" s="129"/>
      <c r="FU1069" s="129"/>
      <c r="GM1069" s="126"/>
      <c r="GZ1069" s="129"/>
      <c r="HA1069" s="129"/>
      <c r="HB1069" s="129"/>
      <c r="HT1069" s="126"/>
      <c r="IG1069" s="129"/>
      <c r="IH1069" s="129"/>
      <c r="II1069" s="129"/>
      <c r="IM1069" s="91"/>
      <c r="IN1069" s="195"/>
      <c r="IO1069" s="129"/>
      <c r="IP1069" s="129"/>
      <c r="IQ1069" s="129"/>
      <c r="IR1069" s="129"/>
      <c r="IS1069" s="129"/>
      <c r="IT1069" s="129"/>
      <c r="IU1069" s="129"/>
      <c r="IV1069" s="129"/>
      <c r="IW1069" s="129"/>
      <c r="IX1069" s="129"/>
      <c r="IY1069" s="129"/>
      <c r="IZ1069" s="129"/>
      <c r="JA1069" s="129"/>
      <c r="JB1069" s="129"/>
      <c r="JC1069" s="129"/>
      <c r="JD1069" s="129"/>
      <c r="JE1069" s="129"/>
      <c r="JF1069" s="129"/>
      <c r="JG1069" s="129"/>
      <c r="JH1069" s="129"/>
      <c r="JI1069" s="129"/>
      <c r="JJ1069" s="129"/>
      <c r="JK1069" s="129"/>
      <c r="JL1069" s="129"/>
      <c r="JM1069" s="129"/>
      <c r="JN1069" s="129"/>
      <c r="JO1069" s="129"/>
      <c r="JP1069" s="129"/>
      <c r="JQ1069" s="129"/>
      <c r="JR1069" s="129"/>
      <c r="JS1069" s="129"/>
      <c r="JT1069" s="129"/>
      <c r="JU1069" s="140"/>
      <c r="JV1069" s="195"/>
      <c r="JW1069" s="129"/>
      <c r="JX1069" s="129"/>
      <c r="JY1069" s="129"/>
      <c r="JZ1069" s="129"/>
      <c r="KA1069" s="129"/>
      <c r="KB1069" s="129"/>
      <c r="KC1069" s="129"/>
      <c r="KD1069" s="129"/>
      <c r="KE1069" s="129"/>
      <c r="KF1069" s="129"/>
      <c r="KG1069" s="129"/>
      <c r="KH1069" s="129"/>
      <c r="KI1069" s="129"/>
      <c r="KJ1069" s="129"/>
      <c r="KK1069" s="129"/>
      <c r="KL1069" s="129"/>
      <c r="KM1069" s="129"/>
      <c r="KN1069" s="129"/>
      <c r="KO1069" s="129"/>
      <c r="KP1069" s="129"/>
      <c r="KQ1069" s="129"/>
      <c r="KR1069" s="129"/>
      <c r="KS1069" s="129"/>
      <c r="KT1069" s="129"/>
      <c r="KU1069" s="129"/>
      <c r="KV1069" s="129"/>
      <c r="KW1069" s="129"/>
      <c r="KX1069" s="129"/>
      <c r="KY1069" s="129"/>
      <c r="KZ1069" s="129"/>
      <c r="LA1069" s="129"/>
      <c r="LB1069" s="129"/>
      <c r="LC1069" s="140"/>
    </row>
    <row r="1070" spans="1:315" s="173" customFormat="1" ht="17.25" thickBot="1" x14ac:dyDescent="0.35">
      <c r="A1070" s="169"/>
      <c r="B1070" s="185" t="s">
        <v>3369</v>
      </c>
      <c r="C1070" s="171"/>
      <c r="D1070"/>
      <c r="E1070"/>
      <c r="F1070"/>
      <c r="G1070"/>
      <c r="H1070" s="172"/>
      <c r="I1070" s="172"/>
      <c r="L1070" s="174"/>
      <c r="Q1070" s="131"/>
      <c r="R1070" s="172"/>
      <c r="U1070" s="131"/>
      <c r="W1070" s="175"/>
      <c r="AC1070" s="176"/>
      <c r="AD1070" s="131"/>
      <c r="AE1070" s="177"/>
      <c r="AF1070" s="177"/>
      <c r="AI1070" s="178"/>
      <c r="AJ1070" s="178"/>
      <c r="AL1070" s="131"/>
      <c r="AM1070" s="174"/>
      <c r="AT1070" s="178"/>
      <c r="AW1070" s="132"/>
      <c r="AX1070" s="174"/>
      <c r="BG1070" s="179"/>
      <c r="BH1070" s="179"/>
      <c r="BM1070" s="179"/>
      <c r="BO1070" s="179"/>
      <c r="BX1070" s="129"/>
      <c r="BY1070" s="129"/>
      <c r="BZ1070" s="129"/>
      <c r="CA1070" s="178"/>
      <c r="CD1070" s="131"/>
      <c r="CE1070" s="174"/>
      <c r="CO1070" s="179"/>
      <c r="CT1070" s="179"/>
      <c r="CV1070" s="179"/>
      <c r="DE1070" s="129"/>
      <c r="DF1070" s="129"/>
      <c r="DG1070" s="129"/>
      <c r="DH1070" s="178"/>
      <c r="DK1070" s="131"/>
      <c r="DL1070" s="174"/>
      <c r="DV1070" s="179"/>
      <c r="EA1070" s="179"/>
      <c r="EC1070" s="179"/>
      <c r="EL1070" s="129"/>
      <c r="EM1070" s="129"/>
      <c r="EN1070" s="129"/>
      <c r="EO1070" s="178"/>
      <c r="ER1070" s="131"/>
      <c r="ES1070" s="174"/>
      <c r="FC1070" s="179"/>
      <c r="FH1070" s="179"/>
      <c r="FJ1070" s="179"/>
      <c r="FS1070" s="129"/>
      <c r="FT1070" s="129"/>
      <c r="FU1070" s="129"/>
      <c r="FV1070" s="178"/>
      <c r="FY1070" s="131"/>
      <c r="FZ1070" s="174"/>
      <c r="GJ1070" s="179"/>
      <c r="GO1070" s="179"/>
      <c r="GQ1070" s="179"/>
      <c r="GZ1070" s="129"/>
      <c r="HA1070" s="129"/>
      <c r="HB1070" s="129"/>
      <c r="HC1070" s="178"/>
      <c r="HF1070" s="131"/>
      <c r="HG1070" s="174"/>
      <c r="HQ1070" s="179"/>
      <c r="HW1070" s="179"/>
      <c r="HY1070" s="179"/>
      <c r="IG1070" s="129"/>
      <c r="IH1070" s="129"/>
      <c r="II1070" s="129"/>
      <c r="IJ1070" s="178"/>
      <c r="IN1070" s="195"/>
      <c r="IO1070" s="129"/>
      <c r="IP1070" s="129"/>
      <c r="IQ1070" s="129"/>
      <c r="IR1070" s="129"/>
      <c r="IS1070" s="129"/>
      <c r="IT1070" s="129"/>
      <c r="IU1070" s="129"/>
      <c r="IV1070" s="129"/>
      <c r="IW1070" s="129"/>
      <c r="IX1070" s="129"/>
      <c r="IY1070" s="129"/>
      <c r="IZ1070" s="129"/>
      <c r="JA1070" s="129"/>
      <c r="JB1070" s="129"/>
      <c r="JC1070" s="129"/>
      <c r="JD1070" s="129"/>
      <c r="JE1070" s="129"/>
      <c r="JF1070" s="129"/>
      <c r="JG1070" s="129"/>
      <c r="JH1070" s="129"/>
      <c r="JI1070" s="129"/>
      <c r="JJ1070" s="129"/>
      <c r="JK1070" s="129"/>
      <c r="JL1070" s="129"/>
      <c r="JM1070" s="129"/>
      <c r="JN1070" s="129"/>
      <c r="JO1070" s="129"/>
      <c r="JP1070" s="129"/>
      <c r="JQ1070" s="129"/>
      <c r="JR1070" s="129"/>
      <c r="JS1070" s="129"/>
      <c r="JT1070" s="129"/>
      <c r="JU1070" s="140"/>
      <c r="JV1070" s="195"/>
      <c r="JW1070" s="129"/>
      <c r="JX1070" s="129"/>
      <c r="JY1070" s="129"/>
      <c r="JZ1070" s="129"/>
      <c r="KA1070" s="129"/>
      <c r="KB1070" s="129"/>
      <c r="KC1070" s="129"/>
      <c r="KD1070" s="129"/>
      <c r="KE1070" s="129"/>
      <c r="KF1070" s="129"/>
      <c r="KG1070" s="129"/>
      <c r="KH1070" s="129"/>
      <c r="KI1070" s="129"/>
      <c r="KJ1070" s="129"/>
      <c r="KK1070" s="129"/>
      <c r="KL1070" s="129"/>
      <c r="KM1070" s="129"/>
      <c r="KN1070" s="129"/>
      <c r="KO1070" s="129"/>
      <c r="KP1070" s="129"/>
      <c r="KQ1070" s="129"/>
      <c r="KR1070" s="129"/>
      <c r="KS1070" s="129"/>
      <c r="KT1070" s="129"/>
      <c r="KU1070" s="129"/>
      <c r="KV1070" s="129"/>
      <c r="KW1070" s="129"/>
      <c r="KX1070" s="129"/>
      <c r="KY1070" s="129"/>
      <c r="KZ1070" s="129"/>
      <c r="LA1070" s="129"/>
      <c r="LB1070" s="129"/>
      <c r="LC1070" s="140"/>
    </row>
    <row r="1071" spans="1:315" x14ac:dyDescent="0.3">
      <c r="A1071" s="102" t="s">
        <v>3436</v>
      </c>
      <c r="B1071" s="123" t="s">
        <v>3413</v>
      </c>
      <c r="C1071" s="124"/>
      <c r="K1071" s="91"/>
      <c r="L1071" s="126" t="s">
        <v>52</v>
      </c>
      <c r="N1071" s="91" t="s">
        <v>618</v>
      </c>
      <c r="Y1071" s="91" t="s">
        <v>3608</v>
      </c>
      <c r="AA1071" s="91" t="s">
        <v>3606</v>
      </c>
      <c r="AC1071" s="89" t="s">
        <v>3607</v>
      </c>
      <c r="AE1071" s="127" t="s">
        <v>52</v>
      </c>
      <c r="AF1071" s="127" t="s">
        <v>622</v>
      </c>
      <c r="AM1071" s="126" t="s">
        <v>26</v>
      </c>
      <c r="AN1071" s="91" t="s">
        <v>623</v>
      </c>
      <c r="AQ1071" s="91" t="s">
        <v>3915</v>
      </c>
      <c r="AR1071" s="91" t="s">
        <v>625</v>
      </c>
      <c r="AT1071" s="130" t="s">
        <v>625</v>
      </c>
      <c r="AX1071" s="126" t="s">
        <v>627</v>
      </c>
      <c r="AY1071" s="91" t="s">
        <v>322</v>
      </c>
      <c r="BG1071" s="91" t="s">
        <v>1294</v>
      </c>
      <c r="BQ1071" s="91" t="s">
        <v>52</v>
      </c>
      <c r="BX1071" s="129"/>
      <c r="BY1071" s="129"/>
      <c r="BZ1071" s="129"/>
      <c r="DE1071" s="129"/>
      <c r="DF1071" s="129"/>
      <c r="DG1071" s="129"/>
      <c r="EL1071" s="129"/>
      <c r="EM1071" s="129"/>
      <c r="EN1071" s="129"/>
      <c r="FS1071" s="129"/>
      <c r="FT1071" s="129"/>
      <c r="FU1071" s="129"/>
      <c r="GZ1071" s="129"/>
      <c r="HA1071" s="129"/>
      <c r="HB1071" s="129"/>
      <c r="IG1071" s="129"/>
      <c r="IH1071" s="129"/>
      <c r="II1071" s="129"/>
      <c r="IM1071" s="91"/>
      <c r="IN1071" s="195"/>
      <c r="IO1071" s="129"/>
      <c r="IP1071" s="129"/>
      <c r="IQ1071" s="129"/>
      <c r="IR1071" s="129"/>
      <c r="IS1071" s="129"/>
      <c r="IT1071" s="129"/>
      <c r="IU1071" s="129"/>
      <c r="IV1071" s="129"/>
      <c r="IW1071" s="129"/>
      <c r="IX1071" s="129"/>
      <c r="IY1071" s="129"/>
      <c r="IZ1071" s="129"/>
      <c r="JA1071" s="129"/>
      <c r="JB1071" s="129"/>
      <c r="JC1071" s="129"/>
      <c r="JD1071" s="129"/>
      <c r="JE1071" s="129"/>
      <c r="JF1071" s="129"/>
      <c r="JG1071" s="129"/>
      <c r="JH1071" s="129"/>
      <c r="JI1071" s="129"/>
      <c r="JJ1071" s="129"/>
      <c r="JK1071" s="129"/>
      <c r="JL1071" s="129"/>
      <c r="JM1071" s="129"/>
      <c r="JN1071" s="129"/>
      <c r="JO1071" s="129"/>
      <c r="JP1071" s="129"/>
      <c r="JQ1071" s="129"/>
      <c r="JR1071" s="129"/>
      <c r="JS1071" s="129"/>
      <c r="JT1071" s="129"/>
      <c r="JU1071" s="140"/>
      <c r="JV1071" s="195"/>
      <c r="JW1071" s="129"/>
      <c r="JX1071" s="129"/>
      <c r="JY1071" s="129"/>
      <c r="JZ1071" s="129"/>
      <c r="KA1071" s="129"/>
      <c r="KB1071" s="129"/>
      <c r="KC1071" s="129"/>
      <c r="KD1071" s="129"/>
      <c r="KE1071" s="129"/>
      <c r="KF1071" s="129"/>
      <c r="KG1071" s="129"/>
      <c r="KH1071" s="129"/>
      <c r="KI1071" s="129"/>
      <c r="KJ1071" s="129"/>
      <c r="KK1071" s="129"/>
      <c r="KL1071" s="129"/>
      <c r="KM1071" s="129"/>
      <c r="KN1071" s="129"/>
      <c r="KO1071" s="129"/>
      <c r="KP1071" s="129"/>
      <c r="KQ1071" s="129"/>
      <c r="KR1071" s="129"/>
      <c r="KS1071" s="129"/>
      <c r="KT1071" s="129"/>
      <c r="KU1071" s="129"/>
      <c r="KV1071" s="129"/>
      <c r="KW1071" s="129"/>
      <c r="KX1071" s="129"/>
      <c r="KY1071" s="129"/>
      <c r="KZ1071" s="129"/>
      <c r="LA1071" s="129"/>
      <c r="LB1071" s="129"/>
      <c r="LC1071" s="140"/>
    </row>
    <row r="1072" spans="1:315" x14ac:dyDescent="0.3">
      <c r="A1072" s="102" t="s">
        <v>3437</v>
      </c>
      <c r="B1072" s="123" t="s">
        <v>3404</v>
      </c>
      <c r="C1072" s="124"/>
      <c r="K1072" s="91"/>
      <c r="L1072" s="126" t="s">
        <v>630</v>
      </c>
      <c r="N1072" s="91" t="s">
        <v>618</v>
      </c>
      <c r="V1072" s="91" t="s">
        <v>2684</v>
      </c>
      <c r="W1072" s="91" t="s">
        <v>3739</v>
      </c>
      <c r="Y1072" s="91" t="s">
        <v>1294</v>
      </c>
      <c r="AA1072" s="91" t="s">
        <v>3609</v>
      </c>
      <c r="AC1072" s="89" t="s">
        <v>3613</v>
      </c>
      <c r="AE1072" s="183" t="s">
        <v>633</v>
      </c>
      <c r="AM1072" s="126" t="s">
        <v>26</v>
      </c>
      <c r="AN1072" s="91" t="s">
        <v>623</v>
      </c>
      <c r="AQ1072" s="91" t="s">
        <v>1354</v>
      </c>
      <c r="AR1072" s="91" t="s">
        <v>625</v>
      </c>
      <c r="AT1072" s="91" t="s">
        <v>3683</v>
      </c>
      <c r="AX1072" s="126" t="s">
        <v>627</v>
      </c>
      <c r="AY1072" s="91" t="s">
        <v>322</v>
      </c>
      <c r="BG1072" s="91" t="s">
        <v>1390</v>
      </c>
      <c r="BQ1072" s="91" t="s">
        <v>52</v>
      </c>
      <c r="BX1072" s="129"/>
      <c r="BY1072" s="129"/>
      <c r="BZ1072" s="129"/>
      <c r="CE1072" s="91" t="s">
        <v>3657</v>
      </c>
      <c r="CF1072" s="91" t="s">
        <v>660</v>
      </c>
      <c r="CN1072" s="91" t="s">
        <v>3804</v>
      </c>
      <c r="CQ1072" s="91" t="s">
        <v>3668</v>
      </c>
      <c r="CS1072" s="91" t="s">
        <v>2997</v>
      </c>
      <c r="CU1072" s="91" t="s">
        <v>2573</v>
      </c>
      <c r="DE1072" s="129"/>
      <c r="DF1072" s="129"/>
      <c r="DG1072" s="129"/>
      <c r="DH1072" s="130" t="s">
        <v>3663</v>
      </c>
      <c r="DI1072" s="91" t="s">
        <v>2667</v>
      </c>
      <c r="DX1072" s="126"/>
      <c r="DY1072" s="126"/>
      <c r="EL1072" s="129"/>
      <c r="EM1072" s="129"/>
      <c r="EN1072" s="129"/>
      <c r="FF1072" s="126"/>
      <c r="FS1072" s="129"/>
      <c r="FT1072" s="129"/>
      <c r="FU1072" s="129"/>
      <c r="GM1072" s="126"/>
      <c r="GZ1072" s="129"/>
      <c r="HA1072" s="129"/>
      <c r="HB1072" s="129"/>
      <c r="HT1072" s="126"/>
      <c r="IG1072" s="129"/>
      <c r="IH1072" s="129"/>
      <c r="II1072" s="129"/>
      <c r="IM1072" s="91"/>
      <c r="IN1072" s="195"/>
      <c r="IO1072" s="129"/>
      <c r="IP1072" s="129"/>
      <c r="IQ1072" s="129"/>
      <c r="IR1072" s="129"/>
      <c r="IS1072" s="129"/>
      <c r="IT1072" s="129"/>
      <c r="IU1072" s="129"/>
      <c r="IV1072" s="129"/>
      <c r="IW1072" s="129"/>
      <c r="IX1072" s="129"/>
      <c r="IY1072" s="129"/>
      <c r="IZ1072" s="129"/>
      <c r="JA1072" s="129"/>
      <c r="JB1072" s="129"/>
      <c r="JC1072" s="129"/>
      <c r="JD1072" s="129"/>
      <c r="JE1072" s="129"/>
      <c r="JF1072" s="129"/>
      <c r="JG1072" s="129"/>
      <c r="JH1072" s="129"/>
      <c r="JI1072" s="129"/>
      <c r="JJ1072" s="129"/>
      <c r="JK1072" s="129"/>
      <c r="JL1072" s="129"/>
      <c r="JM1072" s="129"/>
      <c r="JN1072" s="129"/>
      <c r="JO1072" s="129"/>
      <c r="JP1072" s="129"/>
      <c r="JQ1072" s="129"/>
      <c r="JR1072" s="129"/>
      <c r="JS1072" s="129"/>
      <c r="JT1072" s="129"/>
      <c r="JU1072" s="140"/>
      <c r="JV1072" s="195"/>
      <c r="JW1072" s="129"/>
      <c r="JX1072" s="129"/>
      <c r="JY1072" s="129"/>
      <c r="JZ1072" s="129"/>
      <c r="KA1072" s="129"/>
      <c r="KB1072" s="129"/>
      <c r="KC1072" s="129"/>
      <c r="KD1072" s="129"/>
      <c r="KE1072" s="129"/>
      <c r="KF1072" s="129"/>
      <c r="KG1072" s="129"/>
      <c r="KH1072" s="129"/>
      <c r="KI1072" s="129"/>
      <c r="KJ1072" s="129"/>
      <c r="KK1072" s="129"/>
      <c r="KL1072" s="129"/>
      <c r="KM1072" s="129"/>
      <c r="KN1072" s="129"/>
      <c r="KO1072" s="129"/>
      <c r="KP1072" s="129"/>
      <c r="KQ1072" s="129"/>
      <c r="KR1072" s="129"/>
      <c r="KS1072" s="129"/>
      <c r="KT1072" s="129"/>
      <c r="KU1072" s="129"/>
      <c r="KV1072" s="129"/>
      <c r="KW1072" s="129"/>
      <c r="KX1072" s="129"/>
      <c r="KY1072" s="129"/>
      <c r="KZ1072" s="129"/>
      <c r="LA1072" s="129"/>
      <c r="LB1072" s="129"/>
      <c r="LC1072" s="140"/>
    </row>
    <row r="1073" spans="1:315" x14ac:dyDescent="0.3">
      <c r="A1073" s="102" t="s">
        <v>3438</v>
      </c>
      <c r="B1073" s="123" t="s">
        <v>3620</v>
      </c>
      <c r="C1073" s="124"/>
      <c r="I1073" s="90" t="s">
        <v>3615</v>
      </c>
      <c r="K1073" s="91"/>
      <c r="L1073" s="126" t="s">
        <v>630</v>
      </c>
      <c r="N1073" s="91" t="s">
        <v>618</v>
      </c>
      <c r="V1073" s="91" t="s">
        <v>3490</v>
      </c>
      <c r="W1073" s="91" t="s">
        <v>3751</v>
      </c>
      <c r="Y1073" s="91" t="s">
        <v>3686</v>
      </c>
      <c r="AA1073" s="91" t="s">
        <v>2441</v>
      </c>
      <c r="AE1073" s="183" t="s">
        <v>633</v>
      </c>
      <c r="AM1073" s="96" t="s">
        <v>562</v>
      </c>
      <c r="AN1073" s="91" t="s">
        <v>623</v>
      </c>
      <c r="AR1073" s="91" t="s">
        <v>625</v>
      </c>
      <c r="AT1073" s="130" t="s">
        <v>625</v>
      </c>
      <c r="BX1073" s="129"/>
      <c r="BY1073" s="129"/>
      <c r="BZ1073" s="129"/>
      <c r="CQ1073" s="126"/>
      <c r="CR1073" s="126"/>
      <c r="DE1073" s="129"/>
      <c r="DF1073" s="129"/>
      <c r="DG1073" s="129"/>
      <c r="DX1073" s="126"/>
      <c r="DY1073" s="126"/>
      <c r="EL1073" s="129"/>
      <c r="EM1073" s="129"/>
      <c r="EN1073" s="129"/>
      <c r="FF1073" s="126"/>
      <c r="FS1073" s="129"/>
      <c r="FT1073" s="129"/>
      <c r="FU1073" s="129"/>
      <c r="GM1073" s="126"/>
      <c r="GZ1073" s="129"/>
      <c r="HA1073" s="129"/>
      <c r="HB1073" s="129"/>
      <c r="HT1073" s="126"/>
      <c r="IG1073" s="129"/>
      <c r="IH1073" s="129"/>
      <c r="II1073" s="129"/>
      <c r="IM1073" s="91"/>
      <c r="IN1073" s="195"/>
      <c r="IO1073" s="129"/>
      <c r="IP1073" s="129"/>
      <c r="IQ1073" s="129"/>
      <c r="IR1073" s="129"/>
      <c r="IS1073" s="129"/>
      <c r="IT1073" s="129"/>
      <c r="IU1073" s="129"/>
      <c r="IV1073" s="129"/>
      <c r="IW1073" s="129"/>
      <c r="IX1073" s="129"/>
      <c r="IY1073" s="129"/>
      <c r="IZ1073" s="129"/>
      <c r="JA1073" s="129"/>
      <c r="JB1073" s="129"/>
      <c r="JC1073" s="129"/>
      <c r="JD1073" s="129"/>
      <c r="JE1073" s="129"/>
      <c r="JF1073" s="129"/>
      <c r="JG1073" s="129"/>
      <c r="JH1073" s="129"/>
      <c r="JI1073" s="129"/>
      <c r="JJ1073" s="129"/>
      <c r="JK1073" s="129"/>
      <c r="JL1073" s="129"/>
      <c r="JM1073" s="129"/>
      <c r="JN1073" s="129"/>
      <c r="JO1073" s="129"/>
      <c r="JP1073" s="129"/>
      <c r="JQ1073" s="129"/>
      <c r="JR1073" s="129"/>
      <c r="JS1073" s="129"/>
      <c r="JT1073" s="129"/>
      <c r="JU1073" s="140"/>
      <c r="JV1073" s="195"/>
      <c r="JW1073" s="129"/>
      <c r="JX1073" s="129"/>
      <c r="JY1073" s="129"/>
      <c r="JZ1073" s="129"/>
      <c r="KA1073" s="129"/>
      <c r="KB1073" s="129"/>
      <c r="KC1073" s="129"/>
      <c r="KD1073" s="129"/>
      <c r="KE1073" s="129"/>
      <c r="KF1073" s="129"/>
      <c r="KG1073" s="129"/>
      <c r="KH1073" s="129"/>
      <c r="KI1073" s="129"/>
      <c r="KJ1073" s="129"/>
      <c r="KK1073" s="129"/>
      <c r="KL1073" s="129"/>
      <c r="KM1073" s="129"/>
      <c r="KN1073" s="129"/>
      <c r="KO1073" s="129"/>
      <c r="KP1073" s="129"/>
      <c r="KQ1073" s="129"/>
      <c r="KR1073" s="129"/>
      <c r="KS1073" s="129"/>
      <c r="KT1073" s="129"/>
      <c r="KU1073" s="129"/>
      <c r="KV1073" s="129"/>
      <c r="KW1073" s="129"/>
      <c r="KX1073" s="129"/>
      <c r="KY1073" s="129"/>
      <c r="KZ1073" s="129"/>
      <c r="LA1073" s="129"/>
      <c r="LB1073" s="129"/>
      <c r="LC1073" s="140"/>
    </row>
    <row r="1074" spans="1:315" x14ac:dyDescent="0.3">
      <c r="A1074" s="102" t="s">
        <v>3611</v>
      </c>
      <c r="B1074" s="123" t="s">
        <v>3621</v>
      </c>
      <c r="C1074" s="124"/>
      <c r="K1074" s="91"/>
      <c r="L1074" s="126" t="s">
        <v>671</v>
      </c>
      <c r="N1074" s="91" t="s">
        <v>618</v>
      </c>
      <c r="W1074" s="91"/>
      <c r="Y1074" s="91" t="s">
        <v>2941</v>
      </c>
      <c r="AA1074" s="91" t="s">
        <v>3612</v>
      </c>
      <c r="AC1074" s="89" t="s">
        <v>3680</v>
      </c>
      <c r="AE1074" s="183" t="s">
        <v>633</v>
      </c>
      <c r="AM1074" s="96" t="s">
        <v>562</v>
      </c>
      <c r="AN1074" s="91" t="s">
        <v>623</v>
      </c>
      <c r="AR1074" s="91" t="s">
        <v>625</v>
      </c>
      <c r="AT1074" s="130" t="s">
        <v>625</v>
      </c>
      <c r="AX1074" s="126" t="s">
        <v>627</v>
      </c>
      <c r="AY1074" s="91" t="s">
        <v>323</v>
      </c>
      <c r="BC1074" s="91" t="s">
        <v>3681</v>
      </c>
      <c r="BG1074" s="91" t="s">
        <v>1261</v>
      </c>
      <c r="BQ1074" s="91" t="s">
        <v>52</v>
      </c>
      <c r="BX1074" s="129"/>
      <c r="BY1074" s="129"/>
      <c r="BZ1074" s="129"/>
      <c r="CE1074" s="126" t="s">
        <v>352</v>
      </c>
      <c r="CF1074" s="91" t="s">
        <v>660</v>
      </c>
      <c r="CQ1074" s="126" t="s">
        <v>352</v>
      </c>
      <c r="CR1074" s="126"/>
      <c r="CS1074" s="91" t="s">
        <v>1287</v>
      </c>
      <c r="CX1074" s="91" t="s">
        <v>52</v>
      </c>
      <c r="DE1074" s="129"/>
      <c r="DF1074" s="129"/>
      <c r="DG1074" s="129"/>
      <c r="DH1074" s="130" t="s">
        <v>1278</v>
      </c>
      <c r="DI1074" s="91" t="s">
        <v>661</v>
      </c>
      <c r="DL1074" s="91" t="s">
        <v>3657</v>
      </c>
      <c r="DM1074" s="91" t="s">
        <v>660</v>
      </c>
      <c r="DU1074" s="91" t="s">
        <v>3804</v>
      </c>
      <c r="DX1074" s="91" t="s">
        <v>3668</v>
      </c>
      <c r="DZ1074" s="91" t="s">
        <v>2997</v>
      </c>
      <c r="EB1074" s="91" t="s">
        <v>2573</v>
      </c>
      <c r="EL1074" s="129"/>
      <c r="EM1074" s="129"/>
      <c r="EN1074" s="129"/>
      <c r="EO1074" s="130" t="s">
        <v>3663</v>
      </c>
      <c r="EP1074" s="91" t="s">
        <v>2667</v>
      </c>
      <c r="ES1074" s="96" t="s">
        <v>324</v>
      </c>
      <c r="ET1074" s="91" t="s">
        <v>323</v>
      </c>
      <c r="FB1074" s="91" t="s">
        <v>3682</v>
      </c>
      <c r="FF1074" s="126"/>
      <c r="FS1074" s="129"/>
      <c r="FT1074" s="129"/>
      <c r="FU1074" s="129"/>
      <c r="GM1074" s="126"/>
      <c r="GZ1074" s="129"/>
      <c r="HA1074" s="129"/>
      <c r="HB1074" s="129"/>
      <c r="HT1074" s="126"/>
      <c r="IG1074" s="129"/>
      <c r="IH1074" s="129"/>
      <c r="II1074" s="129"/>
      <c r="IM1074" s="91"/>
      <c r="IN1074" s="195"/>
      <c r="IO1074" s="129"/>
      <c r="IP1074" s="129"/>
      <c r="IQ1074" s="129"/>
      <c r="IR1074" s="129"/>
      <c r="IS1074" s="129"/>
      <c r="IT1074" s="129"/>
      <c r="IU1074" s="129"/>
      <c r="IV1074" s="129"/>
      <c r="IW1074" s="129"/>
      <c r="IX1074" s="129"/>
      <c r="IY1074" s="129"/>
      <c r="IZ1074" s="129"/>
      <c r="JA1074" s="129"/>
      <c r="JB1074" s="129"/>
      <c r="JC1074" s="129"/>
      <c r="JD1074" s="129"/>
      <c r="JE1074" s="129"/>
      <c r="JF1074" s="129"/>
      <c r="JG1074" s="129"/>
      <c r="JH1074" s="129"/>
      <c r="JI1074" s="129"/>
      <c r="JJ1074" s="129"/>
      <c r="JK1074" s="129"/>
      <c r="JL1074" s="129"/>
      <c r="JM1074" s="129"/>
      <c r="JN1074" s="129"/>
      <c r="JO1074" s="129"/>
      <c r="JP1074" s="129"/>
      <c r="JQ1074" s="129"/>
      <c r="JR1074" s="129"/>
      <c r="JS1074" s="129"/>
      <c r="JT1074" s="129"/>
      <c r="JU1074" s="140"/>
      <c r="JV1074" s="195"/>
      <c r="JW1074" s="129"/>
      <c r="JX1074" s="129"/>
      <c r="JY1074" s="129"/>
      <c r="JZ1074" s="129"/>
      <c r="KA1074" s="129"/>
      <c r="KB1074" s="129"/>
      <c r="KC1074" s="129"/>
      <c r="KD1074" s="129"/>
      <c r="KE1074" s="129"/>
      <c r="KF1074" s="129"/>
      <c r="KG1074" s="129"/>
      <c r="KH1074" s="129"/>
      <c r="KI1074" s="129"/>
      <c r="KJ1074" s="129"/>
      <c r="KK1074" s="129"/>
      <c r="KL1074" s="129"/>
      <c r="KM1074" s="129"/>
      <c r="KN1074" s="129"/>
      <c r="KO1074" s="129"/>
      <c r="KP1074" s="129"/>
      <c r="KQ1074" s="129"/>
      <c r="KR1074" s="129"/>
      <c r="KS1074" s="129"/>
      <c r="KT1074" s="129"/>
      <c r="KU1074" s="129"/>
      <c r="KV1074" s="129"/>
      <c r="KW1074" s="129"/>
      <c r="KX1074" s="129"/>
      <c r="KY1074" s="129"/>
      <c r="KZ1074" s="129"/>
      <c r="LA1074" s="129"/>
      <c r="LB1074" s="129"/>
      <c r="LC1074" s="140"/>
    </row>
    <row r="1075" spans="1:315" ht="17.25" thickBot="1" x14ac:dyDescent="0.35">
      <c r="A1075" s="102" t="s">
        <v>3645</v>
      </c>
      <c r="B1075" s="123" t="s">
        <v>3429</v>
      </c>
      <c r="C1075" s="124"/>
      <c r="K1075" s="91"/>
      <c r="L1075" s="126" t="s">
        <v>630</v>
      </c>
      <c r="N1075" s="91" t="s">
        <v>618</v>
      </c>
      <c r="V1075" s="91" t="s">
        <v>2852</v>
      </c>
      <c r="W1075" s="91" t="s">
        <v>2997</v>
      </c>
      <c r="Y1075" s="91" t="s">
        <v>3614</v>
      </c>
      <c r="AA1075" s="91" t="s">
        <v>3610</v>
      </c>
      <c r="AC1075" s="89" t="s">
        <v>3684</v>
      </c>
      <c r="AE1075" s="183" t="s">
        <v>633</v>
      </c>
      <c r="AM1075" s="126" t="s">
        <v>26</v>
      </c>
      <c r="AN1075" s="91" t="s">
        <v>623</v>
      </c>
      <c r="AR1075" s="91" t="s">
        <v>625</v>
      </c>
      <c r="AT1075" s="91" t="s">
        <v>3683</v>
      </c>
      <c r="AX1075" s="126" t="s">
        <v>627</v>
      </c>
      <c r="AY1075" s="91" t="s">
        <v>323</v>
      </c>
      <c r="BC1075" s="91" t="s">
        <v>1354</v>
      </c>
      <c r="BG1075" s="91" t="s">
        <v>1259</v>
      </c>
      <c r="BQ1075" s="91" t="s">
        <v>52</v>
      </c>
      <c r="BX1075" s="192"/>
      <c r="BY1075" s="192"/>
      <c r="BZ1075" s="192"/>
      <c r="CE1075" s="96" t="s">
        <v>491</v>
      </c>
      <c r="CF1075" s="91" t="s">
        <v>660</v>
      </c>
      <c r="CN1075" s="91" t="s">
        <v>3689</v>
      </c>
      <c r="CQ1075" s="91" t="s">
        <v>3685</v>
      </c>
      <c r="CR1075" s="126"/>
      <c r="CS1075" s="91" t="s">
        <v>2401</v>
      </c>
      <c r="CX1075" s="91" t="s">
        <v>52</v>
      </c>
      <c r="DE1075" s="192"/>
      <c r="DF1075" s="192"/>
      <c r="DG1075" s="192"/>
      <c r="DH1075" s="130" t="s">
        <v>3397</v>
      </c>
      <c r="DI1075" s="91" t="s">
        <v>661</v>
      </c>
      <c r="DL1075" s="91" t="s">
        <v>3657</v>
      </c>
      <c r="DM1075" s="91" t="s">
        <v>660</v>
      </c>
      <c r="DU1075" s="91" t="s">
        <v>3804</v>
      </c>
      <c r="DX1075" s="91" t="s">
        <v>3668</v>
      </c>
      <c r="DZ1075" s="91" t="s">
        <v>2997</v>
      </c>
      <c r="EB1075" s="91" t="s">
        <v>2573</v>
      </c>
      <c r="EL1075" s="129"/>
      <c r="EM1075" s="129"/>
      <c r="EN1075" s="129"/>
      <c r="EO1075" s="130" t="s">
        <v>3663</v>
      </c>
      <c r="EP1075" s="91" t="s">
        <v>2667</v>
      </c>
      <c r="ES1075" s="96" t="s">
        <v>478</v>
      </c>
      <c r="ET1075" s="91" t="s">
        <v>323</v>
      </c>
      <c r="FB1075" s="91" t="s">
        <v>3688</v>
      </c>
      <c r="FF1075" s="126"/>
      <c r="FS1075" s="129"/>
      <c r="FT1075" s="129"/>
      <c r="FU1075" s="129"/>
      <c r="GM1075" s="126"/>
      <c r="GZ1075" s="192"/>
      <c r="HA1075" s="192"/>
      <c r="HB1075" s="192"/>
      <c r="HT1075" s="126"/>
      <c r="IG1075" s="192"/>
      <c r="IH1075" s="192"/>
      <c r="II1075" s="192"/>
      <c r="IM1075" s="91"/>
      <c r="IN1075" s="104"/>
      <c r="IO1075" s="192"/>
      <c r="IP1075" s="192"/>
      <c r="IQ1075" s="192"/>
      <c r="IR1075" s="192"/>
      <c r="IS1075" s="192"/>
      <c r="IT1075" s="192"/>
      <c r="IU1075" s="192"/>
      <c r="IV1075" s="192"/>
      <c r="IW1075" s="198"/>
      <c r="IX1075" s="212"/>
      <c r="IY1075" s="212"/>
      <c r="IZ1075" s="212"/>
      <c r="JA1075" s="212"/>
      <c r="JB1075" s="212"/>
      <c r="JC1075" s="212"/>
      <c r="JD1075" s="212"/>
      <c r="JE1075" s="212"/>
      <c r="JF1075" s="212"/>
      <c r="JG1075" s="212"/>
      <c r="JH1075" s="212"/>
      <c r="JI1075" s="198"/>
      <c r="JJ1075" s="212"/>
      <c r="JK1075" s="212"/>
      <c r="JL1075" s="212"/>
      <c r="JM1075" s="212"/>
      <c r="JN1075" s="212"/>
      <c r="JO1075" s="212"/>
      <c r="JP1075" s="212"/>
      <c r="JQ1075" s="212"/>
      <c r="JR1075" s="212"/>
      <c r="JS1075" s="212"/>
      <c r="JT1075" s="198"/>
      <c r="JU1075" s="114"/>
      <c r="JV1075" s="104"/>
      <c r="JW1075" s="192"/>
      <c r="JX1075" s="192"/>
      <c r="JY1075" s="192"/>
      <c r="JZ1075" s="192"/>
      <c r="KA1075" s="192"/>
      <c r="KB1075" s="192"/>
      <c r="KC1075" s="192"/>
      <c r="KD1075" s="192"/>
      <c r="KE1075" s="198"/>
      <c r="KF1075" s="212"/>
      <c r="KG1075" s="212"/>
      <c r="KH1075" s="212"/>
      <c r="KI1075" s="212"/>
      <c r="KJ1075" s="212"/>
      <c r="KK1075" s="212"/>
      <c r="KL1075" s="212"/>
      <c r="KM1075" s="212"/>
      <c r="KN1075" s="212"/>
      <c r="KO1075" s="212"/>
      <c r="KP1075" s="212"/>
      <c r="KQ1075" s="198"/>
      <c r="KR1075" s="212"/>
      <c r="KS1075" s="212"/>
      <c r="KT1075" s="212"/>
      <c r="KU1075" s="212"/>
      <c r="KV1075" s="212"/>
      <c r="KW1075" s="212"/>
      <c r="KX1075" s="212"/>
      <c r="KY1075" s="212"/>
      <c r="KZ1075" s="212"/>
      <c r="LA1075" s="212"/>
      <c r="LB1075" s="198"/>
      <c r="LC1075" s="114"/>
    </row>
    <row r="1076" spans="1:315" s="173" customFormat="1" ht="17.25" thickBot="1" x14ac:dyDescent="0.35">
      <c r="A1076" s="169"/>
      <c r="B1076" s="185" t="s">
        <v>3370</v>
      </c>
      <c r="C1076" s="171"/>
      <c r="D1076"/>
      <c r="E1076"/>
      <c r="F1076"/>
      <c r="G1076"/>
      <c r="H1076" s="172"/>
      <c r="I1076" s="172"/>
      <c r="L1076" s="174"/>
      <c r="Q1076" s="131"/>
      <c r="R1076" s="172"/>
      <c r="U1076" s="131"/>
      <c r="W1076" s="175"/>
      <c r="AC1076" s="176"/>
      <c r="AD1076" s="131"/>
      <c r="AE1076" s="177"/>
      <c r="AF1076" s="177"/>
      <c r="AI1076" s="178"/>
      <c r="AJ1076" s="178"/>
      <c r="AL1076" s="131"/>
      <c r="AM1076" s="174"/>
      <c r="AT1076" s="178"/>
      <c r="AW1076" s="132"/>
      <c r="AX1076" s="174"/>
      <c r="BG1076" s="179"/>
      <c r="BH1076" s="179"/>
      <c r="BM1076" s="179"/>
      <c r="BO1076" s="179"/>
      <c r="BX1076" s="192"/>
      <c r="BY1076" s="197"/>
      <c r="BZ1076" s="192"/>
      <c r="CA1076" s="178"/>
      <c r="CD1076" s="131"/>
      <c r="CE1076" s="174"/>
      <c r="CO1076" s="179"/>
      <c r="CT1076" s="179"/>
      <c r="CV1076" s="179"/>
      <c r="DE1076" s="192"/>
      <c r="DF1076" s="197"/>
      <c r="DG1076" s="192"/>
      <c r="DH1076" s="178"/>
      <c r="DK1076" s="131"/>
      <c r="DL1076" s="174"/>
      <c r="DV1076" s="179"/>
      <c r="EA1076" s="179"/>
      <c r="EC1076" s="179"/>
      <c r="EL1076" s="192"/>
      <c r="EM1076" s="197"/>
      <c r="EN1076" s="192"/>
      <c r="EO1076" s="178"/>
      <c r="ER1076" s="131"/>
      <c r="ES1076" s="174"/>
      <c r="FC1076" s="179"/>
      <c r="FH1076" s="179"/>
      <c r="FJ1076" s="179"/>
      <c r="FS1076" s="192"/>
      <c r="FT1076" s="197"/>
      <c r="FU1076" s="192"/>
      <c r="FV1076" s="178"/>
      <c r="FY1076" s="131"/>
      <c r="FZ1076" s="174"/>
      <c r="GJ1076" s="179"/>
      <c r="GO1076" s="179"/>
      <c r="GQ1076" s="179"/>
      <c r="GZ1076" s="192"/>
      <c r="HA1076" s="197"/>
      <c r="HB1076" s="192"/>
      <c r="HC1076" s="178"/>
      <c r="HF1076" s="131"/>
      <c r="HG1076" s="174"/>
      <c r="HQ1076" s="179"/>
      <c r="HW1076" s="179"/>
      <c r="HY1076" s="179"/>
      <c r="IG1076" s="192"/>
      <c r="IH1076" s="197"/>
      <c r="II1076" s="192"/>
      <c r="IJ1076" s="178"/>
      <c r="IN1076" s="195"/>
      <c r="IO1076" s="129"/>
      <c r="IP1076" s="129"/>
      <c r="IQ1076" s="129"/>
      <c r="IR1076" s="129"/>
      <c r="IS1076" s="129"/>
      <c r="IT1076" s="129"/>
      <c r="IU1076" s="129"/>
      <c r="IV1076" s="129"/>
      <c r="IW1076" s="129"/>
      <c r="IX1076" s="129"/>
      <c r="IY1076" s="129"/>
      <c r="IZ1076" s="129"/>
      <c r="JA1076" s="129"/>
      <c r="JB1076" s="129"/>
      <c r="JC1076" s="129"/>
      <c r="JD1076" s="129"/>
      <c r="JE1076" s="129"/>
      <c r="JF1076" s="129"/>
      <c r="JG1076" s="129"/>
      <c r="JH1076" s="129"/>
      <c r="JI1076" s="197"/>
      <c r="JJ1076" s="129"/>
      <c r="JK1076" s="129"/>
      <c r="JL1076" s="129"/>
      <c r="JM1076" s="129"/>
      <c r="JN1076" s="129"/>
      <c r="JO1076" s="192"/>
      <c r="JP1076" s="197"/>
      <c r="JQ1076" s="192"/>
      <c r="JR1076" s="129"/>
      <c r="JS1076" s="129"/>
      <c r="JT1076" s="129"/>
      <c r="JU1076" s="140"/>
      <c r="JV1076" s="195"/>
      <c r="JW1076" s="129"/>
      <c r="JX1076" s="129"/>
      <c r="JY1076" s="129"/>
      <c r="JZ1076" s="129"/>
      <c r="KA1076" s="129"/>
      <c r="KB1076" s="129"/>
      <c r="KC1076" s="129"/>
      <c r="KD1076" s="129"/>
      <c r="KE1076" s="129"/>
      <c r="KF1076" s="129"/>
      <c r="KG1076" s="129"/>
      <c r="KH1076" s="129"/>
      <c r="KI1076" s="129"/>
      <c r="KJ1076" s="129"/>
      <c r="KK1076" s="129"/>
      <c r="KL1076" s="129"/>
      <c r="KM1076" s="129"/>
      <c r="KN1076" s="129"/>
      <c r="KO1076" s="129"/>
      <c r="KP1076" s="129"/>
      <c r="KQ1076" s="197"/>
      <c r="KR1076" s="129"/>
      <c r="KS1076" s="129"/>
      <c r="KT1076" s="129"/>
      <c r="KU1076" s="129"/>
      <c r="KV1076" s="129"/>
      <c r="KW1076" s="192"/>
      <c r="KX1076" s="197"/>
      <c r="KY1076" s="192"/>
      <c r="KZ1076" s="129"/>
      <c r="LA1076" s="129"/>
      <c r="LB1076" s="129"/>
      <c r="LC1076" s="140"/>
    </row>
    <row r="1077" spans="1:315" x14ac:dyDescent="0.3">
      <c r="A1077" s="102" t="s">
        <v>3635</v>
      </c>
      <c r="B1077" s="123" t="s">
        <v>3363</v>
      </c>
      <c r="C1077" s="124"/>
      <c r="K1077" s="91"/>
      <c r="L1077" s="126" t="s">
        <v>52</v>
      </c>
      <c r="N1077" s="91" t="s">
        <v>618</v>
      </c>
      <c r="Y1077" s="91" t="s">
        <v>3626</v>
      </c>
      <c r="AA1077" s="91" t="s">
        <v>3625</v>
      </c>
      <c r="AC1077" s="89" t="s">
        <v>3627</v>
      </c>
      <c r="AE1077" s="127" t="s">
        <v>52</v>
      </c>
      <c r="AF1077" s="127" t="s">
        <v>622</v>
      </c>
      <c r="AM1077" s="126" t="s">
        <v>26</v>
      </c>
      <c r="AN1077" s="91" t="s">
        <v>623</v>
      </c>
      <c r="AQ1077" s="91" t="s">
        <v>2791</v>
      </c>
      <c r="AR1077" s="91" t="s">
        <v>625</v>
      </c>
      <c r="AT1077" s="130" t="s">
        <v>625</v>
      </c>
      <c r="AX1077" s="126" t="s">
        <v>627</v>
      </c>
      <c r="AY1077" s="91" t="s">
        <v>323</v>
      </c>
      <c r="BG1077" s="91" t="s">
        <v>1287</v>
      </c>
      <c r="BQ1077" s="91" t="s">
        <v>52</v>
      </c>
      <c r="BX1077" s="129"/>
      <c r="BY1077" s="129"/>
      <c r="BZ1077" s="129"/>
      <c r="DE1077" s="129"/>
      <c r="DF1077" s="129"/>
      <c r="DG1077" s="129"/>
      <c r="EL1077" s="129"/>
      <c r="EM1077" s="129"/>
      <c r="EN1077" s="129"/>
      <c r="FS1077" s="129"/>
      <c r="FT1077" s="129"/>
      <c r="FU1077" s="129"/>
      <c r="GZ1077" s="129"/>
      <c r="HA1077" s="129"/>
      <c r="HB1077" s="129"/>
      <c r="IG1077" s="129"/>
      <c r="IH1077" s="129"/>
      <c r="II1077" s="129"/>
      <c r="IM1077" s="91"/>
      <c r="IN1077" s="195"/>
      <c r="IO1077" s="129"/>
      <c r="IP1077" s="129"/>
      <c r="IQ1077" s="129"/>
      <c r="IR1077" s="129"/>
      <c r="IS1077" s="129"/>
      <c r="IT1077" s="129"/>
      <c r="IU1077" s="129"/>
      <c r="IV1077" s="129"/>
      <c r="IW1077" s="129"/>
      <c r="IX1077" s="129"/>
      <c r="IY1077" s="129"/>
      <c r="IZ1077" s="129"/>
      <c r="JA1077" s="129"/>
      <c r="JB1077" s="129"/>
      <c r="JC1077" s="129"/>
      <c r="JD1077" s="129"/>
      <c r="JE1077" s="129"/>
      <c r="JF1077" s="129"/>
      <c r="JG1077" s="129"/>
      <c r="JH1077" s="129"/>
      <c r="JI1077" s="129"/>
      <c r="JJ1077" s="129"/>
      <c r="JK1077" s="129"/>
      <c r="JL1077" s="129"/>
      <c r="JM1077" s="129"/>
      <c r="JN1077" s="129"/>
      <c r="JO1077" s="129"/>
      <c r="JP1077" s="129"/>
      <c r="JQ1077" s="129"/>
      <c r="JR1077" s="129"/>
      <c r="JS1077" s="129"/>
      <c r="JT1077" s="129"/>
      <c r="JU1077" s="140"/>
      <c r="JV1077" s="195"/>
      <c r="JW1077" s="129"/>
      <c r="JX1077" s="129"/>
      <c r="JY1077" s="129"/>
      <c r="JZ1077" s="129"/>
      <c r="KA1077" s="129"/>
      <c r="KB1077" s="129"/>
      <c r="KC1077" s="129"/>
      <c r="KD1077" s="129"/>
      <c r="KE1077" s="129"/>
      <c r="KF1077" s="129"/>
      <c r="KG1077" s="129"/>
      <c r="KH1077" s="129"/>
      <c r="KI1077" s="129"/>
      <c r="KJ1077" s="129"/>
      <c r="KK1077" s="129"/>
      <c r="KL1077" s="129"/>
      <c r="KM1077" s="129"/>
      <c r="KN1077" s="129"/>
      <c r="KO1077" s="129"/>
      <c r="KP1077" s="129"/>
      <c r="KQ1077" s="129"/>
      <c r="KR1077" s="129"/>
      <c r="KS1077" s="129"/>
      <c r="KT1077" s="129"/>
      <c r="KU1077" s="129"/>
      <c r="KV1077" s="129"/>
      <c r="KW1077" s="129"/>
      <c r="KX1077" s="129"/>
      <c r="KY1077" s="129"/>
      <c r="KZ1077" s="129"/>
      <c r="LA1077" s="129"/>
      <c r="LB1077" s="129"/>
      <c r="LC1077" s="140"/>
    </row>
    <row r="1078" spans="1:315" ht="17.25" thickBot="1" x14ac:dyDescent="0.35">
      <c r="A1078" s="102" t="s">
        <v>3636</v>
      </c>
      <c r="B1078" s="123" t="s">
        <v>3364</v>
      </c>
      <c r="C1078" s="124"/>
      <c r="K1078" s="91"/>
      <c r="L1078" s="126" t="s">
        <v>630</v>
      </c>
      <c r="N1078" s="91" t="s">
        <v>618</v>
      </c>
      <c r="V1078" s="91" t="s">
        <v>3740</v>
      </c>
      <c r="W1078" s="91" t="s">
        <v>1312</v>
      </c>
      <c r="Y1078" s="91" t="s">
        <v>3396</v>
      </c>
      <c r="AA1078" s="91" t="s">
        <v>3609</v>
      </c>
      <c r="AC1078" s="89" t="s">
        <v>3690</v>
      </c>
      <c r="AE1078" s="183" t="s">
        <v>633</v>
      </c>
      <c r="AM1078" s="126" t="s">
        <v>26</v>
      </c>
      <c r="AN1078" s="91" t="s">
        <v>623</v>
      </c>
      <c r="AQ1078" s="91" t="s">
        <v>2916</v>
      </c>
      <c r="AR1078" s="91" t="s">
        <v>625</v>
      </c>
      <c r="AT1078" s="130" t="s">
        <v>625</v>
      </c>
      <c r="AX1078" s="126" t="s">
        <v>627</v>
      </c>
      <c r="AY1078" s="91" t="s">
        <v>323</v>
      </c>
      <c r="BB1078" s="91" t="s">
        <v>3696</v>
      </c>
      <c r="BC1078" s="91" t="s">
        <v>3695</v>
      </c>
      <c r="BG1078" s="91" t="s">
        <v>1266</v>
      </c>
      <c r="BQ1078" s="91" t="s">
        <v>52</v>
      </c>
      <c r="BX1078" s="129"/>
      <c r="BY1078" s="129"/>
      <c r="BZ1078" s="129"/>
      <c r="CE1078" s="126" t="s">
        <v>256</v>
      </c>
      <c r="CF1078" s="91" t="s">
        <v>660</v>
      </c>
      <c r="CQ1078" s="126" t="s">
        <v>256</v>
      </c>
      <c r="CR1078" s="126"/>
      <c r="CS1078" s="91" t="s">
        <v>2573</v>
      </c>
      <c r="CX1078" s="91" t="s">
        <v>52</v>
      </c>
      <c r="DE1078" s="129"/>
      <c r="DF1078" s="129"/>
      <c r="DG1078" s="129"/>
      <c r="DH1078" s="130" t="s">
        <v>1278</v>
      </c>
      <c r="DI1078" s="91" t="s">
        <v>661</v>
      </c>
      <c r="DL1078" s="91" t="s">
        <v>3657</v>
      </c>
      <c r="DM1078" s="91" t="s">
        <v>660</v>
      </c>
      <c r="DU1078" s="91" t="s">
        <v>3804</v>
      </c>
      <c r="DX1078" s="91" t="s">
        <v>3668</v>
      </c>
      <c r="DZ1078" s="91" t="s">
        <v>2997</v>
      </c>
      <c r="EB1078" s="91" t="s">
        <v>2573</v>
      </c>
      <c r="EL1078" s="129"/>
      <c r="EM1078" s="129"/>
      <c r="EN1078" s="129"/>
      <c r="EO1078" s="130" t="s">
        <v>3663</v>
      </c>
      <c r="EP1078" s="91" t="s">
        <v>2667</v>
      </c>
      <c r="ES1078" s="126" t="s">
        <v>352</v>
      </c>
      <c r="ET1078" s="91" t="s">
        <v>660</v>
      </c>
      <c r="FE1078" s="126" t="s">
        <v>352</v>
      </c>
      <c r="FF1078" s="126"/>
      <c r="FG1078" s="91" t="s">
        <v>1287</v>
      </c>
      <c r="FL1078" s="91" t="s">
        <v>52</v>
      </c>
      <c r="FS1078" s="129"/>
      <c r="FT1078" s="129"/>
      <c r="FU1078" s="129"/>
      <c r="FV1078" s="130" t="s">
        <v>1278</v>
      </c>
      <c r="FW1078" s="91" t="s">
        <v>661</v>
      </c>
      <c r="GM1078" s="126"/>
      <c r="GZ1078" s="129"/>
      <c r="HA1078" s="129"/>
      <c r="HB1078" s="129"/>
      <c r="HT1078" s="126"/>
      <c r="IG1078" s="129"/>
      <c r="IH1078" s="129"/>
      <c r="II1078" s="129"/>
      <c r="IM1078" s="91"/>
      <c r="IN1078" s="195"/>
      <c r="IO1078" s="129"/>
      <c r="IP1078" s="129"/>
      <c r="IQ1078" s="129"/>
      <c r="IR1078" s="129"/>
      <c r="IS1078" s="129"/>
      <c r="IT1078" s="129"/>
      <c r="IU1078" s="129"/>
      <c r="IV1078" s="129"/>
      <c r="IW1078" s="129"/>
      <c r="IX1078" s="129"/>
      <c r="IY1078" s="129"/>
      <c r="IZ1078" s="129"/>
      <c r="JA1078" s="129"/>
      <c r="JB1078" s="129"/>
      <c r="JC1078" s="129"/>
      <c r="JD1078" s="129"/>
      <c r="JE1078" s="129"/>
      <c r="JF1078" s="129"/>
      <c r="JG1078" s="129"/>
      <c r="JH1078" s="129"/>
      <c r="JI1078" s="129"/>
      <c r="JJ1078" s="129"/>
      <c r="JK1078" s="129"/>
      <c r="JL1078" s="129"/>
      <c r="JM1078" s="129"/>
      <c r="JN1078" s="129"/>
      <c r="JO1078" s="129"/>
      <c r="JP1078" s="129"/>
      <c r="JQ1078" s="129"/>
      <c r="JR1078" s="129"/>
      <c r="JS1078" s="129"/>
      <c r="JT1078" s="129"/>
      <c r="JU1078" s="140"/>
      <c r="JV1078" s="195"/>
      <c r="JW1078" s="129"/>
      <c r="JX1078" s="129"/>
      <c r="JY1078" s="129"/>
      <c r="JZ1078" s="129"/>
      <c r="KA1078" s="129"/>
      <c r="KB1078" s="129"/>
      <c r="KC1078" s="129"/>
      <c r="KD1078" s="129"/>
      <c r="KE1078" s="129"/>
      <c r="KF1078" s="129"/>
      <c r="KG1078" s="129"/>
      <c r="KH1078" s="129"/>
      <c r="KI1078" s="129"/>
      <c r="KJ1078" s="129"/>
      <c r="KK1078" s="129"/>
      <c r="KL1078" s="129"/>
      <c r="KM1078" s="129"/>
      <c r="KN1078" s="129"/>
      <c r="KO1078" s="129"/>
      <c r="KP1078" s="129"/>
      <c r="KQ1078" s="129"/>
      <c r="KR1078" s="129"/>
      <c r="KS1078" s="129"/>
      <c r="KT1078" s="129"/>
      <c r="KU1078" s="129"/>
      <c r="KV1078" s="129"/>
      <c r="KW1078" s="129"/>
      <c r="KX1078" s="129"/>
      <c r="KY1078" s="129"/>
      <c r="KZ1078" s="129"/>
      <c r="LA1078" s="129"/>
      <c r="LB1078" s="129"/>
      <c r="LC1078" s="140"/>
    </row>
    <row r="1079" spans="1:315" s="173" customFormat="1" ht="17.25" thickBot="1" x14ac:dyDescent="0.35">
      <c r="A1079" s="169"/>
      <c r="B1079" s="185" t="s">
        <v>3371</v>
      </c>
      <c r="C1079" s="171"/>
      <c r="D1079"/>
      <c r="E1079"/>
      <c r="F1079"/>
      <c r="G1079"/>
      <c r="H1079" s="172"/>
      <c r="I1079" s="172"/>
      <c r="L1079" s="174"/>
      <c r="Q1079" s="131"/>
      <c r="R1079" s="172"/>
      <c r="U1079" s="131"/>
      <c r="W1079" s="175"/>
      <c r="AC1079" s="176"/>
      <c r="AD1079" s="131"/>
      <c r="AE1079" s="177"/>
      <c r="AF1079" s="177"/>
      <c r="AI1079" s="178"/>
      <c r="AJ1079" s="178"/>
      <c r="AL1079" s="131"/>
      <c r="AM1079" s="174"/>
      <c r="AT1079" s="178"/>
      <c r="AW1079" s="132"/>
      <c r="AX1079" s="174"/>
      <c r="BG1079" s="179"/>
      <c r="BH1079" s="179"/>
      <c r="BM1079" s="179"/>
      <c r="BO1079" s="179"/>
      <c r="BX1079" s="198"/>
      <c r="BY1079" s="198"/>
      <c r="BZ1079" s="198"/>
      <c r="CA1079" s="178"/>
      <c r="CD1079" s="131"/>
      <c r="CE1079" s="174"/>
      <c r="CO1079" s="179"/>
      <c r="CT1079" s="179"/>
      <c r="CV1079" s="179"/>
      <c r="DE1079" s="198"/>
      <c r="DF1079" s="198"/>
      <c r="DG1079" s="198"/>
      <c r="DH1079" s="178"/>
      <c r="DK1079" s="131"/>
      <c r="DL1079" s="174"/>
      <c r="DV1079" s="179"/>
      <c r="EA1079" s="179"/>
      <c r="EC1079" s="179"/>
      <c r="EL1079" s="198"/>
      <c r="EM1079" s="198"/>
      <c r="EN1079" s="198"/>
      <c r="EO1079" s="178"/>
      <c r="ER1079" s="131"/>
      <c r="ES1079" s="174"/>
      <c r="FC1079" s="179"/>
      <c r="FH1079" s="179"/>
      <c r="FJ1079" s="179"/>
      <c r="FS1079" s="198"/>
      <c r="FT1079" s="198"/>
      <c r="FU1079" s="198"/>
      <c r="FV1079" s="178"/>
      <c r="FY1079" s="131"/>
      <c r="FZ1079" s="174"/>
      <c r="GJ1079" s="179"/>
      <c r="GO1079" s="179"/>
      <c r="GQ1079" s="179"/>
      <c r="GZ1079" s="198"/>
      <c r="HA1079" s="198"/>
      <c r="HB1079" s="198"/>
      <c r="HC1079" s="178"/>
      <c r="HF1079" s="131"/>
      <c r="HG1079" s="174"/>
      <c r="HQ1079" s="179"/>
      <c r="HW1079" s="179"/>
      <c r="HY1079" s="179"/>
      <c r="IG1079" s="198"/>
      <c r="IH1079" s="198"/>
      <c r="II1079" s="198"/>
      <c r="IJ1079" s="178"/>
      <c r="IN1079" s="199"/>
      <c r="IO1079" s="198"/>
      <c r="IP1079" s="198"/>
      <c r="IQ1079" s="198"/>
      <c r="IR1079" s="198"/>
      <c r="IS1079" s="198"/>
      <c r="IT1079" s="198"/>
      <c r="IU1079" s="198"/>
      <c r="IV1079" s="198"/>
      <c r="IW1079" s="198"/>
      <c r="IX1079" s="198"/>
      <c r="IY1079" s="198"/>
      <c r="IZ1079" s="198"/>
      <c r="JA1079" s="198"/>
      <c r="JB1079" s="198"/>
      <c r="JC1079" s="198"/>
      <c r="JD1079" s="198"/>
      <c r="JE1079" s="198"/>
      <c r="JF1079" s="198"/>
      <c r="JG1079" s="198"/>
      <c r="JH1079" s="198"/>
      <c r="JI1079" s="198"/>
      <c r="JJ1079" s="198"/>
      <c r="JK1079" s="198"/>
      <c r="JL1079" s="198"/>
      <c r="JM1079" s="198"/>
      <c r="JN1079" s="198"/>
      <c r="JO1079" s="198"/>
      <c r="JP1079" s="198"/>
      <c r="JQ1079" s="198"/>
      <c r="JR1079" s="198"/>
      <c r="JS1079" s="198"/>
      <c r="JT1079" s="198"/>
      <c r="JU1079" s="114"/>
      <c r="JV1079" s="199"/>
      <c r="JW1079" s="198"/>
      <c r="JX1079" s="198"/>
      <c r="JY1079" s="198"/>
      <c r="JZ1079" s="198"/>
      <c r="KA1079" s="198"/>
      <c r="KB1079" s="198"/>
      <c r="KC1079" s="198"/>
      <c r="KD1079" s="198"/>
      <c r="KE1079" s="198"/>
      <c r="KF1079" s="198"/>
      <c r="KG1079" s="198"/>
      <c r="KH1079" s="198"/>
      <c r="KI1079" s="198"/>
      <c r="KJ1079" s="198"/>
      <c r="KK1079" s="198"/>
      <c r="KL1079" s="198"/>
      <c r="KM1079" s="198"/>
      <c r="KN1079" s="198"/>
      <c r="KO1079" s="198"/>
      <c r="KP1079" s="198"/>
      <c r="KQ1079" s="198"/>
      <c r="KR1079" s="198"/>
      <c r="KS1079" s="198"/>
      <c r="KT1079" s="198"/>
      <c r="KU1079" s="198"/>
      <c r="KV1079" s="198"/>
      <c r="KW1079" s="198"/>
      <c r="KX1079" s="198"/>
      <c r="KY1079" s="198"/>
      <c r="KZ1079" s="198"/>
      <c r="LA1079" s="198"/>
      <c r="LB1079" s="198"/>
      <c r="LC1079" s="114"/>
    </row>
    <row r="1080" spans="1:315" x14ac:dyDescent="0.3">
      <c r="A1080" s="102" t="s">
        <v>3632</v>
      </c>
      <c r="B1080" s="123" t="s">
        <v>3363</v>
      </c>
      <c r="C1080" s="124"/>
      <c r="K1080" s="91"/>
      <c r="L1080" s="126" t="s">
        <v>52</v>
      </c>
      <c r="N1080" s="91" t="s">
        <v>618</v>
      </c>
      <c r="Y1080" s="91" t="s">
        <v>3434</v>
      </c>
      <c r="AA1080" s="91" t="s">
        <v>1370</v>
      </c>
      <c r="AC1080" s="89" t="s">
        <v>3627</v>
      </c>
      <c r="AE1080" s="127" t="s">
        <v>52</v>
      </c>
      <c r="AF1080" s="127" t="s">
        <v>622</v>
      </c>
      <c r="AM1080" s="126" t="s">
        <v>26</v>
      </c>
      <c r="AN1080" s="91" t="s">
        <v>623</v>
      </c>
      <c r="AQ1080" s="91" t="s">
        <v>3915</v>
      </c>
      <c r="AR1080" s="91" t="s">
        <v>625</v>
      </c>
      <c r="AT1080" s="130" t="s">
        <v>625</v>
      </c>
      <c r="AX1080" s="126" t="s">
        <v>627</v>
      </c>
      <c r="AY1080" s="91" t="s">
        <v>323</v>
      </c>
      <c r="BG1080" s="91" t="s">
        <v>1287</v>
      </c>
      <c r="BQ1080" s="91" t="s">
        <v>52</v>
      </c>
      <c r="BX1080" s="129"/>
      <c r="BY1080" s="129"/>
      <c r="BZ1080" s="129"/>
      <c r="DE1080" s="129"/>
      <c r="DF1080" s="129"/>
      <c r="DG1080" s="129"/>
      <c r="EL1080" s="129"/>
      <c r="EM1080" s="129"/>
      <c r="EN1080" s="129"/>
      <c r="FS1080" s="129"/>
      <c r="FT1080" s="129"/>
      <c r="FU1080" s="129"/>
      <c r="GZ1080" s="129"/>
      <c r="HA1080" s="129"/>
      <c r="HB1080" s="129"/>
      <c r="IG1080" s="129"/>
      <c r="IH1080" s="129"/>
      <c r="II1080" s="129"/>
      <c r="IM1080" s="91"/>
      <c r="IN1080" s="195"/>
      <c r="IO1080" s="129"/>
      <c r="IP1080" s="129"/>
      <c r="IQ1080" s="129"/>
      <c r="IR1080" s="129"/>
      <c r="IS1080" s="129"/>
      <c r="IT1080" s="129"/>
      <c r="IU1080" s="129"/>
      <c r="IV1080" s="129"/>
      <c r="IW1080" s="129"/>
      <c r="IX1080" s="129"/>
      <c r="IY1080" s="129"/>
      <c r="IZ1080" s="129"/>
      <c r="JA1080" s="129"/>
      <c r="JB1080" s="129"/>
      <c r="JC1080" s="129"/>
      <c r="JD1080" s="129"/>
      <c r="JE1080" s="129"/>
      <c r="JF1080" s="129"/>
      <c r="JG1080" s="129"/>
      <c r="JH1080" s="129"/>
      <c r="JI1080" s="129"/>
      <c r="JJ1080" s="129"/>
      <c r="JK1080" s="129"/>
      <c r="JL1080" s="129"/>
      <c r="JM1080" s="129"/>
      <c r="JN1080" s="129"/>
      <c r="JO1080" s="129"/>
      <c r="JP1080" s="129"/>
      <c r="JQ1080" s="129"/>
      <c r="JR1080" s="129"/>
      <c r="JS1080" s="129"/>
      <c r="JT1080" s="129"/>
      <c r="JU1080" s="140"/>
      <c r="JV1080" s="195"/>
      <c r="JW1080" s="129"/>
      <c r="JX1080" s="129"/>
      <c r="JY1080" s="129"/>
      <c r="JZ1080" s="129"/>
      <c r="KA1080" s="129"/>
      <c r="KB1080" s="129"/>
      <c r="KC1080" s="129"/>
      <c r="KD1080" s="129"/>
      <c r="KE1080" s="129"/>
      <c r="KF1080" s="129"/>
      <c r="KG1080" s="129"/>
      <c r="KH1080" s="129"/>
      <c r="KI1080" s="129"/>
      <c r="KJ1080" s="129"/>
      <c r="KK1080" s="129"/>
      <c r="KL1080" s="129"/>
      <c r="KM1080" s="129"/>
      <c r="KN1080" s="129"/>
      <c r="KO1080" s="129"/>
      <c r="KP1080" s="129"/>
      <c r="KQ1080" s="129"/>
      <c r="KR1080" s="129"/>
      <c r="KS1080" s="129"/>
      <c r="KT1080" s="129"/>
      <c r="KU1080" s="129"/>
      <c r="KV1080" s="129"/>
      <c r="KW1080" s="129"/>
      <c r="KX1080" s="129"/>
      <c r="KY1080" s="129"/>
      <c r="KZ1080" s="129"/>
      <c r="LA1080" s="129"/>
      <c r="LB1080" s="129"/>
      <c r="LC1080" s="140"/>
    </row>
    <row r="1081" spans="1:315" x14ac:dyDescent="0.3">
      <c r="A1081" s="102" t="s">
        <v>3633</v>
      </c>
      <c r="B1081" s="123" t="s">
        <v>3364</v>
      </c>
      <c r="C1081" s="124"/>
      <c r="K1081" s="91"/>
      <c r="L1081" s="126" t="s">
        <v>630</v>
      </c>
      <c r="N1081" s="91" t="s">
        <v>618</v>
      </c>
      <c r="V1081" s="91" t="s">
        <v>3734</v>
      </c>
      <c r="W1081" s="91" t="s">
        <v>1312</v>
      </c>
      <c r="Y1081" s="91" t="s">
        <v>3396</v>
      </c>
      <c r="AA1081" s="91" t="s">
        <v>3609</v>
      </c>
      <c r="AC1081" s="89" t="s">
        <v>3690</v>
      </c>
      <c r="AE1081" s="183" t="s">
        <v>633</v>
      </c>
      <c r="AM1081" s="126" t="s">
        <v>26</v>
      </c>
      <c r="AN1081" s="91" t="s">
        <v>623</v>
      </c>
      <c r="AQ1081" s="91" t="s">
        <v>2916</v>
      </c>
      <c r="AR1081" s="91" t="s">
        <v>625</v>
      </c>
      <c r="AT1081" s="130" t="s">
        <v>625</v>
      </c>
      <c r="AX1081" s="126" t="s">
        <v>627</v>
      </c>
      <c r="AY1081" s="91" t="s">
        <v>323</v>
      </c>
      <c r="BB1081" s="91" t="s">
        <v>3696</v>
      </c>
      <c r="BC1081" s="91" t="s">
        <v>3695</v>
      </c>
      <c r="BG1081" s="91" t="s">
        <v>1266</v>
      </c>
      <c r="BQ1081" s="91" t="s">
        <v>52</v>
      </c>
      <c r="BX1081" s="129"/>
      <c r="BY1081" s="129"/>
      <c r="BZ1081" s="129"/>
      <c r="CE1081" s="126" t="s">
        <v>256</v>
      </c>
      <c r="CF1081" s="91" t="s">
        <v>660</v>
      </c>
      <c r="CQ1081" s="126" t="s">
        <v>256</v>
      </c>
      <c r="CR1081" s="126"/>
      <c r="CS1081" s="91" t="s">
        <v>2573</v>
      </c>
      <c r="CX1081" s="91" t="s">
        <v>52</v>
      </c>
      <c r="DE1081" s="129"/>
      <c r="DF1081" s="129"/>
      <c r="DG1081" s="129"/>
      <c r="DH1081" s="130" t="s">
        <v>1278</v>
      </c>
      <c r="DI1081" s="91" t="s">
        <v>661</v>
      </c>
      <c r="DL1081" s="91" t="s">
        <v>3657</v>
      </c>
      <c r="DM1081" s="91" t="s">
        <v>660</v>
      </c>
      <c r="DU1081" s="91" t="s">
        <v>3804</v>
      </c>
      <c r="DX1081" s="91" t="s">
        <v>3668</v>
      </c>
      <c r="DZ1081" s="91" t="s">
        <v>2997</v>
      </c>
      <c r="EB1081" s="91" t="s">
        <v>2573</v>
      </c>
      <c r="EL1081" s="129"/>
      <c r="EM1081" s="129"/>
      <c r="EN1081" s="129"/>
      <c r="EO1081" s="130" t="s">
        <v>3663</v>
      </c>
      <c r="EP1081" s="91" t="s">
        <v>2667</v>
      </c>
      <c r="ES1081" s="126" t="s">
        <v>352</v>
      </c>
      <c r="ET1081" s="91" t="s">
        <v>660</v>
      </c>
      <c r="FE1081" s="126" t="s">
        <v>352</v>
      </c>
      <c r="FF1081" s="126"/>
      <c r="FG1081" s="91" t="s">
        <v>1287</v>
      </c>
      <c r="FL1081" s="91" t="s">
        <v>52</v>
      </c>
      <c r="FS1081" s="129"/>
      <c r="FT1081" s="129"/>
      <c r="FU1081" s="129"/>
      <c r="FV1081" s="130" t="s">
        <v>1278</v>
      </c>
      <c r="FW1081" s="91" t="s">
        <v>661</v>
      </c>
      <c r="GM1081" s="126"/>
      <c r="GZ1081" s="129"/>
      <c r="HA1081" s="129"/>
      <c r="HB1081" s="129"/>
      <c r="HT1081" s="126"/>
      <c r="IG1081" s="129"/>
      <c r="IH1081" s="129"/>
      <c r="II1081" s="129"/>
      <c r="IM1081" s="91"/>
      <c r="IN1081" s="195"/>
      <c r="IO1081" s="129"/>
      <c r="IP1081" s="129"/>
      <c r="IQ1081" s="129"/>
      <c r="IR1081" s="129"/>
      <c r="IS1081" s="129"/>
      <c r="IT1081" s="129"/>
      <c r="IU1081" s="129"/>
      <c r="IV1081" s="129"/>
      <c r="IW1081" s="129"/>
      <c r="IX1081" s="129"/>
      <c r="IY1081" s="129"/>
      <c r="IZ1081" s="129"/>
      <c r="JA1081" s="129"/>
      <c r="JB1081" s="129"/>
      <c r="JC1081" s="129"/>
      <c r="JD1081" s="129"/>
      <c r="JE1081" s="129"/>
      <c r="JF1081" s="129"/>
      <c r="JG1081" s="129"/>
      <c r="JH1081" s="129"/>
      <c r="JI1081" s="129"/>
      <c r="JJ1081" s="129"/>
      <c r="JK1081" s="129"/>
      <c r="JL1081" s="129"/>
      <c r="JM1081" s="129"/>
      <c r="JN1081" s="129"/>
      <c r="JO1081" s="129"/>
      <c r="JP1081" s="129"/>
      <c r="JQ1081" s="129"/>
      <c r="JR1081" s="129"/>
      <c r="JS1081" s="129"/>
      <c r="JT1081" s="129"/>
      <c r="JU1081" s="140"/>
      <c r="JV1081" s="195"/>
      <c r="JW1081" s="129"/>
      <c r="JX1081" s="129"/>
      <c r="JY1081" s="129"/>
      <c r="JZ1081" s="129"/>
      <c r="KA1081" s="129"/>
      <c r="KB1081" s="129"/>
      <c r="KC1081" s="129"/>
      <c r="KD1081" s="129"/>
      <c r="KE1081" s="129"/>
      <c r="KF1081" s="129"/>
      <c r="KG1081" s="129"/>
      <c r="KH1081" s="129"/>
      <c r="KI1081" s="129"/>
      <c r="KJ1081" s="129"/>
      <c r="KK1081" s="129"/>
      <c r="KL1081" s="129"/>
      <c r="KM1081" s="129"/>
      <c r="KN1081" s="129"/>
      <c r="KO1081" s="129"/>
      <c r="KP1081" s="129"/>
      <c r="KQ1081" s="129"/>
      <c r="KR1081" s="129"/>
      <c r="KS1081" s="129"/>
      <c r="KT1081" s="129"/>
      <c r="KU1081" s="129"/>
      <c r="KV1081" s="129"/>
      <c r="KW1081" s="129"/>
      <c r="KX1081" s="129"/>
      <c r="KY1081" s="129"/>
      <c r="KZ1081" s="129"/>
      <c r="LA1081" s="129"/>
      <c r="LB1081" s="129"/>
      <c r="LC1081" s="140"/>
    </row>
    <row r="1082" spans="1:315" ht="17.25" thickBot="1" x14ac:dyDescent="0.35">
      <c r="A1082" s="102" t="s">
        <v>3634</v>
      </c>
      <c r="B1082" s="123" t="s">
        <v>3408</v>
      </c>
      <c r="C1082" s="124"/>
      <c r="K1082" s="91"/>
      <c r="L1082" s="126" t="s">
        <v>630</v>
      </c>
      <c r="N1082" s="91" t="s">
        <v>618</v>
      </c>
      <c r="V1082" s="91" t="s">
        <v>3490</v>
      </c>
      <c r="W1082" s="91" t="s">
        <v>3743</v>
      </c>
      <c r="Y1082" s="91" t="s">
        <v>2448</v>
      </c>
      <c r="AA1082" s="91" t="s">
        <v>2735</v>
      </c>
      <c r="AC1082" s="89" t="s">
        <v>3691</v>
      </c>
      <c r="AE1082" s="183" t="s">
        <v>633</v>
      </c>
      <c r="AM1082" s="126" t="s">
        <v>26</v>
      </c>
      <c r="AN1082" s="91" t="s">
        <v>2504</v>
      </c>
      <c r="AR1082" s="91" t="s">
        <v>625</v>
      </c>
      <c r="AT1082" s="130" t="s">
        <v>625</v>
      </c>
      <c r="AX1082" s="126" t="s">
        <v>627</v>
      </c>
      <c r="AY1082" s="91" t="s">
        <v>323</v>
      </c>
      <c r="BC1082" s="91" t="s">
        <v>3692</v>
      </c>
      <c r="BG1082" s="91" t="s">
        <v>1320</v>
      </c>
      <c r="BQ1082" s="91" t="s">
        <v>52</v>
      </c>
      <c r="BX1082" s="129"/>
      <c r="BY1082" s="129"/>
      <c r="BZ1082" s="129"/>
      <c r="CE1082" s="126" t="s">
        <v>352</v>
      </c>
      <c r="CF1082" s="91" t="s">
        <v>660</v>
      </c>
      <c r="CN1082" s="91" t="s">
        <v>2654</v>
      </c>
      <c r="CQ1082" s="126" t="s">
        <v>352</v>
      </c>
      <c r="CR1082" s="126"/>
      <c r="CS1082" s="91" t="s">
        <v>1287</v>
      </c>
      <c r="CX1082" s="91" t="s">
        <v>52</v>
      </c>
      <c r="DE1082" s="129"/>
      <c r="DF1082" s="129"/>
      <c r="DG1082" s="129"/>
      <c r="DH1082" s="130" t="s">
        <v>1278</v>
      </c>
      <c r="DI1082" s="91" t="s">
        <v>661</v>
      </c>
      <c r="DL1082" s="91" t="s">
        <v>3657</v>
      </c>
      <c r="DM1082" s="91" t="s">
        <v>660</v>
      </c>
      <c r="DU1082" s="91" t="s">
        <v>3804</v>
      </c>
      <c r="DX1082" s="91" t="s">
        <v>3668</v>
      </c>
      <c r="DZ1082" s="91" t="s">
        <v>2997</v>
      </c>
      <c r="EB1082" s="91" t="s">
        <v>2573</v>
      </c>
      <c r="EL1082" s="129"/>
      <c r="EM1082" s="129"/>
      <c r="EN1082" s="129"/>
      <c r="EO1082" s="130" t="s">
        <v>3663</v>
      </c>
      <c r="EP1082" s="91" t="s">
        <v>2667</v>
      </c>
      <c r="ES1082" s="126" t="s">
        <v>256</v>
      </c>
      <c r="ET1082" s="91" t="s">
        <v>3693</v>
      </c>
      <c r="FE1082" s="126" t="s">
        <v>256</v>
      </c>
      <c r="FF1082" s="126"/>
      <c r="FG1082" s="91" t="s">
        <v>1288</v>
      </c>
      <c r="FL1082" s="91" t="s">
        <v>52</v>
      </c>
      <c r="FS1082" s="129"/>
      <c r="FT1082" s="129"/>
      <c r="FU1082" s="129"/>
      <c r="GM1082" s="126"/>
      <c r="GZ1082" s="129"/>
      <c r="HA1082" s="129"/>
      <c r="HB1082" s="129"/>
      <c r="HT1082" s="126"/>
      <c r="IG1082" s="129"/>
      <c r="IH1082" s="129"/>
      <c r="II1082" s="129"/>
      <c r="IM1082" s="91"/>
      <c r="IN1082" s="195"/>
      <c r="IO1082" s="129"/>
      <c r="IP1082" s="129"/>
      <c r="IQ1082" s="129"/>
      <c r="IR1082" s="129"/>
      <c r="IS1082" s="129"/>
      <c r="IT1082" s="129"/>
      <c r="IU1082" s="129"/>
      <c r="IV1082" s="129"/>
      <c r="IW1082" s="129"/>
      <c r="IX1082" s="129"/>
      <c r="IY1082" s="129"/>
      <c r="IZ1082" s="129"/>
      <c r="JA1082" s="129"/>
      <c r="JB1082" s="129"/>
      <c r="JC1082" s="129"/>
      <c r="JD1082" s="129"/>
      <c r="JE1082" s="129"/>
      <c r="JF1082" s="129"/>
      <c r="JG1082" s="129"/>
      <c r="JH1082" s="129"/>
      <c r="JI1082" s="129"/>
      <c r="JJ1082" s="129"/>
      <c r="JK1082" s="129"/>
      <c r="JL1082" s="129"/>
      <c r="JM1082" s="129"/>
      <c r="JN1082" s="129"/>
      <c r="JO1082" s="129"/>
      <c r="JP1082" s="129"/>
      <c r="JQ1082" s="129"/>
      <c r="JR1082" s="129"/>
      <c r="JS1082" s="129"/>
      <c r="JT1082" s="129"/>
      <c r="JU1082" s="140"/>
      <c r="JV1082" s="195"/>
      <c r="JW1082" s="129"/>
      <c r="JX1082" s="129"/>
      <c r="JY1082" s="129"/>
      <c r="JZ1082" s="129"/>
      <c r="KA1082" s="129"/>
      <c r="KB1082" s="129"/>
      <c r="KC1082" s="129"/>
      <c r="KD1082" s="129"/>
      <c r="KE1082" s="129"/>
      <c r="KF1082" s="129"/>
      <c r="KG1082" s="129"/>
      <c r="KH1082" s="129"/>
      <c r="KI1082" s="129"/>
      <c r="KJ1082" s="129"/>
      <c r="KK1082" s="129"/>
      <c r="KL1082" s="129"/>
      <c r="KM1082" s="129"/>
      <c r="KN1082" s="129"/>
      <c r="KO1082" s="129"/>
      <c r="KP1082" s="129"/>
      <c r="KQ1082" s="129"/>
      <c r="KR1082" s="129"/>
      <c r="KS1082" s="129"/>
      <c r="KT1082" s="129"/>
      <c r="KU1082" s="129"/>
      <c r="KV1082" s="129"/>
      <c r="KW1082" s="129"/>
      <c r="KX1082" s="129"/>
      <c r="KY1082" s="129"/>
      <c r="KZ1082" s="129"/>
      <c r="LA1082" s="129"/>
      <c r="LB1082" s="129"/>
      <c r="LC1082" s="140"/>
    </row>
    <row r="1083" spans="1:315" s="173" customFormat="1" ht="17.25" thickBot="1" x14ac:dyDescent="0.35">
      <c r="A1083" s="169"/>
      <c r="B1083" s="185" t="s">
        <v>3372</v>
      </c>
      <c r="C1083" s="171"/>
      <c r="D1083"/>
      <c r="E1083"/>
      <c r="F1083"/>
      <c r="G1083"/>
      <c r="H1083" s="172"/>
      <c r="I1083" s="172"/>
      <c r="L1083" s="174"/>
      <c r="Q1083" s="131"/>
      <c r="R1083" s="172"/>
      <c r="U1083" s="131"/>
      <c r="W1083" s="175"/>
      <c r="AC1083" s="176"/>
      <c r="AD1083" s="131"/>
      <c r="AE1083" s="177"/>
      <c r="AF1083" s="177"/>
      <c r="AI1083" s="178"/>
      <c r="AJ1083" s="178"/>
      <c r="AL1083" s="131"/>
      <c r="AM1083" s="174"/>
      <c r="AT1083" s="178"/>
      <c r="AW1083" s="132"/>
      <c r="AX1083" s="174"/>
      <c r="BG1083" s="179"/>
      <c r="BH1083" s="179"/>
      <c r="BM1083" s="179"/>
      <c r="BO1083" s="179"/>
      <c r="BX1083" s="129"/>
      <c r="BY1083" s="129"/>
      <c r="BZ1083" s="129"/>
      <c r="CA1083" s="178"/>
      <c r="CD1083" s="131"/>
      <c r="CE1083" s="174"/>
      <c r="CO1083" s="179"/>
      <c r="CT1083" s="179"/>
      <c r="CV1083" s="179"/>
      <c r="DE1083" s="129"/>
      <c r="DF1083" s="129"/>
      <c r="DG1083" s="129"/>
      <c r="DH1083" s="178"/>
      <c r="DK1083" s="131"/>
      <c r="DL1083" s="174"/>
      <c r="DV1083" s="179"/>
      <c r="EA1083" s="179"/>
      <c r="EC1083" s="179"/>
      <c r="EL1083" s="129"/>
      <c r="EM1083" s="129"/>
      <c r="EN1083" s="129"/>
      <c r="EO1083" s="178"/>
      <c r="ER1083" s="131"/>
      <c r="ES1083" s="174"/>
      <c r="FC1083" s="179"/>
      <c r="FH1083" s="179"/>
      <c r="FJ1083" s="179"/>
      <c r="FS1083" s="129"/>
      <c r="FT1083" s="129"/>
      <c r="FU1083" s="129"/>
      <c r="FV1083" s="178"/>
      <c r="FY1083" s="131"/>
      <c r="FZ1083" s="174"/>
      <c r="GJ1083" s="179"/>
      <c r="GO1083" s="179"/>
      <c r="GQ1083" s="179"/>
      <c r="GZ1083" s="129"/>
      <c r="HA1083" s="129"/>
      <c r="HB1083" s="129"/>
      <c r="HC1083" s="178"/>
      <c r="HF1083" s="131"/>
      <c r="HG1083" s="174"/>
      <c r="HQ1083" s="179"/>
      <c r="HW1083" s="179"/>
      <c r="HY1083" s="179"/>
      <c r="IG1083" s="129"/>
      <c r="IH1083" s="129"/>
      <c r="II1083" s="129"/>
      <c r="IJ1083" s="178"/>
      <c r="IN1083" s="195"/>
      <c r="IO1083" s="129"/>
      <c r="IP1083" s="129"/>
      <c r="IQ1083" s="129"/>
      <c r="IR1083" s="129"/>
      <c r="IS1083" s="129"/>
      <c r="IT1083" s="129"/>
      <c r="IU1083" s="129"/>
      <c r="IV1083" s="129"/>
      <c r="IW1083" s="129"/>
      <c r="IX1083" s="129"/>
      <c r="IY1083" s="129"/>
      <c r="IZ1083" s="129"/>
      <c r="JA1083" s="129"/>
      <c r="JB1083" s="129"/>
      <c r="JC1083" s="129"/>
      <c r="JD1083" s="129"/>
      <c r="JE1083" s="129"/>
      <c r="JF1083" s="129"/>
      <c r="JG1083" s="129"/>
      <c r="JH1083" s="129"/>
      <c r="JI1083" s="129"/>
      <c r="JJ1083" s="129"/>
      <c r="JK1083" s="129"/>
      <c r="JL1083" s="129"/>
      <c r="JM1083" s="129"/>
      <c r="JN1083" s="129"/>
      <c r="JO1083" s="129"/>
      <c r="JP1083" s="129"/>
      <c r="JQ1083" s="129"/>
      <c r="JR1083" s="129"/>
      <c r="JS1083" s="129"/>
      <c r="JT1083" s="129"/>
      <c r="JU1083" s="140"/>
      <c r="JV1083" s="195"/>
      <c r="JW1083" s="129"/>
      <c r="JX1083" s="129"/>
      <c r="JY1083" s="129"/>
      <c r="JZ1083" s="129"/>
      <c r="KA1083" s="129"/>
      <c r="KB1083" s="129"/>
      <c r="KC1083" s="129"/>
      <c r="KD1083" s="129"/>
      <c r="KE1083" s="129"/>
      <c r="KF1083" s="129"/>
      <c r="KG1083" s="129"/>
      <c r="KH1083" s="129"/>
      <c r="KI1083" s="129"/>
      <c r="KJ1083" s="129"/>
      <c r="KK1083" s="129"/>
      <c r="KL1083" s="129"/>
      <c r="KM1083" s="129"/>
      <c r="KN1083" s="129"/>
      <c r="KO1083" s="129"/>
      <c r="KP1083" s="129"/>
      <c r="KQ1083" s="129"/>
      <c r="KR1083" s="129"/>
      <c r="KS1083" s="129"/>
      <c r="KT1083" s="129"/>
      <c r="KU1083" s="129"/>
      <c r="KV1083" s="129"/>
      <c r="KW1083" s="129"/>
      <c r="KX1083" s="129"/>
      <c r="KY1083" s="129"/>
      <c r="KZ1083" s="129"/>
      <c r="LA1083" s="129"/>
      <c r="LB1083" s="129"/>
      <c r="LC1083" s="140"/>
    </row>
    <row r="1084" spans="1:315" x14ac:dyDescent="0.3">
      <c r="A1084" s="102" t="s">
        <v>3440</v>
      </c>
      <c r="B1084" s="123" t="s">
        <v>3413</v>
      </c>
      <c r="C1084" s="124"/>
      <c r="K1084" s="91"/>
      <c r="L1084" s="126" t="s">
        <v>52</v>
      </c>
      <c r="N1084" s="91" t="s">
        <v>618</v>
      </c>
      <c r="Y1084" s="91" t="s">
        <v>3626</v>
      </c>
      <c r="AA1084" s="91" t="s">
        <v>3625</v>
      </c>
      <c r="AC1084" s="89" t="s">
        <v>3627</v>
      </c>
      <c r="AE1084" s="127" t="s">
        <v>52</v>
      </c>
      <c r="AF1084" s="127" t="s">
        <v>622</v>
      </c>
      <c r="AM1084" s="126" t="s">
        <v>26</v>
      </c>
      <c r="AN1084" s="91" t="s">
        <v>623</v>
      </c>
      <c r="AQ1084" s="91" t="s">
        <v>3915</v>
      </c>
      <c r="AR1084" s="91" t="s">
        <v>625</v>
      </c>
      <c r="AT1084" s="130" t="s">
        <v>625</v>
      </c>
      <c r="AX1084" s="126" t="s">
        <v>627</v>
      </c>
      <c r="AY1084" s="91" t="s">
        <v>323</v>
      </c>
      <c r="BG1084" s="91" t="s">
        <v>1287</v>
      </c>
      <c r="BQ1084" s="91" t="s">
        <v>52</v>
      </c>
      <c r="BX1084" s="129"/>
      <c r="BY1084" s="129"/>
      <c r="BZ1084" s="129"/>
      <c r="DE1084" s="129"/>
      <c r="DF1084" s="129"/>
      <c r="DG1084" s="129"/>
      <c r="EL1084" s="129"/>
      <c r="EM1084" s="129"/>
      <c r="EN1084" s="129"/>
      <c r="FS1084" s="129"/>
      <c r="FT1084" s="129"/>
      <c r="FU1084" s="129"/>
      <c r="GZ1084" s="129"/>
      <c r="HA1084" s="129"/>
      <c r="HB1084" s="129"/>
      <c r="IG1084" s="129"/>
      <c r="IH1084" s="129"/>
      <c r="II1084" s="129"/>
      <c r="IM1084" s="91"/>
      <c r="IN1084" s="195"/>
      <c r="IO1084" s="129"/>
      <c r="IP1084" s="129"/>
      <c r="IQ1084" s="129"/>
      <c r="IR1084" s="129"/>
      <c r="IS1084" s="129"/>
      <c r="IT1084" s="129"/>
      <c r="IU1084" s="129"/>
      <c r="IV1084" s="129"/>
      <c r="IW1084" s="129"/>
      <c r="IX1084" s="129"/>
      <c r="IY1084" s="129"/>
      <c r="IZ1084" s="129"/>
      <c r="JA1084" s="129"/>
      <c r="JB1084" s="129"/>
      <c r="JC1084" s="129"/>
      <c r="JD1084" s="129"/>
      <c r="JE1084" s="129"/>
      <c r="JF1084" s="129"/>
      <c r="JG1084" s="129"/>
      <c r="JH1084" s="129"/>
      <c r="JI1084" s="129"/>
      <c r="JJ1084" s="129"/>
      <c r="JK1084" s="129"/>
      <c r="JL1084" s="129"/>
      <c r="JM1084" s="129"/>
      <c r="JN1084" s="129"/>
      <c r="JO1084" s="129"/>
      <c r="JP1084" s="129"/>
      <c r="JQ1084" s="129"/>
      <c r="JR1084" s="129"/>
      <c r="JS1084" s="129"/>
      <c r="JT1084" s="129"/>
      <c r="JU1084" s="140"/>
      <c r="JV1084" s="195"/>
      <c r="JW1084" s="129"/>
      <c r="JX1084" s="129"/>
      <c r="JY1084" s="129"/>
      <c r="JZ1084" s="129"/>
      <c r="KA1084" s="129"/>
      <c r="KB1084" s="129"/>
      <c r="KC1084" s="129"/>
      <c r="KD1084" s="129"/>
      <c r="KE1084" s="129"/>
      <c r="KF1084" s="129"/>
      <c r="KG1084" s="129"/>
      <c r="KH1084" s="129"/>
      <c r="KI1084" s="129"/>
      <c r="KJ1084" s="129"/>
      <c r="KK1084" s="129"/>
      <c r="KL1084" s="129"/>
      <c r="KM1084" s="129"/>
      <c r="KN1084" s="129"/>
      <c r="KO1084" s="129"/>
      <c r="KP1084" s="129"/>
      <c r="KQ1084" s="129"/>
      <c r="KR1084" s="129"/>
      <c r="KS1084" s="129"/>
      <c r="KT1084" s="129"/>
      <c r="KU1084" s="129"/>
      <c r="KV1084" s="129"/>
      <c r="KW1084" s="129"/>
      <c r="KX1084" s="129"/>
      <c r="KY1084" s="129"/>
      <c r="KZ1084" s="129"/>
      <c r="LA1084" s="129"/>
      <c r="LB1084" s="129"/>
      <c r="LC1084" s="140"/>
    </row>
    <row r="1085" spans="1:315" x14ac:dyDescent="0.3">
      <c r="A1085" s="102" t="s">
        <v>3441</v>
      </c>
      <c r="B1085" s="123" t="s">
        <v>3399</v>
      </c>
      <c r="C1085" s="124"/>
      <c r="K1085" s="91"/>
      <c r="L1085" s="126" t="s">
        <v>630</v>
      </c>
      <c r="N1085" s="91" t="s">
        <v>618</v>
      </c>
      <c r="V1085" s="91" t="s">
        <v>2684</v>
      </c>
      <c r="W1085" s="91" t="s">
        <v>3742</v>
      </c>
      <c r="Y1085" s="91" t="s">
        <v>3396</v>
      </c>
      <c r="AA1085" s="91" t="s">
        <v>3628</v>
      </c>
      <c r="AC1085" s="89" t="s">
        <v>3690</v>
      </c>
      <c r="AE1085" s="183" t="s">
        <v>633</v>
      </c>
      <c r="AM1085" s="126" t="s">
        <v>26</v>
      </c>
      <c r="AN1085" s="91" t="s">
        <v>623</v>
      </c>
      <c r="AQ1085" s="91" t="s">
        <v>2916</v>
      </c>
      <c r="AR1085" s="91" t="s">
        <v>625</v>
      </c>
      <c r="AT1085" s="130" t="s">
        <v>625</v>
      </c>
      <c r="AX1085" s="126" t="s">
        <v>627</v>
      </c>
      <c r="AY1085" s="91" t="s">
        <v>323</v>
      </c>
      <c r="BB1085" s="91" t="s">
        <v>3696</v>
      </c>
      <c r="BC1085" s="91" t="s">
        <v>3695</v>
      </c>
      <c r="BG1085" s="91" t="s">
        <v>1266</v>
      </c>
      <c r="BQ1085" s="91" t="s">
        <v>52</v>
      </c>
      <c r="BX1085" s="129"/>
      <c r="BY1085" s="129"/>
      <c r="BZ1085" s="129"/>
      <c r="CE1085" s="126" t="s">
        <v>256</v>
      </c>
      <c r="CF1085" s="91" t="s">
        <v>660</v>
      </c>
      <c r="CQ1085" s="126" t="s">
        <v>256</v>
      </c>
      <c r="CR1085" s="126"/>
      <c r="CS1085" s="91" t="s">
        <v>2573</v>
      </c>
      <c r="CX1085" s="91" t="s">
        <v>52</v>
      </c>
      <c r="DE1085" s="129"/>
      <c r="DF1085" s="129"/>
      <c r="DG1085" s="129"/>
      <c r="DH1085" s="130" t="s">
        <v>2504</v>
      </c>
      <c r="DI1085" s="91" t="s">
        <v>661</v>
      </c>
      <c r="DL1085" s="91" t="s">
        <v>3657</v>
      </c>
      <c r="DM1085" s="91" t="s">
        <v>660</v>
      </c>
      <c r="DU1085" s="91" t="s">
        <v>3804</v>
      </c>
      <c r="DX1085" s="91" t="s">
        <v>3668</v>
      </c>
      <c r="DZ1085" s="91" t="s">
        <v>2997</v>
      </c>
      <c r="EB1085" s="91" t="s">
        <v>2573</v>
      </c>
      <c r="EL1085" s="129"/>
      <c r="EM1085" s="129"/>
      <c r="EN1085" s="129"/>
      <c r="EO1085" s="130" t="s">
        <v>3663</v>
      </c>
      <c r="EP1085" s="91" t="s">
        <v>2667</v>
      </c>
      <c r="ES1085" s="126" t="s">
        <v>352</v>
      </c>
      <c r="ET1085" s="91" t="s">
        <v>660</v>
      </c>
      <c r="FE1085" s="126" t="s">
        <v>352</v>
      </c>
      <c r="FF1085" s="126"/>
      <c r="FG1085" s="91" t="s">
        <v>1287</v>
      </c>
      <c r="FL1085" s="91" t="s">
        <v>52</v>
      </c>
      <c r="FS1085" s="129"/>
      <c r="FT1085" s="129"/>
      <c r="FU1085" s="129"/>
      <c r="FV1085" s="130" t="s">
        <v>1278</v>
      </c>
      <c r="FW1085" s="91" t="s">
        <v>661</v>
      </c>
      <c r="GM1085" s="126"/>
      <c r="GZ1085" s="129"/>
      <c r="HA1085" s="129"/>
      <c r="HB1085" s="129"/>
      <c r="HT1085" s="126"/>
      <c r="IG1085" s="129"/>
      <c r="IH1085" s="129"/>
      <c r="II1085" s="129"/>
      <c r="IM1085" s="91"/>
      <c r="IN1085" s="195"/>
      <c r="IO1085" s="129"/>
      <c r="IP1085" s="129"/>
      <c r="IQ1085" s="129"/>
      <c r="IR1085" s="129"/>
      <c r="IS1085" s="129"/>
      <c r="IT1085" s="129"/>
      <c r="IU1085" s="129"/>
      <c r="IV1085" s="129"/>
      <c r="IW1085" s="129"/>
      <c r="IX1085" s="129"/>
      <c r="IY1085" s="129"/>
      <c r="IZ1085" s="129"/>
      <c r="JA1085" s="129"/>
      <c r="JB1085" s="129"/>
      <c r="JC1085" s="129"/>
      <c r="JD1085" s="129"/>
      <c r="JE1085" s="129"/>
      <c r="JF1085" s="129"/>
      <c r="JG1085" s="129"/>
      <c r="JH1085" s="129"/>
      <c r="JI1085" s="129"/>
      <c r="JJ1085" s="129"/>
      <c r="JK1085" s="129"/>
      <c r="JL1085" s="129"/>
      <c r="JM1085" s="129"/>
      <c r="JN1085" s="129"/>
      <c r="JO1085" s="129"/>
      <c r="JP1085" s="129"/>
      <c r="JQ1085" s="129"/>
      <c r="JR1085" s="129"/>
      <c r="JS1085" s="129"/>
      <c r="JT1085" s="129"/>
      <c r="JU1085" s="140"/>
      <c r="JV1085" s="195"/>
      <c r="JW1085" s="129"/>
      <c r="JX1085" s="129"/>
      <c r="JY1085" s="129"/>
      <c r="JZ1085" s="129"/>
      <c r="KA1085" s="129"/>
      <c r="KB1085" s="129"/>
      <c r="KC1085" s="129"/>
      <c r="KD1085" s="129"/>
      <c r="KE1085" s="129"/>
      <c r="KF1085" s="129"/>
      <c r="KG1085" s="129"/>
      <c r="KH1085" s="129"/>
      <c r="KI1085" s="129"/>
      <c r="KJ1085" s="129"/>
      <c r="KK1085" s="129"/>
      <c r="KL1085" s="129"/>
      <c r="KM1085" s="129"/>
      <c r="KN1085" s="129"/>
      <c r="KO1085" s="129"/>
      <c r="KP1085" s="129"/>
      <c r="KQ1085" s="129"/>
      <c r="KR1085" s="129"/>
      <c r="KS1085" s="129"/>
      <c r="KT1085" s="129"/>
      <c r="KU1085" s="129"/>
      <c r="KV1085" s="129"/>
      <c r="KW1085" s="129"/>
      <c r="KX1085" s="129"/>
      <c r="KY1085" s="129"/>
      <c r="KZ1085" s="129"/>
      <c r="LA1085" s="129"/>
      <c r="LB1085" s="129"/>
      <c r="LC1085" s="140"/>
    </row>
    <row r="1086" spans="1:315" x14ac:dyDescent="0.3">
      <c r="A1086" s="102" t="s">
        <v>3442</v>
      </c>
      <c r="B1086" s="123" t="s">
        <v>3408</v>
      </c>
      <c r="C1086" s="124"/>
      <c r="K1086" s="91"/>
      <c r="L1086" s="126" t="s">
        <v>630</v>
      </c>
      <c r="N1086" s="91" t="s">
        <v>618</v>
      </c>
      <c r="V1086" s="91" t="s">
        <v>3741</v>
      </c>
      <c r="W1086" s="91" t="s">
        <v>3751</v>
      </c>
      <c r="Y1086" s="91" t="s">
        <v>2448</v>
      </c>
      <c r="AA1086" s="91" t="s">
        <v>2735</v>
      </c>
      <c r="AC1086" s="89" t="s">
        <v>3691</v>
      </c>
      <c r="AE1086" s="183" t="s">
        <v>633</v>
      </c>
      <c r="AM1086" s="126" t="s">
        <v>26</v>
      </c>
      <c r="AN1086" s="91" t="s">
        <v>2504</v>
      </c>
      <c r="AQ1086" s="91" t="s">
        <v>3920</v>
      </c>
      <c r="AR1086" s="91" t="s">
        <v>625</v>
      </c>
      <c r="AT1086" s="130" t="s">
        <v>625</v>
      </c>
      <c r="AX1086" s="126" t="s">
        <v>627</v>
      </c>
      <c r="AY1086" s="91" t="s">
        <v>323</v>
      </c>
      <c r="BC1086" s="91" t="s">
        <v>3692</v>
      </c>
      <c r="BG1086" s="91" t="s">
        <v>1320</v>
      </c>
      <c r="BQ1086" s="91" t="s">
        <v>52</v>
      </c>
      <c r="BX1086" s="129"/>
      <c r="BY1086" s="129"/>
      <c r="BZ1086" s="129"/>
      <c r="CE1086" s="126" t="s">
        <v>352</v>
      </c>
      <c r="CF1086" s="91" t="s">
        <v>660</v>
      </c>
      <c r="CN1086" s="91" t="s">
        <v>2654</v>
      </c>
      <c r="CQ1086" s="126" t="s">
        <v>352</v>
      </c>
      <c r="CR1086" s="126"/>
      <c r="CS1086" s="91" t="s">
        <v>1287</v>
      </c>
      <c r="CX1086" s="91" t="s">
        <v>52</v>
      </c>
      <c r="DE1086" s="129"/>
      <c r="DF1086" s="129"/>
      <c r="DG1086" s="129"/>
      <c r="DH1086" s="130" t="s">
        <v>2504</v>
      </c>
      <c r="DI1086" s="91" t="s">
        <v>661</v>
      </c>
      <c r="DL1086" s="91" t="s">
        <v>3657</v>
      </c>
      <c r="DM1086" s="91" t="s">
        <v>660</v>
      </c>
      <c r="DU1086" s="91" t="s">
        <v>3804</v>
      </c>
      <c r="DX1086" s="91" t="s">
        <v>3668</v>
      </c>
      <c r="DZ1086" s="91" t="s">
        <v>2997</v>
      </c>
      <c r="EB1086" s="91" t="s">
        <v>2573</v>
      </c>
      <c r="EL1086" s="129"/>
      <c r="EM1086" s="129"/>
      <c r="EN1086" s="129"/>
      <c r="EO1086" s="130" t="s">
        <v>3663</v>
      </c>
      <c r="EP1086" s="91" t="s">
        <v>2667</v>
      </c>
      <c r="ES1086" s="126" t="s">
        <v>256</v>
      </c>
      <c r="ET1086" s="91" t="s">
        <v>3693</v>
      </c>
      <c r="FE1086" s="126" t="s">
        <v>256</v>
      </c>
      <c r="FF1086" s="126"/>
      <c r="FG1086" s="91" t="s">
        <v>1288</v>
      </c>
      <c r="FL1086" s="91" t="s">
        <v>52</v>
      </c>
      <c r="FS1086" s="129"/>
      <c r="FT1086" s="129"/>
      <c r="FU1086" s="129"/>
      <c r="GM1086" s="126"/>
      <c r="GZ1086" s="129"/>
      <c r="HA1086" s="129"/>
      <c r="HB1086" s="129"/>
      <c r="HT1086" s="126"/>
      <c r="IG1086" s="129"/>
      <c r="IH1086" s="129"/>
      <c r="II1086" s="129"/>
      <c r="IM1086" s="91"/>
      <c r="IN1086" s="195"/>
      <c r="IO1086" s="129"/>
      <c r="IP1086" s="129"/>
      <c r="IQ1086" s="129"/>
      <c r="IR1086" s="129"/>
      <c r="IS1086" s="129"/>
      <c r="IT1086" s="129"/>
      <c r="IU1086" s="129"/>
      <c r="IV1086" s="129"/>
      <c r="IW1086" s="129"/>
      <c r="IX1086" s="129"/>
      <c r="IY1086" s="129"/>
      <c r="IZ1086" s="129"/>
      <c r="JA1086" s="129"/>
      <c r="JB1086" s="129"/>
      <c r="JC1086" s="129"/>
      <c r="JD1086" s="129"/>
      <c r="JE1086" s="129"/>
      <c r="JF1086" s="129"/>
      <c r="JG1086" s="129"/>
      <c r="JH1086" s="129"/>
      <c r="JI1086" s="129"/>
      <c r="JJ1086" s="129"/>
      <c r="JK1086" s="129"/>
      <c r="JL1086" s="129"/>
      <c r="JM1086" s="129"/>
      <c r="JN1086" s="129"/>
      <c r="JO1086" s="129"/>
      <c r="JP1086" s="129"/>
      <c r="JQ1086" s="129"/>
      <c r="JR1086" s="129"/>
      <c r="JS1086" s="129"/>
      <c r="JT1086" s="129"/>
      <c r="JU1086" s="140"/>
      <c r="JV1086" s="195"/>
      <c r="JW1086" s="129"/>
      <c r="JX1086" s="129"/>
      <c r="JY1086" s="129"/>
      <c r="JZ1086" s="129"/>
      <c r="KA1086" s="129"/>
      <c r="KB1086" s="129"/>
      <c r="KC1086" s="129"/>
      <c r="KD1086" s="129"/>
      <c r="KE1086" s="129"/>
      <c r="KF1086" s="129"/>
      <c r="KG1086" s="129"/>
      <c r="KH1086" s="129"/>
      <c r="KI1086" s="129"/>
      <c r="KJ1086" s="129"/>
      <c r="KK1086" s="129"/>
      <c r="KL1086" s="129"/>
      <c r="KM1086" s="129"/>
      <c r="KN1086" s="129"/>
      <c r="KO1086" s="129"/>
      <c r="KP1086" s="129"/>
      <c r="KQ1086" s="129"/>
      <c r="KR1086" s="129"/>
      <c r="KS1086" s="129"/>
      <c r="KT1086" s="129"/>
      <c r="KU1086" s="129"/>
      <c r="KV1086" s="129"/>
      <c r="KW1086" s="129"/>
      <c r="KX1086" s="129"/>
      <c r="KY1086" s="129"/>
      <c r="KZ1086" s="129"/>
      <c r="LA1086" s="129"/>
      <c r="LB1086" s="129"/>
      <c r="LC1086" s="140"/>
    </row>
    <row r="1087" spans="1:315" x14ac:dyDescent="0.3">
      <c r="A1087" s="102" t="s">
        <v>3443</v>
      </c>
      <c r="B1087" s="123" t="s">
        <v>3429</v>
      </c>
      <c r="C1087" s="124"/>
      <c r="I1087" s="102" t="s">
        <v>3629</v>
      </c>
      <c r="K1087" s="91"/>
      <c r="L1087" s="126" t="s">
        <v>630</v>
      </c>
      <c r="N1087" s="91" t="s">
        <v>618</v>
      </c>
      <c r="V1087" s="91" t="s">
        <v>2852</v>
      </c>
      <c r="W1087" s="91" t="s">
        <v>2997</v>
      </c>
      <c r="Y1087" s="91" t="s">
        <v>3631</v>
      </c>
      <c r="AA1087" s="91" t="s">
        <v>1287</v>
      </c>
      <c r="AE1087" s="183" t="s">
        <v>633</v>
      </c>
      <c r="AM1087" s="126" t="s">
        <v>26</v>
      </c>
      <c r="AN1087" s="91" t="s">
        <v>623</v>
      </c>
      <c r="AR1087" s="91" t="s">
        <v>625</v>
      </c>
      <c r="AT1087" s="130" t="s">
        <v>625</v>
      </c>
      <c r="BX1087" s="192"/>
      <c r="BY1087" s="192"/>
      <c r="BZ1087" s="192"/>
      <c r="CQ1087" s="126"/>
      <c r="CR1087" s="126"/>
      <c r="DE1087" s="192"/>
      <c r="DF1087" s="192"/>
      <c r="DG1087" s="192"/>
      <c r="DX1087" s="126"/>
      <c r="DY1087" s="126"/>
      <c r="EL1087" s="192"/>
      <c r="EM1087" s="192"/>
      <c r="EN1087" s="192"/>
      <c r="FF1087" s="126"/>
      <c r="FS1087" s="192"/>
      <c r="FT1087" s="192"/>
      <c r="FU1087" s="192"/>
      <c r="GM1087" s="126"/>
      <c r="GZ1087" s="192"/>
      <c r="HA1087" s="192"/>
      <c r="HB1087" s="192"/>
      <c r="HT1087" s="126"/>
      <c r="IG1087" s="192"/>
      <c r="IH1087" s="192"/>
      <c r="II1087" s="192"/>
      <c r="IM1087" s="91"/>
      <c r="IN1087" s="104"/>
      <c r="IO1087" s="192"/>
      <c r="IP1087" s="192"/>
      <c r="IQ1087" s="192"/>
      <c r="IR1087" s="192"/>
      <c r="IS1087" s="192"/>
      <c r="IT1087" s="192"/>
      <c r="IU1087" s="192"/>
      <c r="IV1087" s="192"/>
      <c r="IW1087" s="198"/>
      <c r="IX1087" s="212"/>
      <c r="IY1087" s="212"/>
      <c r="IZ1087" s="212"/>
      <c r="JA1087" s="212"/>
      <c r="JB1087" s="212"/>
      <c r="JC1087" s="212"/>
      <c r="JD1087" s="212"/>
      <c r="JE1087" s="212"/>
      <c r="JF1087" s="212"/>
      <c r="JG1087" s="212"/>
      <c r="JH1087" s="212"/>
      <c r="JI1087" s="198"/>
      <c r="JJ1087" s="212"/>
      <c r="JK1087" s="212"/>
      <c r="JL1087" s="212"/>
      <c r="JM1087" s="212"/>
      <c r="JN1087" s="212"/>
      <c r="JO1087" s="212"/>
      <c r="JP1087" s="212"/>
      <c r="JQ1087" s="212"/>
      <c r="JR1087" s="212"/>
      <c r="JS1087" s="212"/>
      <c r="JT1087" s="198"/>
      <c r="JU1087" s="114"/>
      <c r="JV1087" s="104"/>
      <c r="JW1087" s="192"/>
      <c r="JX1087" s="192"/>
      <c r="JY1087" s="192"/>
      <c r="JZ1087" s="192"/>
      <c r="KA1087" s="192"/>
      <c r="KB1087" s="192"/>
      <c r="KC1087" s="192"/>
      <c r="KD1087" s="192"/>
      <c r="KE1087" s="198"/>
      <c r="KF1087" s="212"/>
      <c r="KG1087" s="212"/>
      <c r="KH1087" s="212"/>
      <c r="KI1087" s="212"/>
      <c r="KJ1087" s="212"/>
      <c r="KK1087" s="212"/>
      <c r="KL1087" s="212"/>
      <c r="KM1087" s="212"/>
      <c r="KN1087" s="212"/>
      <c r="KO1087" s="212"/>
      <c r="KP1087" s="212"/>
      <c r="KQ1087" s="198"/>
      <c r="KR1087" s="212"/>
      <c r="KS1087" s="212"/>
      <c r="KT1087" s="212"/>
      <c r="KU1087" s="212"/>
      <c r="KV1087" s="212"/>
      <c r="KW1087" s="212"/>
      <c r="KX1087" s="212"/>
      <c r="KY1087" s="212"/>
      <c r="KZ1087" s="212"/>
      <c r="LA1087" s="212"/>
      <c r="LB1087" s="198"/>
      <c r="LC1087" s="114"/>
    </row>
    <row r="1088" spans="1:315" ht="17.25" thickBot="1" x14ac:dyDescent="0.35">
      <c r="A1088" s="102" t="s">
        <v>3652</v>
      </c>
      <c r="B1088" s="123" t="s">
        <v>3429</v>
      </c>
      <c r="C1088" s="124"/>
      <c r="K1088" s="91"/>
      <c r="L1088" s="126" t="s">
        <v>671</v>
      </c>
      <c r="N1088" s="91" t="s">
        <v>618</v>
      </c>
      <c r="W1088" s="91"/>
      <c r="Y1088" s="91" t="s">
        <v>3630</v>
      </c>
      <c r="AA1088" s="91" t="s">
        <v>3600</v>
      </c>
      <c r="AC1088" s="89" t="s">
        <v>3694</v>
      </c>
      <c r="AE1088" s="183" t="s">
        <v>633</v>
      </c>
      <c r="AM1088" s="126" t="s">
        <v>654</v>
      </c>
      <c r="AN1088" s="91" t="s">
        <v>623</v>
      </c>
      <c r="AR1088" s="91" t="s">
        <v>625</v>
      </c>
      <c r="AT1088" s="130" t="s">
        <v>625</v>
      </c>
      <c r="AX1088" s="126" t="s">
        <v>627</v>
      </c>
      <c r="AY1088" s="91" t="s">
        <v>323</v>
      </c>
      <c r="BC1088" s="91" t="s">
        <v>1320</v>
      </c>
      <c r="BG1088" s="91" t="s">
        <v>3929</v>
      </c>
      <c r="BQ1088" s="91" t="s">
        <v>52</v>
      </c>
      <c r="BX1088" s="192"/>
      <c r="BY1088" s="192"/>
      <c r="BZ1088" s="192"/>
      <c r="CE1088" s="126" t="s">
        <v>352</v>
      </c>
      <c r="CF1088" s="91" t="s">
        <v>660</v>
      </c>
      <c r="CQ1088" s="126" t="s">
        <v>352</v>
      </c>
      <c r="CR1088" s="126"/>
      <c r="CS1088" s="91" t="s">
        <v>1287</v>
      </c>
      <c r="CX1088" s="91" t="s">
        <v>52</v>
      </c>
      <c r="DE1088" s="192"/>
      <c r="DF1088" s="192"/>
      <c r="DG1088" s="192"/>
      <c r="DH1088" s="130" t="s">
        <v>1278</v>
      </c>
      <c r="DI1088" s="91" t="s">
        <v>661</v>
      </c>
      <c r="DL1088" s="91" t="s">
        <v>3657</v>
      </c>
      <c r="DM1088" s="91" t="s">
        <v>660</v>
      </c>
      <c r="DU1088" s="91" t="s">
        <v>3804</v>
      </c>
      <c r="DX1088" s="91" t="s">
        <v>3668</v>
      </c>
      <c r="DZ1088" s="91" t="s">
        <v>2997</v>
      </c>
      <c r="EB1088" s="91" t="s">
        <v>2573</v>
      </c>
      <c r="EL1088" s="129"/>
      <c r="EM1088" s="129"/>
      <c r="EN1088" s="129"/>
      <c r="EO1088" s="130" t="s">
        <v>3663</v>
      </c>
      <c r="EP1088" s="91" t="s">
        <v>2667</v>
      </c>
      <c r="ES1088" s="96" t="s">
        <v>324</v>
      </c>
      <c r="ET1088" s="91" t="s">
        <v>323</v>
      </c>
      <c r="FB1088" s="91" t="s">
        <v>3682</v>
      </c>
      <c r="FF1088" s="126"/>
      <c r="FS1088" s="192"/>
      <c r="FT1088" s="192"/>
      <c r="FU1088" s="192"/>
      <c r="GM1088" s="126"/>
      <c r="GZ1088" s="192"/>
      <c r="HA1088" s="192"/>
      <c r="HB1088" s="192"/>
      <c r="HT1088" s="126"/>
      <c r="IG1088" s="192"/>
      <c r="IH1088" s="192"/>
      <c r="II1088" s="192"/>
      <c r="IM1088" s="91"/>
      <c r="IN1088" s="104"/>
      <c r="IO1088" s="192"/>
      <c r="IP1088" s="192"/>
      <c r="IQ1088" s="192"/>
      <c r="IR1088" s="192"/>
      <c r="IS1088" s="192"/>
      <c r="IT1088" s="192"/>
      <c r="IU1088" s="192"/>
      <c r="IV1088" s="192"/>
      <c r="IW1088" s="198"/>
      <c r="IX1088" s="212"/>
      <c r="IY1088" s="212"/>
      <c r="IZ1088" s="212"/>
      <c r="JA1088" s="212"/>
      <c r="JB1088" s="212"/>
      <c r="JC1088" s="212"/>
      <c r="JD1088" s="212"/>
      <c r="JE1088" s="212"/>
      <c r="JF1088" s="212"/>
      <c r="JG1088" s="212"/>
      <c r="JH1088" s="212"/>
      <c r="JI1088" s="198"/>
      <c r="JJ1088" s="212"/>
      <c r="JK1088" s="212"/>
      <c r="JL1088" s="212"/>
      <c r="JM1088" s="212"/>
      <c r="JN1088" s="212"/>
      <c r="JO1088" s="212"/>
      <c r="JP1088" s="212"/>
      <c r="JQ1088" s="212"/>
      <c r="JR1088" s="212"/>
      <c r="JS1088" s="212"/>
      <c r="JT1088" s="198"/>
      <c r="JU1088" s="114"/>
      <c r="JV1088" s="104"/>
      <c r="JW1088" s="192"/>
      <c r="JX1088" s="192"/>
      <c r="JY1088" s="192"/>
      <c r="JZ1088" s="192"/>
      <c r="KA1088" s="192"/>
      <c r="KB1088" s="192"/>
      <c r="KC1088" s="192"/>
      <c r="KD1088" s="192"/>
      <c r="KE1088" s="198"/>
      <c r="KF1088" s="212"/>
      <c r="KG1088" s="212"/>
      <c r="KH1088" s="212"/>
      <c r="KI1088" s="212"/>
      <c r="KJ1088" s="212"/>
      <c r="KK1088" s="212"/>
      <c r="KL1088" s="212"/>
      <c r="KM1088" s="212"/>
      <c r="KN1088" s="212"/>
      <c r="KO1088" s="212"/>
      <c r="KP1088" s="212"/>
      <c r="KQ1088" s="198"/>
      <c r="KR1088" s="212"/>
      <c r="KS1088" s="212"/>
      <c r="KT1088" s="212"/>
      <c r="KU1088" s="212"/>
      <c r="KV1088" s="212"/>
      <c r="KW1088" s="212"/>
      <c r="KX1088" s="212"/>
      <c r="KY1088" s="212"/>
      <c r="KZ1088" s="212"/>
      <c r="LA1088" s="212"/>
      <c r="LB1088" s="198"/>
      <c r="LC1088" s="114"/>
    </row>
    <row r="1089" spans="1:315" s="173" customFormat="1" ht="17.25" thickBot="1" x14ac:dyDescent="0.35">
      <c r="A1089" s="169"/>
      <c r="B1089" s="185" t="s">
        <v>3782</v>
      </c>
      <c r="C1089" s="171"/>
      <c r="D1089"/>
      <c r="E1089"/>
      <c r="F1089"/>
      <c r="G1089"/>
      <c r="H1089" s="172"/>
      <c r="I1089" s="172"/>
      <c r="L1089" s="174"/>
      <c r="Q1089" s="131"/>
      <c r="R1089" s="172"/>
      <c r="U1089" s="131"/>
      <c r="W1089" s="175"/>
      <c r="AC1089" s="176"/>
      <c r="AD1089" s="131"/>
      <c r="AE1089" s="177"/>
      <c r="AF1089" s="177"/>
      <c r="AI1089" s="178"/>
      <c r="AJ1089" s="178"/>
      <c r="AL1089" s="131"/>
      <c r="AM1089" s="174"/>
      <c r="AT1089" s="178"/>
      <c r="AW1089" s="132"/>
      <c r="AX1089" s="174"/>
      <c r="BG1089" s="179"/>
      <c r="BH1089" s="179"/>
      <c r="BM1089" s="179"/>
      <c r="BO1089" s="179"/>
      <c r="BX1089" s="192"/>
      <c r="BY1089" s="197"/>
      <c r="BZ1089" s="192"/>
      <c r="CA1089" s="178"/>
      <c r="CD1089" s="131"/>
      <c r="CE1089" s="174"/>
      <c r="CO1089" s="179"/>
      <c r="CT1089" s="179"/>
      <c r="CV1089" s="179"/>
      <c r="DE1089" s="192"/>
      <c r="DF1089" s="197"/>
      <c r="DG1089" s="192"/>
      <c r="DH1089" s="178"/>
      <c r="DK1089" s="131"/>
      <c r="DL1089" s="174"/>
      <c r="DV1089" s="179"/>
      <c r="EA1089" s="179"/>
      <c r="EC1089" s="179"/>
      <c r="EL1089" s="192"/>
      <c r="EM1089" s="197"/>
      <c r="EN1089" s="192"/>
      <c r="EO1089" s="178"/>
      <c r="ER1089" s="131"/>
      <c r="ES1089" s="174"/>
      <c r="FC1089" s="179"/>
      <c r="FH1089" s="179"/>
      <c r="FJ1089" s="179"/>
      <c r="FS1089" s="192"/>
      <c r="FT1089" s="197"/>
      <c r="FU1089" s="192"/>
      <c r="FV1089" s="178"/>
      <c r="FY1089" s="131"/>
      <c r="FZ1089" s="174"/>
      <c r="GJ1089" s="179"/>
      <c r="GO1089" s="179"/>
      <c r="GQ1089" s="179"/>
      <c r="GZ1089" s="192"/>
      <c r="HA1089" s="197"/>
      <c r="HB1089" s="192"/>
      <c r="HC1089" s="178"/>
      <c r="HF1089" s="131"/>
      <c r="HG1089" s="174"/>
      <c r="HQ1089" s="179"/>
      <c r="HW1089" s="179"/>
      <c r="HY1089" s="179"/>
      <c r="IG1089" s="192"/>
      <c r="IH1089" s="197"/>
      <c r="II1089" s="192"/>
      <c r="IJ1089" s="178"/>
      <c r="IN1089" s="195"/>
      <c r="IO1089" s="129"/>
      <c r="IP1089" s="129"/>
      <c r="IQ1089" s="129"/>
      <c r="IR1089" s="129"/>
      <c r="IS1089" s="129"/>
      <c r="IT1089" s="129"/>
      <c r="IU1089" s="129"/>
      <c r="IV1089" s="129"/>
      <c r="IW1089" s="129"/>
      <c r="IX1089" s="129"/>
      <c r="IY1089" s="129"/>
      <c r="IZ1089" s="129"/>
      <c r="JA1089" s="129"/>
      <c r="JB1089" s="129"/>
      <c r="JC1089" s="129"/>
      <c r="JD1089" s="129"/>
      <c r="JE1089" s="129"/>
      <c r="JF1089" s="129"/>
      <c r="JG1089" s="129"/>
      <c r="JH1089" s="129"/>
      <c r="JI1089" s="197"/>
      <c r="JJ1089" s="129"/>
      <c r="JK1089" s="129"/>
      <c r="JL1089" s="129"/>
      <c r="JM1089" s="129"/>
      <c r="JN1089" s="129"/>
      <c r="JO1089" s="192"/>
      <c r="JP1089" s="197"/>
      <c r="JQ1089" s="192"/>
      <c r="JR1089" s="129"/>
      <c r="JS1089" s="129"/>
      <c r="JT1089" s="129"/>
      <c r="JU1089" s="140"/>
      <c r="JV1089" s="195"/>
      <c r="JW1089" s="129"/>
      <c r="JX1089" s="129"/>
      <c r="JY1089" s="129"/>
      <c r="JZ1089" s="129"/>
      <c r="KA1089" s="129"/>
      <c r="KB1089" s="129"/>
      <c r="KC1089" s="129"/>
      <c r="KD1089" s="129"/>
      <c r="KE1089" s="129"/>
      <c r="KF1089" s="129"/>
      <c r="KG1089" s="129"/>
      <c r="KH1089" s="129"/>
      <c r="KI1089" s="129"/>
      <c r="KJ1089" s="129"/>
      <c r="KK1089" s="129"/>
      <c r="KL1089" s="129"/>
      <c r="KM1089" s="129"/>
      <c r="KN1089" s="129"/>
      <c r="KO1089" s="129"/>
      <c r="KP1089" s="129"/>
      <c r="KQ1089" s="197"/>
      <c r="KR1089" s="129"/>
      <c r="KS1089" s="129"/>
      <c r="KT1089" s="129"/>
      <c r="KU1089" s="129"/>
      <c r="KV1089" s="129"/>
      <c r="KW1089" s="192"/>
      <c r="KX1089" s="197"/>
      <c r="KY1089" s="192"/>
      <c r="KZ1089" s="129"/>
      <c r="LA1089" s="129"/>
      <c r="LB1089" s="129"/>
      <c r="LC1089" s="140"/>
    </row>
    <row r="1090" spans="1:315" ht="17.25" thickBot="1" x14ac:dyDescent="0.35">
      <c r="A1090" s="102" t="s">
        <v>3444</v>
      </c>
      <c r="B1090" s="123" t="s">
        <v>3413</v>
      </c>
      <c r="C1090" s="124"/>
      <c r="K1090" s="91"/>
      <c r="L1090" s="126" t="s">
        <v>52</v>
      </c>
      <c r="N1090" s="91" t="s">
        <v>618</v>
      </c>
      <c r="V1090" s="91" t="s">
        <v>1302</v>
      </c>
      <c r="Y1090" s="89" t="s">
        <v>1320</v>
      </c>
      <c r="AA1090" s="91" t="s">
        <v>3783</v>
      </c>
      <c r="AC1090" s="89" t="s">
        <v>3787</v>
      </c>
      <c r="AE1090" s="127" t="s">
        <v>52</v>
      </c>
      <c r="AF1090" s="127" t="s">
        <v>622</v>
      </c>
      <c r="AM1090" s="126" t="s">
        <v>323</v>
      </c>
      <c r="AN1090" s="91" t="s">
        <v>623</v>
      </c>
      <c r="AR1090" s="91" t="s">
        <v>625</v>
      </c>
      <c r="AT1090" s="130" t="s">
        <v>625</v>
      </c>
      <c r="AX1090" s="126" t="s">
        <v>676</v>
      </c>
      <c r="AY1090" s="91" t="s">
        <v>323</v>
      </c>
      <c r="AZ1090" s="91" t="s">
        <v>3784</v>
      </c>
      <c r="BC1090" s="91" t="s">
        <v>3785</v>
      </c>
      <c r="BD1090" s="91" t="s">
        <v>1305</v>
      </c>
      <c r="BE1090" s="91" t="s">
        <v>3788</v>
      </c>
      <c r="BF1090" s="91" t="s">
        <v>3786</v>
      </c>
      <c r="BG1090" s="91" t="s">
        <v>3928</v>
      </c>
      <c r="BQ1090" s="91" t="s">
        <v>52</v>
      </c>
      <c r="BX1090" s="129"/>
      <c r="BY1090" s="129"/>
      <c r="BZ1090" s="129"/>
      <c r="CE1090" s="126" t="s">
        <v>257</v>
      </c>
      <c r="CF1090" s="91" t="s">
        <v>660</v>
      </c>
      <c r="CN1090" s="91" t="s">
        <v>1261</v>
      </c>
      <c r="CQ1090" s="126" t="s">
        <v>257</v>
      </c>
      <c r="CR1090" s="126"/>
      <c r="CS1090" s="91" t="s">
        <v>1261</v>
      </c>
      <c r="CX1090" s="91" t="s">
        <v>29</v>
      </c>
      <c r="CY1090" s="91" t="s">
        <v>3927</v>
      </c>
      <c r="DE1090" s="192"/>
      <c r="DF1090" s="192"/>
      <c r="DG1090" s="192"/>
      <c r="DH1090" s="130" t="s">
        <v>2504</v>
      </c>
      <c r="DI1090" s="91" t="s">
        <v>661</v>
      </c>
      <c r="DL1090" s="91" t="s">
        <v>3657</v>
      </c>
      <c r="DM1090" s="91" t="s">
        <v>660</v>
      </c>
      <c r="DU1090" s="91" t="s">
        <v>3804</v>
      </c>
      <c r="DX1090" s="91" t="s">
        <v>3668</v>
      </c>
      <c r="DZ1090" s="91" t="s">
        <v>2462</v>
      </c>
      <c r="EB1090" s="91" t="s">
        <v>1261</v>
      </c>
      <c r="EL1090" s="129"/>
      <c r="EM1090" s="129"/>
      <c r="EN1090" s="129"/>
      <c r="EO1090" s="130" t="s">
        <v>1278</v>
      </c>
      <c r="EP1090" s="91" t="s">
        <v>2146</v>
      </c>
      <c r="ES1090" s="126" t="s">
        <v>3300</v>
      </c>
      <c r="ET1090" s="91" t="s">
        <v>323</v>
      </c>
      <c r="FB1090" s="91" t="s">
        <v>3925</v>
      </c>
      <c r="FF1090" s="126"/>
      <c r="FG1090" s="91" t="s">
        <v>3910</v>
      </c>
      <c r="FS1090" s="129"/>
      <c r="FT1090" s="129"/>
      <c r="FU1090" s="129"/>
      <c r="GM1090" s="126"/>
      <c r="GZ1090" s="129"/>
      <c r="HA1090" s="129"/>
      <c r="HB1090" s="129"/>
      <c r="HT1090" s="126"/>
      <c r="IG1090" s="129"/>
      <c r="IH1090" s="129"/>
      <c r="II1090" s="129"/>
      <c r="IM1090" s="91"/>
      <c r="IN1090" s="195"/>
      <c r="IO1090" s="129"/>
      <c r="IP1090" s="129"/>
      <c r="IQ1090" s="129"/>
      <c r="IR1090" s="129"/>
      <c r="IS1090" s="129"/>
      <c r="IT1090" s="129"/>
      <c r="IU1090" s="129"/>
      <c r="IV1090" s="129"/>
      <c r="IW1090" s="129"/>
      <c r="IX1090" s="129"/>
      <c r="IY1090" s="129"/>
      <c r="IZ1090" s="129"/>
      <c r="JA1090" s="129"/>
      <c r="JB1090" s="129"/>
      <c r="JC1090" s="129"/>
      <c r="JD1090" s="129"/>
      <c r="JE1090" s="129"/>
      <c r="JF1090" s="129"/>
      <c r="JG1090" s="129"/>
      <c r="JH1090" s="129"/>
      <c r="JI1090" s="129"/>
      <c r="JJ1090" s="129"/>
      <c r="JK1090" s="129"/>
      <c r="JL1090" s="129"/>
      <c r="JM1090" s="129"/>
      <c r="JN1090" s="129"/>
      <c r="JO1090" s="129"/>
      <c r="JP1090" s="129"/>
      <c r="JQ1090" s="129"/>
      <c r="JR1090" s="129"/>
      <c r="JS1090" s="129"/>
      <c r="JT1090" s="129"/>
      <c r="JU1090" s="140"/>
      <c r="JV1090" s="195"/>
      <c r="JW1090" s="129"/>
      <c r="JX1090" s="129"/>
      <c r="JY1090" s="129"/>
      <c r="JZ1090" s="129"/>
      <c r="KA1090" s="129"/>
      <c r="KB1090" s="129"/>
      <c r="KC1090" s="129"/>
      <c r="KD1090" s="129"/>
      <c r="KE1090" s="129"/>
      <c r="KF1090" s="129"/>
      <c r="KG1090" s="129"/>
      <c r="KH1090" s="129"/>
      <c r="KI1090" s="129"/>
      <c r="KJ1090" s="129"/>
      <c r="KK1090" s="129"/>
      <c r="KL1090" s="129"/>
      <c r="KM1090" s="129"/>
      <c r="KN1090" s="129"/>
      <c r="KO1090" s="129"/>
      <c r="KP1090" s="129"/>
      <c r="KQ1090" s="129"/>
      <c r="KR1090" s="129"/>
      <c r="KS1090" s="129"/>
      <c r="KT1090" s="129"/>
      <c r="KU1090" s="129"/>
      <c r="KV1090" s="129"/>
      <c r="KW1090" s="129"/>
      <c r="KX1090" s="129"/>
      <c r="KY1090" s="129"/>
      <c r="KZ1090" s="129"/>
      <c r="LA1090" s="129"/>
      <c r="LB1090" s="129"/>
      <c r="LC1090" s="140"/>
    </row>
    <row r="1091" spans="1:315" s="179" customFormat="1" ht="17.25" collapsed="1" thickBot="1" x14ac:dyDescent="0.35">
      <c r="A1091" s="184"/>
      <c r="B1091" s="185" t="s">
        <v>3445</v>
      </c>
      <c r="C1091" s="186"/>
      <c r="D1091"/>
      <c r="E1091"/>
      <c r="F1091"/>
      <c r="G1091"/>
      <c r="H1091" s="185"/>
      <c r="I1091" s="185"/>
      <c r="J1091" s="187"/>
      <c r="K1091" s="187"/>
      <c r="L1091" s="188"/>
      <c r="M1091" s="187"/>
      <c r="R1091" s="181"/>
      <c r="W1091" s="189"/>
      <c r="AE1091" s="190"/>
      <c r="AF1091" s="190"/>
      <c r="AI1091" s="191"/>
      <c r="AJ1091" s="191"/>
      <c r="AM1091" s="190"/>
      <c r="AT1091" s="191"/>
      <c r="AX1091" s="190"/>
      <c r="BX1091" s="130"/>
      <c r="BY1091" s="91"/>
      <c r="BZ1091" s="130"/>
      <c r="CA1091" s="191"/>
      <c r="CE1091" s="190"/>
      <c r="DE1091" s="130"/>
      <c r="DF1091" s="91"/>
      <c r="DG1091" s="130"/>
      <c r="DH1091" s="191"/>
      <c r="DL1091" s="190"/>
      <c r="EL1091" s="130"/>
      <c r="EM1091" s="91"/>
      <c r="EN1091" s="130"/>
      <c r="EO1091" s="191"/>
      <c r="ES1091" s="190"/>
      <c r="FS1091" s="130"/>
      <c r="FT1091" s="91"/>
      <c r="FU1091" s="130"/>
      <c r="FV1091" s="191"/>
      <c r="FZ1091" s="190"/>
      <c r="GZ1091" s="130"/>
      <c r="HA1091" s="91"/>
      <c r="HB1091" s="130"/>
      <c r="HC1091" s="191"/>
      <c r="HG1091" s="190"/>
      <c r="IG1091" s="130"/>
      <c r="IH1091" s="91"/>
      <c r="II1091" s="130"/>
      <c r="IJ1091" s="191"/>
      <c r="IN1091" s="126"/>
      <c r="IO1091" s="91"/>
      <c r="IP1091" s="91"/>
      <c r="IQ1091" s="91"/>
      <c r="IR1091" s="91"/>
      <c r="IS1091" s="91"/>
      <c r="IT1091" s="91"/>
      <c r="IU1091" s="91"/>
      <c r="IV1091" s="91"/>
      <c r="IW1091" s="91"/>
      <c r="IX1091" s="91"/>
      <c r="IY1091" s="91"/>
      <c r="IZ1091" s="91"/>
      <c r="JA1091" s="91"/>
      <c r="JB1091" s="91"/>
      <c r="JC1091" s="91"/>
      <c r="JD1091" s="91"/>
      <c r="JE1091" s="91"/>
      <c r="JF1091" s="91"/>
      <c r="JG1091" s="91"/>
      <c r="JH1091" s="91"/>
      <c r="JI1091" s="91"/>
      <c r="JJ1091" s="91"/>
      <c r="JK1091" s="91"/>
      <c r="JL1091" s="91"/>
      <c r="JM1091" s="91"/>
      <c r="JN1091" s="91"/>
      <c r="JO1091" s="130"/>
      <c r="JP1091" s="91"/>
      <c r="JQ1091" s="130"/>
      <c r="JR1091" s="130"/>
      <c r="JS1091" s="91"/>
      <c r="JT1091" s="91"/>
      <c r="JU1091" s="105"/>
      <c r="JV1091" s="126"/>
      <c r="JW1091" s="91"/>
      <c r="JX1091" s="91"/>
      <c r="JY1091" s="91"/>
      <c r="JZ1091" s="91"/>
      <c r="KA1091" s="91"/>
      <c r="KB1091" s="91"/>
      <c r="KC1091" s="91"/>
      <c r="KD1091" s="91"/>
      <c r="KE1091" s="91"/>
      <c r="KF1091" s="91"/>
      <c r="KG1091" s="91"/>
      <c r="KH1091" s="91"/>
      <c r="KI1091" s="91"/>
      <c r="KJ1091" s="91"/>
      <c r="KK1091" s="91"/>
      <c r="KL1091" s="91"/>
      <c r="KM1091" s="91"/>
      <c r="KN1091" s="91"/>
      <c r="KO1091" s="91"/>
      <c r="KP1091" s="91"/>
      <c r="KQ1091" s="91"/>
      <c r="KR1091" s="91"/>
      <c r="KS1091" s="91"/>
      <c r="KT1091" s="91"/>
      <c r="KU1091" s="91"/>
      <c r="KV1091" s="91"/>
      <c r="KW1091" s="130"/>
      <c r="KX1091" s="91"/>
      <c r="KY1091" s="130"/>
      <c r="KZ1091" s="130"/>
      <c r="LA1091" s="91"/>
      <c r="LB1091" s="91"/>
      <c r="LC1091" s="105"/>
    </row>
    <row r="1092" spans="1:315" x14ac:dyDescent="0.3">
      <c r="A1092" s="102" t="s">
        <v>3446</v>
      </c>
      <c r="B1092" s="123" t="s">
        <v>3413</v>
      </c>
      <c r="C1092" s="124"/>
      <c r="K1092" s="91"/>
      <c r="L1092" s="126" t="s">
        <v>52</v>
      </c>
      <c r="N1092" s="91" t="s">
        <v>618</v>
      </c>
      <c r="Y1092" s="91" t="s">
        <v>620</v>
      </c>
      <c r="AA1092" s="91" t="s">
        <v>772</v>
      </c>
      <c r="AC1092" s="89" t="s">
        <v>620</v>
      </c>
      <c r="AE1092" s="127" t="s">
        <v>52</v>
      </c>
      <c r="AF1092" s="127" t="s">
        <v>622</v>
      </c>
      <c r="AM1092" s="126" t="s">
        <v>26</v>
      </c>
      <c r="AN1092" s="91" t="s">
        <v>623</v>
      </c>
      <c r="AQ1092" s="91" t="s">
        <v>2383</v>
      </c>
      <c r="AR1092" s="91" t="s">
        <v>625</v>
      </c>
      <c r="AT1092" s="130" t="s">
        <v>625</v>
      </c>
      <c r="AX1092" s="126" t="s">
        <v>627</v>
      </c>
      <c r="AY1092" s="91" t="s">
        <v>322</v>
      </c>
      <c r="BG1092" s="91" t="s">
        <v>2755</v>
      </c>
      <c r="BQ1092" s="91" t="s">
        <v>52</v>
      </c>
      <c r="IM1092" s="91"/>
    </row>
    <row r="1093" spans="1:315" x14ac:dyDescent="0.3">
      <c r="A1093" s="102" t="s">
        <v>3447</v>
      </c>
      <c r="B1093" s="123" t="s">
        <v>3404</v>
      </c>
      <c r="C1093" s="124"/>
      <c r="K1093" s="91"/>
      <c r="L1093" s="126" t="s">
        <v>630</v>
      </c>
      <c r="N1093" s="91" t="s">
        <v>618</v>
      </c>
      <c r="V1093" s="91" t="s">
        <v>2684</v>
      </c>
      <c r="W1093" s="91" t="s">
        <v>3737</v>
      </c>
      <c r="Y1093" s="91" t="s">
        <v>3448</v>
      </c>
      <c r="AA1093" s="91" t="s">
        <v>3449</v>
      </c>
      <c r="AC1093" s="89" t="s">
        <v>3448</v>
      </c>
      <c r="AE1093" s="183" t="s">
        <v>633</v>
      </c>
      <c r="AM1093" s="126" t="s">
        <v>323</v>
      </c>
      <c r="AN1093" s="91" t="s">
        <v>623</v>
      </c>
      <c r="AR1093" s="91" t="s">
        <v>625</v>
      </c>
      <c r="AT1093" s="130" t="s">
        <v>625</v>
      </c>
      <c r="AX1093" s="96" t="s">
        <v>549</v>
      </c>
      <c r="AY1093" s="91" t="s">
        <v>323</v>
      </c>
      <c r="BG1093" s="91" t="s">
        <v>3726</v>
      </c>
      <c r="BJ1093" s="91" t="s">
        <v>3723</v>
      </c>
      <c r="BL1093" s="91" t="s">
        <v>3711</v>
      </c>
      <c r="BQ1093" s="91" t="s">
        <v>52</v>
      </c>
      <c r="CE1093" s="96" t="s">
        <v>388</v>
      </c>
      <c r="CF1093" s="91" t="s">
        <v>3717</v>
      </c>
      <c r="CN1093" s="91" t="s">
        <v>3730</v>
      </c>
      <c r="CQ1093" s="91" t="s">
        <v>3729</v>
      </c>
      <c r="CS1093" s="91" t="s">
        <v>3182</v>
      </c>
      <c r="IM1093" s="91"/>
    </row>
    <row r="1094" spans="1:315" ht="17.25" thickBot="1" x14ac:dyDescent="0.35">
      <c r="A1094" s="102" t="s">
        <v>3712</v>
      </c>
      <c r="B1094" s="123" t="s">
        <v>3715</v>
      </c>
      <c r="C1094" s="124"/>
      <c r="K1094" s="91"/>
      <c r="L1094" s="96" t="s">
        <v>584</v>
      </c>
      <c r="N1094" s="91" t="s">
        <v>3713</v>
      </c>
      <c r="O1094" s="91" t="s">
        <v>3725</v>
      </c>
      <c r="W1094" s="91"/>
      <c r="AE1094" s="183" t="s">
        <v>681</v>
      </c>
      <c r="AM1094" s="96" t="s">
        <v>385</v>
      </c>
      <c r="AN1094" s="91" t="s">
        <v>3714</v>
      </c>
      <c r="AR1094" s="91" t="s">
        <v>625</v>
      </c>
      <c r="AT1094" s="130" t="s">
        <v>625</v>
      </c>
      <c r="AX1094" s="91" t="s">
        <v>3657</v>
      </c>
      <c r="AY1094" s="91" t="s">
        <v>322</v>
      </c>
      <c r="BG1094" s="91" t="s">
        <v>3804</v>
      </c>
      <c r="BJ1094" s="91" t="s">
        <v>3668</v>
      </c>
      <c r="BL1094" s="91" t="s">
        <v>2462</v>
      </c>
      <c r="BN1094" s="91" t="s">
        <v>2459</v>
      </c>
      <c r="BX1094" s="129"/>
      <c r="BY1094" s="129"/>
      <c r="BZ1094" s="129"/>
      <c r="IM1094" s="91"/>
    </row>
    <row r="1095" spans="1:315" s="179" customFormat="1" ht="17.25" collapsed="1" thickBot="1" x14ac:dyDescent="0.35">
      <c r="A1095" s="184"/>
      <c r="B1095" s="185" t="s">
        <v>3450</v>
      </c>
      <c r="C1095" s="186"/>
      <c r="D1095"/>
      <c r="E1095"/>
      <c r="F1095"/>
      <c r="G1095"/>
      <c r="H1095" s="185"/>
      <c r="I1095" s="185"/>
      <c r="J1095" s="187"/>
      <c r="K1095" s="187"/>
      <c r="L1095" s="188"/>
      <c r="M1095" s="187"/>
      <c r="R1095" s="181"/>
      <c r="W1095" s="189"/>
      <c r="AE1095" s="190"/>
      <c r="AF1095" s="190"/>
      <c r="AI1095" s="191"/>
      <c r="AJ1095" s="191"/>
      <c r="AM1095" s="190"/>
      <c r="AT1095" s="191"/>
      <c r="AX1095" s="190"/>
      <c r="BX1095" s="130"/>
      <c r="BY1095" s="91"/>
      <c r="BZ1095" s="130"/>
      <c r="CA1095" s="191"/>
      <c r="CE1095" s="190"/>
      <c r="DE1095" s="130"/>
      <c r="DF1095" s="91"/>
      <c r="DG1095" s="130"/>
      <c r="DH1095" s="191"/>
      <c r="DL1095" s="190"/>
      <c r="EL1095" s="130"/>
      <c r="EM1095" s="91"/>
      <c r="EN1095" s="130"/>
      <c r="EO1095" s="191"/>
      <c r="ES1095" s="190"/>
      <c r="FS1095" s="130"/>
      <c r="FT1095" s="91"/>
      <c r="FU1095" s="130"/>
      <c r="FV1095" s="191"/>
      <c r="FZ1095" s="190"/>
      <c r="GZ1095" s="130"/>
      <c r="HA1095" s="91"/>
      <c r="HB1095" s="130"/>
      <c r="HC1095" s="191"/>
      <c r="HG1095" s="190"/>
      <c r="IG1095" s="130"/>
      <c r="IH1095" s="91"/>
      <c r="II1095" s="130"/>
      <c r="IJ1095" s="191"/>
      <c r="IN1095" s="126"/>
      <c r="IO1095" s="91"/>
      <c r="IP1095" s="91"/>
      <c r="IQ1095" s="91"/>
      <c r="IR1095" s="91"/>
      <c r="IS1095" s="91"/>
      <c r="IT1095" s="91"/>
      <c r="IU1095" s="91"/>
      <c r="IV1095" s="91"/>
      <c r="IW1095" s="91"/>
      <c r="IX1095" s="91"/>
      <c r="IY1095" s="91"/>
      <c r="IZ1095" s="91"/>
      <c r="JA1095" s="91"/>
      <c r="JB1095" s="91"/>
      <c r="JC1095" s="91"/>
      <c r="JD1095" s="91"/>
      <c r="JE1095" s="91"/>
      <c r="JF1095" s="91"/>
      <c r="JG1095" s="91"/>
      <c r="JH1095" s="91"/>
      <c r="JI1095" s="91"/>
      <c r="JJ1095" s="91"/>
      <c r="JK1095" s="91"/>
      <c r="JL1095" s="91"/>
      <c r="JM1095" s="91"/>
      <c r="JN1095" s="91"/>
      <c r="JO1095" s="130"/>
      <c r="JP1095" s="91"/>
      <c r="JQ1095" s="130"/>
      <c r="JR1095" s="130"/>
      <c r="JS1095" s="91"/>
      <c r="JT1095" s="91"/>
      <c r="JU1095" s="105"/>
      <c r="JV1095" s="126"/>
      <c r="JW1095" s="91"/>
      <c r="JX1095" s="91"/>
      <c r="JY1095" s="91"/>
      <c r="JZ1095" s="91"/>
      <c r="KA1095" s="91"/>
      <c r="KB1095" s="91"/>
      <c r="KC1095" s="91"/>
      <c r="KD1095" s="91"/>
      <c r="KE1095" s="91"/>
      <c r="KF1095" s="91"/>
      <c r="KG1095" s="91"/>
      <c r="KH1095" s="91"/>
      <c r="KI1095" s="91"/>
      <c r="KJ1095" s="91"/>
      <c r="KK1095" s="91"/>
      <c r="KL1095" s="91"/>
      <c r="KM1095" s="91"/>
      <c r="KN1095" s="91"/>
      <c r="KO1095" s="91"/>
      <c r="KP1095" s="91"/>
      <c r="KQ1095" s="91"/>
      <c r="KR1095" s="91"/>
      <c r="KS1095" s="91"/>
      <c r="KT1095" s="91"/>
      <c r="KU1095" s="91"/>
      <c r="KV1095" s="91"/>
      <c r="KW1095" s="130"/>
      <c r="KX1095" s="91"/>
      <c r="KY1095" s="130"/>
      <c r="KZ1095" s="130"/>
      <c r="LA1095" s="91"/>
      <c r="LB1095" s="91"/>
      <c r="LC1095" s="105"/>
    </row>
    <row r="1096" spans="1:315" x14ac:dyDescent="0.3">
      <c r="A1096" s="102" t="s">
        <v>3451</v>
      </c>
      <c r="B1096" s="123" t="s">
        <v>3413</v>
      </c>
      <c r="C1096" s="124"/>
      <c r="K1096" s="91"/>
      <c r="L1096" s="126" t="s">
        <v>52</v>
      </c>
      <c r="N1096" s="91" t="s">
        <v>618</v>
      </c>
      <c r="Y1096" s="91" t="s">
        <v>620</v>
      </c>
      <c r="AA1096" s="91" t="s">
        <v>772</v>
      </c>
      <c r="AC1096" s="89" t="s">
        <v>620</v>
      </c>
      <c r="AE1096" s="127" t="s">
        <v>52</v>
      </c>
      <c r="AF1096" s="127" t="s">
        <v>622</v>
      </c>
      <c r="AM1096" s="126" t="s">
        <v>26</v>
      </c>
      <c r="AN1096" s="91" t="s">
        <v>623</v>
      </c>
      <c r="AQ1096" s="91" t="s">
        <v>2383</v>
      </c>
      <c r="AR1096" s="91" t="s">
        <v>625</v>
      </c>
      <c r="AT1096" s="130" t="s">
        <v>625</v>
      </c>
      <c r="AX1096" s="126" t="s">
        <v>627</v>
      </c>
      <c r="AY1096" s="91" t="s">
        <v>322</v>
      </c>
      <c r="BG1096" s="91" t="s">
        <v>1426</v>
      </c>
      <c r="BQ1096" s="91" t="s">
        <v>52</v>
      </c>
      <c r="IM1096" s="91"/>
    </row>
    <row r="1097" spans="1:315" x14ac:dyDescent="0.3">
      <c r="A1097" s="102" t="s">
        <v>3452</v>
      </c>
      <c r="B1097" s="123" t="s">
        <v>3404</v>
      </c>
      <c r="C1097" s="124"/>
      <c r="K1097" s="91"/>
      <c r="L1097" s="126" t="s">
        <v>630</v>
      </c>
      <c r="N1097" s="91" t="s">
        <v>618</v>
      </c>
      <c r="V1097" s="91" t="s">
        <v>3747</v>
      </c>
      <c r="W1097" s="91" t="s">
        <v>3737</v>
      </c>
      <c r="Y1097" s="91" t="s">
        <v>3448</v>
      </c>
      <c r="AA1097" s="91" t="s">
        <v>3449</v>
      </c>
      <c r="AC1097" s="89" t="s">
        <v>3448</v>
      </c>
      <c r="AE1097" s="183" t="s">
        <v>633</v>
      </c>
      <c r="AM1097" s="126" t="s">
        <v>323</v>
      </c>
      <c r="AN1097" s="91" t="s">
        <v>623</v>
      </c>
      <c r="AR1097" s="91" t="s">
        <v>625</v>
      </c>
      <c r="AT1097" s="130" t="s">
        <v>625</v>
      </c>
      <c r="AX1097" s="96" t="s">
        <v>549</v>
      </c>
      <c r="AY1097" s="91" t="s">
        <v>323</v>
      </c>
      <c r="BG1097" s="91" t="s">
        <v>3726</v>
      </c>
      <c r="BJ1097" s="91" t="s">
        <v>3723</v>
      </c>
      <c r="BL1097" s="91" t="s">
        <v>3711</v>
      </c>
      <c r="BQ1097" s="91" t="s">
        <v>52</v>
      </c>
      <c r="CE1097" s="96" t="s">
        <v>388</v>
      </c>
      <c r="CF1097" s="91" t="s">
        <v>3717</v>
      </c>
      <c r="CN1097" s="91" t="s">
        <v>3730</v>
      </c>
      <c r="CQ1097" s="91" t="s">
        <v>3729</v>
      </c>
      <c r="CS1097" s="91" t="s">
        <v>3182</v>
      </c>
      <c r="IM1097" s="91"/>
    </row>
    <row r="1098" spans="1:315" ht="17.25" thickBot="1" x14ac:dyDescent="0.35">
      <c r="A1098" s="102" t="s">
        <v>3453</v>
      </c>
      <c r="B1098" s="123" t="s">
        <v>3408</v>
      </c>
      <c r="C1098" s="124"/>
      <c r="K1098" s="91"/>
      <c r="L1098" s="126" t="s">
        <v>630</v>
      </c>
      <c r="N1098" s="91" t="s">
        <v>618</v>
      </c>
      <c r="V1098" s="91" t="s">
        <v>3744</v>
      </c>
      <c r="W1098" s="91" t="s">
        <v>3736</v>
      </c>
      <c r="Y1098" s="91" t="s">
        <v>2589</v>
      </c>
      <c r="AA1098" s="91" t="s">
        <v>3456</v>
      </c>
      <c r="AC1098" s="89" t="s">
        <v>3733</v>
      </c>
      <c r="AE1098" s="183" t="s">
        <v>633</v>
      </c>
      <c r="AM1098" s="126" t="s">
        <v>26</v>
      </c>
      <c r="AN1098" s="91" t="s">
        <v>623</v>
      </c>
      <c r="AQ1098" s="91" t="s">
        <v>3721</v>
      </c>
      <c r="AR1098" s="91" t="s">
        <v>625</v>
      </c>
      <c r="AT1098" s="130" t="s">
        <v>625</v>
      </c>
      <c r="AX1098" s="126" t="s">
        <v>627</v>
      </c>
      <c r="AY1098" s="91" t="s">
        <v>323</v>
      </c>
      <c r="BC1098" s="91" t="s">
        <v>3716</v>
      </c>
      <c r="BG1098" s="91" t="s">
        <v>1428</v>
      </c>
      <c r="BQ1098" s="91" t="s">
        <v>52</v>
      </c>
      <c r="CE1098" s="126" t="s">
        <v>257</v>
      </c>
      <c r="CF1098" s="91" t="s">
        <v>660</v>
      </c>
      <c r="CN1098" s="91" t="s">
        <v>3718</v>
      </c>
      <c r="CQ1098" s="126" t="s">
        <v>257</v>
      </c>
      <c r="CR1098" s="126"/>
      <c r="CS1098" s="91" t="s">
        <v>3719</v>
      </c>
      <c r="CX1098" s="91" t="s">
        <v>52</v>
      </c>
      <c r="DE1098" s="192"/>
      <c r="DF1098" s="192"/>
      <c r="DG1098" s="192"/>
      <c r="DH1098" s="130" t="s">
        <v>2504</v>
      </c>
      <c r="DI1098" s="91" t="s">
        <v>661</v>
      </c>
      <c r="DL1098" s="91" t="s">
        <v>3657</v>
      </c>
      <c r="DM1098" s="91" t="s">
        <v>660</v>
      </c>
      <c r="DU1098" s="91" t="s">
        <v>3804</v>
      </c>
      <c r="DX1098" s="91" t="s">
        <v>3668</v>
      </c>
      <c r="DZ1098" s="91" t="s">
        <v>2462</v>
      </c>
      <c r="EB1098" s="91" t="s">
        <v>2459</v>
      </c>
      <c r="EO1098" s="130" t="s">
        <v>2504</v>
      </c>
      <c r="EP1098" s="91" t="s">
        <v>2667</v>
      </c>
      <c r="ES1098" s="96" t="s">
        <v>478</v>
      </c>
      <c r="ET1098" s="91" t="s">
        <v>3717</v>
      </c>
      <c r="FB1098" s="91" t="s">
        <v>3732</v>
      </c>
      <c r="IM1098" s="91"/>
    </row>
    <row r="1099" spans="1:315" s="179" customFormat="1" ht="17.25" collapsed="1" thickBot="1" x14ac:dyDescent="0.35">
      <c r="A1099" s="184"/>
      <c r="B1099" s="185" t="s">
        <v>3458</v>
      </c>
      <c r="C1099" s="186"/>
      <c r="D1099"/>
      <c r="E1099"/>
      <c r="F1099"/>
      <c r="G1099"/>
      <c r="H1099" s="185"/>
      <c r="I1099" s="185"/>
      <c r="J1099" s="187"/>
      <c r="K1099" s="187"/>
      <c r="L1099" s="188"/>
      <c r="M1099" s="187"/>
      <c r="R1099" s="181"/>
      <c r="W1099" s="189"/>
      <c r="AE1099" s="190"/>
      <c r="AF1099" s="190"/>
      <c r="AI1099" s="191"/>
      <c r="AJ1099" s="191"/>
      <c r="AM1099" s="190"/>
      <c r="AT1099" s="191"/>
      <c r="AX1099" s="190"/>
      <c r="BX1099" s="130"/>
      <c r="BY1099" s="91"/>
      <c r="BZ1099" s="130"/>
      <c r="CA1099" s="191"/>
      <c r="CE1099" s="190"/>
      <c r="DE1099" s="130"/>
      <c r="DF1099" s="91"/>
      <c r="DG1099" s="130"/>
      <c r="DH1099" s="191"/>
      <c r="DL1099" s="190"/>
      <c r="EL1099" s="130"/>
      <c r="EM1099" s="91"/>
      <c r="EN1099" s="130"/>
      <c r="EO1099" s="191"/>
      <c r="ES1099" s="190"/>
      <c r="FS1099" s="130"/>
      <c r="FT1099" s="91"/>
      <c r="FU1099" s="130"/>
      <c r="FV1099" s="191"/>
      <c r="FZ1099" s="190"/>
      <c r="GZ1099" s="130"/>
      <c r="HA1099" s="91"/>
      <c r="HB1099" s="130"/>
      <c r="HC1099" s="191"/>
      <c r="HG1099" s="190"/>
      <c r="IG1099" s="130"/>
      <c r="IH1099" s="91"/>
      <c r="II1099" s="130"/>
      <c r="IJ1099" s="191"/>
      <c r="IN1099" s="126"/>
      <c r="IO1099" s="91"/>
      <c r="IP1099" s="91"/>
      <c r="IQ1099" s="91"/>
      <c r="IR1099" s="91"/>
      <c r="IS1099" s="91"/>
      <c r="IT1099" s="91"/>
      <c r="IU1099" s="91"/>
      <c r="IV1099" s="91"/>
      <c r="IW1099" s="91"/>
      <c r="IX1099" s="91"/>
      <c r="IY1099" s="91"/>
      <c r="IZ1099" s="91"/>
      <c r="JA1099" s="91"/>
      <c r="JB1099" s="91"/>
      <c r="JC1099" s="91"/>
      <c r="JD1099" s="91"/>
      <c r="JE1099" s="91"/>
      <c r="JF1099" s="91"/>
      <c r="JG1099" s="91"/>
      <c r="JH1099" s="91"/>
      <c r="JI1099" s="91"/>
      <c r="JJ1099" s="91"/>
      <c r="JK1099" s="91"/>
      <c r="JL1099" s="91"/>
      <c r="JM1099" s="91"/>
      <c r="JN1099" s="91"/>
      <c r="JO1099" s="130"/>
      <c r="JP1099" s="91"/>
      <c r="JQ1099" s="130"/>
      <c r="JR1099" s="130"/>
      <c r="JS1099" s="91"/>
      <c r="JT1099" s="91"/>
      <c r="JU1099" s="105"/>
      <c r="JV1099" s="126"/>
      <c r="JW1099" s="91"/>
      <c r="JX1099" s="91"/>
      <c r="JY1099" s="91"/>
      <c r="JZ1099" s="91"/>
      <c r="KA1099" s="91"/>
      <c r="KB1099" s="91"/>
      <c r="KC1099" s="91"/>
      <c r="KD1099" s="91"/>
      <c r="KE1099" s="91"/>
      <c r="KF1099" s="91"/>
      <c r="KG1099" s="91"/>
      <c r="KH1099" s="91"/>
      <c r="KI1099" s="91"/>
      <c r="KJ1099" s="91"/>
      <c r="KK1099" s="91"/>
      <c r="KL1099" s="91"/>
      <c r="KM1099" s="91"/>
      <c r="KN1099" s="91"/>
      <c r="KO1099" s="91"/>
      <c r="KP1099" s="91"/>
      <c r="KQ1099" s="91"/>
      <c r="KR1099" s="91"/>
      <c r="KS1099" s="91"/>
      <c r="KT1099" s="91"/>
      <c r="KU1099" s="91"/>
      <c r="KV1099" s="91"/>
      <c r="KW1099" s="130"/>
      <c r="KX1099" s="91"/>
      <c r="KY1099" s="130"/>
      <c r="KZ1099" s="130"/>
      <c r="LA1099" s="91"/>
      <c r="LB1099" s="91"/>
      <c r="LC1099" s="105"/>
    </row>
    <row r="1100" spans="1:315" x14ac:dyDescent="0.3">
      <c r="A1100" s="102" t="s">
        <v>3459</v>
      </c>
      <c r="B1100" s="123" t="s">
        <v>3413</v>
      </c>
      <c r="C1100" s="124"/>
      <c r="K1100" s="91"/>
      <c r="L1100" s="126" t="s">
        <v>52</v>
      </c>
      <c r="N1100" s="91" t="s">
        <v>618</v>
      </c>
      <c r="Y1100" s="91" t="s">
        <v>620</v>
      </c>
      <c r="AA1100" s="91" t="s">
        <v>772</v>
      </c>
      <c r="AC1100" s="89" t="s">
        <v>620</v>
      </c>
      <c r="AE1100" s="127" t="s">
        <v>52</v>
      </c>
      <c r="AF1100" s="127" t="s">
        <v>622</v>
      </c>
      <c r="AM1100" s="126" t="s">
        <v>26</v>
      </c>
      <c r="AN1100" s="91" t="s">
        <v>623</v>
      </c>
      <c r="AQ1100" s="91" t="s">
        <v>2383</v>
      </c>
      <c r="AR1100" s="91" t="s">
        <v>625</v>
      </c>
      <c r="AT1100" s="130" t="s">
        <v>625</v>
      </c>
      <c r="AX1100" s="126" t="s">
        <v>627</v>
      </c>
      <c r="AY1100" s="91" t="s">
        <v>322</v>
      </c>
      <c r="BG1100" s="91" t="s">
        <v>1426</v>
      </c>
      <c r="BQ1100" s="91" t="s">
        <v>52</v>
      </c>
      <c r="IM1100" s="91"/>
    </row>
    <row r="1101" spans="1:315" x14ac:dyDescent="0.3">
      <c r="A1101" s="102" t="s">
        <v>3460</v>
      </c>
      <c r="B1101" s="123" t="s">
        <v>3404</v>
      </c>
      <c r="C1101" s="124"/>
      <c r="K1101" s="91"/>
      <c r="L1101" s="126" t="s">
        <v>630</v>
      </c>
      <c r="N1101" s="91" t="s">
        <v>618</v>
      </c>
      <c r="V1101" s="91" t="s">
        <v>2684</v>
      </c>
      <c r="W1101" s="91" t="s">
        <v>1312</v>
      </c>
      <c r="Y1101" s="91" t="s">
        <v>3448</v>
      </c>
      <c r="AA1101" s="91" t="s">
        <v>3449</v>
      </c>
      <c r="AC1101" s="89" t="s">
        <v>3448</v>
      </c>
      <c r="AE1101" s="183" t="s">
        <v>633</v>
      </c>
      <c r="AM1101" s="126" t="s">
        <v>323</v>
      </c>
      <c r="AN1101" s="91" t="s">
        <v>623</v>
      </c>
      <c r="AR1101" s="91" t="s">
        <v>625</v>
      </c>
      <c r="AT1101" s="130" t="s">
        <v>625</v>
      </c>
      <c r="AX1101" s="96" t="s">
        <v>549</v>
      </c>
      <c r="AY1101" s="91" t="s">
        <v>323</v>
      </c>
      <c r="BG1101" s="91" t="s">
        <v>3726</v>
      </c>
      <c r="BJ1101" s="91" t="s">
        <v>3723</v>
      </c>
      <c r="BL1101" s="91" t="s">
        <v>3711</v>
      </c>
      <c r="BQ1101" s="91" t="s">
        <v>52</v>
      </c>
      <c r="CE1101" s="96" t="s">
        <v>388</v>
      </c>
      <c r="CF1101" s="91" t="s">
        <v>3727</v>
      </c>
      <c r="CN1101" s="91" t="s">
        <v>3730</v>
      </c>
      <c r="CQ1101" s="91" t="s">
        <v>3729</v>
      </c>
      <c r="CS1101" s="91" t="s">
        <v>3728</v>
      </c>
      <c r="IM1101" s="91"/>
    </row>
    <row r="1102" spans="1:315" x14ac:dyDescent="0.3">
      <c r="A1102" s="102" t="s">
        <v>3461</v>
      </c>
      <c r="B1102" s="123" t="s">
        <v>3408</v>
      </c>
      <c r="C1102" s="124"/>
      <c r="K1102" s="91"/>
      <c r="L1102" s="126" t="s">
        <v>630</v>
      </c>
      <c r="N1102" s="91" t="s">
        <v>618</v>
      </c>
      <c r="V1102" s="91" t="s">
        <v>3490</v>
      </c>
      <c r="W1102" s="91" t="s">
        <v>3454</v>
      </c>
      <c r="Y1102" s="91" t="s">
        <v>3455</v>
      </c>
      <c r="AA1102" s="91" t="s">
        <v>3456</v>
      </c>
      <c r="AC1102" s="89" t="s">
        <v>3731</v>
      </c>
      <c r="AE1102" s="183" t="s">
        <v>633</v>
      </c>
      <c r="AM1102" s="126" t="s">
        <v>26</v>
      </c>
      <c r="AN1102" s="91" t="s">
        <v>623</v>
      </c>
      <c r="AQ1102" s="91" t="s">
        <v>3721</v>
      </c>
      <c r="AR1102" s="91" t="s">
        <v>625</v>
      </c>
      <c r="AT1102" s="130" t="s">
        <v>625</v>
      </c>
      <c r="AX1102" s="126" t="s">
        <v>627</v>
      </c>
      <c r="AY1102" s="91" t="s">
        <v>323</v>
      </c>
      <c r="BC1102" s="91" t="s">
        <v>3716</v>
      </c>
      <c r="BG1102" s="91" t="s">
        <v>1428</v>
      </c>
      <c r="BQ1102" s="91" t="s">
        <v>52</v>
      </c>
      <c r="CE1102" s="126" t="s">
        <v>257</v>
      </c>
      <c r="CF1102" s="91" t="s">
        <v>660</v>
      </c>
      <c r="CN1102" s="91" t="s">
        <v>3718</v>
      </c>
      <c r="CQ1102" s="126" t="s">
        <v>257</v>
      </c>
      <c r="CR1102" s="126"/>
      <c r="CS1102" s="91" t="s">
        <v>3719</v>
      </c>
      <c r="CX1102" s="91" t="s">
        <v>52</v>
      </c>
      <c r="DE1102" s="192"/>
      <c r="DF1102" s="192"/>
      <c r="DG1102" s="192"/>
      <c r="DH1102" s="130" t="s">
        <v>3406</v>
      </c>
      <c r="DI1102" s="91" t="s">
        <v>661</v>
      </c>
      <c r="DL1102" s="91" t="s">
        <v>3657</v>
      </c>
      <c r="DM1102" s="91" t="s">
        <v>660</v>
      </c>
      <c r="DU1102" s="91" t="s">
        <v>3804</v>
      </c>
      <c r="DX1102" s="91" t="s">
        <v>3668</v>
      </c>
      <c r="DZ1102" s="91" t="s">
        <v>2462</v>
      </c>
      <c r="EB1102" s="91" t="s">
        <v>2459</v>
      </c>
      <c r="EO1102" s="130" t="s">
        <v>2504</v>
      </c>
      <c r="EP1102" s="91" t="s">
        <v>2667</v>
      </c>
      <c r="ES1102" s="96" t="s">
        <v>478</v>
      </c>
      <c r="ET1102" s="91" t="s">
        <v>3717</v>
      </c>
      <c r="FB1102" s="91" t="s">
        <v>3732</v>
      </c>
      <c r="IM1102" s="91"/>
    </row>
    <row r="1103" spans="1:315" ht="17.25" thickBot="1" x14ac:dyDescent="0.35">
      <c r="A1103" s="102" t="s">
        <v>3462</v>
      </c>
      <c r="B1103" s="123" t="s">
        <v>3429</v>
      </c>
      <c r="C1103" s="124"/>
      <c r="K1103" s="91"/>
      <c r="L1103" s="126" t="s">
        <v>630</v>
      </c>
      <c r="N1103" s="91" t="s">
        <v>618</v>
      </c>
      <c r="V1103" s="91" t="s">
        <v>3752</v>
      </c>
      <c r="W1103" s="91" t="s">
        <v>3753</v>
      </c>
      <c r="Y1103" s="91" t="s">
        <v>3463</v>
      </c>
      <c r="AA1103" s="91" t="s">
        <v>3424</v>
      </c>
      <c r="AC1103" s="89" t="s">
        <v>3720</v>
      </c>
      <c r="AE1103" s="183" t="s">
        <v>633</v>
      </c>
      <c r="AM1103" s="126" t="s">
        <v>26</v>
      </c>
      <c r="AN1103" s="91" t="s">
        <v>623</v>
      </c>
      <c r="AQ1103" s="91" t="s">
        <v>3722</v>
      </c>
      <c r="AR1103" s="91" t="s">
        <v>625</v>
      </c>
      <c r="AT1103" s="130" t="s">
        <v>625</v>
      </c>
      <c r="AX1103" s="126" t="s">
        <v>627</v>
      </c>
      <c r="AY1103" s="91" t="s">
        <v>323</v>
      </c>
      <c r="BC1103" s="91" t="s">
        <v>2706</v>
      </c>
      <c r="BD1103" s="91" t="s">
        <v>2735</v>
      </c>
      <c r="BF1103" s="91" t="s">
        <v>2854</v>
      </c>
      <c r="BG1103" s="91" t="s">
        <v>4336</v>
      </c>
      <c r="BQ1103" s="91" t="s">
        <v>52</v>
      </c>
      <c r="CE1103" s="91" t="s">
        <v>3657</v>
      </c>
      <c r="CF1103" s="91" t="s">
        <v>660</v>
      </c>
      <c r="CN1103" s="91" t="s">
        <v>3804</v>
      </c>
      <c r="CQ1103" s="91" t="s">
        <v>3668</v>
      </c>
      <c r="CS1103" s="91" t="s">
        <v>2462</v>
      </c>
      <c r="CU1103" s="91" t="s">
        <v>2459</v>
      </c>
      <c r="DH1103" s="130" t="s">
        <v>2504</v>
      </c>
      <c r="DI1103" s="91" t="s">
        <v>2667</v>
      </c>
      <c r="IM1103" s="91"/>
    </row>
    <row r="1104" spans="1:315" s="173" customFormat="1" ht="17.25" thickBot="1" x14ac:dyDescent="0.35">
      <c r="A1104" s="169"/>
      <c r="B1104" s="185" t="s">
        <v>3464</v>
      </c>
      <c r="C1104" s="171"/>
      <c r="D1104"/>
      <c r="E1104"/>
      <c r="F1104"/>
      <c r="G1104"/>
      <c r="H1104" s="172"/>
      <c r="I1104" s="172"/>
      <c r="L1104" s="174"/>
      <c r="Q1104" s="131"/>
      <c r="R1104" s="172"/>
      <c r="U1104" s="131"/>
      <c r="W1104" s="175"/>
      <c r="AC1104" s="176"/>
      <c r="AD1104" s="131"/>
      <c r="AE1104" s="177"/>
      <c r="AF1104" s="177"/>
      <c r="AI1104" s="178"/>
      <c r="AJ1104" s="178"/>
      <c r="AL1104" s="131"/>
      <c r="AM1104" s="174"/>
      <c r="AT1104" s="178"/>
      <c r="AW1104" s="132"/>
      <c r="AX1104" s="174"/>
      <c r="BG1104" s="179"/>
      <c r="BH1104" s="179"/>
      <c r="BM1104" s="179"/>
      <c r="BO1104" s="179"/>
      <c r="BX1104" s="198"/>
      <c r="BY1104" s="198"/>
      <c r="BZ1104" s="198"/>
      <c r="CA1104" s="178"/>
      <c r="CD1104" s="131"/>
      <c r="CE1104" s="174"/>
      <c r="CO1104" s="179"/>
      <c r="CT1104" s="179"/>
      <c r="CV1104" s="179"/>
      <c r="DE1104" s="198"/>
      <c r="DF1104" s="198"/>
      <c r="DG1104" s="198"/>
      <c r="DH1104" s="178"/>
      <c r="DK1104" s="131"/>
      <c r="DL1104" s="174"/>
      <c r="DV1104" s="179"/>
      <c r="EA1104" s="179"/>
      <c r="EC1104" s="179"/>
      <c r="EL1104" s="198"/>
      <c r="EM1104" s="198"/>
      <c r="EN1104" s="198"/>
      <c r="EO1104" s="178"/>
      <c r="ER1104" s="131"/>
      <c r="ES1104" s="174"/>
      <c r="FC1104" s="179"/>
      <c r="FH1104" s="179"/>
      <c r="FJ1104" s="179"/>
      <c r="FS1104" s="198"/>
      <c r="FT1104" s="198"/>
      <c r="FU1104" s="198"/>
      <c r="FV1104" s="178"/>
      <c r="FY1104" s="131"/>
      <c r="FZ1104" s="174"/>
      <c r="GJ1104" s="179"/>
      <c r="GO1104" s="179"/>
      <c r="GQ1104" s="179"/>
      <c r="GZ1104" s="198"/>
      <c r="HA1104" s="198"/>
      <c r="HB1104" s="198"/>
      <c r="HC1104" s="178"/>
      <c r="HF1104" s="131"/>
      <c r="HG1104" s="174"/>
      <c r="HQ1104" s="179"/>
      <c r="HW1104" s="179"/>
      <c r="HY1104" s="179"/>
      <c r="IG1104" s="198"/>
      <c r="IH1104" s="198"/>
      <c r="II1104" s="198"/>
      <c r="IJ1104" s="178"/>
      <c r="IN1104" s="199"/>
      <c r="IO1104" s="198"/>
      <c r="IP1104" s="198"/>
      <c r="IQ1104" s="198"/>
      <c r="IR1104" s="198"/>
      <c r="IS1104" s="198"/>
      <c r="IT1104" s="198"/>
      <c r="IU1104" s="198"/>
      <c r="IV1104" s="198"/>
      <c r="IW1104" s="198"/>
      <c r="IX1104" s="198"/>
      <c r="IY1104" s="198"/>
      <c r="IZ1104" s="198"/>
      <c r="JA1104" s="198"/>
      <c r="JB1104" s="198"/>
      <c r="JC1104" s="198"/>
      <c r="JD1104" s="198"/>
      <c r="JE1104" s="198"/>
      <c r="JF1104" s="198"/>
      <c r="JG1104" s="198"/>
      <c r="JH1104" s="198"/>
      <c r="JI1104" s="198"/>
      <c r="JJ1104" s="198"/>
      <c r="JK1104" s="198"/>
      <c r="JL1104" s="198"/>
      <c r="JM1104" s="198"/>
      <c r="JN1104" s="198"/>
      <c r="JO1104" s="198"/>
      <c r="JP1104" s="198"/>
      <c r="JQ1104" s="198"/>
      <c r="JR1104" s="198"/>
      <c r="JS1104" s="198"/>
      <c r="JT1104" s="198"/>
      <c r="JU1104" s="114"/>
      <c r="JV1104" s="199"/>
      <c r="JW1104" s="198"/>
      <c r="JX1104" s="198"/>
      <c r="JY1104" s="198"/>
      <c r="JZ1104" s="198"/>
      <c r="KA1104" s="198"/>
      <c r="KB1104" s="198"/>
      <c r="KC1104" s="198"/>
      <c r="KD1104" s="198"/>
      <c r="KE1104" s="198"/>
      <c r="KF1104" s="198"/>
      <c r="KG1104" s="198"/>
      <c r="KH1104" s="198"/>
      <c r="KI1104" s="198"/>
      <c r="KJ1104" s="198"/>
      <c r="KK1104" s="198"/>
      <c r="KL1104" s="198"/>
      <c r="KM1104" s="198"/>
      <c r="KN1104" s="198"/>
      <c r="KO1104" s="198"/>
      <c r="KP1104" s="198"/>
      <c r="KQ1104" s="198"/>
      <c r="KR1104" s="198"/>
      <c r="KS1104" s="198"/>
      <c r="KT1104" s="198"/>
      <c r="KU1104" s="198"/>
      <c r="KV1104" s="198"/>
      <c r="KW1104" s="198"/>
      <c r="KX1104" s="198"/>
      <c r="KY1104" s="198"/>
      <c r="KZ1104" s="198"/>
      <c r="LA1104" s="198"/>
      <c r="LB1104" s="198"/>
      <c r="LC1104" s="114"/>
    </row>
    <row r="1105" spans="1:315" x14ac:dyDescent="0.3">
      <c r="A1105" s="102" t="s">
        <v>3465</v>
      </c>
      <c r="B1105" s="123" t="s">
        <v>3413</v>
      </c>
      <c r="C1105" s="124"/>
      <c r="K1105" s="91"/>
      <c r="L1105" s="126" t="s">
        <v>52</v>
      </c>
      <c r="N1105" s="91" t="s">
        <v>618</v>
      </c>
      <c r="Y1105" s="91" t="s">
        <v>3466</v>
      </c>
      <c r="AA1105" s="91" t="s">
        <v>3467</v>
      </c>
      <c r="AC1105" s="89" t="s">
        <v>3466</v>
      </c>
      <c r="AE1105" s="127" t="s">
        <v>52</v>
      </c>
      <c r="AF1105" s="127" t="s">
        <v>622</v>
      </c>
      <c r="AM1105" s="126" t="s">
        <v>26</v>
      </c>
      <c r="AN1105" s="91" t="s">
        <v>623</v>
      </c>
      <c r="AQ1105" s="91" t="s">
        <v>3915</v>
      </c>
      <c r="AR1105" s="91" t="s">
        <v>625</v>
      </c>
      <c r="AT1105" s="130" t="s">
        <v>625</v>
      </c>
      <c r="AX1105" s="126" t="s">
        <v>676</v>
      </c>
      <c r="AY1105" s="91" t="s">
        <v>322</v>
      </c>
      <c r="BG1105" s="91" t="s">
        <v>1382</v>
      </c>
      <c r="BQ1105" s="91" t="s">
        <v>52</v>
      </c>
      <c r="BX1105" s="129"/>
      <c r="BY1105" s="129"/>
      <c r="BZ1105" s="129"/>
      <c r="DE1105" s="129"/>
      <c r="DF1105" s="129"/>
      <c r="DG1105" s="129"/>
      <c r="EL1105" s="129"/>
      <c r="EM1105" s="129"/>
      <c r="EN1105" s="129"/>
      <c r="FS1105" s="129"/>
      <c r="FT1105" s="129"/>
      <c r="FU1105" s="129"/>
      <c r="GZ1105" s="129"/>
      <c r="HA1105" s="129"/>
      <c r="HB1105" s="129"/>
      <c r="IG1105" s="129"/>
      <c r="IH1105" s="129"/>
      <c r="II1105" s="129"/>
      <c r="IM1105" s="91"/>
      <c r="IN1105" s="195"/>
      <c r="IO1105" s="129"/>
      <c r="IP1105" s="129"/>
      <c r="IQ1105" s="129"/>
      <c r="IR1105" s="129"/>
      <c r="IS1105" s="129"/>
      <c r="IT1105" s="129"/>
      <c r="IU1105" s="129"/>
      <c r="IV1105" s="129"/>
      <c r="IW1105" s="129"/>
      <c r="IX1105" s="129"/>
      <c r="IY1105" s="129"/>
      <c r="IZ1105" s="129"/>
      <c r="JA1105" s="129"/>
      <c r="JB1105" s="129"/>
      <c r="JC1105" s="129"/>
      <c r="JD1105" s="129"/>
      <c r="JE1105" s="129"/>
      <c r="JF1105" s="129"/>
      <c r="JG1105" s="129"/>
      <c r="JH1105" s="129"/>
      <c r="JI1105" s="129"/>
      <c r="JJ1105" s="129"/>
      <c r="JK1105" s="129"/>
      <c r="JL1105" s="129"/>
      <c r="JM1105" s="129"/>
      <c r="JN1105" s="129"/>
      <c r="JO1105" s="129"/>
      <c r="JP1105" s="129"/>
      <c r="JQ1105" s="129"/>
      <c r="JR1105" s="129"/>
      <c r="JS1105" s="129"/>
      <c r="JT1105" s="129"/>
      <c r="JU1105" s="140"/>
      <c r="JV1105" s="195"/>
      <c r="JW1105" s="129"/>
      <c r="JX1105" s="129"/>
      <c r="JY1105" s="129"/>
      <c r="JZ1105" s="129"/>
      <c r="KA1105" s="129"/>
      <c r="KB1105" s="129"/>
      <c r="KC1105" s="129"/>
      <c r="KD1105" s="129"/>
      <c r="KE1105" s="129"/>
      <c r="KF1105" s="129"/>
      <c r="KG1105" s="129"/>
      <c r="KH1105" s="129"/>
      <c r="KI1105" s="129"/>
      <c r="KJ1105" s="129"/>
      <c r="KK1105" s="129"/>
      <c r="KL1105" s="129"/>
      <c r="KM1105" s="129"/>
      <c r="KN1105" s="129"/>
      <c r="KO1105" s="129"/>
      <c r="KP1105" s="129"/>
      <c r="KQ1105" s="129"/>
      <c r="KR1105" s="129"/>
      <c r="KS1105" s="129"/>
      <c r="KT1105" s="129"/>
      <c r="KU1105" s="129"/>
      <c r="KV1105" s="129"/>
      <c r="KW1105" s="129"/>
      <c r="KX1105" s="129"/>
      <c r="KY1105" s="129"/>
      <c r="KZ1105" s="129"/>
      <c r="LA1105" s="129"/>
      <c r="LB1105" s="129"/>
      <c r="LC1105" s="140"/>
    </row>
    <row r="1106" spans="1:315" x14ac:dyDescent="0.3">
      <c r="A1106" s="102" t="s">
        <v>3468</v>
      </c>
      <c r="B1106" s="123" t="s">
        <v>3404</v>
      </c>
      <c r="C1106" s="124"/>
      <c r="K1106" s="91"/>
      <c r="L1106" s="126" t="s">
        <v>630</v>
      </c>
      <c r="N1106" s="91" t="s">
        <v>618</v>
      </c>
      <c r="V1106" s="91" t="s">
        <v>2684</v>
      </c>
      <c r="W1106" s="91" t="s">
        <v>1312</v>
      </c>
      <c r="Y1106" s="91" t="s">
        <v>490</v>
      </c>
      <c r="AA1106" s="91" t="s">
        <v>1282</v>
      </c>
      <c r="AC1106" s="89" t="s">
        <v>490</v>
      </c>
      <c r="AE1106" s="183" t="s">
        <v>681</v>
      </c>
      <c r="AM1106" s="126" t="s">
        <v>654</v>
      </c>
      <c r="AN1106" s="91" t="s">
        <v>4335</v>
      </c>
      <c r="AR1106" s="91" t="s">
        <v>625</v>
      </c>
      <c r="AT1106" s="130" t="s">
        <v>625</v>
      </c>
      <c r="AX1106" s="126" t="s">
        <v>676</v>
      </c>
      <c r="AY1106" s="91" t="s">
        <v>322</v>
      </c>
      <c r="BG1106" s="91" t="s">
        <v>3758</v>
      </c>
      <c r="BI1106" s="91" t="s">
        <v>3569</v>
      </c>
      <c r="BQ1106" s="91" t="s">
        <v>52</v>
      </c>
      <c r="BX1106" s="129"/>
      <c r="BY1106" s="129"/>
      <c r="BZ1106" s="129"/>
      <c r="CE1106" s="126" t="s">
        <v>256</v>
      </c>
      <c r="CF1106" s="91" t="s">
        <v>660</v>
      </c>
      <c r="CQ1106" s="126" t="s">
        <v>256</v>
      </c>
      <c r="CR1106" s="126"/>
      <c r="CS1106" s="91" t="s">
        <v>1354</v>
      </c>
      <c r="CX1106" s="91" t="s">
        <v>52</v>
      </c>
      <c r="DE1106" s="129"/>
      <c r="DF1106" s="129"/>
      <c r="DG1106" s="129"/>
      <c r="DH1106" s="130" t="s">
        <v>1277</v>
      </c>
      <c r="DI1106" s="91" t="s">
        <v>661</v>
      </c>
      <c r="DL1106" s="91" t="s">
        <v>3657</v>
      </c>
      <c r="DM1106" s="91" t="s">
        <v>660</v>
      </c>
      <c r="DU1106" s="91" t="s">
        <v>3804</v>
      </c>
      <c r="DX1106" s="91" t="s">
        <v>3668</v>
      </c>
      <c r="DZ1106" s="91" t="s">
        <v>2997</v>
      </c>
      <c r="EB1106" s="91" t="s">
        <v>1261</v>
      </c>
      <c r="EL1106" s="129"/>
      <c r="EM1106" s="129"/>
      <c r="EN1106" s="129"/>
      <c r="EO1106" s="130" t="s">
        <v>1277</v>
      </c>
      <c r="EP1106" s="91" t="s">
        <v>2667</v>
      </c>
      <c r="ES1106" s="126" t="s">
        <v>257</v>
      </c>
      <c r="ET1106" s="91" t="s">
        <v>660</v>
      </c>
      <c r="FB1106" s="91" t="s">
        <v>709</v>
      </c>
      <c r="FE1106" s="126" t="s">
        <v>257</v>
      </c>
      <c r="FF1106" s="126"/>
      <c r="FG1106" s="91" t="s">
        <v>618</v>
      </c>
      <c r="FL1106" s="91" t="s">
        <v>52</v>
      </c>
      <c r="FS1106" s="129"/>
      <c r="FT1106" s="129"/>
      <c r="FU1106" s="129"/>
      <c r="FV1106" s="130" t="s">
        <v>1278</v>
      </c>
      <c r="FW1106" s="91" t="s">
        <v>661</v>
      </c>
      <c r="GM1106" s="126"/>
      <c r="GZ1106" s="129"/>
      <c r="HA1106" s="129"/>
      <c r="HB1106" s="129"/>
      <c r="HT1106" s="126"/>
      <c r="IG1106" s="129"/>
      <c r="IH1106" s="129"/>
      <c r="II1106" s="129"/>
      <c r="IM1106" s="91"/>
      <c r="IN1106" s="195"/>
      <c r="IO1106" s="129"/>
      <c r="IP1106" s="129"/>
      <c r="IQ1106" s="129"/>
      <c r="IR1106" s="129"/>
      <c r="IS1106" s="129"/>
      <c r="IT1106" s="129"/>
      <c r="IU1106" s="129"/>
      <c r="IV1106" s="129"/>
      <c r="IW1106" s="129"/>
      <c r="IX1106" s="129"/>
      <c r="IY1106" s="129"/>
      <c r="IZ1106" s="129"/>
      <c r="JA1106" s="129"/>
      <c r="JB1106" s="129"/>
      <c r="JC1106" s="129"/>
      <c r="JD1106" s="129"/>
      <c r="JE1106" s="129"/>
      <c r="JF1106" s="129"/>
      <c r="JG1106" s="129"/>
      <c r="JH1106" s="129"/>
      <c r="JI1106" s="129"/>
      <c r="JJ1106" s="129"/>
      <c r="JK1106" s="129"/>
      <c r="JL1106" s="129"/>
      <c r="JM1106" s="129"/>
      <c r="JN1106" s="129"/>
      <c r="JO1106" s="129"/>
      <c r="JP1106" s="129"/>
      <c r="JQ1106" s="129"/>
      <c r="JR1106" s="129"/>
      <c r="JS1106" s="129"/>
      <c r="JT1106" s="129"/>
      <c r="JU1106" s="140"/>
      <c r="JV1106" s="195"/>
      <c r="JW1106" s="129"/>
      <c r="JX1106" s="129"/>
      <c r="JY1106" s="129"/>
      <c r="JZ1106" s="129"/>
      <c r="KA1106" s="129"/>
      <c r="KB1106" s="129"/>
      <c r="KC1106" s="129"/>
      <c r="KD1106" s="129"/>
      <c r="KE1106" s="129"/>
      <c r="KF1106" s="129"/>
      <c r="KG1106" s="129"/>
      <c r="KH1106" s="129"/>
      <c r="KI1106" s="129"/>
      <c r="KJ1106" s="129"/>
      <c r="KK1106" s="129"/>
      <c r="KL1106" s="129"/>
      <c r="KM1106" s="129"/>
      <c r="KN1106" s="129"/>
      <c r="KO1106" s="129"/>
      <c r="KP1106" s="129"/>
      <c r="KQ1106" s="129"/>
      <c r="KR1106" s="129"/>
      <c r="KS1106" s="129"/>
      <c r="KT1106" s="129"/>
      <c r="KU1106" s="129"/>
      <c r="KV1106" s="129"/>
      <c r="KW1106" s="129"/>
      <c r="KX1106" s="129"/>
      <c r="KY1106" s="129"/>
      <c r="KZ1106" s="129"/>
      <c r="LA1106" s="129"/>
      <c r="LB1106" s="129"/>
      <c r="LC1106" s="140"/>
    </row>
    <row r="1107" spans="1:315" x14ac:dyDescent="0.3">
      <c r="A1107" s="102" t="s">
        <v>3469</v>
      </c>
      <c r="B1107" s="123" t="s">
        <v>3408</v>
      </c>
      <c r="C1107" s="124"/>
      <c r="K1107" s="91"/>
      <c r="L1107" s="126" t="s">
        <v>630</v>
      </c>
      <c r="N1107" s="91" t="s">
        <v>618</v>
      </c>
      <c r="V1107" s="91" t="s">
        <v>3490</v>
      </c>
      <c r="W1107" s="91" t="s">
        <v>3754</v>
      </c>
      <c r="Y1107" s="91" t="s">
        <v>1656</v>
      </c>
      <c r="AA1107" s="91" t="s">
        <v>1282</v>
      </c>
      <c r="AC1107" s="89" t="s">
        <v>3759</v>
      </c>
      <c r="AE1107" s="183" t="s">
        <v>681</v>
      </c>
      <c r="AM1107" s="126" t="s">
        <v>26</v>
      </c>
      <c r="AN1107" s="91" t="s">
        <v>623</v>
      </c>
      <c r="AQ1107" s="91" t="s">
        <v>1354</v>
      </c>
      <c r="AR1107" s="91" t="s">
        <v>625</v>
      </c>
      <c r="AT1107" s="130" t="s">
        <v>625</v>
      </c>
      <c r="AX1107" s="126" t="s">
        <v>676</v>
      </c>
      <c r="AY1107" s="91" t="s">
        <v>323</v>
      </c>
      <c r="BB1107" s="91" t="s">
        <v>3757</v>
      </c>
      <c r="BC1107" s="91" t="s">
        <v>3140</v>
      </c>
      <c r="BG1107" s="91" t="s">
        <v>4333</v>
      </c>
      <c r="BQ1107" s="91" t="s">
        <v>52</v>
      </c>
      <c r="BX1107" s="129"/>
      <c r="BY1107" s="129"/>
      <c r="BZ1107" s="129"/>
      <c r="CE1107" s="126" t="s">
        <v>352</v>
      </c>
      <c r="CF1107" s="91" t="s">
        <v>660</v>
      </c>
      <c r="CQ1107" s="126" t="s">
        <v>352</v>
      </c>
      <c r="CR1107" s="126"/>
      <c r="CS1107" s="91" t="s">
        <v>3415</v>
      </c>
      <c r="CX1107" s="91" t="s">
        <v>52</v>
      </c>
      <c r="DE1107" s="129"/>
      <c r="DF1107" s="129"/>
      <c r="DG1107" s="129"/>
      <c r="DH1107" s="130" t="s">
        <v>3014</v>
      </c>
      <c r="DI1107" s="91" t="s">
        <v>661</v>
      </c>
      <c r="DL1107" s="91" t="s">
        <v>3657</v>
      </c>
      <c r="DM1107" s="91" t="s">
        <v>660</v>
      </c>
      <c r="DU1107" s="91" t="s">
        <v>3804</v>
      </c>
      <c r="DX1107" s="91" t="s">
        <v>3668</v>
      </c>
      <c r="DZ1107" s="91" t="s">
        <v>2997</v>
      </c>
      <c r="EB1107" s="91" t="s">
        <v>1261</v>
      </c>
      <c r="EL1107" s="129"/>
      <c r="EM1107" s="129"/>
      <c r="EN1107" s="129"/>
      <c r="EO1107" s="130" t="s">
        <v>1277</v>
      </c>
      <c r="EP1107" s="91" t="s">
        <v>2667</v>
      </c>
      <c r="ES1107" s="91" t="s">
        <v>3760</v>
      </c>
      <c r="ET1107" s="91" t="s">
        <v>323</v>
      </c>
      <c r="EW1107" s="91" t="s">
        <v>3757</v>
      </c>
      <c r="EX1107" s="91" t="s">
        <v>3140</v>
      </c>
      <c r="FF1107" s="126"/>
      <c r="FS1107" s="129"/>
      <c r="FT1107" s="129"/>
      <c r="FU1107" s="129"/>
      <c r="FZ1107" s="96" t="s">
        <v>549</v>
      </c>
      <c r="GA1107" s="91" t="s">
        <v>323</v>
      </c>
      <c r="GI1107" s="91" t="s">
        <v>3761</v>
      </c>
      <c r="GL1107" s="89" t="s">
        <v>3762</v>
      </c>
      <c r="GM1107" s="126"/>
      <c r="GN1107" s="91" t="s">
        <v>3753</v>
      </c>
      <c r="GZ1107" s="129"/>
      <c r="HA1107" s="129"/>
      <c r="HB1107" s="129"/>
      <c r="HG1107" s="96" t="s">
        <v>470</v>
      </c>
      <c r="HH1107" s="91" t="s">
        <v>3763</v>
      </c>
      <c r="HP1107" s="91" t="s">
        <v>1581</v>
      </c>
      <c r="HS1107" s="89" t="s">
        <v>3764</v>
      </c>
      <c r="HT1107" s="126"/>
      <c r="HU1107" s="91" t="s">
        <v>3753</v>
      </c>
      <c r="IG1107" s="129"/>
      <c r="IH1107" s="129"/>
      <c r="II1107" s="129"/>
      <c r="IM1107" s="91"/>
      <c r="IN1107" s="195"/>
      <c r="IO1107" s="129"/>
      <c r="IP1107" s="129"/>
      <c r="IQ1107" s="129"/>
      <c r="IR1107" s="129"/>
      <c r="IS1107" s="129"/>
      <c r="IT1107" s="129"/>
      <c r="IU1107" s="129"/>
      <c r="IV1107" s="129"/>
      <c r="IW1107" s="129"/>
      <c r="IX1107" s="129"/>
      <c r="IY1107" s="129"/>
      <c r="IZ1107" s="129"/>
      <c r="JA1107" s="129"/>
      <c r="JB1107" s="129"/>
      <c r="JC1107" s="129"/>
      <c r="JD1107" s="129"/>
      <c r="JE1107" s="129"/>
      <c r="JF1107" s="129"/>
      <c r="JG1107" s="129"/>
      <c r="JH1107" s="129"/>
      <c r="JI1107" s="129"/>
      <c r="JJ1107" s="129"/>
      <c r="JK1107" s="129"/>
      <c r="JL1107" s="129"/>
      <c r="JM1107" s="129"/>
      <c r="JN1107" s="129"/>
      <c r="JO1107" s="129"/>
      <c r="JP1107" s="129"/>
      <c r="JQ1107" s="129"/>
      <c r="JR1107" s="129"/>
      <c r="JS1107" s="129"/>
      <c r="JT1107" s="129"/>
      <c r="JU1107" s="140"/>
      <c r="JV1107" s="195"/>
      <c r="JW1107" s="129"/>
      <c r="JX1107" s="129"/>
      <c r="JY1107" s="129"/>
      <c r="JZ1107" s="129"/>
      <c r="KA1107" s="129"/>
      <c r="KB1107" s="129"/>
      <c r="KC1107" s="129"/>
      <c r="KD1107" s="129"/>
      <c r="KE1107" s="129"/>
      <c r="KF1107" s="129"/>
      <c r="KG1107" s="129"/>
      <c r="KH1107" s="129"/>
      <c r="KI1107" s="129"/>
      <c r="KJ1107" s="129"/>
      <c r="KK1107" s="129"/>
      <c r="KL1107" s="129"/>
      <c r="KM1107" s="129"/>
      <c r="KN1107" s="129"/>
      <c r="KO1107" s="129"/>
      <c r="KP1107" s="129"/>
      <c r="KQ1107" s="129"/>
      <c r="KR1107" s="129"/>
      <c r="KS1107" s="129"/>
      <c r="KT1107" s="129"/>
      <c r="KU1107" s="129"/>
      <c r="KV1107" s="129"/>
      <c r="KW1107" s="129"/>
      <c r="KX1107" s="129"/>
      <c r="KY1107" s="129"/>
      <c r="KZ1107" s="129"/>
      <c r="LA1107" s="129"/>
      <c r="LB1107" s="129"/>
      <c r="LC1107" s="140"/>
    </row>
    <row r="1108" spans="1:315" ht="17.25" thickBot="1" x14ac:dyDescent="0.35">
      <c r="A1108" s="103" t="s">
        <v>3765</v>
      </c>
      <c r="B1108" s="123" t="s">
        <v>3766</v>
      </c>
      <c r="C1108" s="124"/>
      <c r="K1108" s="91"/>
      <c r="L1108" s="96" t="s">
        <v>550</v>
      </c>
      <c r="M1108" s="91" t="s">
        <v>3768</v>
      </c>
      <c r="N1108" s="91" t="s">
        <v>618</v>
      </c>
      <c r="O1108" s="91" t="s">
        <v>3772</v>
      </c>
      <c r="W1108" s="91"/>
      <c r="AE1108" s="183" t="s">
        <v>681</v>
      </c>
      <c r="AJ1108" s="130" t="s">
        <v>3767</v>
      </c>
      <c r="AM1108" s="126" t="s">
        <v>26</v>
      </c>
      <c r="AN1108" s="91" t="s">
        <v>623</v>
      </c>
      <c r="AR1108" s="91" t="s">
        <v>625</v>
      </c>
      <c r="AT1108" s="130" t="s">
        <v>625</v>
      </c>
      <c r="AX1108" s="91" t="s">
        <v>3657</v>
      </c>
      <c r="AY1108" s="91" t="s">
        <v>323</v>
      </c>
      <c r="BC1108" s="91" t="s">
        <v>1287</v>
      </c>
      <c r="BG1108" s="91" t="s">
        <v>3804</v>
      </c>
      <c r="BJ1108" s="91" t="s">
        <v>3668</v>
      </c>
      <c r="BL1108" s="91" t="s">
        <v>2462</v>
      </c>
      <c r="BN1108" s="91" t="s">
        <v>2459</v>
      </c>
      <c r="CQ1108" s="89"/>
      <c r="CR1108" s="89"/>
      <c r="DE1108" s="129"/>
      <c r="DF1108" s="129"/>
      <c r="DG1108" s="129"/>
      <c r="DL1108" s="91"/>
      <c r="EL1108" s="129"/>
      <c r="EM1108" s="129"/>
      <c r="EN1108" s="129"/>
      <c r="ES1108" s="91"/>
      <c r="FF1108" s="89"/>
      <c r="FS1108" s="129"/>
      <c r="FT1108" s="129"/>
      <c r="FU1108" s="129"/>
      <c r="FZ1108" s="96"/>
      <c r="GL1108" s="89"/>
      <c r="GM1108" s="89"/>
      <c r="GZ1108" s="129"/>
      <c r="HA1108" s="129"/>
      <c r="HB1108" s="129"/>
      <c r="HG1108" s="96"/>
      <c r="HS1108" s="89"/>
      <c r="HT1108" s="89"/>
      <c r="IG1108" s="129"/>
      <c r="IH1108" s="129"/>
      <c r="II1108" s="129"/>
      <c r="IM1108" s="91"/>
      <c r="IN1108" s="195"/>
      <c r="IO1108" s="129"/>
      <c r="IP1108" s="129"/>
      <c r="IQ1108" s="129"/>
      <c r="IR1108" s="129"/>
      <c r="IS1108" s="129"/>
      <c r="IT1108" s="129"/>
      <c r="IU1108" s="129"/>
      <c r="IV1108" s="129"/>
      <c r="IW1108" s="129"/>
      <c r="IX1108" s="129"/>
      <c r="IY1108" s="129"/>
      <c r="IZ1108" s="129"/>
      <c r="JA1108" s="129"/>
      <c r="JB1108" s="129"/>
      <c r="JC1108" s="129"/>
      <c r="JD1108" s="129"/>
      <c r="JE1108" s="129"/>
      <c r="JF1108" s="129"/>
      <c r="JG1108" s="129"/>
      <c r="JH1108" s="129"/>
      <c r="JI1108" s="129"/>
      <c r="JJ1108" s="129"/>
      <c r="JK1108" s="129"/>
      <c r="JL1108" s="129"/>
      <c r="JM1108" s="129"/>
      <c r="JN1108" s="129"/>
      <c r="JO1108" s="129"/>
      <c r="JP1108" s="129"/>
      <c r="JQ1108" s="129"/>
      <c r="JR1108" s="129"/>
      <c r="JS1108" s="129"/>
      <c r="JT1108" s="129"/>
      <c r="JU1108" s="140"/>
      <c r="JV1108" s="195"/>
      <c r="JW1108" s="129"/>
      <c r="JX1108" s="129"/>
      <c r="JY1108" s="129"/>
      <c r="JZ1108" s="129"/>
      <c r="KA1108" s="129"/>
      <c r="KB1108" s="129"/>
      <c r="KC1108" s="129"/>
      <c r="KD1108" s="129"/>
      <c r="KE1108" s="129"/>
      <c r="KF1108" s="129"/>
      <c r="KG1108" s="129"/>
      <c r="KH1108" s="129"/>
      <c r="KI1108" s="129"/>
      <c r="KJ1108" s="129"/>
      <c r="KK1108" s="129"/>
      <c r="KL1108" s="129"/>
      <c r="KM1108" s="129"/>
      <c r="KN1108" s="129"/>
      <c r="KO1108" s="129"/>
      <c r="KP1108" s="129"/>
      <c r="KQ1108" s="129"/>
      <c r="KR1108" s="129"/>
      <c r="KS1108" s="129"/>
      <c r="KT1108" s="129"/>
      <c r="KU1108" s="129"/>
      <c r="KV1108" s="129"/>
      <c r="KW1108" s="129"/>
      <c r="KX1108" s="129"/>
      <c r="KY1108" s="129"/>
      <c r="KZ1108" s="129"/>
      <c r="LA1108" s="129"/>
      <c r="LB1108" s="129"/>
      <c r="LC1108" s="140"/>
    </row>
    <row r="1109" spans="1:315" s="173" customFormat="1" ht="17.25" thickBot="1" x14ac:dyDescent="0.35">
      <c r="A1109" s="169"/>
      <c r="B1109" s="185" t="s">
        <v>3470</v>
      </c>
      <c r="C1109" s="171"/>
      <c r="D1109"/>
      <c r="E1109"/>
      <c r="F1109"/>
      <c r="G1109"/>
      <c r="H1109" s="172"/>
      <c r="I1109" s="172"/>
      <c r="L1109" s="174"/>
      <c r="Q1109" s="131"/>
      <c r="R1109" s="172"/>
      <c r="U1109" s="131"/>
      <c r="W1109" s="175"/>
      <c r="AC1109" s="176"/>
      <c r="AD1109" s="131"/>
      <c r="AE1109" s="177"/>
      <c r="AF1109" s="177"/>
      <c r="AI1109" s="178"/>
      <c r="AJ1109" s="178"/>
      <c r="AL1109" s="131"/>
      <c r="AM1109" s="174"/>
      <c r="AT1109" s="178"/>
      <c r="AW1109" s="132"/>
      <c r="AX1109" s="174"/>
      <c r="BG1109" s="179"/>
      <c r="BH1109" s="179"/>
      <c r="BM1109" s="179"/>
      <c r="BO1109" s="179"/>
      <c r="BX1109" s="129"/>
      <c r="BY1109" s="129"/>
      <c r="BZ1109" s="129"/>
      <c r="CA1109" s="178"/>
      <c r="CD1109" s="131"/>
      <c r="CE1109" s="174"/>
      <c r="CO1109" s="179"/>
      <c r="CT1109" s="179"/>
      <c r="CV1109" s="179"/>
      <c r="DE1109" s="129"/>
      <c r="DF1109" s="129"/>
      <c r="DG1109" s="129"/>
      <c r="DH1109" s="178"/>
      <c r="DK1109" s="131"/>
      <c r="DL1109" s="174"/>
      <c r="DV1109" s="179"/>
      <c r="EA1109" s="179"/>
      <c r="EC1109" s="179"/>
      <c r="EL1109" s="129"/>
      <c r="EM1109" s="129"/>
      <c r="EN1109" s="129"/>
      <c r="EO1109" s="178"/>
      <c r="ER1109" s="131"/>
      <c r="ES1109" s="174"/>
      <c r="FC1109" s="179"/>
      <c r="FH1109" s="179"/>
      <c r="FJ1109" s="179"/>
      <c r="FS1109" s="129"/>
      <c r="FT1109" s="129"/>
      <c r="FU1109" s="129"/>
      <c r="FV1109" s="178"/>
      <c r="FY1109" s="131"/>
      <c r="FZ1109" s="174"/>
      <c r="GJ1109" s="179"/>
      <c r="GO1109" s="179"/>
      <c r="GQ1109" s="179"/>
      <c r="GZ1109" s="129"/>
      <c r="HA1109" s="129"/>
      <c r="HB1109" s="129"/>
      <c r="HC1109" s="178"/>
      <c r="HF1109" s="131"/>
      <c r="HG1109" s="174"/>
      <c r="HQ1109" s="179"/>
      <c r="HW1109" s="179"/>
      <c r="HY1109" s="179"/>
      <c r="IG1109" s="129"/>
      <c r="IH1109" s="129"/>
      <c r="II1109" s="129"/>
      <c r="IJ1109" s="178"/>
      <c r="IN1109" s="195"/>
      <c r="IO1109" s="129"/>
      <c r="IP1109" s="129"/>
      <c r="IQ1109" s="129"/>
      <c r="IR1109" s="129"/>
      <c r="IS1109" s="129"/>
      <c r="IT1109" s="129"/>
      <c r="IU1109" s="129"/>
      <c r="IV1109" s="129"/>
      <c r="IW1109" s="129"/>
      <c r="IX1109" s="129"/>
      <c r="IY1109" s="129"/>
      <c r="IZ1109" s="129"/>
      <c r="JA1109" s="129"/>
      <c r="JB1109" s="129"/>
      <c r="JC1109" s="129"/>
      <c r="JD1109" s="129"/>
      <c r="JE1109" s="129"/>
      <c r="JF1109" s="129"/>
      <c r="JG1109" s="129"/>
      <c r="JH1109" s="129"/>
      <c r="JI1109" s="129"/>
      <c r="JJ1109" s="129"/>
      <c r="JK1109" s="129"/>
      <c r="JL1109" s="129"/>
      <c r="JM1109" s="129"/>
      <c r="JN1109" s="129"/>
      <c r="JO1109" s="129"/>
      <c r="JP1109" s="129"/>
      <c r="JQ1109" s="129"/>
      <c r="JR1109" s="129"/>
      <c r="JS1109" s="129"/>
      <c r="JT1109" s="129"/>
      <c r="JU1109" s="140"/>
      <c r="JV1109" s="195"/>
      <c r="JW1109" s="129"/>
      <c r="JX1109" s="129"/>
      <c r="JY1109" s="129"/>
      <c r="JZ1109" s="129"/>
      <c r="KA1109" s="129"/>
      <c r="KB1109" s="129"/>
      <c r="KC1109" s="129"/>
      <c r="KD1109" s="129"/>
      <c r="KE1109" s="129"/>
      <c r="KF1109" s="129"/>
      <c r="KG1109" s="129"/>
      <c r="KH1109" s="129"/>
      <c r="KI1109" s="129"/>
      <c r="KJ1109" s="129"/>
      <c r="KK1109" s="129"/>
      <c r="KL1109" s="129"/>
      <c r="KM1109" s="129"/>
      <c r="KN1109" s="129"/>
      <c r="KO1109" s="129"/>
      <c r="KP1109" s="129"/>
      <c r="KQ1109" s="129"/>
      <c r="KR1109" s="129"/>
      <c r="KS1109" s="129"/>
      <c r="KT1109" s="129"/>
      <c r="KU1109" s="129"/>
      <c r="KV1109" s="129"/>
      <c r="KW1109" s="129"/>
      <c r="KX1109" s="129"/>
      <c r="KY1109" s="129"/>
      <c r="KZ1109" s="129"/>
      <c r="LA1109" s="129"/>
      <c r="LB1109" s="129"/>
      <c r="LC1109" s="140"/>
    </row>
    <row r="1110" spans="1:315" x14ac:dyDescent="0.3">
      <c r="A1110" s="102" t="s">
        <v>3471</v>
      </c>
      <c r="B1110" s="123" t="s">
        <v>3413</v>
      </c>
      <c r="C1110" s="124"/>
      <c r="K1110" s="91"/>
      <c r="L1110" s="126" t="s">
        <v>52</v>
      </c>
      <c r="N1110" s="91" t="s">
        <v>618</v>
      </c>
      <c r="Y1110" s="91" t="s">
        <v>3466</v>
      </c>
      <c r="AA1110" s="91" t="s">
        <v>3467</v>
      </c>
      <c r="AC1110" s="89" t="s">
        <v>3466</v>
      </c>
      <c r="AE1110" s="127" t="s">
        <v>52</v>
      </c>
      <c r="AF1110" s="127" t="s">
        <v>622</v>
      </c>
      <c r="AM1110" s="126" t="s">
        <v>26</v>
      </c>
      <c r="AN1110" s="91" t="s">
        <v>623</v>
      </c>
      <c r="AQ1110" s="91" t="s">
        <v>3915</v>
      </c>
      <c r="AR1110" s="91" t="s">
        <v>625</v>
      </c>
      <c r="AT1110" s="130" t="s">
        <v>625</v>
      </c>
      <c r="AX1110" s="126" t="s">
        <v>676</v>
      </c>
      <c r="AY1110" s="91" t="s">
        <v>322</v>
      </c>
      <c r="BG1110" s="91" t="s">
        <v>1382</v>
      </c>
      <c r="BQ1110" s="91" t="s">
        <v>52</v>
      </c>
      <c r="BX1110" s="129"/>
      <c r="BY1110" s="129"/>
      <c r="BZ1110" s="129"/>
      <c r="DE1110" s="129"/>
      <c r="DF1110" s="129"/>
      <c r="DG1110" s="129"/>
      <c r="EL1110" s="129"/>
      <c r="EM1110" s="129"/>
      <c r="EN1110" s="129"/>
      <c r="FS1110" s="129"/>
      <c r="FT1110" s="129"/>
      <c r="FU1110" s="129"/>
      <c r="GZ1110" s="129"/>
      <c r="HA1110" s="129"/>
      <c r="HB1110" s="129"/>
      <c r="IG1110" s="129"/>
      <c r="IH1110" s="129"/>
      <c r="II1110" s="129"/>
      <c r="IM1110" s="91"/>
      <c r="IN1110" s="195"/>
      <c r="IO1110" s="129"/>
      <c r="IP1110" s="129"/>
      <c r="IQ1110" s="129"/>
      <c r="IR1110" s="129"/>
      <c r="IS1110" s="129"/>
      <c r="IT1110" s="129"/>
      <c r="IU1110" s="129"/>
      <c r="IV1110" s="129"/>
      <c r="IW1110" s="129"/>
      <c r="IX1110" s="129"/>
      <c r="IY1110" s="129"/>
      <c r="IZ1110" s="129"/>
      <c r="JA1110" s="129"/>
      <c r="JB1110" s="129"/>
      <c r="JC1110" s="129"/>
      <c r="JD1110" s="129"/>
      <c r="JE1110" s="129"/>
      <c r="JF1110" s="129"/>
      <c r="JG1110" s="129"/>
      <c r="JH1110" s="129"/>
      <c r="JI1110" s="129"/>
      <c r="JJ1110" s="129"/>
      <c r="JK1110" s="129"/>
      <c r="JL1110" s="129"/>
      <c r="JM1110" s="129"/>
      <c r="JN1110" s="129"/>
      <c r="JO1110" s="129"/>
      <c r="JP1110" s="129"/>
      <c r="JQ1110" s="129"/>
      <c r="JR1110" s="129"/>
      <c r="JS1110" s="129"/>
      <c r="JT1110" s="129"/>
      <c r="JU1110" s="140"/>
      <c r="JV1110" s="195"/>
      <c r="JW1110" s="129"/>
      <c r="JX1110" s="129"/>
      <c r="JY1110" s="129"/>
      <c r="JZ1110" s="129"/>
      <c r="KA1110" s="129"/>
      <c r="KB1110" s="129"/>
      <c r="KC1110" s="129"/>
      <c r="KD1110" s="129"/>
      <c r="KE1110" s="129"/>
      <c r="KF1110" s="129"/>
      <c r="KG1110" s="129"/>
      <c r="KH1110" s="129"/>
      <c r="KI1110" s="129"/>
      <c r="KJ1110" s="129"/>
      <c r="KK1110" s="129"/>
      <c r="KL1110" s="129"/>
      <c r="KM1110" s="129"/>
      <c r="KN1110" s="129"/>
      <c r="KO1110" s="129"/>
      <c r="KP1110" s="129"/>
      <c r="KQ1110" s="129"/>
      <c r="KR1110" s="129"/>
      <c r="KS1110" s="129"/>
      <c r="KT1110" s="129"/>
      <c r="KU1110" s="129"/>
      <c r="KV1110" s="129"/>
      <c r="KW1110" s="129"/>
      <c r="KX1110" s="129"/>
      <c r="KY1110" s="129"/>
      <c r="KZ1110" s="129"/>
      <c r="LA1110" s="129"/>
      <c r="LB1110" s="129"/>
      <c r="LC1110" s="140"/>
    </row>
    <row r="1111" spans="1:315" x14ac:dyDescent="0.3">
      <c r="A1111" s="102" t="s">
        <v>3472</v>
      </c>
      <c r="B1111" s="123" t="s">
        <v>3404</v>
      </c>
      <c r="C1111" s="124"/>
      <c r="K1111" s="91"/>
      <c r="L1111" s="126" t="s">
        <v>630</v>
      </c>
      <c r="N1111" s="91" t="s">
        <v>618</v>
      </c>
      <c r="V1111" s="91" t="s">
        <v>2684</v>
      </c>
      <c r="W1111" s="91" t="s">
        <v>1312</v>
      </c>
      <c r="Y1111" s="91" t="s">
        <v>490</v>
      </c>
      <c r="AA1111" s="91" t="s">
        <v>1282</v>
      </c>
      <c r="AC1111" s="89" t="s">
        <v>490</v>
      </c>
      <c r="AE1111" s="183" t="s">
        <v>681</v>
      </c>
      <c r="AM1111" s="126" t="s">
        <v>654</v>
      </c>
      <c r="AN1111" s="91" t="s">
        <v>4335</v>
      </c>
      <c r="AR1111" s="91" t="s">
        <v>625</v>
      </c>
      <c r="AT1111" s="130" t="s">
        <v>625</v>
      </c>
      <c r="AX1111" s="126" t="s">
        <v>676</v>
      </c>
      <c r="AY1111" s="91" t="s">
        <v>322</v>
      </c>
      <c r="BG1111" s="91" t="s">
        <v>3758</v>
      </c>
      <c r="BI1111" s="91" t="s">
        <v>3569</v>
      </c>
      <c r="BQ1111" s="91" t="s">
        <v>52</v>
      </c>
      <c r="BX1111" s="129"/>
      <c r="BY1111" s="129"/>
      <c r="BZ1111" s="129"/>
      <c r="CE1111" s="126" t="s">
        <v>256</v>
      </c>
      <c r="CF1111" s="91" t="s">
        <v>660</v>
      </c>
      <c r="CQ1111" s="126" t="s">
        <v>256</v>
      </c>
      <c r="CR1111" s="126"/>
      <c r="CS1111" s="91" t="s">
        <v>1354</v>
      </c>
      <c r="CX1111" s="91" t="s">
        <v>52</v>
      </c>
      <c r="DE1111" s="129"/>
      <c r="DF1111" s="129"/>
      <c r="DG1111" s="129"/>
      <c r="DH1111" s="130" t="s">
        <v>1277</v>
      </c>
      <c r="DI1111" s="91" t="s">
        <v>661</v>
      </c>
      <c r="DL1111" s="91" t="s">
        <v>3657</v>
      </c>
      <c r="DM1111" s="91" t="s">
        <v>660</v>
      </c>
      <c r="DU1111" s="91" t="s">
        <v>3804</v>
      </c>
      <c r="DX1111" s="91" t="s">
        <v>3668</v>
      </c>
      <c r="DZ1111" s="91" t="s">
        <v>2997</v>
      </c>
      <c r="EB1111" s="91" t="s">
        <v>1261</v>
      </c>
      <c r="EL1111" s="129"/>
      <c r="EM1111" s="129"/>
      <c r="EN1111" s="129"/>
      <c r="EO1111" s="130" t="s">
        <v>1277</v>
      </c>
      <c r="EP1111" s="91" t="s">
        <v>2667</v>
      </c>
      <c r="ES1111" s="126" t="s">
        <v>257</v>
      </c>
      <c r="ET1111" s="91" t="s">
        <v>660</v>
      </c>
      <c r="FB1111" s="91" t="s">
        <v>709</v>
      </c>
      <c r="FE1111" s="126" t="s">
        <v>257</v>
      </c>
      <c r="FF1111" s="126"/>
      <c r="FG1111" s="91" t="s">
        <v>618</v>
      </c>
      <c r="FL1111" s="91" t="s">
        <v>52</v>
      </c>
      <c r="FS1111" s="129"/>
      <c r="FT1111" s="129"/>
      <c r="FU1111" s="129"/>
      <c r="FV1111" s="130" t="s">
        <v>1278</v>
      </c>
      <c r="FW1111" s="91" t="s">
        <v>661</v>
      </c>
      <c r="GM1111" s="126"/>
      <c r="GZ1111" s="129"/>
      <c r="HA1111" s="129"/>
      <c r="HB1111" s="129"/>
      <c r="HT1111" s="126"/>
      <c r="IG1111" s="129"/>
      <c r="IH1111" s="129"/>
      <c r="II1111" s="129"/>
      <c r="IM1111" s="91"/>
      <c r="IN1111" s="195"/>
      <c r="IO1111" s="129"/>
      <c r="IP1111" s="129"/>
      <c r="IQ1111" s="129"/>
      <c r="IR1111" s="129"/>
      <c r="IS1111" s="129"/>
      <c r="IT1111" s="129"/>
      <c r="IU1111" s="129"/>
      <c r="IV1111" s="129"/>
      <c r="IW1111" s="129"/>
      <c r="IX1111" s="129"/>
      <c r="IY1111" s="129"/>
      <c r="IZ1111" s="129"/>
      <c r="JA1111" s="129"/>
      <c r="JB1111" s="129"/>
      <c r="JC1111" s="129"/>
      <c r="JD1111" s="129"/>
      <c r="JE1111" s="129"/>
      <c r="JF1111" s="129"/>
      <c r="JG1111" s="129"/>
      <c r="JH1111" s="129"/>
      <c r="JI1111" s="129"/>
      <c r="JJ1111" s="129"/>
      <c r="JK1111" s="129"/>
      <c r="JL1111" s="129"/>
      <c r="JM1111" s="129"/>
      <c r="JN1111" s="129"/>
      <c r="JO1111" s="129"/>
      <c r="JP1111" s="129"/>
      <c r="JQ1111" s="129"/>
      <c r="JR1111" s="129"/>
      <c r="JS1111" s="129"/>
      <c r="JT1111" s="129"/>
      <c r="JU1111" s="140"/>
      <c r="JV1111" s="195"/>
      <c r="JW1111" s="129"/>
      <c r="JX1111" s="129"/>
      <c r="JY1111" s="129"/>
      <c r="JZ1111" s="129"/>
      <c r="KA1111" s="129"/>
      <c r="KB1111" s="129"/>
      <c r="KC1111" s="129"/>
      <c r="KD1111" s="129"/>
      <c r="KE1111" s="129"/>
      <c r="KF1111" s="129"/>
      <c r="KG1111" s="129"/>
      <c r="KH1111" s="129"/>
      <c r="KI1111" s="129"/>
      <c r="KJ1111" s="129"/>
      <c r="KK1111" s="129"/>
      <c r="KL1111" s="129"/>
      <c r="KM1111" s="129"/>
      <c r="KN1111" s="129"/>
      <c r="KO1111" s="129"/>
      <c r="KP1111" s="129"/>
      <c r="KQ1111" s="129"/>
      <c r="KR1111" s="129"/>
      <c r="KS1111" s="129"/>
      <c r="KT1111" s="129"/>
      <c r="KU1111" s="129"/>
      <c r="KV1111" s="129"/>
      <c r="KW1111" s="129"/>
      <c r="KX1111" s="129"/>
      <c r="KY1111" s="129"/>
      <c r="KZ1111" s="129"/>
      <c r="LA1111" s="129"/>
      <c r="LB1111" s="129"/>
      <c r="LC1111" s="140"/>
    </row>
    <row r="1112" spans="1:315" x14ac:dyDescent="0.3">
      <c r="A1112" s="102" t="s">
        <v>3473</v>
      </c>
      <c r="B1112" s="123" t="s">
        <v>3408</v>
      </c>
      <c r="C1112" s="124"/>
      <c r="K1112" s="91"/>
      <c r="L1112" s="126" t="s">
        <v>630</v>
      </c>
      <c r="N1112" s="91" t="s">
        <v>618</v>
      </c>
      <c r="V1112" s="91" t="s">
        <v>3490</v>
      </c>
      <c r="W1112" s="91" t="s">
        <v>3754</v>
      </c>
      <c r="Y1112" s="91" t="s">
        <v>1656</v>
      </c>
      <c r="AA1112" s="91" t="s">
        <v>1282</v>
      </c>
      <c r="AC1112" s="89" t="s">
        <v>3759</v>
      </c>
      <c r="AE1112" s="183" t="s">
        <v>681</v>
      </c>
      <c r="AM1112" s="126" t="s">
        <v>26</v>
      </c>
      <c r="AN1112" s="91" t="s">
        <v>623</v>
      </c>
      <c r="AQ1112" s="91" t="s">
        <v>1354</v>
      </c>
      <c r="AR1112" s="91" t="s">
        <v>625</v>
      </c>
      <c r="AT1112" s="130" t="s">
        <v>625</v>
      </c>
      <c r="AX1112" s="126" t="s">
        <v>676</v>
      </c>
      <c r="AY1112" s="91" t="s">
        <v>323</v>
      </c>
      <c r="BB1112" s="91" t="s">
        <v>3757</v>
      </c>
      <c r="BC1112" s="91" t="s">
        <v>3140</v>
      </c>
      <c r="BG1112" s="91" t="s">
        <v>4334</v>
      </c>
      <c r="BQ1112" s="91" t="s">
        <v>52</v>
      </c>
      <c r="BX1112" s="129"/>
      <c r="BY1112" s="129"/>
      <c r="BZ1112" s="129"/>
      <c r="CE1112" s="126" t="s">
        <v>352</v>
      </c>
      <c r="CF1112" s="91" t="s">
        <v>660</v>
      </c>
      <c r="CQ1112" s="126" t="s">
        <v>352</v>
      </c>
      <c r="CR1112" s="126"/>
      <c r="CS1112" s="91" t="s">
        <v>3415</v>
      </c>
      <c r="CX1112" s="91" t="s">
        <v>52</v>
      </c>
      <c r="DE1112" s="129"/>
      <c r="DF1112" s="129"/>
      <c r="DG1112" s="129"/>
      <c r="DH1112" s="130" t="s">
        <v>1277</v>
      </c>
      <c r="DI1112" s="91" t="s">
        <v>661</v>
      </c>
      <c r="DL1112" s="91" t="s">
        <v>3657</v>
      </c>
      <c r="DM1112" s="91" t="s">
        <v>660</v>
      </c>
      <c r="DU1112" s="91" t="s">
        <v>3804</v>
      </c>
      <c r="DX1112" s="91" t="s">
        <v>3668</v>
      </c>
      <c r="DZ1112" s="91" t="s">
        <v>2997</v>
      </c>
      <c r="EB1112" s="91" t="s">
        <v>1261</v>
      </c>
      <c r="EL1112" s="129"/>
      <c r="EM1112" s="129"/>
      <c r="EN1112" s="129"/>
      <c r="EO1112" s="130" t="s">
        <v>1277</v>
      </c>
      <c r="EP1112" s="91" t="s">
        <v>2667</v>
      </c>
      <c r="ES1112" s="91" t="s">
        <v>3760</v>
      </c>
      <c r="ET1112" s="91" t="s">
        <v>323</v>
      </c>
      <c r="EW1112" s="91" t="s">
        <v>3757</v>
      </c>
      <c r="EX1112" s="91" t="s">
        <v>3140</v>
      </c>
      <c r="FF1112" s="126"/>
      <c r="FS1112" s="129"/>
      <c r="FT1112" s="129"/>
      <c r="FU1112" s="129"/>
      <c r="FZ1112" s="96" t="s">
        <v>549</v>
      </c>
      <c r="GA1112" s="91" t="s">
        <v>323</v>
      </c>
      <c r="GI1112" s="91" t="s">
        <v>3761</v>
      </c>
      <c r="GL1112" s="89" t="s">
        <v>3762</v>
      </c>
      <c r="GM1112" s="126"/>
      <c r="GN1112" s="91" t="s">
        <v>3753</v>
      </c>
      <c r="GZ1112" s="129"/>
      <c r="HA1112" s="129"/>
      <c r="HB1112" s="129"/>
      <c r="HG1112" s="96" t="s">
        <v>470</v>
      </c>
      <c r="HH1112" s="91" t="s">
        <v>3763</v>
      </c>
      <c r="HP1112" s="91" t="s">
        <v>1581</v>
      </c>
      <c r="HS1112" s="89" t="s">
        <v>3764</v>
      </c>
      <c r="HT1112" s="126"/>
      <c r="HU1112" s="91" t="s">
        <v>3753</v>
      </c>
      <c r="IG1112" s="129"/>
      <c r="IH1112" s="129"/>
      <c r="II1112" s="129"/>
      <c r="IM1112" s="91"/>
      <c r="IN1112" s="195"/>
      <c r="IO1112" s="129"/>
      <c r="IP1112" s="129"/>
      <c r="IQ1112" s="129"/>
      <c r="IR1112" s="129"/>
      <c r="IS1112" s="129"/>
      <c r="IT1112" s="129"/>
      <c r="IU1112" s="129"/>
      <c r="IV1112" s="129"/>
      <c r="IW1112" s="129"/>
      <c r="IX1112" s="129"/>
      <c r="IY1112" s="129"/>
      <c r="IZ1112" s="129"/>
      <c r="JA1112" s="129"/>
      <c r="JB1112" s="129"/>
      <c r="JC1112" s="129"/>
      <c r="JD1112" s="129"/>
      <c r="JE1112" s="129"/>
      <c r="JF1112" s="129"/>
      <c r="JG1112" s="129"/>
      <c r="JH1112" s="129"/>
      <c r="JI1112" s="129"/>
      <c r="JJ1112" s="129"/>
      <c r="JK1112" s="129"/>
      <c r="JL1112" s="129"/>
      <c r="JM1112" s="129"/>
      <c r="JN1112" s="129"/>
      <c r="JO1112" s="129"/>
      <c r="JP1112" s="129"/>
      <c r="JQ1112" s="129"/>
      <c r="JR1112" s="129"/>
      <c r="JS1112" s="129"/>
      <c r="JT1112" s="129"/>
      <c r="JU1112" s="140"/>
      <c r="JV1112" s="195"/>
      <c r="JW1112" s="129"/>
      <c r="JX1112" s="129"/>
      <c r="JY1112" s="129"/>
      <c r="JZ1112" s="129"/>
      <c r="KA1112" s="129"/>
      <c r="KB1112" s="129"/>
      <c r="KC1112" s="129"/>
      <c r="KD1112" s="129"/>
      <c r="KE1112" s="129"/>
      <c r="KF1112" s="129"/>
      <c r="KG1112" s="129"/>
      <c r="KH1112" s="129"/>
      <c r="KI1112" s="129"/>
      <c r="KJ1112" s="129"/>
      <c r="KK1112" s="129"/>
      <c r="KL1112" s="129"/>
      <c r="KM1112" s="129"/>
      <c r="KN1112" s="129"/>
      <c r="KO1112" s="129"/>
      <c r="KP1112" s="129"/>
      <c r="KQ1112" s="129"/>
      <c r="KR1112" s="129"/>
      <c r="KS1112" s="129"/>
      <c r="KT1112" s="129"/>
      <c r="KU1112" s="129"/>
      <c r="KV1112" s="129"/>
      <c r="KW1112" s="129"/>
      <c r="KX1112" s="129"/>
      <c r="KY1112" s="129"/>
      <c r="KZ1112" s="129"/>
      <c r="LA1112" s="129"/>
      <c r="LB1112" s="129"/>
      <c r="LC1112" s="140"/>
    </row>
    <row r="1113" spans="1:315" ht="17.25" thickBot="1" x14ac:dyDescent="0.35">
      <c r="A1113" s="102" t="s">
        <v>3474</v>
      </c>
      <c r="B1113" s="123" t="s">
        <v>3429</v>
      </c>
      <c r="C1113" s="124"/>
      <c r="K1113" s="91"/>
      <c r="L1113" s="126" t="s">
        <v>630</v>
      </c>
      <c r="N1113" s="91" t="s">
        <v>618</v>
      </c>
      <c r="V1113" s="91" t="s">
        <v>3755</v>
      </c>
      <c r="W1113" s="91" t="s">
        <v>2997</v>
      </c>
      <c r="Y1113" s="89" t="s">
        <v>3475</v>
      </c>
      <c r="AA1113" s="91" t="s">
        <v>3476</v>
      </c>
      <c r="AC1113" s="89" t="s">
        <v>3770</v>
      </c>
      <c r="AE1113" s="183" t="s">
        <v>681</v>
      </c>
      <c r="AM1113" s="126" t="s">
        <v>654</v>
      </c>
      <c r="AN1113" s="91" t="s">
        <v>3769</v>
      </c>
      <c r="AR1113" s="91" t="s">
        <v>625</v>
      </c>
      <c r="AT1113" s="91" t="s">
        <v>3771</v>
      </c>
      <c r="AX1113" s="126" t="s">
        <v>676</v>
      </c>
      <c r="AY1113" s="91" t="s">
        <v>322</v>
      </c>
      <c r="BC1113" s="91" t="s">
        <v>2744</v>
      </c>
      <c r="BG1113" s="91" t="s">
        <v>1304</v>
      </c>
      <c r="BQ1113" s="91" t="s">
        <v>52</v>
      </c>
      <c r="BX1113" s="192"/>
      <c r="BY1113" s="192"/>
      <c r="BZ1113" s="192"/>
      <c r="CE1113" s="96" t="s">
        <v>351</v>
      </c>
      <c r="CF1113" s="91" t="s">
        <v>660</v>
      </c>
      <c r="CQ1113" s="126" t="s">
        <v>256</v>
      </c>
      <c r="CR1113" s="126"/>
      <c r="CS1113" s="91" t="s">
        <v>1354</v>
      </c>
      <c r="CX1113" s="91" t="s">
        <v>52</v>
      </c>
      <c r="DE1113" s="192"/>
      <c r="DF1113" s="192"/>
      <c r="DG1113" s="192"/>
      <c r="DH1113" s="130" t="s">
        <v>3406</v>
      </c>
      <c r="DI1113" s="91" t="s">
        <v>661</v>
      </c>
      <c r="DL1113" s="91" t="s">
        <v>3657</v>
      </c>
      <c r="DM1113" s="91" t="s">
        <v>660</v>
      </c>
      <c r="DU1113" s="91" t="s">
        <v>3804</v>
      </c>
      <c r="DX1113" s="91" t="s">
        <v>3668</v>
      </c>
      <c r="DZ1113" s="91" t="s">
        <v>2997</v>
      </c>
      <c r="EB1113" s="91" t="s">
        <v>1261</v>
      </c>
      <c r="EL1113" s="129"/>
      <c r="EM1113" s="129"/>
      <c r="EN1113" s="129"/>
      <c r="EO1113" s="130" t="s">
        <v>1277</v>
      </c>
      <c r="EP1113" s="91" t="s">
        <v>2667</v>
      </c>
      <c r="FF1113" s="126"/>
      <c r="FS1113" s="192"/>
      <c r="FT1113" s="192"/>
      <c r="FU1113" s="192"/>
      <c r="GM1113" s="126"/>
      <c r="GZ1113" s="192"/>
      <c r="HA1113" s="192"/>
      <c r="HB1113" s="192"/>
      <c r="HT1113" s="126"/>
      <c r="IG1113" s="192"/>
      <c r="IH1113" s="192"/>
      <c r="II1113" s="192"/>
      <c r="IM1113" s="91"/>
      <c r="IN1113" s="104"/>
      <c r="IO1113" s="192"/>
      <c r="IP1113" s="192"/>
      <c r="IQ1113" s="192"/>
      <c r="IR1113" s="192"/>
      <c r="IS1113" s="192"/>
      <c r="IT1113" s="192"/>
      <c r="IU1113" s="192"/>
      <c r="IV1113" s="192"/>
      <c r="IW1113" s="198"/>
      <c r="IX1113" s="212"/>
      <c r="IY1113" s="212"/>
      <c r="IZ1113" s="212"/>
      <c r="JA1113" s="212"/>
      <c r="JB1113" s="212"/>
      <c r="JC1113" s="212"/>
      <c r="JD1113" s="212"/>
      <c r="JE1113" s="212"/>
      <c r="JF1113" s="212"/>
      <c r="JG1113" s="212"/>
      <c r="JH1113" s="212"/>
      <c r="JI1113" s="198"/>
      <c r="JJ1113" s="212"/>
      <c r="JK1113" s="212"/>
      <c r="JL1113" s="212"/>
      <c r="JM1113" s="212"/>
      <c r="JN1113" s="212"/>
      <c r="JO1113" s="212"/>
      <c r="JP1113" s="212"/>
      <c r="JQ1113" s="212"/>
      <c r="JR1113" s="212"/>
      <c r="JS1113" s="212"/>
      <c r="JT1113" s="198"/>
      <c r="JU1113" s="114"/>
      <c r="JV1113" s="104"/>
      <c r="JW1113" s="192"/>
      <c r="JX1113" s="192"/>
      <c r="JY1113" s="192"/>
      <c r="JZ1113" s="192"/>
      <c r="KA1113" s="192"/>
      <c r="KB1113" s="192"/>
      <c r="KC1113" s="192"/>
      <c r="KD1113" s="192"/>
      <c r="KE1113" s="198"/>
      <c r="KF1113" s="212"/>
      <c r="KG1113" s="212"/>
      <c r="KH1113" s="212"/>
      <c r="KI1113" s="212"/>
      <c r="KJ1113" s="212"/>
      <c r="KK1113" s="212"/>
      <c r="KL1113" s="212"/>
      <c r="KM1113" s="212"/>
      <c r="KN1113" s="212"/>
      <c r="KO1113" s="212"/>
      <c r="KP1113" s="212"/>
      <c r="KQ1113" s="198"/>
      <c r="KR1113" s="212"/>
      <c r="KS1113" s="212"/>
      <c r="KT1113" s="212"/>
      <c r="KU1113" s="212"/>
      <c r="KV1113" s="212"/>
      <c r="KW1113" s="212"/>
      <c r="KX1113" s="212"/>
      <c r="KY1113" s="212"/>
      <c r="KZ1113" s="212"/>
      <c r="LA1113" s="212"/>
      <c r="LB1113" s="198"/>
      <c r="LC1113" s="114"/>
    </row>
    <row r="1114" spans="1:315" s="173" customFormat="1" ht="17.25" thickBot="1" x14ac:dyDescent="0.35">
      <c r="A1114" s="169"/>
      <c r="B1114" s="185" t="s">
        <v>3373</v>
      </c>
      <c r="C1114" s="171"/>
      <c r="D1114"/>
      <c r="E1114"/>
      <c r="F1114"/>
      <c r="G1114"/>
      <c r="H1114" s="172"/>
      <c r="I1114" s="172"/>
      <c r="L1114" s="174"/>
      <c r="Q1114" s="131"/>
      <c r="R1114" s="172"/>
      <c r="U1114" s="131"/>
      <c r="W1114" s="175"/>
      <c r="AC1114" s="176"/>
      <c r="AD1114" s="131"/>
      <c r="AE1114" s="177"/>
      <c r="AF1114" s="177"/>
      <c r="AI1114" s="178"/>
      <c r="AJ1114" s="178"/>
      <c r="AL1114" s="131"/>
      <c r="AM1114" s="174"/>
      <c r="AT1114" s="178"/>
      <c r="AW1114" s="132"/>
      <c r="AX1114" s="174"/>
      <c r="BG1114" s="179"/>
      <c r="BH1114" s="179"/>
      <c r="BM1114" s="179"/>
      <c r="BO1114" s="179"/>
      <c r="BX1114" s="192"/>
      <c r="BY1114" s="197"/>
      <c r="BZ1114" s="192"/>
      <c r="CA1114" s="178"/>
      <c r="CD1114" s="131"/>
      <c r="CE1114" s="174"/>
      <c r="CO1114" s="179"/>
      <c r="CT1114" s="179"/>
      <c r="CV1114" s="179"/>
      <c r="DE1114" s="192"/>
      <c r="DF1114" s="197"/>
      <c r="DG1114" s="192"/>
      <c r="DH1114" s="178"/>
      <c r="DK1114" s="131"/>
      <c r="DL1114" s="174"/>
      <c r="DV1114" s="179"/>
      <c r="EA1114" s="179"/>
      <c r="EC1114" s="179"/>
      <c r="EL1114" s="192"/>
      <c r="EM1114" s="197"/>
      <c r="EN1114" s="192"/>
      <c r="EO1114" s="178"/>
      <c r="ER1114" s="131"/>
      <c r="ES1114" s="174"/>
      <c r="FC1114" s="179"/>
      <c r="FH1114" s="179"/>
      <c r="FJ1114" s="179"/>
      <c r="FS1114" s="192"/>
      <c r="FT1114" s="197"/>
      <c r="FU1114" s="192"/>
      <c r="FV1114" s="178"/>
      <c r="FY1114" s="131"/>
      <c r="FZ1114" s="174"/>
      <c r="GJ1114" s="179"/>
      <c r="GO1114" s="179"/>
      <c r="GQ1114" s="179"/>
      <c r="GZ1114" s="192"/>
      <c r="HA1114" s="197"/>
      <c r="HB1114" s="192"/>
      <c r="HC1114" s="178"/>
      <c r="HF1114" s="131"/>
      <c r="HG1114" s="174"/>
      <c r="HQ1114" s="179"/>
      <c r="HW1114" s="179"/>
      <c r="HY1114" s="179"/>
      <c r="IG1114" s="192"/>
      <c r="IH1114" s="197"/>
      <c r="II1114" s="192"/>
      <c r="IJ1114" s="178"/>
      <c r="IN1114" s="195"/>
      <c r="IO1114" s="129"/>
      <c r="IP1114" s="129"/>
      <c r="IQ1114" s="129"/>
      <c r="IR1114" s="129"/>
      <c r="IS1114" s="129"/>
      <c r="IT1114" s="129"/>
      <c r="IU1114" s="129"/>
      <c r="IV1114" s="129"/>
      <c r="IW1114" s="129"/>
      <c r="IX1114" s="129"/>
      <c r="IY1114" s="129"/>
      <c r="IZ1114" s="129"/>
      <c r="JA1114" s="129"/>
      <c r="JB1114" s="129"/>
      <c r="JC1114" s="129"/>
      <c r="JD1114" s="129"/>
      <c r="JE1114" s="129"/>
      <c r="JF1114" s="129"/>
      <c r="JG1114" s="129"/>
      <c r="JH1114" s="129"/>
      <c r="JI1114" s="197"/>
      <c r="JJ1114" s="129"/>
      <c r="JK1114" s="129"/>
      <c r="JL1114" s="129"/>
      <c r="JM1114" s="129"/>
      <c r="JN1114" s="129"/>
      <c r="JO1114" s="192"/>
      <c r="JP1114" s="197"/>
      <c r="JQ1114" s="192"/>
      <c r="JR1114" s="129"/>
      <c r="JS1114" s="129"/>
      <c r="JT1114" s="129"/>
      <c r="JU1114" s="140"/>
      <c r="JV1114" s="195"/>
      <c r="JW1114" s="129"/>
      <c r="JX1114" s="129"/>
      <c r="JY1114" s="129"/>
      <c r="JZ1114" s="129"/>
      <c r="KA1114" s="129"/>
      <c r="KB1114" s="129"/>
      <c r="KC1114" s="129"/>
      <c r="KD1114" s="129"/>
      <c r="KE1114" s="129"/>
      <c r="KF1114" s="129"/>
      <c r="KG1114" s="129"/>
      <c r="KH1114" s="129"/>
      <c r="KI1114" s="129"/>
      <c r="KJ1114" s="129"/>
      <c r="KK1114" s="129"/>
      <c r="KL1114" s="129"/>
      <c r="KM1114" s="129"/>
      <c r="KN1114" s="129"/>
      <c r="KO1114" s="129"/>
      <c r="KP1114" s="129"/>
      <c r="KQ1114" s="197"/>
      <c r="KR1114" s="129"/>
      <c r="KS1114" s="129"/>
      <c r="KT1114" s="129"/>
      <c r="KU1114" s="129"/>
      <c r="KV1114" s="129"/>
      <c r="KW1114" s="192"/>
      <c r="KX1114" s="197"/>
      <c r="KY1114" s="192"/>
      <c r="KZ1114" s="129"/>
      <c r="LA1114" s="129"/>
      <c r="LB1114" s="129"/>
      <c r="LC1114" s="140"/>
    </row>
    <row r="1115" spans="1:315" x14ac:dyDescent="0.3">
      <c r="A1115" s="102" t="s">
        <v>3477</v>
      </c>
      <c r="B1115" s="123" t="s">
        <v>3413</v>
      </c>
      <c r="C1115" s="124"/>
      <c r="K1115" s="91"/>
      <c r="L1115" s="126" t="s">
        <v>52</v>
      </c>
      <c r="N1115" s="91" t="s">
        <v>618</v>
      </c>
      <c r="Y1115" s="91" t="s">
        <v>3624</v>
      </c>
      <c r="AA1115" s="91" t="s">
        <v>3642</v>
      </c>
      <c r="AC1115" s="89" t="s">
        <v>3624</v>
      </c>
      <c r="AE1115" s="127" t="s">
        <v>52</v>
      </c>
      <c r="AF1115" s="127" t="s">
        <v>622</v>
      </c>
      <c r="AM1115" s="126" t="s">
        <v>26</v>
      </c>
      <c r="AN1115" s="91" t="s">
        <v>623</v>
      </c>
      <c r="AQ1115" s="91" t="s">
        <v>3773</v>
      </c>
      <c r="AR1115" s="91" t="s">
        <v>625</v>
      </c>
      <c r="AT1115" s="130" t="s">
        <v>625</v>
      </c>
      <c r="AX1115" s="126" t="s">
        <v>676</v>
      </c>
      <c r="AY1115" s="91" t="s">
        <v>322</v>
      </c>
      <c r="BG1115" s="91" t="s">
        <v>1382</v>
      </c>
      <c r="BI1115" s="91" t="s">
        <v>3774</v>
      </c>
      <c r="BQ1115" s="91" t="s">
        <v>52</v>
      </c>
      <c r="BX1115" s="129"/>
      <c r="BY1115" s="129"/>
      <c r="BZ1115" s="129"/>
      <c r="CE1115" s="91"/>
      <c r="DE1115" s="129"/>
      <c r="DF1115" s="129"/>
      <c r="DG1115" s="129"/>
      <c r="DY1115" s="126"/>
      <c r="EL1115" s="129"/>
      <c r="EM1115" s="129"/>
      <c r="EN1115" s="129"/>
      <c r="FF1115" s="126"/>
      <c r="FS1115" s="129"/>
      <c r="FT1115" s="129"/>
      <c r="FU1115" s="129"/>
      <c r="GM1115" s="126"/>
      <c r="GZ1115" s="129"/>
      <c r="HA1115" s="129"/>
      <c r="HB1115" s="129"/>
      <c r="HT1115" s="126"/>
      <c r="IG1115" s="129"/>
      <c r="IH1115" s="129"/>
      <c r="II1115" s="129"/>
      <c r="IM1115" s="91"/>
      <c r="IN1115" s="195"/>
      <c r="IO1115" s="129"/>
      <c r="IP1115" s="129"/>
      <c r="IQ1115" s="129"/>
      <c r="IR1115" s="129"/>
      <c r="IS1115" s="129"/>
      <c r="IT1115" s="129"/>
      <c r="IU1115" s="129"/>
      <c r="IV1115" s="129"/>
      <c r="IW1115" s="129"/>
      <c r="IX1115" s="129"/>
      <c r="IY1115" s="129"/>
      <c r="IZ1115" s="129"/>
      <c r="JA1115" s="129"/>
      <c r="JB1115" s="129"/>
      <c r="JC1115" s="129"/>
      <c r="JD1115" s="129"/>
      <c r="JE1115" s="129"/>
      <c r="JF1115" s="129"/>
      <c r="JG1115" s="129"/>
      <c r="JH1115" s="129"/>
      <c r="JI1115" s="129"/>
      <c r="JJ1115" s="129"/>
      <c r="JK1115" s="129"/>
      <c r="JL1115" s="129"/>
      <c r="JM1115" s="129"/>
      <c r="JN1115" s="129"/>
      <c r="JO1115" s="129"/>
      <c r="JP1115" s="129"/>
      <c r="JQ1115" s="129"/>
      <c r="JR1115" s="129"/>
      <c r="JS1115" s="129"/>
      <c r="JT1115" s="129"/>
      <c r="JU1115" s="140"/>
      <c r="JV1115" s="195"/>
      <c r="JW1115" s="129"/>
      <c r="JX1115" s="129"/>
      <c r="JY1115" s="129"/>
      <c r="JZ1115" s="129"/>
      <c r="KA1115" s="129"/>
      <c r="KB1115" s="129"/>
      <c r="KC1115" s="129"/>
      <c r="KD1115" s="129"/>
      <c r="KE1115" s="129"/>
      <c r="KF1115" s="129"/>
      <c r="KG1115" s="129"/>
      <c r="KH1115" s="129"/>
      <c r="KI1115" s="129"/>
      <c r="KJ1115" s="129"/>
      <c r="KK1115" s="129"/>
      <c r="KL1115" s="129"/>
      <c r="KM1115" s="129"/>
      <c r="KN1115" s="129"/>
      <c r="KO1115" s="129"/>
      <c r="KP1115" s="129"/>
      <c r="KQ1115" s="129"/>
      <c r="KR1115" s="129"/>
      <c r="KS1115" s="129"/>
      <c r="KT1115" s="129"/>
      <c r="KU1115" s="129"/>
      <c r="KV1115" s="129"/>
      <c r="KW1115" s="129"/>
      <c r="KX1115" s="129"/>
      <c r="KY1115" s="129"/>
      <c r="KZ1115" s="129"/>
      <c r="LA1115" s="129"/>
      <c r="LB1115" s="129"/>
      <c r="LC1115" s="140"/>
    </row>
    <row r="1116" spans="1:315" ht="17.25" thickBot="1" x14ac:dyDescent="0.35">
      <c r="A1116" s="102" t="s">
        <v>3478</v>
      </c>
      <c r="B1116" s="123" t="s">
        <v>3404</v>
      </c>
      <c r="C1116" s="124"/>
      <c r="K1116" s="91"/>
      <c r="L1116" s="126" t="s">
        <v>630</v>
      </c>
      <c r="N1116" s="91" t="s">
        <v>618</v>
      </c>
      <c r="V1116" s="91" t="s">
        <v>736</v>
      </c>
      <c r="W1116" s="91" t="s">
        <v>3756</v>
      </c>
      <c r="Y1116" s="91" t="s">
        <v>3644</v>
      </c>
      <c r="AA1116" s="91" t="s">
        <v>3643</v>
      </c>
      <c r="AC1116" s="89" t="s">
        <v>3775</v>
      </c>
      <c r="AE1116" s="183" t="s">
        <v>681</v>
      </c>
      <c r="AM1116" s="126" t="s">
        <v>654</v>
      </c>
      <c r="AN1116" s="91" t="s">
        <v>4330</v>
      </c>
      <c r="AR1116" s="91" t="s">
        <v>625</v>
      </c>
      <c r="AT1116" s="91" t="s">
        <v>558</v>
      </c>
      <c r="AX1116" s="126" t="s">
        <v>676</v>
      </c>
      <c r="AY1116" s="91" t="s">
        <v>322</v>
      </c>
      <c r="BG1116" s="91" t="s">
        <v>4331</v>
      </c>
      <c r="BI1116" s="91" t="s">
        <v>3776</v>
      </c>
      <c r="BQ1116" s="91" t="s">
        <v>52</v>
      </c>
      <c r="BX1116" s="129"/>
      <c r="BY1116" s="129"/>
      <c r="BZ1116" s="129"/>
      <c r="CE1116" s="96" t="s">
        <v>351</v>
      </c>
      <c r="CF1116" s="91" t="s">
        <v>660</v>
      </c>
      <c r="CQ1116" s="126" t="s">
        <v>256</v>
      </c>
      <c r="CR1116" s="126"/>
      <c r="CS1116" s="91" t="s">
        <v>1354</v>
      </c>
      <c r="CX1116" s="91" t="s">
        <v>52</v>
      </c>
      <c r="DE1116" s="192"/>
      <c r="DF1116" s="192"/>
      <c r="DG1116" s="192"/>
      <c r="DH1116" s="130" t="s">
        <v>1277</v>
      </c>
      <c r="DI1116" s="91" t="s">
        <v>661</v>
      </c>
      <c r="DL1116" s="91" t="s">
        <v>3657</v>
      </c>
      <c r="DM1116" s="91" t="s">
        <v>660</v>
      </c>
      <c r="DU1116" s="91" t="s">
        <v>3804</v>
      </c>
      <c r="DX1116" s="91" t="s">
        <v>3668</v>
      </c>
      <c r="DZ1116" s="91" t="s">
        <v>1319</v>
      </c>
      <c r="EB1116" s="91" t="s">
        <v>1261</v>
      </c>
      <c r="EL1116" s="129"/>
      <c r="EM1116" s="129"/>
      <c r="EN1116" s="129"/>
      <c r="EO1116" s="130" t="s">
        <v>1277</v>
      </c>
      <c r="EP1116" s="91" t="s">
        <v>2146</v>
      </c>
      <c r="FS1116" s="129"/>
      <c r="FT1116" s="129"/>
      <c r="FU1116" s="129"/>
      <c r="GZ1116" s="129"/>
      <c r="HA1116" s="129"/>
      <c r="HB1116" s="129"/>
      <c r="IG1116" s="129"/>
      <c r="IH1116" s="129"/>
      <c r="II1116" s="129"/>
      <c r="IM1116" s="91"/>
      <c r="IN1116" s="195"/>
      <c r="IO1116" s="129"/>
      <c r="IP1116" s="129"/>
      <c r="IQ1116" s="129"/>
      <c r="IR1116" s="129"/>
      <c r="IS1116" s="129"/>
      <c r="IT1116" s="129"/>
      <c r="IU1116" s="129"/>
      <c r="IV1116" s="129"/>
      <c r="IW1116" s="129"/>
      <c r="IX1116" s="129"/>
      <c r="IY1116" s="129"/>
      <c r="IZ1116" s="129"/>
      <c r="JA1116" s="129"/>
      <c r="JB1116" s="129"/>
      <c r="JC1116" s="129"/>
      <c r="JD1116" s="129"/>
      <c r="JE1116" s="129"/>
      <c r="JF1116" s="129"/>
      <c r="JG1116" s="129"/>
      <c r="JH1116" s="129"/>
      <c r="JI1116" s="129"/>
      <c r="JJ1116" s="129"/>
      <c r="JK1116" s="129"/>
      <c r="JL1116" s="129"/>
      <c r="JM1116" s="129"/>
      <c r="JN1116" s="129"/>
      <c r="JO1116" s="129"/>
      <c r="JP1116" s="129"/>
      <c r="JQ1116" s="129"/>
      <c r="JR1116" s="129"/>
      <c r="JS1116" s="129"/>
      <c r="JT1116" s="129"/>
      <c r="JU1116" s="140"/>
      <c r="JV1116" s="195"/>
      <c r="JW1116" s="129"/>
      <c r="JX1116" s="129"/>
      <c r="JY1116" s="129"/>
      <c r="JZ1116" s="129"/>
      <c r="KA1116" s="129"/>
      <c r="KB1116" s="129"/>
      <c r="KC1116" s="129"/>
      <c r="KD1116" s="129"/>
      <c r="KE1116" s="129"/>
      <c r="KF1116" s="129"/>
      <c r="KG1116" s="129"/>
      <c r="KH1116" s="129"/>
      <c r="KI1116" s="129"/>
      <c r="KJ1116" s="129"/>
      <c r="KK1116" s="129"/>
      <c r="KL1116" s="129"/>
      <c r="KM1116" s="129"/>
      <c r="KN1116" s="129"/>
      <c r="KO1116" s="129"/>
      <c r="KP1116" s="129"/>
      <c r="KQ1116" s="129"/>
      <c r="KR1116" s="129"/>
      <c r="KS1116" s="129"/>
      <c r="KT1116" s="129"/>
      <c r="KU1116" s="129"/>
      <c r="KV1116" s="129"/>
      <c r="KW1116" s="129"/>
      <c r="KX1116" s="129"/>
      <c r="KY1116" s="129"/>
      <c r="KZ1116" s="129"/>
      <c r="LA1116" s="129"/>
      <c r="LB1116" s="129"/>
      <c r="LC1116" s="140"/>
    </row>
    <row r="1117" spans="1:315" s="173" customFormat="1" ht="17.25" thickBot="1" x14ac:dyDescent="0.35">
      <c r="A1117" s="169"/>
      <c r="B1117" s="185" t="s">
        <v>3374</v>
      </c>
      <c r="C1117" s="171"/>
      <c r="D1117"/>
      <c r="E1117"/>
      <c r="F1117"/>
      <c r="G1117"/>
      <c r="H1117" s="172"/>
      <c r="I1117" s="172"/>
      <c r="L1117" s="174"/>
      <c r="Q1117" s="131"/>
      <c r="R1117" s="172"/>
      <c r="U1117" s="131"/>
      <c r="W1117" s="175"/>
      <c r="AC1117" s="176"/>
      <c r="AD1117" s="131"/>
      <c r="AE1117" s="177"/>
      <c r="AF1117" s="177"/>
      <c r="AI1117" s="178"/>
      <c r="AJ1117" s="178"/>
      <c r="AL1117" s="131"/>
      <c r="AM1117" s="174"/>
      <c r="AT1117" s="178"/>
      <c r="AW1117" s="132"/>
      <c r="AX1117" s="174"/>
      <c r="BG1117" s="179"/>
      <c r="BH1117" s="179"/>
      <c r="BM1117" s="179"/>
      <c r="BO1117" s="179"/>
      <c r="BX1117" s="192"/>
      <c r="BY1117" s="197"/>
      <c r="BZ1117" s="192"/>
      <c r="CA1117" s="178"/>
      <c r="CD1117" s="131"/>
      <c r="CE1117" s="174"/>
      <c r="CO1117" s="179"/>
      <c r="CT1117" s="179"/>
      <c r="CV1117" s="179"/>
      <c r="DE1117" s="192"/>
      <c r="DF1117" s="197"/>
      <c r="DG1117" s="192"/>
      <c r="DH1117" s="178"/>
      <c r="DK1117" s="131"/>
      <c r="DL1117" s="174"/>
      <c r="DV1117" s="179"/>
      <c r="EA1117" s="179"/>
      <c r="EC1117" s="179"/>
      <c r="EL1117" s="192"/>
      <c r="EM1117" s="197"/>
      <c r="EN1117" s="192"/>
      <c r="EO1117" s="178"/>
      <c r="ER1117" s="131"/>
      <c r="ES1117" s="174"/>
      <c r="FC1117" s="179"/>
      <c r="FH1117" s="179"/>
      <c r="FJ1117" s="179"/>
      <c r="FS1117" s="192"/>
      <c r="FT1117" s="197"/>
      <c r="FU1117" s="192"/>
      <c r="FV1117" s="178"/>
      <c r="FY1117" s="131"/>
      <c r="FZ1117" s="174"/>
      <c r="GJ1117" s="179"/>
      <c r="GO1117" s="179"/>
      <c r="GQ1117" s="179"/>
      <c r="GZ1117" s="192"/>
      <c r="HA1117" s="197"/>
      <c r="HB1117" s="192"/>
      <c r="HC1117" s="178"/>
      <c r="HF1117" s="131"/>
      <c r="HG1117" s="174"/>
      <c r="HQ1117" s="179"/>
      <c r="HW1117" s="179"/>
      <c r="HY1117" s="179"/>
      <c r="IG1117" s="192"/>
      <c r="IH1117" s="197"/>
      <c r="II1117" s="192"/>
      <c r="IJ1117" s="178"/>
      <c r="IN1117" s="195"/>
      <c r="IO1117" s="129"/>
      <c r="IP1117" s="129"/>
      <c r="IQ1117" s="129"/>
      <c r="IR1117" s="129"/>
      <c r="IS1117" s="129"/>
      <c r="IT1117" s="129"/>
      <c r="IU1117" s="129"/>
      <c r="IV1117" s="129"/>
      <c r="IW1117" s="129"/>
      <c r="IX1117" s="129"/>
      <c r="IY1117" s="129"/>
      <c r="IZ1117" s="129"/>
      <c r="JA1117" s="129"/>
      <c r="JB1117" s="129"/>
      <c r="JC1117" s="129"/>
      <c r="JD1117" s="129"/>
      <c r="JE1117" s="129"/>
      <c r="JF1117" s="129"/>
      <c r="JG1117" s="129"/>
      <c r="JH1117" s="129"/>
      <c r="JI1117" s="197"/>
      <c r="JJ1117" s="129"/>
      <c r="JK1117" s="129"/>
      <c r="JL1117" s="129"/>
      <c r="JM1117" s="129"/>
      <c r="JN1117" s="129"/>
      <c r="JO1117" s="192"/>
      <c r="JP1117" s="197"/>
      <c r="JQ1117" s="192"/>
      <c r="JR1117" s="129"/>
      <c r="JS1117" s="129"/>
      <c r="JT1117" s="129"/>
      <c r="JU1117" s="140"/>
      <c r="JV1117" s="195"/>
      <c r="JW1117" s="129"/>
      <c r="JX1117" s="129"/>
      <c r="JY1117" s="129"/>
      <c r="JZ1117" s="129"/>
      <c r="KA1117" s="129"/>
      <c r="KB1117" s="129"/>
      <c r="KC1117" s="129"/>
      <c r="KD1117" s="129"/>
      <c r="KE1117" s="129"/>
      <c r="KF1117" s="129"/>
      <c r="KG1117" s="129"/>
      <c r="KH1117" s="129"/>
      <c r="KI1117" s="129"/>
      <c r="KJ1117" s="129"/>
      <c r="KK1117" s="129"/>
      <c r="KL1117" s="129"/>
      <c r="KM1117" s="129"/>
      <c r="KN1117" s="129"/>
      <c r="KO1117" s="129"/>
      <c r="KP1117" s="129"/>
      <c r="KQ1117" s="197"/>
      <c r="KR1117" s="129"/>
      <c r="KS1117" s="129"/>
      <c r="KT1117" s="129"/>
      <c r="KU1117" s="129"/>
      <c r="KV1117" s="129"/>
      <c r="KW1117" s="192"/>
      <c r="KX1117" s="197"/>
      <c r="KY1117" s="192"/>
      <c r="KZ1117" s="129"/>
      <c r="LA1117" s="129"/>
      <c r="LB1117" s="129"/>
      <c r="LC1117" s="140"/>
    </row>
    <row r="1118" spans="1:315" x14ac:dyDescent="0.3">
      <c r="A1118" s="102" t="s">
        <v>3479</v>
      </c>
      <c r="B1118" s="123" t="s">
        <v>3413</v>
      </c>
      <c r="C1118" s="124"/>
      <c r="K1118" s="91"/>
      <c r="L1118" s="126" t="s">
        <v>52</v>
      </c>
      <c r="N1118" s="91" t="s">
        <v>618</v>
      </c>
      <c r="Y1118" s="91" t="s">
        <v>2328</v>
      </c>
      <c r="AA1118" s="91" t="s">
        <v>3640</v>
      </c>
      <c r="AC1118" s="89" t="s">
        <v>3641</v>
      </c>
      <c r="AE1118" s="127" t="s">
        <v>52</v>
      </c>
      <c r="AF1118" s="127" t="s">
        <v>622</v>
      </c>
      <c r="AM1118" s="126" t="s">
        <v>26</v>
      </c>
      <c r="AN1118" s="91" t="s">
        <v>623</v>
      </c>
      <c r="AQ1118" s="91" t="s">
        <v>3778</v>
      </c>
      <c r="AR1118" s="91" t="s">
        <v>625</v>
      </c>
      <c r="AT1118" s="130" t="s">
        <v>625</v>
      </c>
      <c r="AX1118" s="126" t="s">
        <v>676</v>
      </c>
      <c r="AY1118" s="91" t="s">
        <v>322</v>
      </c>
      <c r="BG1118" s="91" t="s">
        <v>1264</v>
      </c>
      <c r="BI1118" s="91" t="s">
        <v>3777</v>
      </c>
      <c r="BQ1118" s="91" t="s">
        <v>52</v>
      </c>
      <c r="BX1118" s="129"/>
      <c r="BY1118" s="129"/>
      <c r="BZ1118" s="129"/>
      <c r="CQ1118" s="126"/>
      <c r="CR1118" s="126"/>
      <c r="DE1118" s="129"/>
      <c r="DF1118" s="129"/>
      <c r="DG1118" s="129"/>
      <c r="DY1118" s="126"/>
      <c r="EL1118" s="129"/>
      <c r="EM1118" s="129"/>
      <c r="EN1118" s="129"/>
      <c r="FF1118" s="126"/>
      <c r="FS1118" s="129"/>
      <c r="FT1118" s="129"/>
      <c r="FU1118" s="129"/>
      <c r="GM1118" s="126"/>
      <c r="GZ1118" s="129"/>
      <c r="HA1118" s="129"/>
      <c r="HB1118" s="129"/>
      <c r="HT1118" s="126"/>
      <c r="IG1118" s="129"/>
      <c r="IH1118" s="129"/>
      <c r="II1118" s="129"/>
      <c r="IM1118" s="91"/>
      <c r="IN1118" s="195"/>
      <c r="IO1118" s="129"/>
      <c r="IP1118" s="129"/>
      <c r="IQ1118" s="129"/>
      <c r="IR1118" s="129"/>
      <c r="IS1118" s="129"/>
      <c r="IT1118" s="129"/>
      <c r="IU1118" s="129"/>
      <c r="IV1118" s="129"/>
      <c r="IW1118" s="129"/>
      <c r="IX1118" s="129"/>
      <c r="IY1118" s="129"/>
      <c r="IZ1118" s="129"/>
      <c r="JA1118" s="129"/>
      <c r="JB1118" s="129"/>
      <c r="JC1118" s="129"/>
      <c r="JD1118" s="129"/>
      <c r="JE1118" s="129"/>
      <c r="JF1118" s="129"/>
      <c r="JG1118" s="129"/>
      <c r="JH1118" s="129"/>
      <c r="JI1118" s="129"/>
      <c r="JJ1118" s="129"/>
      <c r="JK1118" s="129"/>
      <c r="JL1118" s="129"/>
      <c r="JM1118" s="129"/>
      <c r="JN1118" s="129"/>
      <c r="JO1118" s="129"/>
      <c r="JP1118" s="129"/>
      <c r="JQ1118" s="129"/>
      <c r="JR1118" s="129"/>
      <c r="JS1118" s="129"/>
      <c r="JT1118" s="129"/>
      <c r="JU1118" s="140"/>
      <c r="JV1118" s="195"/>
      <c r="JW1118" s="129"/>
      <c r="JX1118" s="129"/>
      <c r="JY1118" s="129"/>
      <c r="JZ1118" s="129"/>
      <c r="KA1118" s="129"/>
      <c r="KB1118" s="129"/>
      <c r="KC1118" s="129"/>
      <c r="KD1118" s="129"/>
      <c r="KE1118" s="129"/>
      <c r="KF1118" s="129"/>
      <c r="KG1118" s="129"/>
      <c r="KH1118" s="129"/>
      <c r="KI1118" s="129"/>
      <c r="KJ1118" s="129"/>
      <c r="KK1118" s="129"/>
      <c r="KL1118" s="129"/>
      <c r="KM1118" s="129"/>
      <c r="KN1118" s="129"/>
      <c r="KO1118" s="129"/>
      <c r="KP1118" s="129"/>
      <c r="KQ1118" s="129"/>
      <c r="KR1118" s="129"/>
      <c r="KS1118" s="129"/>
      <c r="KT1118" s="129"/>
      <c r="KU1118" s="129"/>
      <c r="KV1118" s="129"/>
      <c r="KW1118" s="129"/>
      <c r="KX1118" s="129"/>
      <c r="KY1118" s="129"/>
      <c r="KZ1118" s="129"/>
      <c r="LA1118" s="129"/>
      <c r="LB1118" s="129"/>
      <c r="LC1118" s="140"/>
    </row>
    <row r="1119" spans="1:315" ht="17.25" thickBot="1" x14ac:dyDescent="0.35">
      <c r="A1119" s="102" t="s">
        <v>3480</v>
      </c>
      <c r="B1119" s="123" t="s">
        <v>3404</v>
      </c>
      <c r="C1119" s="124"/>
      <c r="K1119" s="91"/>
      <c r="L1119" s="126" t="s">
        <v>630</v>
      </c>
      <c r="N1119" s="91" t="s">
        <v>618</v>
      </c>
      <c r="V1119" s="91" t="s">
        <v>3932</v>
      </c>
      <c r="W1119" s="91" t="s">
        <v>3756</v>
      </c>
      <c r="Y1119" s="91" t="s">
        <v>3780</v>
      </c>
      <c r="AA1119" s="91" t="s">
        <v>2017</v>
      </c>
      <c r="AC1119" s="89" t="s">
        <v>3779</v>
      </c>
      <c r="AE1119" s="183" t="s">
        <v>681</v>
      </c>
      <c r="AM1119" s="126" t="s">
        <v>654</v>
      </c>
      <c r="AN1119" s="91" t="s">
        <v>623</v>
      </c>
      <c r="AR1119" s="91" t="s">
        <v>625</v>
      </c>
      <c r="AT1119" s="91" t="s">
        <v>558</v>
      </c>
      <c r="AX1119" s="126" t="s">
        <v>676</v>
      </c>
      <c r="AY1119" s="91" t="s">
        <v>322</v>
      </c>
      <c r="BG1119" s="91" t="s">
        <v>1583</v>
      </c>
      <c r="BI1119" s="91" t="s">
        <v>3931</v>
      </c>
      <c r="BQ1119" s="91" t="s">
        <v>52</v>
      </c>
      <c r="BX1119" s="129"/>
      <c r="BY1119" s="129"/>
      <c r="BZ1119" s="129"/>
      <c r="CE1119" s="126" t="s">
        <v>352</v>
      </c>
      <c r="CF1119" s="91" t="s">
        <v>660</v>
      </c>
      <c r="CN1119" s="91" t="s">
        <v>1261</v>
      </c>
      <c r="CQ1119" s="126" t="s">
        <v>352</v>
      </c>
      <c r="CR1119" s="126"/>
      <c r="CS1119" s="91" t="s">
        <v>1287</v>
      </c>
      <c r="CX1119" s="91" t="s">
        <v>52</v>
      </c>
      <c r="DE1119" s="129"/>
      <c r="DF1119" s="129"/>
      <c r="DG1119" s="129"/>
      <c r="DH1119" s="130" t="s">
        <v>1277</v>
      </c>
      <c r="DI1119" s="91" t="s">
        <v>661</v>
      </c>
      <c r="DL1119" s="91" t="s">
        <v>3657</v>
      </c>
      <c r="DM1119" s="91" t="s">
        <v>660</v>
      </c>
      <c r="DU1119" s="91" t="s">
        <v>3804</v>
      </c>
      <c r="DX1119" s="91" t="s">
        <v>3668</v>
      </c>
      <c r="DZ1119" s="91" t="s">
        <v>1319</v>
      </c>
      <c r="EB1119" s="91" t="s">
        <v>1261</v>
      </c>
      <c r="EL1119" s="129"/>
      <c r="EM1119" s="129"/>
      <c r="EN1119" s="129"/>
      <c r="EO1119" s="130" t="s">
        <v>1277</v>
      </c>
      <c r="EP1119" s="91" t="s">
        <v>2146</v>
      </c>
      <c r="FS1119" s="129"/>
      <c r="FT1119" s="129"/>
      <c r="FU1119" s="129"/>
      <c r="GZ1119" s="129"/>
      <c r="HA1119" s="129"/>
      <c r="HB1119" s="129"/>
      <c r="IG1119" s="129"/>
      <c r="IH1119" s="129"/>
      <c r="II1119" s="129"/>
      <c r="IM1119" s="91"/>
      <c r="IN1119" s="195"/>
      <c r="IO1119" s="129"/>
      <c r="IP1119" s="129"/>
      <c r="IQ1119" s="129"/>
      <c r="IR1119" s="129"/>
      <c r="IS1119" s="129"/>
      <c r="IT1119" s="129"/>
      <c r="IU1119" s="129"/>
      <c r="IV1119" s="129"/>
      <c r="IW1119" s="129"/>
      <c r="IX1119" s="129"/>
      <c r="IY1119" s="129"/>
      <c r="IZ1119" s="129"/>
      <c r="JA1119" s="129"/>
      <c r="JB1119" s="129"/>
      <c r="JC1119" s="129"/>
      <c r="JD1119" s="129"/>
      <c r="JE1119" s="129"/>
      <c r="JF1119" s="129"/>
      <c r="JG1119" s="129"/>
      <c r="JH1119" s="129"/>
      <c r="JI1119" s="129"/>
      <c r="JJ1119" s="129"/>
      <c r="JK1119" s="129"/>
      <c r="JL1119" s="129"/>
      <c r="JM1119" s="129"/>
      <c r="JN1119" s="129"/>
      <c r="JO1119" s="129"/>
      <c r="JP1119" s="129"/>
      <c r="JQ1119" s="129"/>
      <c r="JR1119" s="129"/>
      <c r="JS1119" s="129"/>
      <c r="JT1119" s="129"/>
      <c r="JU1119" s="140"/>
      <c r="JV1119" s="195"/>
      <c r="JW1119" s="129"/>
      <c r="JX1119" s="129"/>
      <c r="JY1119" s="129"/>
      <c r="JZ1119" s="129"/>
      <c r="KA1119" s="129"/>
      <c r="KB1119" s="129"/>
      <c r="KC1119" s="129"/>
      <c r="KD1119" s="129"/>
      <c r="KE1119" s="129"/>
      <c r="KF1119" s="129"/>
      <c r="KG1119" s="129"/>
      <c r="KH1119" s="129"/>
      <c r="KI1119" s="129"/>
      <c r="KJ1119" s="129"/>
      <c r="KK1119" s="129"/>
      <c r="KL1119" s="129"/>
      <c r="KM1119" s="129"/>
      <c r="KN1119" s="129"/>
      <c r="KO1119" s="129"/>
      <c r="KP1119" s="129"/>
      <c r="KQ1119" s="129"/>
      <c r="KR1119" s="129"/>
      <c r="KS1119" s="129"/>
      <c r="KT1119" s="129"/>
      <c r="KU1119" s="129"/>
      <c r="KV1119" s="129"/>
      <c r="KW1119" s="129"/>
      <c r="KX1119" s="129"/>
      <c r="KY1119" s="129"/>
      <c r="KZ1119" s="129"/>
      <c r="LA1119" s="129"/>
      <c r="LB1119" s="129"/>
      <c r="LC1119" s="140"/>
    </row>
    <row r="1120" spans="1:315" s="173" customFormat="1" ht="17.25" thickBot="1" x14ac:dyDescent="0.35">
      <c r="A1120" s="169"/>
      <c r="B1120" s="185" t="s">
        <v>3375</v>
      </c>
      <c r="C1120" s="171"/>
      <c r="D1120"/>
      <c r="E1120"/>
      <c r="F1120"/>
      <c r="G1120"/>
      <c r="H1120" s="172"/>
      <c r="I1120" s="172"/>
      <c r="L1120" s="174"/>
      <c r="Q1120" s="131"/>
      <c r="R1120" s="172"/>
      <c r="U1120" s="131"/>
      <c r="W1120" s="175"/>
      <c r="AC1120" s="176"/>
      <c r="AD1120" s="131"/>
      <c r="AE1120" s="177"/>
      <c r="AF1120" s="177"/>
      <c r="AI1120" s="178"/>
      <c r="AJ1120" s="178"/>
      <c r="AL1120" s="131"/>
      <c r="AM1120" s="174"/>
      <c r="AT1120" s="178"/>
      <c r="AW1120" s="132"/>
      <c r="AX1120" s="174"/>
      <c r="BG1120" s="179"/>
      <c r="BH1120" s="179"/>
      <c r="BM1120" s="179"/>
      <c r="BO1120" s="179"/>
      <c r="BX1120" s="192"/>
      <c r="BY1120" s="197"/>
      <c r="BZ1120" s="192"/>
      <c r="CA1120" s="178"/>
      <c r="CD1120" s="131"/>
      <c r="CE1120" s="174"/>
      <c r="CO1120" s="179"/>
      <c r="CT1120" s="179"/>
      <c r="CV1120" s="179"/>
      <c r="DE1120" s="192"/>
      <c r="DF1120" s="197"/>
      <c r="DG1120" s="192"/>
      <c r="DH1120" s="178"/>
      <c r="DK1120" s="131"/>
      <c r="DL1120" s="174"/>
      <c r="DV1120" s="179"/>
      <c r="EA1120" s="179"/>
      <c r="EC1120" s="179"/>
      <c r="EL1120" s="192"/>
      <c r="EM1120" s="197"/>
      <c r="EN1120" s="192"/>
      <c r="EO1120" s="178"/>
      <c r="ER1120" s="131"/>
      <c r="ES1120" s="174"/>
      <c r="FC1120" s="179"/>
      <c r="FH1120" s="179"/>
      <c r="FJ1120" s="179"/>
      <c r="FS1120" s="192"/>
      <c r="FT1120" s="197"/>
      <c r="FU1120" s="192"/>
      <c r="FV1120" s="178"/>
      <c r="FY1120" s="131"/>
      <c r="FZ1120" s="174"/>
      <c r="GJ1120" s="179"/>
      <c r="GO1120" s="179"/>
      <c r="GQ1120" s="179"/>
      <c r="GZ1120" s="192"/>
      <c r="HA1120" s="197"/>
      <c r="HB1120" s="192"/>
      <c r="HC1120" s="178"/>
      <c r="HF1120" s="131"/>
      <c r="HG1120" s="174"/>
      <c r="HQ1120" s="179"/>
      <c r="HW1120" s="179"/>
      <c r="HY1120" s="179"/>
      <c r="IG1120" s="192"/>
      <c r="IH1120" s="197"/>
      <c r="II1120" s="192"/>
      <c r="IJ1120" s="178"/>
      <c r="IN1120" s="195"/>
      <c r="IO1120" s="129"/>
      <c r="IP1120" s="129"/>
      <c r="IQ1120" s="129"/>
      <c r="IR1120" s="129"/>
      <c r="IS1120" s="129"/>
      <c r="IT1120" s="129"/>
      <c r="IU1120" s="129"/>
      <c r="IV1120" s="129"/>
      <c r="IW1120" s="129"/>
      <c r="IX1120" s="129"/>
      <c r="IY1120" s="129"/>
      <c r="IZ1120" s="129"/>
      <c r="JA1120" s="129"/>
      <c r="JB1120" s="129"/>
      <c r="JC1120" s="129"/>
      <c r="JD1120" s="129"/>
      <c r="JE1120" s="129"/>
      <c r="JF1120" s="129"/>
      <c r="JG1120" s="129"/>
      <c r="JH1120" s="129"/>
      <c r="JI1120" s="197"/>
      <c r="JJ1120" s="129"/>
      <c r="JK1120" s="129"/>
      <c r="JL1120" s="129"/>
      <c r="JM1120" s="129"/>
      <c r="JN1120" s="129"/>
      <c r="JO1120" s="192"/>
      <c r="JP1120" s="197"/>
      <c r="JQ1120" s="192"/>
      <c r="JR1120" s="129"/>
      <c r="JS1120" s="129"/>
      <c r="JT1120" s="129"/>
      <c r="JU1120" s="140"/>
      <c r="JV1120" s="195"/>
      <c r="JW1120" s="129"/>
      <c r="JX1120" s="129"/>
      <c r="JY1120" s="129"/>
      <c r="JZ1120" s="129"/>
      <c r="KA1120" s="129"/>
      <c r="KB1120" s="129"/>
      <c r="KC1120" s="129"/>
      <c r="KD1120" s="129"/>
      <c r="KE1120" s="129"/>
      <c r="KF1120" s="129"/>
      <c r="KG1120" s="129"/>
      <c r="KH1120" s="129"/>
      <c r="KI1120" s="129"/>
      <c r="KJ1120" s="129"/>
      <c r="KK1120" s="129"/>
      <c r="KL1120" s="129"/>
      <c r="KM1120" s="129"/>
      <c r="KN1120" s="129"/>
      <c r="KO1120" s="129"/>
      <c r="KP1120" s="129"/>
      <c r="KQ1120" s="197"/>
      <c r="KR1120" s="129"/>
      <c r="KS1120" s="129"/>
      <c r="KT1120" s="129"/>
      <c r="KU1120" s="129"/>
      <c r="KV1120" s="129"/>
      <c r="KW1120" s="192"/>
      <c r="KX1120" s="197"/>
      <c r="KY1120" s="192"/>
      <c r="KZ1120" s="129"/>
      <c r="LA1120" s="129"/>
      <c r="LB1120" s="129"/>
      <c r="LC1120" s="140"/>
    </row>
    <row r="1121" spans="1:315" x14ac:dyDescent="0.3">
      <c r="A1121" s="102" t="s">
        <v>3806</v>
      </c>
      <c r="B1121" s="123" t="s">
        <v>3413</v>
      </c>
      <c r="C1121" s="124"/>
      <c r="K1121" s="91"/>
      <c r="L1121" s="126" t="s">
        <v>52</v>
      </c>
      <c r="N1121" s="91" t="s">
        <v>618</v>
      </c>
      <c r="Y1121" s="91" t="s">
        <v>3431</v>
      </c>
      <c r="AA1121" s="91" t="s">
        <v>806</v>
      </c>
      <c r="AC1121" s="89" t="s">
        <v>3431</v>
      </c>
      <c r="AE1121" s="127" t="s">
        <v>52</v>
      </c>
      <c r="AF1121" s="127" t="s">
        <v>622</v>
      </c>
      <c r="AM1121" s="126" t="s">
        <v>26</v>
      </c>
      <c r="AN1121" s="91" t="s">
        <v>623</v>
      </c>
      <c r="AQ1121" s="91" t="s">
        <v>3917</v>
      </c>
      <c r="AR1121" s="91" t="s">
        <v>625</v>
      </c>
      <c r="AT1121" s="130" t="s">
        <v>625</v>
      </c>
      <c r="AX1121" s="126" t="s">
        <v>676</v>
      </c>
      <c r="AY1121" s="91" t="s">
        <v>322</v>
      </c>
      <c r="BG1121" s="91" t="s">
        <v>490</v>
      </c>
      <c r="BQ1121" s="91" t="s">
        <v>52</v>
      </c>
      <c r="BX1121" s="129"/>
      <c r="BY1121" s="129"/>
      <c r="BZ1121" s="129"/>
      <c r="CQ1121" s="126"/>
      <c r="CR1121" s="126"/>
      <c r="DE1121" s="129"/>
      <c r="DF1121" s="129"/>
      <c r="DG1121" s="129"/>
      <c r="DY1121" s="126"/>
      <c r="EL1121" s="129"/>
      <c r="EM1121" s="129"/>
      <c r="EN1121" s="129"/>
      <c r="FF1121" s="126"/>
      <c r="FS1121" s="129"/>
      <c r="FT1121" s="129"/>
      <c r="FU1121" s="129"/>
      <c r="GM1121" s="126"/>
      <c r="GZ1121" s="129"/>
      <c r="HA1121" s="129"/>
      <c r="HB1121" s="129"/>
      <c r="HT1121" s="126"/>
      <c r="IG1121" s="129"/>
      <c r="IH1121" s="129"/>
      <c r="II1121" s="129"/>
      <c r="IM1121" s="91"/>
      <c r="IN1121" s="195"/>
      <c r="IO1121" s="129"/>
      <c r="IP1121" s="129"/>
      <c r="IQ1121" s="129"/>
      <c r="IR1121" s="129"/>
      <c r="IS1121" s="129"/>
      <c r="IT1121" s="129"/>
      <c r="IU1121" s="129"/>
      <c r="IV1121" s="129"/>
      <c r="IW1121" s="129"/>
      <c r="IX1121" s="129"/>
      <c r="IY1121" s="129"/>
      <c r="IZ1121" s="129"/>
      <c r="JA1121" s="129"/>
      <c r="JB1121" s="129"/>
      <c r="JC1121" s="129"/>
      <c r="JD1121" s="129"/>
      <c r="JE1121" s="129"/>
      <c r="JF1121" s="129"/>
      <c r="JG1121" s="129"/>
      <c r="JH1121" s="129"/>
      <c r="JI1121" s="129"/>
      <c r="JJ1121" s="129"/>
      <c r="JK1121" s="129"/>
      <c r="JL1121" s="129"/>
      <c r="JM1121" s="129"/>
      <c r="JN1121" s="129"/>
      <c r="JO1121" s="129"/>
      <c r="JP1121" s="129"/>
      <c r="JQ1121" s="129"/>
      <c r="JR1121" s="129"/>
      <c r="JS1121" s="129"/>
      <c r="JT1121" s="129"/>
      <c r="JU1121" s="140"/>
      <c r="JV1121" s="195"/>
      <c r="JW1121" s="129"/>
      <c r="JX1121" s="129"/>
      <c r="JY1121" s="129"/>
      <c r="JZ1121" s="129"/>
      <c r="KA1121" s="129"/>
      <c r="KB1121" s="129"/>
      <c r="KC1121" s="129"/>
      <c r="KD1121" s="129"/>
      <c r="KE1121" s="129"/>
      <c r="KF1121" s="129"/>
      <c r="KG1121" s="129"/>
      <c r="KH1121" s="129"/>
      <c r="KI1121" s="129"/>
      <c r="KJ1121" s="129"/>
      <c r="KK1121" s="129"/>
      <c r="KL1121" s="129"/>
      <c r="KM1121" s="129"/>
      <c r="KN1121" s="129"/>
      <c r="KO1121" s="129"/>
      <c r="KP1121" s="129"/>
      <c r="KQ1121" s="129"/>
      <c r="KR1121" s="129"/>
      <c r="KS1121" s="129"/>
      <c r="KT1121" s="129"/>
      <c r="KU1121" s="129"/>
      <c r="KV1121" s="129"/>
      <c r="KW1121" s="129"/>
      <c r="KX1121" s="129"/>
      <c r="KY1121" s="129"/>
      <c r="KZ1121" s="129"/>
      <c r="LA1121" s="129"/>
      <c r="LB1121" s="129"/>
      <c r="LC1121" s="140"/>
    </row>
    <row r="1122" spans="1:315" ht="17.25" thickBot="1" x14ac:dyDescent="0.35">
      <c r="A1122" s="102" t="s">
        <v>3481</v>
      </c>
      <c r="B1122" s="123" t="s">
        <v>3404</v>
      </c>
      <c r="C1122" s="124"/>
      <c r="K1122" s="91"/>
      <c r="L1122" s="126" t="s">
        <v>630</v>
      </c>
      <c r="N1122" s="91" t="s">
        <v>618</v>
      </c>
      <c r="V1122" s="91" t="s">
        <v>736</v>
      </c>
      <c r="W1122" s="91" t="s">
        <v>3756</v>
      </c>
      <c r="Y1122" s="91" t="s">
        <v>853</v>
      </c>
      <c r="AA1122" s="91" t="s">
        <v>3433</v>
      </c>
      <c r="AC1122" s="89" t="s">
        <v>3805</v>
      </c>
      <c r="AE1122" s="183" t="s">
        <v>681</v>
      </c>
      <c r="AM1122" s="126" t="s">
        <v>26</v>
      </c>
      <c r="AN1122" s="91" t="s">
        <v>623</v>
      </c>
      <c r="AQ1122" s="91" t="s">
        <v>796</v>
      </c>
      <c r="AR1122" s="91" t="s">
        <v>625</v>
      </c>
      <c r="AT1122" s="130" t="s">
        <v>625</v>
      </c>
      <c r="AX1122" s="126" t="s">
        <v>676</v>
      </c>
      <c r="AY1122" s="91" t="s">
        <v>323</v>
      </c>
      <c r="BC1122" s="91" t="s">
        <v>636</v>
      </c>
      <c r="BF1122" s="91" t="s">
        <v>677</v>
      </c>
      <c r="BG1122" s="91" t="s">
        <v>3402</v>
      </c>
      <c r="BQ1122" s="91" t="s">
        <v>52</v>
      </c>
      <c r="BX1122" s="129"/>
      <c r="BY1122" s="129"/>
      <c r="BZ1122" s="129"/>
      <c r="CE1122" s="91" t="s">
        <v>3657</v>
      </c>
      <c r="CF1122" s="91" t="s">
        <v>660</v>
      </c>
      <c r="CN1122" s="91" t="s">
        <v>3804</v>
      </c>
      <c r="CQ1122" s="91" t="s">
        <v>3668</v>
      </c>
      <c r="CS1122" s="91" t="s">
        <v>1319</v>
      </c>
      <c r="CU1122" s="91" t="s">
        <v>1261</v>
      </c>
      <c r="DE1122" s="129"/>
      <c r="DF1122" s="129"/>
      <c r="DG1122" s="129"/>
      <c r="DH1122" s="130" t="s">
        <v>1277</v>
      </c>
      <c r="DI1122" s="91" t="s">
        <v>2146</v>
      </c>
      <c r="EL1122" s="129"/>
      <c r="EM1122" s="129"/>
      <c r="EN1122" s="129"/>
      <c r="FS1122" s="129"/>
      <c r="FT1122" s="129"/>
      <c r="FU1122" s="129"/>
      <c r="GZ1122" s="129"/>
      <c r="HA1122" s="129"/>
      <c r="HB1122" s="129"/>
      <c r="IG1122" s="129"/>
      <c r="IH1122" s="129"/>
      <c r="II1122" s="129"/>
      <c r="IM1122" s="91"/>
      <c r="IN1122" s="195"/>
      <c r="IO1122" s="129"/>
      <c r="IP1122" s="129"/>
      <c r="IQ1122" s="129"/>
      <c r="IR1122" s="129"/>
      <c r="IS1122" s="129"/>
      <c r="IT1122" s="129"/>
      <c r="IU1122" s="129"/>
      <c r="IV1122" s="129"/>
      <c r="IW1122" s="129"/>
      <c r="IX1122" s="129"/>
      <c r="IY1122" s="129"/>
      <c r="IZ1122" s="129"/>
      <c r="JA1122" s="129"/>
      <c r="JB1122" s="129"/>
      <c r="JC1122" s="129"/>
      <c r="JD1122" s="129"/>
      <c r="JE1122" s="129"/>
      <c r="JF1122" s="129"/>
      <c r="JG1122" s="129"/>
      <c r="JH1122" s="129"/>
      <c r="JI1122" s="129"/>
      <c r="JJ1122" s="129"/>
      <c r="JK1122" s="129"/>
      <c r="JL1122" s="129"/>
      <c r="JM1122" s="129"/>
      <c r="JN1122" s="129"/>
      <c r="JO1122" s="129"/>
      <c r="JP1122" s="129"/>
      <c r="JQ1122" s="129"/>
      <c r="JR1122" s="129"/>
      <c r="JS1122" s="129"/>
      <c r="JT1122" s="129"/>
      <c r="JU1122" s="140"/>
      <c r="JV1122" s="195"/>
      <c r="JW1122" s="129"/>
      <c r="JX1122" s="129"/>
      <c r="JY1122" s="129"/>
      <c r="JZ1122" s="129"/>
      <c r="KA1122" s="129"/>
      <c r="KB1122" s="129"/>
      <c r="KC1122" s="129"/>
      <c r="KD1122" s="129"/>
      <c r="KE1122" s="129"/>
      <c r="KF1122" s="129"/>
      <c r="KG1122" s="129"/>
      <c r="KH1122" s="129"/>
      <c r="KI1122" s="129"/>
      <c r="KJ1122" s="129"/>
      <c r="KK1122" s="129"/>
      <c r="KL1122" s="129"/>
      <c r="KM1122" s="129"/>
      <c r="KN1122" s="129"/>
      <c r="KO1122" s="129"/>
      <c r="KP1122" s="129"/>
      <c r="KQ1122" s="129"/>
      <c r="KR1122" s="129"/>
      <c r="KS1122" s="129"/>
      <c r="KT1122" s="129"/>
      <c r="KU1122" s="129"/>
      <c r="KV1122" s="129"/>
      <c r="KW1122" s="129"/>
      <c r="KX1122" s="129"/>
      <c r="KY1122" s="129"/>
      <c r="KZ1122" s="129"/>
      <c r="LA1122" s="129"/>
      <c r="LB1122" s="129"/>
      <c r="LC1122" s="140"/>
    </row>
    <row r="1123" spans="1:315" s="173" customFormat="1" ht="17.25" thickBot="1" x14ac:dyDescent="0.35">
      <c r="A1123" s="169"/>
      <c r="B1123" s="185" t="s">
        <v>3376</v>
      </c>
      <c r="C1123" s="171"/>
      <c r="D1123"/>
      <c r="E1123"/>
      <c r="F1123"/>
      <c r="G1123"/>
      <c r="H1123" s="172"/>
      <c r="I1123" s="172"/>
      <c r="L1123" s="174"/>
      <c r="Q1123" s="131"/>
      <c r="R1123" s="172"/>
      <c r="U1123" s="131"/>
      <c r="W1123" s="175"/>
      <c r="AC1123" s="176"/>
      <c r="AD1123" s="131"/>
      <c r="AE1123" s="177"/>
      <c r="AF1123" s="177"/>
      <c r="AI1123" s="178"/>
      <c r="AJ1123" s="178"/>
      <c r="AL1123" s="131"/>
      <c r="AM1123" s="174"/>
      <c r="AT1123" s="178"/>
      <c r="AW1123" s="132"/>
      <c r="AX1123" s="174"/>
      <c r="BG1123" s="179"/>
      <c r="BH1123" s="179"/>
      <c r="BM1123" s="179"/>
      <c r="BO1123" s="179"/>
      <c r="BX1123" s="198"/>
      <c r="BY1123" s="198"/>
      <c r="BZ1123" s="198"/>
      <c r="CA1123" s="178"/>
      <c r="CD1123" s="131"/>
      <c r="CE1123" s="174"/>
      <c r="CO1123" s="179"/>
      <c r="CT1123" s="179"/>
      <c r="CV1123" s="179"/>
      <c r="DE1123" s="198"/>
      <c r="DF1123" s="198"/>
      <c r="DG1123" s="198"/>
      <c r="DH1123" s="178"/>
      <c r="DK1123" s="131"/>
      <c r="DL1123" s="174"/>
      <c r="DV1123" s="179"/>
      <c r="EA1123" s="179"/>
      <c r="EC1123" s="179"/>
      <c r="EL1123" s="198"/>
      <c r="EM1123" s="198"/>
      <c r="EN1123" s="198"/>
      <c r="EO1123" s="178"/>
      <c r="ER1123" s="131"/>
      <c r="ES1123" s="174"/>
      <c r="FC1123" s="179"/>
      <c r="FH1123" s="179"/>
      <c r="FJ1123" s="179"/>
      <c r="FS1123" s="198"/>
      <c r="FT1123" s="198"/>
      <c r="FU1123" s="198"/>
      <c r="FV1123" s="178"/>
      <c r="FY1123" s="131"/>
      <c r="FZ1123" s="174"/>
      <c r="GJ1123" s="179"/>
      <c r="GO1123" s="179"/>
      <c r="GQ1123" s="179"/>
      <c r="GZ1123" s="198"/>
      <c r="HA1123" s="198"/>
      <c r="HB1123" s="198"/>
      <c r="HC1123" s="178"/>
      <c r="HF1123" s="131"/>
      <c r="HG1123" s="174"/>
      <c r="HQ1123" s="179"/>
      <c r="HW1123" s="179"/>
      <c r="HY1123" s="179"/>
      <c r="IG1123" s="198"/>
      <c r="IH1123" s="198"/>
      <c r="II1123" s="198"/>
      <c r="IJ1123" s="178"/>
      <c r="IN1123" s="199"/>
      <c r="IO1123" s="198"/>
      <c r="IP1123" s="198"/>
      <c r="IQ1123" s="198"/>
      <c r="IR1123" s="198"/>
      <c r="IS1123" s="198"/>
      <c r="IT1123" s="198"/>
      <c r="IU1123" s="198"/>
      <c r="IV1123" s="198"/>
      <c r="IW1123" s="198"/>
      <c r="IX1123" s="198"/>
      <c r="IY1123" s="198"/>
      <c r="IZ1123" s="198"/>
      <c r="JA1123" s="198"/>
      <c r="JB1123" s="198"/>
      <c r="JC1123" s="198"/>
      <c r="JD1123" s="198"/>
      <c r="JE1123" s="198"/>
      <c r="JF1123" s="198"/>
      <c r="JG1123" s="198"/>
      <c r="JH1123" s="198"/>
      <c r="JI1123" s="198"/>
      <c r="JJ1123" s="198"/>
      <c r="JK1123" s="198"/>
      <c r="JL1123" s="198"/>
      <c r="JM1123" s="198"/>
      <c r="JN1123" s="198"/>
      <c r="JO1123" s="198"/>
      <c r="JP1123" s="198"/>
      <c r="JQ1123" s="198"/>
      <c r="JR1123" s="198"/>
      <c r="JS1123" s="198"/>
      <c r="JT1123" s="198"/>
      <c r="JU1123" s="114"/>
      <c r="JV1123" s="199"/>
      <c r="JW1123" s="198"/>
      <c r="JX1123" s="198"/>
      <c r="JY1123" s="198"/>
      <c r="JZ1123" s="198"/>
      <c r="KA1123" s="198"/>
      <c r="KB1123" s="198"/>
      <c r="KC1123" s="198"/>
      <c r="KD1123" s="198"/>
      <c r="KE1123" s="198"/>
      <c r="KF1123" s="198"/>
      <c r="KG1123" s="198"/>
      <c r="KH1123" s="198"/>
      <c r="KI1123" s="198"/>
      <c r="KJ1123" s="198"/>
      <c r="KK1123" s="198"/>
      <c r="KL1123" s="198"/>
      <c r="KM1123" s="198"/>
      <c r="KN1123" s="198"/>
      <c r="KO1123" s="198"/>
      <c r="KP1123" s="198"/>
      <c r="KQ1123" s="198"/>
      <c r="KR1123" s="198"/>
      <c r="KS1123" s="198"/>
      <c r="KT1123" s="198"/>
      <c r="KU1123" s="198"/>
      <c r="KV1123" s="198"/>
      <c r="KW1123" s="198"/>
      <c r="KX1123" s="198"/>
      <c r="KY1123" s="198"/>
      <c r="KZ1123" s="198"/>
      <c r="LA1123" s="198"/>
      <c r="LB1123" s="198"/>
      <c r="LC1123" s="114"/>
    </row>
    <row r="1124" spans="1:315" x14ac:dyDescent="0.3">
      <c r="A1124" s="102" t="s">
        <v>3482</v>
      </c>
      <c r="B1124" s="123" t="s">
        <v>3413</v>
      </c>
      <c r="C1124" s="124"/>
      <c r="K1124" s="91"/>
      <c r="L1124" s="126" t="s">
        <v>52</v>
      </c>
      <c r="N1124" s="91" t="s">
        <v>618</v>
      </c>
      <c r="Y1124" s="91" t="s">
        <v>631</v>
      </c>
      <c r="AA1124" s="91" t="s">
        <v>853</v>
      </c>
      <c r="AC1124" s="89" t="s">
        <v>854</v>
      </c>
      <c r="AE1124" s="127" t="s">
        <v>52</v>
      </c>
      <c r="AF1124" s="127" t="s">
        <v>622</v>
      </c>
      <c r="AM1124" s="126" t="s">
        <v>26</v>
      </c>
      <c r="AN1124" s="91" t="s">
        <v>623</v>
      </c>
      <c r="AQ1124" s="91" t="s">
        <v>624</v>
      </c>
      <c r="AR1124" s="91" t="s">
        <v>625</v>
      </c>
      <c r="AT1124" s="130" t="s">
        <v>625</v>
      </c>
      <c r="AX1124" s="126" t="s">
        <v>627</v>
      </c>
      <c r="AY1124" s="91" t="s">
        <v>322</v>
      </c>
      <c r="BG1124" s="91" t="s">
        <v>1382</v>
      </c>
      <c r="BQ1124" s="91" t="s">
        <v>52</v>
      </c>
      <c r="BX1124" s="198"/>
      <c r="BY1124" s="198"/>
      <c r="BZ1124" s="198"/>
      <c r="DE1124" s="198"/>
      <c r="DF1124" s="198"/>
      <c r="DG1124" s="198"/>
      <c r="EL1124" s="198"/>
      <c r="EM1124" s="198"/>
      <c r="EN1124" s="198"/>
      <c r="FS1124" s="198"/>
      <c r="FT1124" s="198"/>
      <c r="FU1124" s="198"/>
      <c r="GZ1124" s="198"/>
      <c r="HA1124" s="198"/>
      <c r="HB1124" s="198"/>
      <c r="IG1124" s="198"/>
      <c r="IH1124" s="198"/>
      <c r="II1124" s="198"/>
      <c r="IM1124" s="91"/>
      <c r="IN1124" s="199"/>
      <c r="IO1124" s="198"/>
      <c r="IP1124" s="198"/>
      <c r="IQ1124" s="198"/>
      <c r="IR1124" s="198"/>
      <c r="IS1124" s="198"/>
      <c r="IT1124" s="198"/>
      <c r="IU1124" s="198"/>
      <c r="IV1124" s="198"/>
      <c r="IW1124" s="198"/>
      <c r="IX1124" s="198"/>
      <c r="IY1124" s="198"/>
      <c r="IZ1124" s="198"/>
      <c r="JA1124" s="198"/>
      <c r="JB1124" s="198"/>
      <c r="JC1124" s="198"/>
      <c r="JD1124" s="198"/>
      <c r="JE1124" s="198"/>
      <c r="JF1124" s="198"/>
      <c r="JG1124" s="198"/>
      <c r="JH1124" s="198"/>
      <c r="JI1124" s="198"/>
      <c r="JJ1124" s="198"/>
      <c r="JK1124" s="198"/>
      <c r="JL1124" s="198"/>
      <c r="JM1124" s="198"/>
      <c r="JN1124" s="198"/>
      <c r="JO1124" s="198"/>
      <c r="JP1124" s="198"/>
      <c r="JQ1124" s="198"/>
      <c r="JR1124" s="198"/>
      <c r="JS1124" s="198"/>
      <c r="JT1124" s="198"/>
      <c r="JU1124" s="114"/>
      <c r="JV1124" s="199"/>
      <c r="JW1124" s="198"/>
      <c r="JX1124" s="198"/>
      <c r="JY1124" s="198"/>
      <c r="JZ1124" s="198"/>
      <c r="KA1124" s="198"/>
      <c r="KB1124" s="198"/>
      <c r="KC1124" s="198"/>
      <c r="KD1124" s="198"/>
      <c r="KE1124" s="198"/>
      <c r="KF1124" s="198"/>
      <c r="KG1124" s="198"/>
      <c r="KH1124" s="198"/>
      <c r="KI1124" s="198"/>
      <c r="KJ1124" s="198"/>
      <c r="KK1124" s="198"/>
      <c r="KL1124" s="198"/>
      <c r="KM1124" s="198"/>
      <c r="KN1124" s="198"/>
      <c r="KO1124" s="198"/>
      <c r="KP1124" s="198"/>
      <c r="KQ1124" s="198"/>
      <c r="KR1124" s="198"/>
      <c r="KS1124" s="198"/>
      <c r="KT1124" s="198"/>
      <c r="KU1124" s="198"/>
      <c r="KV1124" s="198"/>
      <c r="KW1124" s="198"/>
      <c r="KX1124" s="198"/>
      <c r="KY1124" s="198"/>
      <c r="KZ1124" s="198"/>
      <c r="LA1124" s="198"/>
      <c r="LB1124" s="198"/>
      <c r="LC1124" s="114"/>
    </row>
    <row r="1125" spans="1:315" ht="17.25" thickBot="1" x14ac:dyDescent="0.35">
      <c r="A1125" s="102" t="s">
        <v>3483</v>
      </c>
      <c r="B1125" s="123" t="s">
        <v>3404</v>
      </c>
      <c r="C1125" s="124"/>
      <c r="K1125" s="91"/>
      <c r="L1125" s="126" t="s">
        <v>630</v>
      </c>
      <c r="N1125" s="91" t="s">
        <v>618</v>
      </c>
      <c r="V1125" s="91" t="s">
        <v>3405</v>
      </c>
      <c r="W1125" s="91" t="s">
        <v>3405</v>
      </c>
      <c r="Y1125" s="91" t="s">
        <v>618</v>
      </c>
      <c r="AA1125" s="91" t="s">
        <v>727</v>
      </c>
      <c r="AC1125" s="89" t="s">
        <v>618</v>
      </c>
      <c r="AE1125" s="183" t="s">
        <v>633</v>
      </c>
      <c r="AM1125" s="126" t="s">
        <v>26</v>
      </c>
      <c r="AN1125" s="91" t="s">
        <v>623</v>
      </c>
      <c r="AQ1125" s="91" t="s">
        <v>624</v>
      </c>
      <c r="AR1125" s="91" t="s">
        <v>625</v>
      </c>
      <c r="AT1125" s="130" t="s">
        <v>625</v>
      </c>
      <c r="AX1125" s="126" t="s">
        <v>627</v>
      </c>
      <c r="AY1125" s="91" t="s">
        <v>322</v>
      </c>
      <c r="BG1125" s="91" t="s">
        <v>3807</v>
      </c>
      <c r="BQ1125" s="91" t="s">
        <v>52</v>
      </c>
      <c r="BX1125" s="200"/>
      <c r="BY1125" s="201"/>
      <c r="BZ1125" s="200"/>
      <c r="CE1125" s="96" t="s">
        <v>351</v>
      </c>
      <c r="CF1125" s="91" t="s">
        <v>660</v>
      </c>
      <c r="CQ1125" s="126" t="s">
        <v>256</v>
      </c>
      <c r="CR1125" s="126"/>
      <c r="CS1125" s="91" t="s">
        <v>1354</v>
      </c>
      <c r="CX1125" s="91" t="s">
        <v>52</v>
      </c>
      <c r="DE1125" s="192"/>
      <c r="DF1125" s="192"/>
      <c r="DG1125" s="192"/>
      <c r="DH1125" s="130" t="s">
        <v>1277</v>
      </c>
      <c r="DI1125" s="91" t="s">
        <v>661</v>
      </c>
      <c r="DL1125" s="91" t="s">
        <v>3657</v>
      </c>
      <c r="DM1125" s="91" t="s">
        <v>660</v>
      </c>
      <c r="DU1125" s="91" t="s">
        <v>3804</v>
      </c>
      <c r="DX1125" s="91" t="s">
        <v>3668</v>
      </c>
      <c r="DZ1125" s="91" t="s">
        <v>1319</v>
      </c>
      <c r="EB1125" s="91" t="s">
        <v>1261</v>
      </c>
      <c r="EL1125" s="129"/>
      <c r="EM1125" s="129"/>
      <c r="EN1125" s="129"/>
      <c r="EO1125" s="130" t="s">
        <v>1277</v>
      </c>
      <c r="EP1125" s="91" t="s">
        <v>2146</v>
      </c>
      <c r="FF1125" s="126"/>
      <c r="FS1125" s="200"/>
      <c r="FT1125" s="201"/>
      <c r="FU1125" s="200"/>
      <c r="GM1125" s="126"/>
      <c r="GZ1125" s="200"/>
      <c r="HA1125" s="201"/>
      <c r="HB1125" s="200"/>
      <c r="HT1125" s="126"/>
      <c r="IG1125" s="200"/>
      <c r="IH1125" s="201"/>
      <c r="II1125" s="200"/>
      <c r="IM1125" s="91"/>
      <c r="IN1125" s="202"/>
      <c r="IO1125" s="201"/>
      <c r="IP1125" s="201"/>
      <c r="IQ1125" s="201"/>
      <c r="IR1125" s="201"/>
      <c r="IS1125" s="201"/>
      <c r="IT1125" s="201"/>
      <c r="IU1125" s="201"/>
      <c r="IV1125" s="201"/>
      <c r="IW1125" s="201"/>
      <c r="IX1125" s="201"/>
      <c r="IY1125" s="201"/>
      <c r="IZ1125" s="201"/>
      <c r="JA1125" s="201"/>
      <c r="JB1125" s="201"/>
      <c r="JC1125" s="201"/>
      <c r="JD1125" s="201"/>
      <c r="JE1125" s="201"/>
      <c r="JF1125" s="201"/>
      <c r="JG1125" s="201"/>
      <c r="JH1125" s="201"/>
      <c r="JI1125" s="201"/>
      <c r="JJ1125" s="201"/>
      <c r="JK1125" s="201"/>
      <c r="JL1125" s="201"/>
      <c r="JM1125" s="201"/>
      <c r="JN1125" s="201"/>
      <c r="JO1125" s="200"/>
      <c r="JP1125" s="201"/>
      <c r="JQ1125" s="200"/>
      <c r="JR1125" s="201"/>
      <c r="JS1125" s="201"/>
      <c r="JT1125" s="201"/>
      <c r="JU1125" s="141"/>
      <c r="JV1125" s="202"/>
      <c r="JW1125" s="201"/>
      <c r="JX1125" s="201"/>
      <c r="JY1125" s="201"/>
      <c r="JZ1125" s="201"/>
      <c r="KA1125" s="201"/>
      <c r="KB1125" s="201"/>
      <c r="KC1125" s="201"/>
      <c r="KD1125" s="201"/>
      <c r="KE1125" s="201"/>
      <c r="KF1125" s="201"/>
      <c r="KG1125" s="201"/>
      <c r="KH1125" s="201"/>
      <c r="KI1125" s="201"/>
      <c r="KJ1125" s="201"/>
      <c r="KK1125" s="201"/>
      <c r="KL1125" s="201"/>
      <c r="KM1125" s="201"/>
      <c r="KN1125" s="201"/>
      <c r="KO1125" s="201"/>
      <c r="KP1125" s="201"/>
      <c r="KQ1125" s="201"/>
      <c r="KR1125" s="201"/>
      <c r="KS1125" s="201"/>
      <c r="KT1125" s="201"/>
      <c r="KU1125" s="201"/>
      <c r="KV1125" s="201"/>
      <c r="KW1125" s="200"/>
      <c r="KX1125" s="201"/>
      <c r="KY1125" s="200"/>
      <c r="KZ1125" s="201"/>
      <c r="LA1125" s="201"/>
      <c r="LB1125" s="201"/>
      <c r="LC1125" s="141"/>
    </row>
    <row r="1126" spans="1:315" ht="17.25" thickBot="1" x14ac:dyDescent="0.35">
      <c r="A1126" s="102" t="s">
        <v>3484</v>
      </c>
      <c r="B1126" s="123" t="s">
        <v>3408</v>
      </c>
      <c r="C1126" s="124"/>
      <c r="K1126" s="91"/>
      <c r="L1126" s="126" t="s">
        <v>630</v>
      </c>
      <c r="N1126" s="91" t="s">
        <v>618</v>
      </c>
      <c r="V1126" s="91" t="s">
        <v>3409</v>
      </c>
      <c r="W1126" s="91" t="s">
        <v>3409</v>
      </c>
      <c r="Y1126" s="91" t="s">
        <v>3401</v>
      </c>
      <c r="AA1126" s="91" t="s">
        <v>3410</v>
      </c>
      <c r="AC1126" s="89" t="s">
        <v>3401</v>
      </c>
      <c r="AE1126" s="183" t="s">
        <v>633</v>
      </c>
      <c r="AM1126" s="126" t="s">
        <v>26</v>
      </c>
      <c r="AN1126" s="91" t="s">
        <v>623</v>
      </c>
      <c r="AQ1126" s="91" t="s">
        <v>624</v>
      </c>
      <c r="AR1126" s="91" t="s">
        <v>625</v>
      </c>
      <c r="AT1126" s="130" t="s">
        <v>625</v>
      </c>
      <c r="AX1126" s="126" t="s">
        <v>627</v>
      </c>
      <c r="AY1126" s="91" t="s">
        <v>322</v>
      </c>
      <c r="BG1126" s="91" t="s">
        <v>1282</v>
      </c>
      <c r="BQ1126" s="91" t="s">
        <v>52</v>
      </c>
      <c r="BX1126" s="91"/>
      <c r="BZ1126" s="91"/>
      <c r="CE1126" s="126" t="s">
        <v>352</v>
      </c>
      <c r="CF1126" s="91" t="s">
        <v>660</v>
      </c>
      <c r="CN1126" s="91" t="s">
        <v>3808</v>
      </c>
      <c r="CQ1126" s="126" t="s">
        <v>352</v>
      </c>
      <c r="CR1126" s="126"/>
      <c r="CS1126" s="91" t="s">
        <v>3415</v>
      </c>
      <c r="CX1126" s="91" t="s">
        <v>52</v>
      </c>
      <c r="DE1126" s="91"/>
      <c r="DG1126" s="91"/>
      <c r="DH1126" s="130" t="s">
        <v>3406</v>
      </c>
      <c r="DI1126" s="91" t="s">
        <v>661</v>
      </c>
      <c r="DL1126" s="91" t="s">
        <v>3657</v>
      </c>
      <c r="DM1126" s="91" t="s">
        <v>660</v>
      </c>
      <c r="DU1126" s="91" t="s">
        <v>3804</v>
      </c>
      <c r="DX1126" s="91" t="s">
        <v>3668</v>
      </c>
      <c r="DZ1126" s="91" t="s">
        <v>1319</v>
      </c>
      <c r="EB1126" s="91" t="s">
        <v>1261</v>
      </c>
      <c r="EL1126" s="129"/>
      <c r="EM1126" s="129"/>
      <c r="EN1126" s="129"/>
      <c r="EO1126" s="130" t="s">
        <v>1277</v>
      </c>
      <c r="EP1126" s="91" t="s">
        <v>2146</v>
      </c>
      <c r="FF1126" s="126"/>
      <c r="FS1126" s="91"/>
      <c r="FU1126" s="91"/>
      <c r="GM1126" s="126"/>
      <c r="GZ1126" s="91"/>
      <c r="HB1126" s="91"/>
      <c r="HT1126" s="126"/>
      <c r="IG1126" s="91"/>
      <c r="II1126" s="91"/>
      <c r="IM1126" s="91"/>
      <c r="IN1126" s="91"/>
      <c r="JO1126" s="91"/>
      <c r="JQ1126" s="91"/>
      <c r="JR1126" s="91"/>
      <c r="JU1126" s="91"/>
      <c r="JV1126" s="91"/>
      <c r="KW1126" s="91"/>
      <c r="KY1126" s="91"/>
      <c r="KZ1126" s="91"/>
      <c r="LC1126" s="91"/>
    </row>
    <row r="1127" spans="1:315" s="179" customFormat="1" ht="17.25" collapsed="1" thickBot="1" x14ac:dyDescent="0.35">
      <c r="A1127" s="184"/>
      <c r="B1127" s="185" t="s">
        <v>3377</v>
      </c>
      <c r="C1127" s="186"/>
      <c r="D1127"/>
      <c r="E1127"/>
      <c r="F1127"/>
      <c r="G1127"/>
      <c r="H1127" s="185"/>
      <c r="I1127" s="185"/>
      <c r="J1127" s="187"/>
      <c r="K1127" s="187"/>
      <c r="L1127" s="188"/>
      <c r="M1127" s="187"/>
      <c r="R1127" s="181"/>
      <c r="W1127" s="189"/>
      <c r="AE1127" s="190"/>
      <c r="AF1127" s="190"/>
      <c r="AI1127" s="191"/>
      <c r="AJ1127" s="191"/>
      <c r="AM1127" s="190"/>
      <c r="AT1127" s="191"/>
      <c r="AX1127" s="190"/>
      <c r="BX1127" s="192"/>
      <c r="BY1127" s="192"/>
      <c r="BZ1127" s="192"/>
      <c r="CA1127" s="191"/>
      <c r="CE1127" s="190"/>
      <c r="DE1127" s="192"/>
      <c r="DF1127" s="192"/>
      <c r="DG1127" s="192"/>
      <c r="DH1127" s="191"/>
      <c r="DL1127" s="190"/>
      <c r="EL1127" s="192"/>
      <c r="EM1127" s="192"/>
      <c r="EN1127" s="192"/>
      <c r="EO1127" s="191"/>
      <c r="ES1127" s="190"/>
      <c r="FS1127" s="192"/>
      <c r="FT1127" s="192"/>
      <c r="FU1127" s="192"/>
      <c r="FV1127" s="191"/>
      <c r="FZ1127" s="190"/>
      <c r="GZ1127" s="192"/>
      <c r="HA1127" s="192"/>
      <c r="HB1127" s="192"/>
      <c r="HC1127" s="191"/>
      <c r="HG1127" s="190"/>
      <c r="IG1127" s="192"/>
      <c r="IH1127" s="192"/>
      <c r="II1127" s="192"/>
      <c r="IJ1127" s="191"/>
      <c r="IN1127" s="91"/>
      <c r="IO1127" s="91"/>
      <c r="IP1127" s="91"/>
      <c r="IQ1127" s="91"/>
      <c r="IR1127" s="91"/>
      <c r="IS1127" s="91"/>
      <c r="IT1127" s="91"/>
      <c r="IU1127" s="91"/>
      <c r="IV1127" s="91"/>
      <c r="IW1127" s="91"/>
      <c r="IX1127" s="91"/>
      <c r="IY1127" s="91"/>
      <c r="IZ1127" s="91"/>
      <c r="JA1127" s="91"/>
      <c r="JB1127" s="91"/>
      <c r="JC1127" s="91"/>
      <c r="JD1127" s="91"/>
      <c r="JE1127" s="91"/>
      <c r="JF1127" s="91"/>
      <c r="JG1127" s="91"/>
      <c r="JH1127" s="91"/>
      <c r="JI1127" s="192"/>
      <c r="JJ1127" s="91"/>
      <c r="JK1127" s="91"/>
      <c r="JL1127" s="91"/>
      <c r="JM1127" s="91"/>
      <c r="JN1127" s="91"/>
      <c r="JO1127" s="91"/>
      <c r="JP1127" s="91"/>
      <c r="JQ1127" s="91"/>
      <c r="JR1127" s="91"/>
      <c r="JS1127" s="91"/>
      <c r="JT1127" s="91"/>
      <c r="JU1127" s="91"/>
      <c r="JV1127" s="91"/>
      <c r="JW1127" s="91"/>
      <c r="JX1127" s="91"/>
      <c r="JY1127" s="91"/>
      <c r="JZ1127" s="91"/>
      <c r="KA1127" s="91"/>
      <c r="KB1127" s="91"/>
      <c r="KC1127" s="91"/>
      <c r="KD1127" s="91"/>
      <c r="KE1127" s="91"/>
      <c r="KF1127" s="91"/>
      <c r="KG1127" s="91"/>
      <c r="KH1127" s="91"/>
      <c r="KI1127" s="91"/>
      <c r="KJ1127" s="91"/>
      <c r="KK1127" s="91"/>
      <c r="KL1127" s="91"/>
      <c r="KM1127" s="91"/>
      <c r="KN1127" s="91"/>
      <c r="KO1127" s="91"/>
      <c r="KP1127" s="91"/>
      <c r="KQ1127" s="192"/>
      <c r="KR1127" s="91"/>
      <c r="KS1127" s="91"/>
      <c r="KT1127" s="91"/>
      <c r="KU1127" s="91"/>
      <c r="KV1127" s="91"/>
      <c r="KW1127" s="91"/>
      <c r="KX1127" s="91"/>
      <c r="KY1127" s="91"/>
      <c r="KZ1127" s="91"/>
      <c r="LA1127" s="91"/>
      <c r="LB1127" s="91"/>
      <c r="LC1127" s="91"/>
    </row>
    <row r="1128" spans="1:315" x14ac:dyDescent="0.3">
      <c r="A1128" s="102" t="s">
        <v>3809</v>
      </c>
      <c r="B1128" s="123" t="s">
        <v>3413</v>
      </c>
      <c r="C1128" s="124"/>
      <c r="K1128" s="91"/>
      <c r="L1128" s="126" t="s">
        <v>52</v>
      </c>
      <c r="N1128" s="91" t="s">
        <v>618</v>
      </c>
      <c r="Y1128" s="91" t="s">
        <v>631</v>
      </c>
      <c r="AA1128" s="91" t="s">
        <v>746</v>
      </c>
      <c r="AC1128" s="89" t="s">
        <v>631</v>
      </c>
      <c r="AE1128" s="127" t="s">
        <v>52</v>
      </c>
      <c r="AF1128" s="127" t="s">
        <v>622</v>
      </c>
      <c r="AM1128" s="126" t="s">
        <v>26</v>
      </c>
      <c r="AN1128" s="91" t="s">
        <v>623</v>
      </c>
      <c r="AQ1128" s="91" t="s">
        <v>624</v>
      </c>
      <c r="AR1128" s="91" t="s">
        <v>625</v>
      </c>
      <c r="AT1128" s="130" t="s">
        <v>625</v>
      </c>
      <c r="AX1128" s="126" t="s">
        <v>627</v>
      </c>
      <c r="AY1128" s="91" t="s">
        <v>322</v>
      </c>
      <c r="BG1128" s="91" t="s">
        <v>1282</v>
      </c>
      <c r="BQ1128" s="91" t="s">
        <v>52</v>
      </c>
      <c r="BX1128" s="192"/>
      <c r="BY1128" s="192"/>
      <c r="BZ1128" s="192"/>
      <c r="DE1128" s="192"/>
      <c r="DF1128" s="192"/>
      <c r="DG1128" s="192"/>
      <c r="EL1128" s="192"/>
      <c r="EM1128" s="192"/>
      <c r="EN1128" s="192"/>
      <c r="FS1128" s="192"/>
      <c r="FT1128" s="192"/>
      <c r="FU1128" s="192"/>
      <c r="GZ1128" s="192"/>
      <c r="HA1128" s="192"/>
      <c r="HB1128" s="192"/>
      <c r="IG1128" s="192"/>
      <c r="IH1128" s="192"/>
      <c r="II1128" s="192"/>
      <c r="IM1128" s="91"/>
      <c r="IN1128" s="91"/>
      <c r="JI1128" s="192"/>
      <c r="JO1128" s="91"/>
      <c r="JQ1128" s="91"/>
      <c r="JR1128" s="91"/>
      <c r="JU1128" s="91"/>
      <c r="JV1128" s="91"/>
      <c r="KQ1128" s="192"/>
      <c r="KW1128" s="91"/>
      <c r="KY1128" s="91"/>
      <c r="KZ1128" s="91"/>
      <c r="LC1128" s="91"/>
    </row>
    <row r="1129" spans="1:315" x14ac:dyDescent="0.3">
      <c r="A1129" s="102" t="s">
        <v>3486</v>
      </c>
      <c r="B1129" s="123" t="s">
        <v>3404</v>
      </c>
      <c r="C1129" s="124"/>
      <c r="K1129" s="91"/>
      <c r="L1129" s="126" t="s">
        <v>630</v>
      </c>
      <c r="N1129" s="91" t="s">
        <v>618</v>
      </c>
      <c r="V1129" s="91" t="s">
        <v>3487</v>
      </c>
      <c r="W1129" s="91" t="s">
        <v>3487</v>
      </c>
      <c r="Y1129" s="91" t="s">
        <v>3488</v>
      </c>
      <c r="AA1129" s="91" t="s">
        <v>3427</v>
      </c>
      <c r="AC1129" s="89" t="s">
        <v>621</v>
      </c>
      <c r="AE1129" s="183" t="s">
        <v>633</v>
      </c>
      <c r="AM1129" s="126" t="s">
        <v>26</v>
      </c>
      <c r="AN1129" s="91" t="s">
        <v>623</v>
      </c>
      <c r="AQ1129" s="91" t="s">
        <v>624</v>
      </c>
      <c r="AR1129" s="91" t="s">
        <v>625</v>
      </c>
      <c r="AT1129" s="130" t="s">
        <v>625</v>
      </c>
      <c r="AX1129" s="126" t="s">
        <v>627</v>
      </c>
      <c r="AY1129" s="91" t="s">
        <v>455</v>
      </c>
      <c r="BB1129" s="91" t="s">
        <v>3811</v>
      </c>
      <c r="BC1129" s="91" t="s">
        <v>3810</v>
      </c>
      <c r="BG1129" s="91" t="s">
        <v>3415</v>
      </c>
      <c r="BQ1129" s="91" t="s">
        <v>52</v>
      </c>
      <c r="BX1129" s="192"/>
      <c r="BY1129" s="192"/>
      <c r="BZ1129" s="192"/>
      <c r="CE1129" s="126" t="s">
        <v>352</v>
      </c>
      <c r="CF1129" s="91" t="s">
        <v>660</v>
      </c>
      <c r="CN1129" s="91" t="s">
        <v>3808</v>
      </c>
      <c r="CQ1129" s="126" t="s">
        <v>352</v>
      </c>
      <c r="CR1129" s="126"/>
      <c r="CS1129" s="91" t="s">
        <v>1354</v>
      </c>
      <c r="CX1129" s="91" t="s">
        <v>52</v>
      </c>
      <c r="DE1129" s="91"/>
      <c r="DG1129" s="91"/>
      <c r="DH1129" s="130" t="s">
        <v>1277</v>
      </c>
      <c r="DI1129" s="91" t="s">
        <v>661</v>
      </c>
      <c r="DL1129" s="91" t="s">
        <v>3657</v>
      </c>
      <c r="DM1129" s="91" t="s">
        <v>660</v>
      </c>
      <c r="DU1129" s="91" t="s">
        <v>3804</v>
      </c>
      <c r="DX1129" s="91" t="s">
        <v>3668</v>
      </c>
      <c r="DZ1129" s="91" t="s">
        <v>1319</v>
      </c>
      <c r="EB1129" s="91" t="s">
        <v>1261</v>
      </c>
      <c r="EL1129" s="129"/>
      <c r="EM1129" s="129"/>
      <c r="EN1129" s="129"/>
      <c r="EO1129" s="130" t="s">
        <v>1277</v>
      </c>
      <c r="EP1129" s="91" t="s">
        <v>2146</v>
      </c>
      <c r="FS1129" s="192"/>
      <c r="FT1129" s="192"/>
      <c r="FU1129" s="192"/>
      <c r="GZ1129" s="192"/>
      <c r="HA1129" s="192"/>
      <c r="HB1129" s="192"/>
      <c r="IG1129" s="192"/>
      <c r="IH1129" s="192"/>
      <c r="II1129" s="192"/>
      <c r="IM1129" s="91"/>
      <c r="IN1129" s="91"/>
      <c r="JI1129" s="192"/>
      <c r="JO1129" s="91"/>
      <c r="JQ1129" s="91"/>
      <c r="JR1129" s="91"/>
      <c r="JU1129" s="91"/>
      <c r="JV1129" s="91"/>
      <c r="KQ1129" s="192"/>
      <c r="KW1129" s="91"/>
      <c r="KY1129" s="91"/>
      <c r="KZ1129" s="91"/>
      <c r="LC1129" s="91"/>
    </row>
    <row r="1130" spans="1:315" ht="17.25" thickBot="1" x14ac:dyDescent="0.35">
      <c r="A1130" s="102" t="s">
        <v>3489</v>
      </c>
      <c r="B1130" s="123" t="s">
        <v>3408</v>
      </c>
      <c r="C1130" s="124"/>
      <c r="K1130" s="91"/>
      <c r="L1130" s="126" t="s">
        <v>630</v>
      </c>
      <c r="N1130" s="91" t="s">
        <v>618</v>
      </c>
      <c r="V1130" s="91" t="s">
        <v>3490</v>
      </c>
      <c r="W1130" s="91" t="s">
        <v>3490</v>
      </c>
      <c r="Y1130" s="91" t="s">
        <v>3456</v>
      </c>
      <c r="AA1130" s="91" t="s">
        <v>3491</v>
      </c>
      <c r="AC1130" s="89" t="s">
        <v>3492</v>
      </c>
      <c r="AE1130" s="183" t="s">
        <v>633</v>
      </c>
      <c r="AM1130" s="126" t="s">
        <v>26</v>
      </c>
      <c r="AN1130" s="91" t="s">
        <v>623</v>
      </c>
      <c r="AQ1130" s="91" t="s">
        <v>3411</v>
      </c>
      <c r="AR1130" s="91" t="s">
        <v>625</v>
      </c>
      <c r="AT1130" s="130" t="s">
        <v>625</v>
      </c>
      <c r="AX1130" s="126" t="s">
        <v>3493</v>
      </c>
      <c r="AY1130" s="91" t="s">
        <v>323</v>
      </c>
      <c r="BC1130" s="91" t="s">
        <v>3414</v>
      </c>
      <c r="BG1130" s="91" t="s">
        <v>3457</v>
      </c>
      <c r="BQ1130" s="91" t="s">
        <v>52</v>
      </c>
      <c r="BX1130" s="192"/>
      <c r="BY1130" s="192"/>
      <c r="BZ1130" s="192"/>
      <c r="CE1130" s="91" t="s">
        <v>3657</v>
      </c>
      <c r="CF1130" s="91" t="s">
        <v>660</v>
      </c>
      <c r="CN1130" s="91" t="s">
        <v>3804</v>
      </c>
      <c r="CQ1130" s="91" t="s">
        <v>3668</v>
      </c>
      <c r="CS1130" s="91" t="s">
        <v>1319</v>
      </c>
      <c r="CU1130" s="91" t="s">
        <v>1261</v>
      </c>
      <c r="DE1130" s="129"/>
      <c r="DF1130" s="129"/>
      <c r="DG1130" s="129"/>
      <c r="DH1130" s="130" t="s">
        <v>1277</v>
      </c>
      <c r="DI1130" s="91" t="s">
        <v>2146</v>
      </c>
      <c r="EL1130" s="192"/>
      <c r="EM1130" s="192"/>
      <c r="EN1130" s="192"/>
      <c r="FS1130" s="192"/>
      <c r="FT1130" s="192"/>
      <c r="FU1130" s="192"/>
      <c r="GZ1130" s="192"/>
      <c r="HA1130" s="192"/>
      <c r="HB1130" s="192"/>
      <c r="IG1130" s="192"/>
      <c r="IH1130" s="192"/>
      <c r="II1130" s="192"/>
      <c r="IM1130" s="91"/>
      <c r="IN1130" s="91"/>
      <c r="JI1130" s="192"/>
      <c r="JO1130" s="91"/>
      <c r="JQ1130" s="91"/>
      <c r="JR1130" s="91"/>
      <c r="JU1130" s="91"/>
      <c r="JV1130" s="91"/>
      <c r="KQ1130" s="192"/>
      <c r="KW1130" s="91"/>
      <c r="KY1130" s="91"/>
      <c r="KZ1130" s="91"/>
      <c r="LC1130" s="91"/>
    </row>
    <row r="1131" spans="1:315" s="179" customFormat="1" ht="17.25" collapsed="1" thickBot="1" x14ac:dyDescent="0.35">
      <c r="A1131" s="184"/>
      <c r="B1131" s="185" t="s">
        <v>3378</v>
      </c>
      <c r="C1131" s="186"/>
      <c r="D1131"/>
      <c r="E1131"/>
      <c r="F1131"/>
      <c r="G1131"/>
      <c r="H1131" s="185"/>
      <c r="I1131" s="185"/>
      <c r="J1131" s="187"/>
      <c r="K1131" s="187"/>
      <c r="L1131" s="188"/>
      <c r="M1131" s="187"/>
      <c r="R1131" s="181"/>
      <c r="W1131" s="189"/>
      <c r="AE1131" s="190"/>
      <c r="AF1131" s="190"/>
      <c r="AI1131" s="191"/>
      <c r="AJ1131" s="191"/>
      <c r="AM1131" s="190"/>
      <c r="AT1131" s="191"/>
      <c r="AX1131" s="190"/>
      <c r="BX1131" s="192"/>
      <c r="BY1131" s="192"/>
      <c r="BZ1131" s="192"/>
      <c r="CA1131" s="191"/>
      <c r="CE1131" s="190"/>
      <c r="DE1131" s="192"/>
      <c r="DF1131" s="192"/>
      <c r="DG1131" s="192"/>
      <c r="DH1131" s="191"/>
      <c r="DL1131" s="190"/>
      <c r="EL1131" s="192"/>
      <c r="EM1131" s="192"/>
      <c r="EN1131" s="192"/>
      <c r="EO1131" s="191"/>
      <c r="ES1131" s="190"/>
      <c r="FS1131" s="192"/>
      <c r="FT1131" s="192"/>
      <c r="FU1131" s="192"/>
      <c r="FV1131" s="191"/>
      <c r="FZ1131" s="190"/>
      <c r="GZ1131" s="192"/>
      <c r="HA1131" s="192"/>
      <c r="HB1131" s="192"/>
      <c r="HC1131" s="191"/>
      <c r="HG1131" s="190"/>
      <c r="IG1131" s="192"/>
      <c r="IH1131" s="192"/>
      <c r="II1131" s="192"/>
      <c r="IJ1131" s="191"/>
      <c r="IN1131" s="91"/>
      <c r="IO1131" s="91"/>
      <c r="IP1131" s="91"/>
      <c r="IQ1131" s="91"/>
      <c r="IR1131" s="91"/>
      <c r="IS1131" s="91"/>
      <c r="IT1131" s="91"/>
      <c r="IU1131" s="91"/>
      <c r="IV1131" s="91"/>
      <c r="IW1131" s="91"/>
      <c r="IX1131" s="91"/>
      <c r="IY1131" s="91"/>
      <c r="IZ1131" s="91"/>
      <c r="JA1131" s="91"/>
      <c r="JB1131" s="91"/>
      <c r="JC1131" s="91"/>
      <c r="JD1131" s="91"/>
      <c r="JE1131" s="91"/>
      <c r="JF1131" s="91"/>
      <c r="JG1131" s="91"/>
      <c r="JH1131" s="91"/>
      <c r="JI1131" s="192"/>
      <c r="JJ1131" s="91"/>
      <c r="JK1131" s="91"/>
      <c r="JL1131" s="91"/>
      <c r="JM1131" s="91"/>
      <c r="JN1131" s="91"/>
      <c r="JO1131" s="91"/>
      <c r="JP1131" s="91"/>
      <c r="JQ1131" s="91"/>
      <c r="JR1131" s="91"/>
      <c r="JS1131" s="91"/>
      <c r="JT1131" s="91"/>
      <c r="JU1131" s="91"/>
      <c r="JV1131" s="91"/>
      <c r="JW1131" s="91"/>
      <c r="JX1131" s="91"/>
      <c r="JY1131" s="91"/>
      <c r="JZ1131" s="91"/>
      <c r="KA1131" s="91"/>
      <c r="KB1131" s="91"/>
      <c r="KC1131" s="91"/>
      <c r="KD1131" s="91"/>
      <c r="KE1131" s="91"/>
      <c r="KF1131" s="91"/>
      <c r="KG1131" s="91"/>
      <c r="KH1131" s="91"/>
      <c r="KI1131" s="91"/>
      <c r="KJ1131" s="91"/>
      <c r="KK1131" s="91"/>
      <c r="KL1131" s="91"/>
      <c r="KM1131" s="91"/>
      <c r="KN1131" s="91"/>
      <c r="KO1131" s="91"/>
      <c r="KP1131" s="91"/>
      <c r="KQ1131" s="192"/>
      <c r="KR1131" s="91"/>
      <c r="KS1131" s="91"/>
      <c r="KT1131" s="91"/>
      <c r="KU1131" s="91"/>
      <c r="KV1131" s="91"/>
      <c r="KW1131" s="91"/>
      <c r="KX1131" s="91"/>
      <c r="KY1131" s="91"/>
      <c r="KZ1131" s="91"/>
      <c r="LA1131" s="91"/>
      <c r="LB1131" s="91"/>
      <c r="LC1131" s="91"/>
    </row>
    <row r="1132" spans="1:315" ht="17.25" thickBot="1" x14ac:dyDescent="0.35">
      <c r="A1132" s="102" t="s">
        <v>3812</v>
      </c>
      <c r="B1132" s="123" t="s">
        <v>3413</v>
      </c>
      <c r="C1132" s="124"/>
      <c r="K1132" s="91"/>
      <c r="L1132" s="126" t="s">
        <v>52</v>
      </c>
      <c r="N1132" s="91" t="s">
        <v>618</v>
      </c>
      <c r="Y1132" s="91" t="s">
        <v>697</v>
      </c>
      <c r="AA1132" s="91" t="s">
        <v>655</v>
      </c>
      <c r="AC1132" s="89" t="s">
        <v>697</v>
      </c>
      <c r="AE1132" s="127" t="s">
        <v>52</v>
      </c>
      <c r="AF1132" s="127" t="s">
        <v>622</v>
      </c>
      <c r="AM1132" s="126" t="s">
        <v>26</v>
      </c>
      <c r="AN1132" s="91" t="s">
        <v>623</v>
      </c>
      <c r="AQ1132" s="91" t="s">
        <v>796</v>
      </c>
      <c r="AR1132" s="91" t="s">
        <v>625</v>
      </c>
      <c r="AT1132" s="130" t="s">
        <v>625</v>
      </c>
      <c r="AX1132" s="126" t="s">
        <v>627</v>
      </c>
      <c r="AY1132" s="91" t="s">
        <v>322</v>
      </c>
      <c r="BG1132" s="91" t="s">
        <v>1311</v>
      </c>
      <c r="BI1132" s="91" t="s">
        <v>3494</v>
      </c>
      <c r="BQ1132" s="91" t="s">
        <v>52</v>
      </c>
      <c r="BX1132" s="172"/>
      <c r="BY1132" s="172"/>
      <c r="BZ1132" s="172"/>
      <c r="DE1132" s="172"/>
      <c r="DF1132" s="172"/>
      <c r="DG1132" s="172"/>
      <c r="EL1132" s="172"/>
      <c r="EM1132" s="172"/>
      <c r="EN1132" s="172"/>
      <c r="FS1132" s="172"/>
      <c r="FT1132" s="172"/>
      <c r="FU1132" s="172"/>
      <c r="GZ1132" s="172"/>
      <c r="HA1132" s="172"/>
      <c r="HB1132" s="172"/>
      <c r="IG1132" s="172"/>
      <c r="IH1132" s="172"/>
      <c r="II1132" s="172"/>
      <c r="IM1132" s="91"/>
      <c r="IN1132" s="180"/>
      <c r="IO1132" s="172"/>
      <c r="IP1132" s="172"/>
      <c r="IQ1132" s="172"/>
      <c r="IR1132" s="172"/>
      <c r="IS1132" s="172"/>
      <c r="IT1132" s="172"/>
      <c r="IU1132" s="172"/>
      <c r="IV1132" s="172"/>
      <c r="IW1132" s="172"/>
      <c r="IX1132" s="181"/>
      <c r="IY1132" s="172"/>
      <c r="IZ1132" s="172"/>
      <c r="JA1132" s="172"/>
      <c r="JB1132" s="181"/>
      <c r="JC1132" s="181"/>
      <c r="JD1132" s="172"/>
      <c r="JE1132" s="181"/>
      <c r="JF1132" s="172"/>
      <c r="JG1132" s="172"/>
      <c r="JH1132" s="172"/>
      <c r="JI1132" s="172"/>
      <c r="JJ1132" s="172"/>
      <c r="JK1132" s="172"/>
      <c r="JL1132" s="172"/>
      <c r="JM1132" s="172"/>
      <c r="JN1132" s="172"/>
      <c r="JO1132" s="172"/>
      <c r="JP1132" s="172"/>
      <c r="JQ1132" s="172"/>
      <c r="JR1132" s="172"/>
      <c r="JS1132" s="172"/>
      <c r="JT1132" s="172"/>
      <c r="JU1132" s="136"/>
      <c r="JV1132" s="180"/>
      <c r="JW1132" s="172"/>
      <c r="JX1132" s="172"/>
      <c r="JY1132" s="172"/>
      <c r="JZ1132" s="172"/>
      <c r="KA1132" s="172"/>
      <c r="KB1132" s="172"/>
      <c r="KC1132" s="172"/>
      <c r="KD1132" s="172"/>
      <c r="KE1132" s="172"/>
      <c r="KF1132" s="181"/>
      <c r="KG1132" s="172"/>
      <c r="KH1132" s="172"/>
      <c r="KI1132" s="172"/>
      <c r="KJ1132" s="181"/>
      <c r="KK1132" s="181"/>
      <c r="KL1132" s="172"/>
      <c r="KM1132" s="181"/>
      <c r="KN1132" s="172"/>
      <c r="KO1132" s="172"/>
      <c r="KP1132" s="172"/>
      <c r="KQ1132" s="172"/>
      <c r="KR1132" s="172"/>
      <c r="KS1132" s="172"/>
      <c r="KT1132" s="172"/>
      <c r="KU1132" s="172"/>
      <c r="KV1132" s="172"/>
      <c r="KW1132" s="172"/>
      <c r="KX1132" s="172"/>
      <c r="KY1132" s="172"/>
      <c r="KZ1132" s="172"/>
      <c r="LA1132" s="172"/>
      <c r="LB1132" s="172"/>
      <c r="LC1132" s="136"/>
    </row>
    <row r="1133" spans="1:315" x14ac:dyDescent="0.3">
      <c r="A1133" s="102" t="s">
        <v>3495</v>
      </c>
      <c r="B1133" s="123" t="s">
        <v>3404</v>
      </c>
      <c r="C1133" s="124"/>
      <c r="K1133" s="91"/>
      <c r="L1133" s="126" t="s">
        <v>630</v>
      </c>
      <c r="N1133" s="91" t="s">
        <v>618</v>
      </c>
      <c r="V1133" s="91" t="s">
        <v>691</v>
      </c>
      <c r="W1133" s="91" t="s">
        <v>3490</v>
      </c>
      <c r="Y1133" s="91" t="s">
        <v>708</v>
      </c>
      <c r="AA1133" s="91" t="s">
        <v>707</v>
      </c>
      <c r="AC1133" s="89" t="s">
        <v>3813</v>
      </c>
      <c r="AE1133" s="183" t="s">
        <v>633</v>
      </c>
      <c r="AM1133" s="126" t="s">
        <v>26</v>
      </c>
      <c r="AN1133" s="91" t="s">
        <v>3797</v>
      </c>
      <c r="AR1133" s="91" t="s">
        <v>625</v>
      </c>
      <c r="AT1133" s="130" t="s">
        <v>622</v>
      </c>
      <c r="AX1133" s="126" t="s">
        <v>627</v>
      </c>
      <c r="AY1133" s="91" t="s">
        <v>322</v>
      </c>
      <c r="BG1133" s="91" t="s">
        <v>1261</v>
      </c>
      <c r="BI1133" s="91" t="s">
        <v>3496</v>
      </c>
      <c r="BQ1133" s="91" t="s">
        <v>52</v>
      </c>
      <c r="BX1133" s="91"/>
      <c r="BZ1133" s="91"/>
      <c r="CE1133" s="91" t="s">
        <v>3657</v>
      </c>
      <c r="CF1133" s="91" t="s">
        <v>660</v>
      </c>
      <c r="CN1133" s="91" t="s">
        <v>3804</v>
      </c>
      <c r="CQ1133" s="91" t="s">
        <v>3668</v>
      </c>
      <c r="CS1133" s="91" t="s">
        <v>1319</v>
      </c>
      <c r="CU1133" s="91" t="s">
        <v>1261</v>
      </c>
      <c r="DE1133" s="129"/>
      <c r="DF1133" s="129"/>
      <c r="DG1133" s="129"/>
      <c r="DH1133" s="130" t="s">
        <v>1277</v>
      </c>
      <c r="DI1133" s="91" t="s">
        <v>2146</v>
      </c>
      <c r="EL1133" s="91"/>
      <c r="EN1133" s="91"/>
      <c r="FS1133" s="91"/>
      <c r="FU1133" s="91"/>
      <c r="GZ1133" s="91"/>
      <c r="HB1133" s="91"/>
      <c r="IG1133" s="91"/>
      <c r="II1133" s="91"/>
      <c r="IM1133" s="91"/>
      <c r="IN1133" s="158"/>
      <c r="IO1133" s="127"/>
      <c r="IP1133" s="127"/>
      <c r="IQ1133" s="127"/>
      <c r="IR1133" s="127"/>
      <c r="IS1133" s="127"/>
      <c r="IT1133" s="127"/>
      <c r="IU1133" s="127"/>
      <c r="IV1133" s="127"/>
      <c r="IW1133" s="127"/>
      <c r="IX1133" s="127"/>
      <c r="IY1133" s="127"/>
      <c r="IZ1133" s="127"/>
      <c r="JA1133" s="127"/>
      <c r="JB1133" s="127"/>
      <c r="JC1133" s="127"/>
      <c r="JD1133" s="127"/>
      <c r="JE1133" s="127"/>
      <c r="JF1133" s="127"/>
      <c r="JG1133" s="127"/>
      <c r="JH1133" s="127"/>
      <c r="JI1133" s="127"/>
      <c r="JJ1133" s="127"/>
      <c r="JK1133" s="127"/>
      <c r="JL1133" s="127"/>
      <c r="JM1133" s="127"/>
      <c r="JN1133" s="127"/>
      <c r="JO1133" s="127"/>
      <c r="JP1133" s="127"/>
      <c r="JQ1133" s="127"/>
      <c r="JR1133" s="127"/>
      <c r="JS1133" s="127"/>
      <c r="JT1133" s="127"/>
      <c r="JU1133" s="137"/>
      <c r="JV1133" s="158"/>
      <c r="JW1133" s="127"/>
      <c r="JX1133" s="127"/>
      <c r="JY1133" s="127"/>
      <c r="JZ1133" s="127"/>
      <c r="KA1133" s="127"/>
      <c r="KB1133" s="127"/>
      <c r="KC1133" s="127"/>
      <c r="KD1133" s="127"/>
      <c r="KE1133" s="127"/>
      <c r="KF1133" s="127"/>
      <c r="KG1133" s="127"/>
      <c r="KH1133" s="127"/>
      <c r="KI1133" s="127"/>
      <c r="KJ1133" s="127"/>
      <c r="KK1133" s="127"/>
      <c r="KL1133" s="127"/>
      <c r="KM1133" s="127"/>
      <c r="KN1133" s="127"/>
      <c r="KO1133" s="127"/>
      <c r="KP1133" s="127"/>
      <c r="KQ1133" s="127"/>
      <c r="KR1133" s="127"/>
      <c r="KS1133" s="127"/>
      <c r="KT1133" s="127"/>
      <c r="KU1133" s="127"/>
      <c r="KV1133" s="127"/>
      <c r="KW1133" s="127"/>
      <c r="KX1133" s="127"/>
      <c r="KY1133" s="127"/>
      <c r="KZ1133" s="127"/>
      <c r="LA1133" s="127"/>
      <c r="LB1133" s="127"/>
      <c r="LC1133" s="137"/>
    </row>
    <row r="1134" spans="1:315" ht="17.25" thickBot="1" x14ac:dyDescent="0.35">
      <c r="A1134" s="102" t="s">
        <v>3497</v>
      </c>
      <c r="B1134" s="123" t="s">
        <v>3408</v>
      </c>
      <c r="C1134" s="124"/>
      <c r="K1134" s="91"/>
      <c r="L1134" s="126" t="s">
        <v>630</v>
      </c>
      <c r="N1134" s="91" t="s">
        <v>618</v>
      </c>
      <c r="V1134" s="91" t="s">
        <v>3426</v>
      </c>
      <c r="W1134" s="91" t="s">
        <v>3426</v>
      </c>
      <c r="Y1134" s="91" t="s">
        <v>3498</v>
      </c>
      <c r="AA1134" s="91" t="s">
        <v>3499</v>
      </c>
      <c r="AC1134" s="89" t="s">
        <v>3498</v>
      </c>
      <c r="AE1134" s="183" t="s">
        <v>633</v>
      </c>
      <c r="AM1134" s="126" t="s">
        <v>26</v>
      </c>
      <c r="AN1134" s="91" t="s">
        <v>623</v>
      </c>
      <c r="AR1134" s="91" t="s">
        <v>625</v>
      </c>
      <c r="AT1134" s="130" t="s">
        <v>622</v>
      </c>
      <c r="AX1134" s="126" t="s">
        <v>627</v>
      </c>
      <c r="AY1134" s="91" t="s">
        <v>322</v>
      </c>
      <c r="BC1134" s="91" t="s">
        <v>3814</v>
      </c>
      <c r="BG1134" s="91" t="s">
        <v>3420</v>
      </c>
      <c r="BI1134" s="91" t="s">
        <v>3500</v>
      </c>
      <c r="BQ1134" s="91" t="s">
        <v>52</v>
      </c>
      <c r="BX1134" s="192"/>
      <c r="BY1134" s="192"/>
      <c r="BZ1134" s="192"/>
      <c r="CE1134" s="126" t="s">
        <v>352</v>
      </c>
      <c r="CF1134" s="91" t="s">
        <v>660</v>
      </c>
      <c r="CN1134" s="91" t="s">
        <v>3808</v>
      </c>
      <c r="CQ1134" s="126" t="s">
        <v>352</v>
      </c>
      <c r="CR1134" s="126"/>
      <c r="CS1134" s="91" t="s">
        <v>1354</v>
      </c>
      <c r="CX1134" s="91" t="s">
        <v>52</v>
      </c>
      <c r="DE1134" s="91"/>
      <c r="DG1134" s="91"/>
      <c r="DH1134" s="130" t="s">
        <v>1277</v>
      </c>
      <c r="DI1134" s="91" t="s">
        <v>661</v>
      </c>
      <c r="DL1134" s="91" t="s">
        <v>3657</v>
      </c>
      <c r="DM1134" s="91" t="s">
        <v>660</v>
      </c>
      <c r="DU1134" s="91" t="s">
        <v>3804</v>
      </c>
      <c r="DX1134" s="91" t="s">
        <v>3668</v>
      </c>
      <c r="DZ1134" s="91" t="s">
        <v>1319</v>
      </c>
      <c r="EB1134" s="91" t="s">
        <v>1261</v>
      </c>
      <c r="EL1134" s="129"/>
      <c r="EM1134" s="129"/>
      <c r="EN1134" s="129"/>
      <c r="EO1134" s="130" t="s">
        <v>1277</v>
      </c>
      <c r="EP1134" s="91" t="s">
        <v>2146</v>
      </c>
      <c r="FS1134" s="192"/>
      <c r="FT1134" s="192"/>
      <c r="FU1134" s="192"/>
      <c r="GZ1134" s="192"/>
      <c r="HA1134" s="192"/>
      <c r="HB1134" s="192"/>
      <c r="IG1134" s="192"/>
      <c r="IH1134" s="192"/>
      <c r="II1134" s="192"/>
      <c r="IM1134" s="91"/>
      <c r="IN1134" s="146"/>
      <c r="IO1134" s="127"/>
      <c r="IP1134" s="192"/>
      <c r="IQ1134" s="192"/>
      <c r="IR1134" s="192"/>
      <c r="IS1134" s="192"/>
      <c r="IT1134" s="192"/>
      <c r="IU1134" s="192"/>
      <c r="IV1134" s="192"/>
      <c r="IW1134" s="192"/>
      <c r="IX1134" s="133"/>
      <c r="IY1134" s="127"/>
      <c r="IZ1134" s="192"/>
      <c r="JA1134" s="192"/>
      <c r="JB1134" s="192"/>
      <c r="JC1134" s="192"/>
      <c r="JD1134" s="192"/>
      <c r="JE1134" s="192"/>
      <c r="JF1134" s="192"/>
      <c r="JG1134" s="192"/>
      <c r="JH1134" s="192"/>
      <c r="JI1134" s="192"/>
      <c r="JJ1134" s="192"/>
      <c r="JK1134" s="192"/>
      <c r="JL1134" s="192"/>
      <c r="JM1134" s="192"/>
      <c r="JN1134" s="192"/>
      <c r="JO1134" s="192"/>
      <c r="JP1134" s="192"/>
      <c r="JQ1134" s="192"/>
      <c r="JR1134" s="192"/>
      <c r="JS1134" s="192"/>
      <c r="JT1134" s="192"/>
      <c r="JU1134" s="139"/>
      <c r="JV1134" s="146"/>
      <c r="JW1134" s="127"/>
      <c r="JX1134" s="192"/>
      <c r="JY1134" s="192"/>
      <c r="JZ1134" s="192"/>
      <c r="KA1134" s="192"/>
      <c r="KB1134" s="192"/>
      <c r="KC1134" s="192"/>
      <c r="KD1134" s="192"/>
      <c r="KE1134" s="192"/>
      <c r="KF1134" s="133"/>
      <c r="KG1134" s="127"/>
      <c r="KH1134" s="192"/>
      <c r="KI1134" s="192"/>
      <c r="KJ1134" s="192"/>
      <c r="KK1134" s="192"/>
      <c r="KL1134" s="192"/>
      <c r="KM1134" s="192"/>
      <c r="KN1134" s="192"/>
      <c r="KO1134" s="192"/>
      <c r="KP1134" s="192"/>
      <c r="KQ1134" s="192"/>
      <c r="KR1134" s="192"/>
      <c r="KS1134" s="192"/>
      <c r="KT1134" s="192"/>
      <c r="KU1134" s="192"/>
      <c r="KV1134" s="192"/>
      <c r="KW1134" s="192"/>
      <c r="KX1134" s="192"/>
      <c r="KY1134" s="192"/>
      <c r="KZ1134" s="192"/>
      <c r="LA1134" s="192"/>
      <c r="LB1134" s="192"/>
      <c r="LC1134" s="139"/>
    </row>
    <row r="1135" spans="1:315" s="179" customFormat="1" ht="17.25" collapsed="1" thickBot="1" x14ac:dyDescent="0.35">
      <c r="A1135" s="184"/>
      <c r="B1135" s="185" t="s">
        <v>3379</v>
      </c>
      <c r="C1135" s="186"/>
      <c r="D1135"/>
      <c r="E1135"/>
      <c r="F1135"/>
      <c r="G1135"/>
      <c r="H1135" s="185"/>
      <c r="I1135" s="185"/>
      <c r="J1135" s="187"/>
      <c r="K1135" s="187"/>
      <c r="L1135" s="188"/>
      <c r="M1135" s="187"/>
      <c r="R1135" s="181"/>
      <c r="W1135" s="189"/>
      <c r="AE1135" s="190"/>
      <c r="AF1135" s="190"/>
      <c r="AI1135" s="191"/>
      <c r="AJ1135" s="191"/>
      <c r="AM1135" s="190"/>
      <c r="AT1135" s="191"/>
      <c r="AX1135" s="190"/>
      <c r="BX1135" s="192"/>
      <c r="BY1135" s="192"/>
      <c r="BZ1135" s="192"/>
      <c r="CA1135" s="191"/>
      <c r="CE1135" s="190"/>
      <c r="DE1135" s="192"/>
      <c r="DF1135" s="192"/>
      <c r="DG1135" s="192"/>
      <c r="DH1135" s="191"/>
      <c r="DL1135" s="190"/>
      <c r="EL1135" s="192"/>
      <c r="EM1135" s="192"/>
      <c r="EN1135" s="192"/>
      <c r="EO1135" s="191"/>
      <c r="ES1135" s="190"/>
      <c r="FS1135" s="192"/>
      <c r="FT1135" s="192"/>
      <c r="FU1135" s="192"/>
      <c r="FV1135" s="191"/>
      <c r="FZ1135" s="190"/>
      <c r="GZ1135" s="192"/>
      <c r="HA1135" s="192"/>
      <c r="HB1135" s="192"/>
      <c r="HC1135" s="191"/>
      <c r="HG1135" s="190"/>
      <c r="IG1135" s="192"/>
      <c r="IH1135" s="192"/>
      <c r="II1135" s="192"/>
      <c r="IJ1135" s="191"/>
      <c r="IN1135" s="104"/>
      <c r="IO1135" s="192"/>
      <c r="IP1135" s="192"/>
      <c r="IQ1135" s="192"/>
      <c r="IR1135" s="192"/>
      <c r="IS1135" s="192"/>
      <c r="IT1135" s="192"/>
      <c r="IU1135" s="192"/>
      <c r="IV1135" s="192"/>
      <c r="IW1135" s="192"/>
      <c r="IX1135" s="192"/>
      <c r="IY1135" s="192"/>
      <c r="IZ1135" s="192"/>
      <c r="JA1135" s="192"/>
      <c r="JB1135" s="192"/>
      <c r="JC1135" s="192"/>
      <c r="JD1135" s="192"/>
      <c r="JE1135" s="192"/>
      <c r="JF1135" s="192"/>
      <c r="JG1135" s="192"/>
      <c r="JH1135" s="192"/>
      <c r="JI1135" s="192"/>
      <c r="JJ1135" s="192"/>
      <c r="JK1135" s="192"/>
      <c r="JL1135" s="192"/>
      <c r="JM1135" s="192"/>
      <c r="JN1135" s="192"/>
      <c r="JO1135" s="192"/>
      <c r="JP1135" s="192"/>
      <c r="JQ1135" s="192"/>
      <c r="JR1135" s="192"/>
      <c r="JS1135" s="192"/>
      <c r="JT1135" s="192"/>
      <c r="JU1135" s="139"/>
      <c r="JV1135" s="104"/>
      <c r="JW1135" s="192"/>
      <c r="JX1135" s="192"/>
      <c r="JY1135" s="192"/>
      <c r="JZ1135" s="192"/>
      <c r="KA1135" s="192"/>
      <c r="KB1135" s="192"/>
      <c r="KC1135" s="192"/>
      <c r="KD1135" s="192"/>
      <c r="KE1135" s="192"/>
      <c r="KF1135" s="192"/>
      <c r="KG1135" s="192"/>
      <c r="KH1135" s="192"/>
      <c r="KI1135" s="192"/>
      <c r="KJ1135" s="192"/>
      <c r="KK1135" s="192"/>
      <c r="KL1135" s="192"/>
      <c r="KM1135" s="192"/>
      <c r="KN1135" s="192"/>
      <c r="KO1135" s="192"/>
      <c r="KP1135" s="192"/>
      <c r="KQ1135" s="192"/>
      <c r="KR1135" s="192"/>
      <c r="KS1135" s="192"/>
      <c r="KT1135" s="192"/>
      <c r="KU1135" s="192"/>
      <c r="KV1135" s="192"/>
      <c r="KW1135" s="192"/>
      <c r="KX1135" s="192"/>
      <c r="KY1135" s="192"/>
      <c r="KZ1135" s="192"/>
      <c r="LA1135" s="192"/>
      <c r="LB1135" s="192"/>
      <c r="LC1135" s="139"/>
    </row>
    <row r="1136" spans="1:315" x14ac:dyDescent="0.3">
      <c r="A1136" s="102" t="s">
        <v>3815</v>
      </c>
      <c r="B1136" s="123" t="s">
        <v>3413</v>
      </c>
      <c r="C1136" s="124"/>
      <c r="K1136" s="91"/>
      <c r="L1136" s="126" t="s">
        <v>52</v>
      </c>
      <c r="N1136" s="91" t="s">
        <v>618</v>
      </c>
      <c r="Y1136" s="91" t="s">
        <v>621</v>
      </c>
      <c r="AA1136" s="91" t="s">
        <v>709</v>
      </c>
      <c r="AC1136" s="89" t="s">
        <v>621</v>
      </c>
      <c r="AE1136" s="127" t="s">
        <v>52</v>
      </c>
      <c r="AF1136" s="127" t="s">
        <v>622</v>
      </c>
      <c r="AM1136" s="126" t="s">
        <v>26</v>
      </c>
      <c r="AN1136" s="91" t="s">
        <v>623</v>
      </c>
      <c r="AQ1136" s="91" t="s">
        <v>717</v>
      </c>
      <c r="AR1136" s="91" t="s">
        <v>625</v>
      </c>
      <c r="AT1136" s="130" t="s">
        <v>625</v>
      </c>
      <c r="AX1136" s="126" t="s">
        <v>676</v>
      </c>
      <c r="AY1136" s="91" t="s">
        <v>322</v>
      </c>
      <c r="BG1136" s="91" t="s">
        <v>1282</v>
      </c>
      <c r="BI1136" s="91" t="s">
        <v>3501</v>
      </c>
      <c r="BQ1136" s="91" t="s">
        <v>52</v>
      </c>
      <c r="BX1136" s="192"/>
      <c r="BY1136" s="192"/>
      <c r="BZ1136" s="192"/>
      <c r="DE1136" s="192"/>
      <c r="DF1136" s="192"/>
      <c r="DG1136" s="192"/>
      <c r="EL1136" s="192"/>
      <c r="EM1136" s="192"/>
      <c r="EN1136" s="192"/>
      <c r="FS1136" s="192"/>
      <c r="FT1136" s="192"/>
      <c r="FU1136" s="192"/>
      <c r="GZ1136" s="192"/>
      <c r="HA1136" s="192"/>
      <c r="HB1136" s="192"/>
      <c r="IG1136" s="192"/>
      <c r="IH1136" s="192"/>
      <c r="II1136" s="192"/>
      <c r="IM1136" s="91"/>
      <c r="IN1136" s="104"/>
      <c r="IO1136" s="192"/>
      <c r="IP1136" s="192"/>
      <c r="IQ1136" s="192"/>
      <c r="IR1136" s="192"/>
      <c r="IS1136" s="192"/>
      <c r="IT1136" s="192"/>
      <c r="IU1136" s="192"/>
      <c r="IV1136" s="192"/>
      <c r="IW1136" s="192"/>
      <c r="IX1136" s="192"/>
      <c r="IY1136" s="192"/>
      <c r="IZ1136" s="192"/>
      <c r="JA1136" s="192"/>
      <c r="JB1136" s="192"/>
      <c r="JC1136" s="192"/>
      <c r="JD1136" s="192"/>
      <c r="JE1136" s="192"/>
      <c r="JF1136" s="192"/>
      <c r="JG1136" s="192"/>
      <c r="JH1136" s="192"/>
      <c r="JI1136" s="192"/>
      <c r="JJ1136" s="192"/>
      <c r="JK1136" s="192"/>
      <c r="JL1136" s="192"/>
      <c r="JM1136" s="192"/>
      <c r="JN1136" s="192"/>
      <c r="JO1136" s="192"/>
      <c r="JP1136" s="192"/>
      <c r="JQ1136" s="192"/>
      <c r="JR1136" s="192"/>
      <c r="JS1136" s="192"/>
      <c r="JT1136" s="192"/>
      <c r="JU1136" s="139"/>
      <c r="JV1136" s="104"/>
      <c r="JW1136" s="192"/>
      <c r="JX1136" s="192"/>
      <c r="JY1136" s="192"/>
      <c r="JZ1136" s="192"/>
      <c r="KA1136" s="192"/>
      <c r="KB1136" s="192"/>
      <c r="KC1136" s="192"/>
      <c r="KD1136" s="192"/>
      <c r="KE1136" s="192"/>
      <c r="KF1136" s="192"/>
      <c r="KG1136" s="192"/>
      <c r="KH1136" s="192"/>
      <c r="KI1136" s="192"/>
      <c r="KJ1136" s="192"/>
      <c r="KK1136" s="192"/>
      <c r="KL1136" s="192"/>
      <c r="KM1136" s="192"/>
      <c r="KN1136" s="192"/>
      <c r="KO1136" s="192"/>
      <c r="KP1136" s="192"/>
      <c r="KQ1136" s="192"/>
      <c r="KR1136" s="192"/>
      <c r="KS1136" s="192"/>
      <c r="KT1136" s="192"/>
      <c r="KU1136" s="192"/>
      <c r="KV1136" s="192"/>
      <c r="KW1136" s="192"/>
      <c r="KX1136" s="192"/>
      <c r="KY1136" s="192"/>
      <c r="KZ1136" s="192"/>
      <c r="LA1136" s="192"/>
      <c r="LB1136" s="192"/>
      <c r="LC1136" s="139"/>
    </row>
    <row r="1137" spans="1:315" x14ac:dyDescent="0.3">
      <c r="A1137" s="102" t="s">
        <v>3502</v>
      </c>
      <c r="B1137" s="123" t="s">
        <v>3404</v>
      </c>
      <c r="C1137" s="124"/>
      <c r="K1137" s="91"/>
      <c r="L1137" s="126" t="s">
        <v>630</v>
      </c>
      <c r="N1137" s="91" t="s">
        <v>618</v>
      </c>
      <c r="V1137" s="91" t="s">
        <v>3503</v>
      </c>
      <c r="W1137" s="91" t="s">
        <v>3503</v>
      </c>
      <c r="Y1137" s="91" t="s">
        <v>3498</v>
      </c>
      <c r="AA1137" s="91" t="s">
        <v>867</v>
      </c>
      <c r="AC1137" s="89" t="s">
        <v>3820</v>
      </c>
      <c r="AE1137" s="183" t="s">
        <v>681</v>
      </c>
      <c r="AM1137" s="126" t="s">
        <v>26</v>
      </c>
      <c r="AN1137" s="91" t="s">
        <v>3406</v>
      </c>
      <c r="AR1137" s="91" t="s">
        <v>625</v>
      </c>
      <c r="AT1137" s="130" t="s">
        <v>625</v>
      </c>
      <c r="AX1137" s="126" t="s">
        <v>676</v>
      </c>
      <c r="AY1137" s="91" t="s">
        <v>322</v>
      </c>
      <c r="BC1137" s="91" t="s">
        <v>1354</v>
      </c>
      <c r="BG1137" s="91" t="s">
        <v>1354</v>
      </c>
      <c r="BQ1137" s="91" t="s">
        <v>52</v>
      </c>
      <c r="BX1137" s="129"/>
      <c r="BY1137" s="129"/>
      <c r="BZ1137" s="129"/>
      <c r="CE1137" s="126" t="s">
        <v>352</v>
      </c>
      <c r="CF1137" s="91" t="s">
        <v>660</v>
      </c>
      <c r="CQ1137" s="126" t="s">
        <v>352</v>
      </c>
      <c r="CR1137" s="126"/>
      <c r="CS1137" s="91" t="s">
        <v>1354</v>
      </c>
      <c r="CX1137" s="91" t="s">
        <v>52</v>
      </c>
      <c r="DE1137" s="129"/>
      <c r="DF1137" s="129"/>
      <c r="DG1137" s="129"/>
      <c r="DH1137" s="130" t="s">
        <v>1277</v>
      </c>
      <c r="DI1137" s="91" t="s">
        <v>661</v>
      </c>
      <c r="DL1137" s="91" t="s">
        <v>3657</v>
      </c>
      <c r="DM1137" s="91" t="s">
        <v>660</v>
      </c>
      <c r="DU1137" s="91" t="s">
        <v>3804</v>
      </c>
      <c r="DX1137" s="91" t="s">
        <v>3668</v>
      </c>
      <c r="DZ1137" s="91" t="s">
        <v>1319</v>
      </c>
      <c r="EB1137" s="91" t="s">
        <v>1261</v>
      </c>
      <c r="EL1137" s="129"/>
      <c r="EM1137" s="129"/>
      <c r="EN1137" s="129"/>
      <c r="EO1137" s="130" t="s">
        <v>1277</v>
      </c>
      <c r="EP1137" s="91" t="s">
        <v>2146</v>
      </c>
      <c r="ES1137" s="91" t="s">
        <v>597</v>
      </c>
      <c r="ET1137" s="91" t="s">
        <v>1509</v>
      </c>
      <c r="EX1137" s="91" t="s">
        <v>1354</v>
      </c>
      <c r="FF1137" s="126"/>
      <c r="FS1137" s="129"/>
      <c r="FT1137" s="129"/>
      <c r="FU1137" s="129"/>
      <c r="GZ1137" s="192"/>
      <c r="HA1137" s="192"/>
      <c r="HB1137" s="192"/>
      <c r="IG1137" s="192"/>
      <c r="IH1137" s="192"/>
      <c r="II1137" s="192"/>
      <c r="IM1137" s="91"/>
      <c r="IN1137" s="104"/>
      <c r="IO1137" s="192"/>
      <c r="IP1137" s="192"/>
      <c r="IQ1137" s="192"/>
      <c r="IR1137" s="192"/>
      <c r="IS1137" s="192"/>
      <c r="IT1137" s="192"/>
      <c r="IU1137" s="192"/>
      <c r="IV1137" s="192"/>
      <c r="IW1137" s="192"/>
      <c r="IX1137" s="192"/>
      <c r="IY1137" s="192"/>
      <c r="IZ1137" s="192"/>
      <c r="JA1137" s="192"/>
      <c r="JB1137" s="192"/>
      <c r="JC1137" s="192"/>
      <c r="JD1137" s="192"/>
      <c r="JE1137" s="192"/>
      <c r="JF1137" s="192"/>
      <c r="JG1137" s="192"/>
      <c r="JH1137" s="192"/>
      <c r="JI1137" s="192"/>
      <c r="JJ1137" s="192"/>
      <c r="JK1137" s="192"/>
      <c r="JL1137" s="192"/>
      <c r="JM1137" s="192"/>
      <c r="JN1137" s="192"/>
      <c r="JO1137" s="192"/>
      <c r="JP1137" s="192"/>
      <c r="JQ1137" s="192"/>
      <c r="JR1137" s="192"/>
      <c r="JS1137" s="192"/>
      <c r="JT1137" s="192"/>
      <c r="JU1137" s="139"/>
      <c r="JV1137" s="104"/>
      <c r="JW1137" s="192"/>
      <c r="JX1137" s="192"/>
      <c r="JY1137" s="192"/>
      <c r="JZ1137" s="192"/>
      <c r="KA1137" s="192"/>
      <c r="KB1137" s="192"/>
      <c r="KC1137" s="192"/>
      <c r="KD1137" s="192"/>
      <c r="KE1137" s="192"/>
      <c r="KF1137" s="192"/>
      <c r="KG1137" s="192"/>
      <c r="KH1137" s="192"/>
      <c r="KI1137" s="192"/>
      <c r="KJ1137" s="192"/>
      <c r="KK1137" s="192"/>
      <c r="KL1137" s="192"/>
      <c r="KM1137" s="192"/>
      <c r="KN1137" s="192"/>
      <c r="KO1137" s="192"/>
      <c r="KP1137" s="192"/>
      <c r="KQ1137" s="192"/>
      <c r="KR1137" s="192"/>
      <c r="KS1137" s="192"/>
      <c r="KT1137" s="192"/>
      <c r="KU1137" s="192"/>
      <c r="KV1137" s="192"/>
      <c r="KW1137" s="192"/>
      <c r="KX1137" s="192"/>
      <c r="KY1137" s="192"/>
      <c r="KZ1137" s="192"/>
      <c r="LA1137" s="192"/>
      <c r="LB1137" s="192"/>
      <c r="LC1137" s="139"/>
    </row>
    <row r="1138" spans="1:315" ht="17.25" thickBot="1" x14ac:dyDescent="0.35">
      <c r="A1138" s="102" t="s">
        <v>3504</v>
      </c>
      <c r="B1138" s="123" t="s">
        <v>3408</v>
      </c>
      <c r="C1138" s="124"/>
      <c r="K1138" s="91"/>
      <c r="L1138" s="126" t="s">
        <v>630</v>
      </c>
      <c r="N1138" s="91" t="s">
        <v>618</v>
      </c>
      <c r="V1138" s="91" t="s">
        <v>3503</v>
      </c>
      <c r="W1138" s="91" t="s">
        <v>3503</v>
      </c>
      <c r="Y1138" s="91" t="s">
        <v>3415</v>
      </c>
      <c r="AA1138" s="91" t="s">
        <v>3505</v>
      </c>
      <c r="AC1138" s="89" t="s">
        <v>3819</v>
      </c>
      <c r="AE1138" s="183" t="s">
        <v>681</v>
      </c>
      <c r="AM1138" s="126" t="s">
        <v>654</v>
      </c>
      <c r="AN1138" s="91" t="s">
        <v>3406</v>
      </c>
      <c r="AR1138" s="91" t="s">
        <v>625</v>
      </c>
      <c r="AT1138" s="130" t="s">
        <v>622</v>
      </c>
      <c r="AX1138" s="126" t="s">
        <v>676</v>
      </c>
      <c r="AY1138" s="91" t="s">
        <v>322</v>
      </c>
      <c r="BC1138" s="91" t="s">
        <v>3816</v>
      </c>
      <c r="BG1138" s="91" t="s">
        <v>3821</v>
      </c>
      <c r="BQ1138" s="91" t="s">
        <v>52</v>
      </c>
      <c r="BX1138" s="192"/>
      <c r="BY1138" s="192"/>
      <c r="BZ1138" s="192"/>
      <c r="CE1138" s="126" t="s">
        <v>257</v>
      </c>
      <c r="CF1138" s="91" t="s">
        <v>660</v>
      </c>
      <c r="CN1138" s="91" t="s">
        <v>3817</v>
      </c>
      <c r="CQ1138" s="126" t="s">
        <v>257</v>
      </c>
      <c r="CR1138" s="126"/>
      <c r="CS1138" s="91" t="s">
        <v>3793</v>
      </c>
      <c r="CX1138" s="91" t="s">
        <v>52</v>
      </c>
      <c r="DE1138" s="192"/>
      <c r="DF1138" s="192"/>
      <c r="DG1138" s="192"/>
      <c r="DH1138" s="130" t="s">
        <v>1277</v>
      </c>
      <c r="DI1138" s="91" t="s">
        <v>661</v>
      </c>
      <c r="DL1138" s="91" t="s">
        <v>3657</v>
      </c>
      <c r="DM1138" s="91" t="s">
        <v>660</v>
      </c>
      <c r="DU1138" s="91" t="s">
        <v>3804</v>
      </c>
      <c r="DX1138" s="91" t="s">
        <v>3668</v>
      </c>
      <c r="DZ1138" s="91" t="s">
        <v>1319</v>
      </c>
      <c r="EB1138" s="91" t="s">
        <v>1261</v>
      </c>
      <c r="EL1138" s="129"/>
      <c r="EM1138" s="129"/>
      <c r="EN1138" s="129"/>
      <c r="EO1138" s="130" t="s">
        <v>1277</v>
      </c>
      <c r="EP1138" s="91" t="s">
        <v>2146</v>
      </c>
      <c r="ES1138" s="91"/>
      <c r="FF1138" s="126"/>
      <c r="FS1138" s="129"/>
      <c r="FT1138" s="129"/>
      <c r="FU1138" s="129"/>
      <c r="GZ1138" s="204"/>
      <c r="HA1138" s="204"/>
      <c r="HB1138" s="204"/>
      <c r="IG1138" s="204"/>
      <c r="IH1138" s="204"/>
      <c r="II1138" s="204"/>
      <c r="IM1138" s="91"/>
      <c r="IN1138" s="196"/>
      <c r="IO1138" s="133"/>
      <c r="IP1138" s="133"/>
      <c r="IQ1138" s="133"/>
      <c r="IR1138" s="133"/>
      <c r="IS1138" s="133"/>
      <c r="IT1138" s="133"/>
      <c r="IU1138" s="133"/>
      <c r="IV1138" s="133"/>
      <c r="IW1138" s="133"/>
      <c r="IX1138" s="133"/>
      <c r="IY1138" s="133"/>
      <c r="IZ1138" s="133"/>
      <c r="JA1138" s="133"/>
      <c r="JB1138" s="133"/>
      <c r="JC1138" s="133"/>
      <c r="JD1138" s="133"/>
      <c r="JE1138" s="133"/>
      <c r="JF1138" s="133"/>
      <c r="JG1138" s="133"/>
      <c r="JH1138" s="133"/>
      <c r="JI1138" s="133"/>
      <c r="JJ1138" s="133"/>
      <c r="JK1138" s="133"/>
      <c r="JL1138" s="133"/>
      <c r="JM1138" s="133"/>
      <c r="JN1138" s="133"/>
      <c r="JO1138" s="133"/>
      <c r="JP1138" s="133"/>
      <c r="JQ1138" s="133"/>
      <c r="JR1138" s="133"/>
      <c r="JS1138" s="133"/>
      <c r="JT1138" s="133"/>
      <c r="JU1138" s="111"/>
      <c r="JV1138" s="196"/>
      <c r="JW1138" s="133"/>
      <c r="JX1138" s="133"/>
      <c r="JY1138" s="133"/>
      <c r="JZ1138" s="133"/>
      <c r="KA1138" s="133"/>
      <c r="KB1138" s="133"/>
      <c r="KC1138" s="133"/>
      <c r="KD1138" s="133"/>
      <c r="KE1138" s="133"/>
      <c r="KF1138" s="133"/>
      <c r="KG1138" s="133"/>
      <c r="KH1138" s="133"/>
      <c r="KI1138" s="133"/>
      <c r="KJ1138" s="133"/>
      <c r="KK1138" s="133"/>
      <c r="KL1138" s="133"/>
      <c r="KM1138" s="133"/>
      <c r="KN1138" s="133"/>
      <c r="KO1138" s="133"/>
      <c r="KP1138" s="133"/>
      <c r="KQ1138" s="133"/>
      <c r="KR1138" s="133"/>
      <c r="KS1138" s="133"/>
      <c r="KT1138" s="133"/>
      <c r="KU1138" s="133"/>
      <c r="KV1138" s="133"/>
      <c r="KW1138" s="133"/>
      <c r="KX1138" s="133"/>
      <c r="KY1138" s="133"/>
      <c r="KZ1138" s="133"/>
      <c r="LA1138" s="133"/>
      <c r="LB1138" s="133"/>
      <c r="LC1138" s="111"/>
    </row>
    <row r="1139" spans="1:315" s="173" customFormat="1" ht="17.25" thickBot="1" x14ac:dyDescent="0.35">
      <c r="A1139" s="169"/>
      <c r="B1139" s="185" t="s">
        <v>3380</v>
      </c>
      <c r="C1139" s="171"/>
      <c r="D1139"/>
      <c r="E1139"/>
      <c r="F1139"/>
      <c r="G1139"/>
      <c r="H1139" s="172"/>
      <c r="I1139" s="172"/>
      <c r="L1139" s="174"/>
      <c r="Q1139" s="131"/>
      <c r="R1139" s="172"/>
      <c r="U1139" s="131"/>
      <c r="W1139" s="175"/>
      <c r="AC1139" s="176"/>
      <c r="AD1139" s="131"/>
      <c r="AE1139" s="177"/>
      <c r="AF1139" s="177"/>
      <c r="AI1139" s="178"/>
      <c r="AJ1139" s="178"/>
      <c r="AL1139" s="131"/>
      <c r="AM1139" s="174"/>
      <c r="AT1139" s="178"/>
      <c r="AW1139" s="132"/>
      <c r="AX1139" s="174"/>
      <c r="BG1139" s="179"/>
      <c r="BH1139" s="179"/>
      <c r="BM1139" s="179"/>
      <c r="BO1139" s="179"/>
      <c r="BX1139" s="129"/>
      <c r="BY1139" s="129"/>
      <c r="BZ1139" s="129"/>
      <c r="CA1139" s="178"/>
      <c r="CD1139" s="131"/>
      <c r="CE1139" s="174"/>
      <c r="CO1139" s="179"/>
      <c r="CT1139" s="179"/>
      <c r="CV1139" s="179"/>
      <c r="DE1139" s="129"/>
      <c r="DF1139" s="129"/>
      <c r="DG1139" s="129"/>
      <c r="DH1139" s="178"/>
      <c r="DK1139" s="131"/>
      <c r="DL1139" s="174"/>
      <c r="DV1139" s="179"/>
      <c r="EA1139" s="179"/>
      <c r="EC1139" s="179"/>
      <c r="EL1139" s="129"/>
      <c r="EM1139" s="129"/>
      <c r="EN1139" s="129"/>
      <c r="EO1139" s="178"/>
      <c r="ER1139" s="131"/>
      <c r="ES1139" s="174"/>
      <c r="FC1139" s="179"/>
      <c r="FH1139" s="179"/>
      <c r="FJ1139" s="179"/>
      <c r="FS1139" s="129"/>
      <c r="FT1139" s="129"/>
      <c r="FU1139" s="129"/>
      <c r="FV1139" s="178"/>
      <c r="FY1139" s="131"/>
      <c r="FZ1139" s="174"/>
      <c r="GJ1139" s="179"/>
      <c r="GO1139" s="179"/>
      <c r="GQ1139" s="179"/>
      <c r="GZ1139" s="129"/>
      <c r="HA1139" s="129"/>
      <c r="HB1139" s="129"/>
      <c r="HC1139" s="178"/>
      <c r="HF1139" s="131"/>
      <c r="HG1139" s="174"/>
      <c r="HQ1139" s="179"/>
      <c r="HW1139" s="179"/>
      <c r="HY1139" s="179"/>
      <c r="IG1139" s="129"/>
      <c r="IH1139" s="129"/>
      <c r="II1139" s="129"/>
      <c r="IJ1139" s="178"/>
      <c r="IN1139" s="195"/>
      <c r="IO1139" s="129"/>
      <c r="IP1139" s="129"/>
      <c r="IQ1139" s="129"/>
      <c r="IR1139" s="129"/>
      <c r="IS1139" s="129"/>
      <c r="IT1139" s="129"/>
      <c r="IU1139" s="129"/>
      <c r="IV1139" s="129"/>
      <c r="IW1139" s="129"/>
      <c r="IX1139" s="129"/>
      <c r="IY1139" s="129"/>
      <c r="IZ1139" s="129"/>
      <c r="JA1139" s="129"/>
      <c r="JB1139" s="129"/>
      <c r="JC1139" s="129"/>
      <c r="JD1139" s="129"/>
      <c r="JE1139" s="129"/>
      <c r="JF1139" s="129"/>
      <c r="JG1139" s="129"/>
      <c r="JH1139" s="129"/>
      <c r="JI1139" s="129"/>
      <c r="JJ1139" s="129"/>
      <c r="JK1139" s="129"/>
      <c r="JL1139" s="129"/>
      <c r="JM1139" s="129"/>
      <c r="JN1139" s="129"/>
      <c r="JO1139" s="129"/>
      <c r="JP1139" s="129"/>
      <c r="JQ1139" s="129"/>
      <c r="JR1139" s="129"/>
      <c r="JS1139" s="129"/>
      <c r="JT1139" s="129"/>
      <c r="JU1139" s="140"/>
      <c r="JV1139" s="195"/>
      <c r="JW1139" s="129"/>
      <c r="JX1139" s="129"/>
      <c r="JY1139" s="129"/>
      <c r="JZ1139" s="129"/>
      <c r="KA1139" s="129"/>
      <c r="KB1139" s="129"/>
      <c r="KC1139" s="129"/>
      <c r="KD1139" s="129"/>
      <c r="KE1139" s="129"/>
      <c r="KF1139" s="129"/>
      <c r="KG1139" s="129"/>
      <c r="KH1139" s="129"/>
      <c r="KI1139" s="129"/>
      <c r="KJ1139" s="129"/>
      <c r="KK1139" s="129"/>
      <c r="KL1139" s="129"/>
      <c r="KM1139" s="129"/>
      <c r="KN1139" s="129"/>
      <c r="KO1139" s="129"/>
      <c r="KP1139" s="129"/>
      <c r="KQ1139" s="129"/>
      <c r="KR1139" s="129"/>
      <c r="KS1139" s="129"/>
      <c r="KT1139" s="129"/>
      <c r="KU1139" s="129"/>
      <c r="KV1139" s="129"/>
      <c r="KW1139" s="129"/>
      <c r="KX1139" s="129"/>
      <c r="KY1139" s="129"/>
      <c r="KZ1139" s="129"/>
      <c r="LA1139" s="129"/>
      <c r="LB1139" s="129"/>
      <c r="LC1139" s="140"/>
    </row>
    <row r="1140" spans="1:315" x14ac:dyDescent="0.3">
      <c r="A1140" s="102" t="s">
        <v>3818</v>
      </c>
      <c r="B1140" s="123" t="s">
        <v>3413</v>
      </c>
      <c r="C1140" s="124"/>
      <c r="K1140" s="91"/>
      <c r="L1140" s="126" t="s">
        <v>52</v>
      </c>
      <c r="N1140" s="91" t="s">
        <v>618</v>
      </c>
      <c r="Y1140" s="91" t="s">
        <v>647</v>
      </c>
      <c r="AA1140" s="91" t="s">
        <v>878</v>
      </c>
      <c r="AC1140" s="89" t="s">
        <v>647</v>
      </c>
      <c r="AE1140" s="127" t="s">
        <v>52</v>
      </c>
      <c r="AF1140" s="127" t="s">
        <v>622</v>
      </c>
      <c r="AM1140" s="126" t="s">
        <v>26</v>
      </c>
      <c r="AN1140" s="91" t="s">
        <v>623</v>
      </c>
      <c r="AQ1140" s="91" t="s">
        <v>3414</v>
      </c>
      <c r="AR1140" s="91" t="s">
        <v>625</v>
      </c>
      <c r="AT1140" s="130" t="s">
        <v>625</v>
      </c>
      <c r="AX1140" s="126" t="s">
        <v>627</v>
      </c>
      <c r="AY1140" s="91" t="s">
        <v>323</v>
      </c>
      <c r="BC1140" s="91" t="s">
        <v>3415</v>
      </c>
      <c r="BG1140" s="91" t="s">
        <v>1269</v>
      </c>
      <c r="BQ1140" s="91" t="s">
        <v>52</v>
      </c>
      <c r="BX1140" s="129"/>
      <c r="BY1140" s="129"/>
      <c r="BZ1140" s="129"/>
      <c r="DE1140" s="129"/>
      <c r="DF1140" s="129"/>
      <c r="DG1140" s="129"/>
      <c r="EL1140" s="129"/>
      <c r="EM1140" s="129"/>
      <c r="EN1140" s="129"/>
      <c r="FS1140" s="129"/>
      <c r="FT1140" s="129"/>
      <c r="FU1140" s="129"/>
      <c r="GZ1140" s="129"/>
      <c r="HA1140" s="129"/>
      <c r="HB1140" s="129"/>
      <c r="IG1140" s="129"/>
      <c r="IH1140" s="129"/>
      <c r="II1140" s="129"/>
      <c r="IM1140" s="91"/>
      <c r="IN1140" s="195"/>
      <c r="IO1140" s="129"/>
      <c r="IP1140" s="129"/>
      <c r="IQ1140" s="129"/>
      <c r="IR1140" s="129"/>
      <c r="IS1140" s="129"/>
      <c r="IT1140" s="129"/>
      <c r="IU1140" s="129"/>
      <c r="IV1140" s="129"/>
      <c r="IW1140" s="129"/>
      <c r="IX1140" s="129"/>
      <c r="IY1140" s="129"/>
      <c r="IZ1140" s="129"/>
      <c r="JA1140" s="129"/>
      <c r="JB1140" s="129"/>
      <c r="JC1140" s="129"/>
      <c r="JD1140" s="129"/>
      <c r="JE1140" s="129"/>
      <c r="JF1140" s="129"/>
      <c r="JG1140" s="129"/>
      <c r="JH1140" s="129"/>
      <c r="JI1140" s="129"/>
      <c r="JJ1140" s="129"/>
      <c r="JK1140" s="129"/>
      <c r="JL1140" s="129"/>
      <c r="JM1140" s="129"/>
      <c r="JN1140" s="129"/>
      <c r="JO1140" s="129"/>
      <c r="JP1140" s="129"/>
      <c r="JQ1140" s="129"/>
      <c r="JR1140" s="129"/>
      <c r="JS1140" s="129"/>
      <c r="JT1140" s="129"/>
      <c r="JU1140" s="140"/>
      <c r="JV1140" s="195"/>
      <c r="JW1140" s="129"/>
      <c r="JX1140" s="129"/>
      <c r="JY1140" s="129"/>
      <c r="JZ1140" s="129"/>
      <c r="KA1140" s="129"/>
      <c r="KB1140" s="129"/>
      <c r="KC1140" s="129"/>
      <c r="KD1140" s="129"/>
      <c r="KE1140" s="129"/>
      <c r="KF1140" s="129"/>
      <c r="KG1140" s="129"/>
      <c r="KH1140" s="129"/>
      <c r="KI1140" s="129"/>
      <c r="KJ1140" s="129"/>
      <c r="KK1140" s="129"/>
      <c r="KL1140" s="129"/>
      <c r="KM1140" s="129"/>
      <c r="KN1140" s="129"/>
      <c r="KO1140" s="129"/>
      <c r="KP1140" s="129"/>
      <c r="KQ1140" s="129"/>
      <c r="KR1140" s="129"/>
      <c r="KS1140" s="129"/>
      <c r="KT1140" s="129"/>
      <c r="KU1140" s="129"/>
      <c r="KV1140" s="129"/>
      <c r="KW1140" s="129"/>
      <c r="KX1140" s="129"/>
      <c r="KY1140" s="129"/>
      <c r="KZ1140" s="129"/>
      <c r="LA1140" s="129"/>
      <c r="LB1140" s="129"/>
      <c r="LC1140" s="140"/>
    </row>
    <row r="1141" spans="1:315" x14ac:dyDescent="0.3">
      <c r="A1141" s="102" t="s">
        <v>3506</v>
      </c>
      <c r="B1141" s="123" t="s">
        <v>3404</v>
      </c>
      <c r="C1141" s="124"/>
      <c r="K1141" s="91"/>
      <c r="L1141" s="126" t="s">
        <v>630</v>
      </c>
      <c r="N1141" s="91" t="s">
        <v>618</v>
      </c>
      <c r="V1141" s="91" t="s">
        <v>3826</v>
      </c>
      <c r="W1141" s="91" t="s">
        <v>3827</v>
      </c>
      <c r="Y1141" s="91" t="s">
        <v>3418</v>
      </c>
      <c r="AA1141" s="91" t="s">
        <v>880</v>
      </c>
      <c r="AC1141" s="89" t="s">
        <v>3832</v>
      </c>
      <c r="AE1141" s="183" t="s">
        <v>633</v>
      </c>
      <c r="AM1141" s="126" t="s">
        <v>26</v>
      </c>
      <c r="AN1141" s="91" t="s">
        <v>623</v>
      </c>
      <c r="AQ1141" s="91" t="s">
        <v>3419</v>
      </c>
      <c r="AR1141" s="91" t="s">
        <v>625</v>
      </c>
      <c r="AT1141" s="130" t="s">
        <v>625</v>
      </c>
      <c r="AX1141" s="126" t="s">
        <v>627</v>
      </c>
      <c r="AY1141" s="91" t="s">
        <v>323</v>
      </c>
      <c r="BB1141" s="91" t="s">
        <v>3823</v>
      </c>
      <c r="BC1141" s="91" t="s">
        <v>3825</v>
      </c>
      <c r="BG1141" s="91" t="s">
        <v>3833</v>
      </c>
      <c r="BQ1141" s="91" t="s">
        <v>52</v>
      </c>
      <c r="BX1141" s="129"/>
      <c r="BY1141" s="129"/>
      <c r="BZ1141" s="129"/>
      <c r="CE1141" s="126" t="s">
        <v>256</v>
      </c>
      <c r="CF1141" s="91" t="s">
        <v>660</v>
      </c>
      <c r="CQ1141" s="126" t="s">
        <v>256</v>
      </c>
      <c r="CR1141" s="126"/>
      <c r="CS1141" s="91" t="s">
        <v>1312</v>
      </c>
      <c r="CX1141" s="91" t="s">
        <v>52</v>
      </c>
      <c r="DE1141" s="129"/>
      <c r="DF1141" s="129"/>
      <c r="DG1141" s="129"/>
      <c r="DH1141" s="130" t="s">
        <v>3406</v>
      </c>
      <c r="DI1141" s="91" t="s">
        <v>661</v>
      </c>
      <c r="DL1141" s="91" t="s">
        <v>3657</v>
      </c>
      <c r="DM1141" s="91" t="s">
        <v>660</v>
      </c>
      <c r="DU1141" s="91" t="s">
        <v>3804</v>
      </c>
      <c r="DX1141" s="91" t="s">
        <v>3668</v>
      </c>
      <c r="DZ1141" s="91" t="s">
        <v>1319</v>
      </c>
      <c r="EB1141" s="91" t="s">
        <v>1261</v>
      </c>
      <c r="EL1141" s="129"/>
      <c r="EM1141" s="129"/>
      <c r="EN1141" s="129"/>
      <c r="EO1141" s="130" t="s">
        <v>1277</v>
      </c>
      <c r="EP1141" s="91" t="s">
        <v>2146</v>
      </c>
      <c r="FF1141" s="126"/>
      <c r="FS1141" s="129"/>
      <c r="FT1141" s="129"/>
      <c r="FU1141" s="129"/>
      <c r="GM1141" s="126"/>
      <c r="GZ1141" s="129"/>
      <c r="HA1141" s="129"/>
      <c r="HB1141" s="129"/>
      <c r="HT1141" s="126"/>
      <c r="IG1141" s="129"/>
      <c r="IH1141" s="129"/>
      <c r="II1141" s="129"/>
      <c r="IM1141" s="91"/>
      <c r="IN1141" s="195"/>
      <c r="IO1141" s="129"/>
      <c r="IP1141" s="129"/>
      <c r="IQ1141" s="129"/>
      <c r="IR1141" s="129"/>
      <c r="IS1141" s="129"/>
      <c r="IT1141" s="129"/>
      <c r="IU1141" s="129"/>
      <c r="IV1141" s="129"/>
      <c r="IW1141" s="129"/>
      <c r="IX1141" s="129"/>
      <c r="IY1141" s="129"/>
      <c r="IZ1141" s="129"/>
      <c r="JA1141" s="129"/>
      <c r="JB1141" s="129"/>
      <c r="JC1141" s="129"/>
      <c r="JD1141" s="129"/>
      <c r="JE1141" s="129"/>
      <c r="JF1141" s="129"/>
      <c r="JG1141" s="129"/>
      <c r="JH1141" s="129"/>
      <c r="JI1141" s="129"/>
      <c r="JJ1141" s="129"/>
      <c r="JK1141" s="129"/>
      <c r="JL1141" s="129"/>
      <c r="JM1141" s="129"/>
      <c r="JN1141" s="129"/>
      <c r="JO1141" s="129"/>
      <c r="JP1141" s="129"/>
      <c r="JQ1141" s="129"/>
      <c r="JR1141" s="129"/>
      <c r="JS1141" s="129"/>
      <c r="JT1141" s="129"/>
      <c r="JU1141" s="140"/>
      <c r="JV1141" s="195"/>
      <c r="JW1141" s="129"/>
      <c r="JX1141" s="129"/>
      <c r="JY1141" s="129"/>
      <c r="JZ1141" s="129"/>
      <c r="KA1141" s="129"/>
      <c r="KB1141" s="129"/>
      <c r="KC1141" s="129"/>
      <c r="KD1141" s="129"/>
      <c r="KE1141" s="129"/>
      <c r="KF1141" s="129"/>
      <c r="KG1141" s="129"/>
      <c r="KH1141" s="129"/>
      <c r="KI1141" s="129"/>
      <c r="KJ1141" s="129"/>
      <c r="KK1141" s="129"/>
      <c r="KL1141" s="129"/>
      <c r="KM1141" s="129"/>
      <c r="KN1141" s="129"/>
      <c r="KO1141" s="129"/>
      <c r="KP1141" s="129"/>
      <c r="KQ1141" s="129"/>
      <c r="KR1141" s="129"/>
      <c r="KS1141" s="129"/>
      <c r="KT1141" s="129"/>
      <c r="KU1141" s="129"/>
      <c r="KV1141" s="129"/>
      <c r="KW1141" s="129"/>
      <c r="KX1141" s="129"/>
      <c r="KY1141" s="129"/>
      <c r="KZ1141" s="129"/>
      <c r="LA1141" s="129"/>
      <c r="LB1141" s="129"/>
      <c r="LC1141" s="140"/>
    </row>
    <row r="1142" spans="1:315" x14ac:dyDescent="0.3">
      <c r="A1142" s="102" t="s">
        <v>3507</v>
      </c>
      <c r="B1142" s="123" t="s">
        <v>3408</v>
      </c>
      <c r="C1142" s="124"/>
      <c r="K1142" s="91"/>
      <c r="L1142" s="126" t="s">
        <v>630</v>
      </c>
      <c r="N1142" s="91" t="s">
        <v>618</v>
      </c>
      <c r="V1142" s="91" t="s">
        <v>3830</v>
      </c>
      <c r="W1142" s="91" t="s">
        <v>1319</v>
      </c>
      <c r="Y1142" s="91" t="s">
        <v>3424</v>
      </c>
      <c r="AA1142" s="91" t="s">
        <v>3425</v>
      </c>
      <c r="AC1142" s="89" t="s">
        <v>3831</v>
      </c>
      <c r="AE1142" s="183" t="s">
        <v>633</v>
      </c>
      <c r="AM1142" s="126" t="s">
        <v>26</v>
      </c>
      <c r="AN1142" s="91" t="s">
        <v>623</v>
      </c>
      <c r="AQ1142" s="91" t="s">
        <v>3419</v>
      </c>
      <c r="AR1142" s="91" t="s">
        <v>625</v>
      </c>
      <c r="AT1142" s="130" t="s">
        <v>625</v>
      </c>
      <c r="AX1142" s="126" t="s">
        <v>627</v>
      </c>
      <c r="AY1142" s="91" t="s">
        <v>323</v>
      </c>
      <c r="BC1142" s="91" t="s">
        <v>3426</v>
      </c>
      <c r="BG1142" s="91" t="s">
        <v>1269</v>
      </c>
      <c r="BQ1142" s="91" t="s">
        <v>52</v>
      </c>
      <c r="BX1142" s="129"/>
      <c r="BY1142" s="129"/>
      <c r="BZ1142" s="129"/>
      <c r="CE1142" s="126" t="s">
        <v>352</v>
      </c>
      <c r="CF1142" s="91" t="s">
        <v>660</v>
      </c>
      <c r="CQ1142" s="126" t="s">
        <v>352</v>
      </c>
      <c r="CR1142" s="126"/>
      <c r="CS1142" s="91" t="s">
        <v>3415</v>
      </c>
      <c r="CX1142" s="91" t="s">
        <v>52</v>
      </c>
      <c r="DE1142" s="129"/>
      <c r="DF1142" s="129"/>
      <c r="DG1142" s="129"/>
      <c r="DH1142" s="130" t="s">
        <v>3406</v>
      </c>
      <c r="DI1142" s="91" t="s">
        <v>661</v>
      </c>
      <c r="DL1142" s="91" t="s">
        <v>3657</v>
      </c>
      <c r="DM1142" s="91" t="s">
        <v>660</v>
      </c>
      <c r="DU1142" s="91" t="s">
        <v>3804</v>
      </c>
      <c r="DX1142" s="91" t="s">
        <v>3668</v>
      </c>
      <c r="DZ1142" s="91" t="s">
        <v>1319</v>
      </c>
      <c r="EB1142" s="91" t="s">
        <v>1261</v>
      </c>
      <c r="EL1142" s="129"/>
      <c r="EM1142" s="129"/>
      <c r="EN1142" s="129"/>
      <c r="EO1142" s="130" t="s">
        <v>1277</v>
      </c>
      <c r="EP1142" s="91" t="s">
        <v>2146</v>
      </c>
      <c r="ES1142" s="91" t="s">
        <v>597</v>
      </c>
      <c r="ET1142" s="91" t="s">
        <v>323</v>
      </c>
      <c r="EX1142" s="91" t="s">
        <v>1269</v>
      </c>
      <c r="FF1142" s="126"/>
      <c r="FS1142" s="129"/>
      <c r="FT1142" s="129"/>
      <c r="FU1142" s="129"/>
      <c r="GM1142" s="126"/>
      <c r="GZ1142" s="129"/>
      <c r="HA1142" s="129"/>
      <c r="HB1142" s="129"/>
      <c r="HT1142" s="126"/>
      <c r="IG1142" s="129"/>
      <c r="IH1142" s="129"/>
      <c r="II1142" s="129"/>
      <c r="IM1142" s="91"/>
      <c r="IN1142" s="195"/>
      <c r="IO1142" s="129"/>
      <c r="IP1142" s="129"/>
      <c r="IQ1142" s="129"/>
      <c r="IR1142" s="129"/>
      <c r="IS1142" s="129"/>
      <c r="IT1142" s="129"/>
      <c r="IU1142" s="129"/>
      <c r="IV1142" s="129"/>
      <c r="IW1142" s="129"/>
      <c r="IX1142" s="129"/>
      <c r="IY1142" s="129"/>
      <c r="IZ1142" s="129"/>
      <c r="JA1142" s="129"/>
      <c r="JB1142" s="129"/>
      <c r="JC1142" s="129"/>
      <c r="JD1142" s="129"/>
      <c r="JE1142" s="129"/>
      <c r="JF1142" s="129"/>
      <c r="JG1142" s="129"/>
      <c r="JH1142" s="129"/>
      <c r="JI1142" s="129"/>
      <c r="JJ1142" s="129"/>
      <c r="JK1142" s="129"/>
      <c r="JL1142" s="129"/>
      <c r="JM1142" s="129"/>
      <c r="JN1142" s="129"/>
      <c r="JO1142" s="129"/>
      <c r="JP1142" s="129"/>
      <c r="JQ1142" s="129"/>
      <c r="JR1142" s="129"/>
      <c r="JS1142" s="129"/>
      <c r="JT1142" s="129"/>
      <c r="JU1142" s="140"/>
      <c r="JV1142" s="195"/>
      <c r="JW1142" s="129"/>
      <c r="JX1142" s="129"/>
      <c r="JY1142" s="129"/>
      <c r="JZ1142" s="129"/>
      <c r="KA1142" s="129"/>
      <c r="KB1142" s="129"/>
      <c r="KC1142" s="129"/>
      <c r="KD1142" s="129"/>
      <c r="KE1142" s="129"/>
      <c r="KF1142" s="129"/>
      <c r="KG1142" s="129"/>
      <c r="KH1142" s="129"/>
      <c r="KI1142" s="129"/>
      <c r="KJ1142" s="129"/>
      <c r="KK1142" s="129"/>
      <c r="KL1142" s="129"/>
      <c r="KM1142" s="129"/>
      <c r="KN1142" s="129"/>
      <c r="KO1142" s="129"/>
      <c r="KP1142" s="129"/>
      <c r="KQ1142" s="129"/>
      <c r="KR1142" s="129"/>
      <c r="KS1142" s="129"/>
      <c r="KT1142" s="129"/>
      <c r="KU1142" s="129"/>
      <c r="KV1142" s="129"/>
      <c r="KW1142" s="129"/>
      <c r="KX1142" s="129"/>
      <c r="KY1142" s="129"/>
      <c r="KZ1142" s="129"/>
      <c r="LA1142" s="129"/>
      <c r="LB1142" s="129"/>
      <c r="LC1142" s="140"/>
    </row>
    <row r="1143" spans="1:315" ht="17.25" thickBot="1" x14ac:dyDescent="0.35">
      <c r="A1143" s="102" t="s">
        <v>3508</v>
      </c>
      <c r="B1143" s="123" t="s">
        <v>3429</v>
      </c>
      <c r="C1143" s="124"/>
      <c r="K1143" s="91"/>
      <c r="L1143" s="126" t="s">
        <v>630</v>
      </c>
      <c r="N1143" s="91" t="s">
        <v>618</v>
      </c>
      <c r="V1143" s="91" t="s">
        <v>3828</v>
      </c>
      <c r="W1143" s="91" t="s">
        <v>3829</v>
      </c>
      <c r="Y1143" s="91" t="s">
        <v>3415</v>
      </c>
      <c r="AA1143" s="91" t="s">
        <v>3430</v>
      </c>
      <c r="AC1143" s="89" t="s">
        <v>3415</v>
      </c>
      <c r="AE1143" s="183" t="s">
        <v>633</v>
      </c>
      <c r="AM1143" s="126" t="s">
        <v>26</v>
      </c>
      <c r="AN1143" s="91" t="s">
        <v>623</v>
      </c>
      <c r="AQ1143" s="91" t="s">
        <v>3419</v>
      </c>
      <c r="AR1143" s="91" t="s">
        <v>625</v>
      </c>
      <c r="AT1143" s="130" t="s">
        <v>625</v>
      </c>
      <c r="AX1143" s="126" t="s">
        <v>627</v>
      </c>
      <c r="AY1143" s="91" t="s">
        <v>323</v>
      </c>
      <c r="BC1143" s="91" t="s">
        <v>3426</v>
      </c>
      <c r="BF1143" s="91" t="s">
        <v>3439</v>
      </c>
      <c r="BG1143" s="91" t="s">
        <v>1282</v>
      </c>
      <c r="BQ1143" s="91" t="s">
        <v>52</v>
      </c>
      <c r="BX1143" s="192"/>
      <c r="BY1143" s="192"/>
      <c r="BZ1143" s="192"/>
      <c r="CE1143" s="126" t="s">
        <v>352</v>
      </c>
      <c r="CF1143" s="91" t="s">
        <v>660</v>
      </c>
      <c r="CN1143" s="91" t="s">
        <v>3824</v>
      </c>
      <c r="CQ1143" s="126" t="s">
        <v>352</v>
      </c>
      <c r="CR1143" s="126"/>
      <c r="CS1143" s="91" t="s">
        <v>1354</v>
      </c>
      <c r="CX1143" s="91" t="s">
        <v>52</v>
      </c>
      <c r="DE1143" s="192"/>
      <c r="DF1143" s="192"/>
      <c r="DG1143" s="192"/>
      <c r="DH1143" s="130" t="s">
        <v>3406</v>
      </c>
      <c r="DI1143" s="91" t="s">
        <v>661</v>
      </c>
      <c r="DL1143" s="91" t="s">
        <v>3657</v>
      </c>
      <c r="DM1143" s="91" t="s">
        <v>660</v>
      </c>
      <c r="DU1143" s="91" t="s">
        <v>3804</v>
      </c>
      <c r="DX1143" s="91" t="s">
        <v>3668</v>
      </c>
      <c r="DZ1143" s="91" t="s">
        <v>1319</v>
      </c>
      <c r="EB1143" s="91" t="s">
        <v>1261</v>
      </c>
      <c r="EL1143" s="129"/>
      <c r="EM1143" s="129"/>
      <c r="EN1143" s="129"/>
      <c r="EO1143" s="130" t="s">
        <v>1277</v>
      </c>
      <c r="EP1143" s="91" t="s">
        <v>2146</v>
      </c>
      <c r="FF1143" s="126"/>
      <c r="FS1143" s="192"/>
      <c r="FT1143" s="192"/>
      <c r="FU1143" s="192"/>
      <c r="GM1143" s="126"/>
      <c r="GZ1143" s="192"/>
      <c r="HA1143" s="192"/>
      <c r="HB1143" s="192"/>
      <c r="HT1143" s="126"/>
      <c r="IG1143" s="192"/>
      <c r="IH1143" s="192"/>
      <c r="II1143" s="192"/>
      <c r="IM1143" s="91"/>
      <c r="IN1143" s="104"/>
      <c r="IO1143" s="192"/>
      <c r="IP1143" s="192"/>
      <c r="IQ1143" s="192"/>
      <c r="IR1143" s="192"/>
      <c r="IS1143" s="192"/>
      <c r="IT1143" s="192"/>
      <c r="IU1143" s="192"/>
      <c r="IV1143" s="192"/>
      <c r="IW1143" s="198"/>
      <c r="IX1143" s="212"/>
      <c r="IY1143" s="212"/>
      <c r="IZ1143" s="212"/>
      <c r="JA1143" s="212"/>
      <c r="JB1143" s="212"/>
      <c r="JC1143" s="212"/>
      <c r="JD1143" s="212"/>
      <c r="JE1143" s="212"/>
      <c r="JF1143" s="212"/>
      <c r="JG1143" s="212"/>
      <c r="JH1143" s="212"/>
      <c r="JI1143" s="198"/>
      <c r="JJ1143" s="212"/>
      <c r="JK1143" s="212"/>
      <c r="JL1143" s="212"/>
      <c r="JM1143" s="212"/>
      <c r="JN1143" s="212"/>
      <c r="JO1143" s="212"/>
      <c r="JP1143" s="212"/>
      <c r="JQ1143" s="212"/>
      <c r="JR1143" s="212"/>
      <c r="JS1143" s="212"/>
      <c r="JT1143" s="198"/>
      <c r="JU1143" s="114"/>
      <c r="JV1143" s="104"/>
      <c r="JW1143" s="192"/>
      <c r="JX1143" s="192"/>
      <c r="JY1143" s="192"/>
      <c r="JZ1143" s="192"/>
      <c r="KA1143" s="192"/>
      <c r="KB1143" s="192"/>
      <c r="KC1143" s="192"/>
      <c r="KD1143" s="192"/>
      <c r="KE1143" s="198"/>
      <c r="KF1143" s="212"/>
      <c r="KG1143" s="212"/>
      <c r="KH1143" s="212"/>
      <c r="KI1143" s="212"/>
      <c r="KJ1143" s="212"/>
      <c r="KK1143" s="212"/>
      <c r="KL1143" s="212"/>
      <c r="KM1143" s="212"/>
      <c r="KN1143" s="212"/>
      <c r="KO1143" s="212"/>
      <c r="KP1143" s="212"/>
      <c r="KQ1143" s="198"/>
      <c r="KR1143" s="212"/>
      <c r="KS1143" s="212"/>
      <c r="KT1143" s="212"/>
      <c r="KU1143" s="212"/>
      <c r="KV1143" s="212"/>
      <c r="KW1143" s="212"/>
      <c r="KX1143" s="212"/>
      <c r="KY1143" s="212"/>
      <c r="KZ1143" s="212"/>
      <c r="LA1143" s="212"/>
      <c r="LB1143" s="198"/>
      <c r="LC1143" s="114"/>
    </row>
    <row r="1144" spans="1:315" s="179" customFormat="1" ht="17.25" collapsed="1" thickBot="1" x14ac:dyDescent="0.35">
      <c r="A1144" s="184"/>
      <c r="B1144" s="185" t="s">
        <v>3381</v>
      </c>
      <c r="C1144" s="186"/>
      <c r="D1144"/>
      <c r="E1144"/>
      <c r="F1144"/>
      <c r="G1144"/>
      <c r="H1144" s="185"/>
      <c r="I1144" s="185"/>
      <c r="J1144" s="187"/>
      <c r="K1144" s="187"/>
      <c r="L1144" s="188"/>
      <c r="M1144" s="187"/>
      <c r="R1144" s="181"/>
      <c r="W1144" s="189"/>
      <c r="AE1144" s="190"/>
      <c r="AF1144" s="190"/>
      <c r="AI1144" s="191"/>
      <c r="AJ1144" s="191"/>
      <c r="AM1144" s="190"/>
      <c r="AT1144" s="191"/>
      <c r="AX1144" s="190"/>
      <c r="BX1144" s="130"/>
      <c r="BY1144" s="91"/>
      <c r="BZ1144" s="130"/>
      <c r="CA1144" s="191"/>
      <c r="CE1144" s="190"/>
      <c r="DE1144" s="130"/>
      <c r="DF1144" s="91"/>
      <c r="DG1144" s="130"/>
      <c r="DH1144" s="191"/>
      <c r="DL1144" s="190"/>
      <c r="EL1144" s="130"/>
      <c r="EM1144" s="91"/>
      <c r="EN1144" s="130"/>
      <c r="EO1144" s="191"/>
      <c r="ES1144" s="190"/>
      <c r="FS1144" s="130"/>
      <c r="FT1144" s="91"/>
      <c r="FU1144" s="130"/>
      <c r="FV1144" s="191"/>
      <c r="FZ1144" s="190"/>
      <c r="GZ1144" s="130"/>
      <c r="HA1144" s="91"/>
      <c r="HB1144" s="130"/>
      <c r="HC1144" s="191"/>
      <c r="HG1144" s="190"/>
      <c r="IG1144" s="130"/>
      <c r="IH1144" s="91"/>
      <c r="II1144" s="130"/>
      <c r="IJ1144" s="191"/>
      <c r="IN1144" s="126"/>
      <c r="IO1144" s="91"/>
      <c r="IP1144" s="91"/>
      <c r="IQ1144" s="91"/>
      <c r="IR1144" s="91"/>
      <c r="IS1144" s="91"/>
      <c r="IT1144" s="91"/>
      <c r="IU1144" s="91"/>
      <c r="IV1144" s="91"/>
      <c r="IW1144" s="91"/>
      <c r="IX1144" s="91"/>
      <c r="IY1144" s="91"/>
      <c r="IZ1144" s="91"/>
      <c r="JA1144" s="91"/>
      <c r="JB1144" s="91"/>
      <c r="JC1144" s="91"/>
      <c r="JD1144" s="91"/>
      <c r="JE1144" s="91"/>
      <c r="JF1144" s="91"/>
      <c r="JG1144" s="91"/>
      <c r="JH1144" s="91"/>
      <c r="JI1144" s="91"/>
      <c r="JJ1144" s="91"/>
      <c r="JK1144" s="91"/>
      <c r="JL1144" s="91"/>
      <c r="JM1144" s="91"/>
      <c r="JN1144" s="91"/>
      <c r="JO1144" s="130"/>
      <c r="JP1144" s="91"/>
      <c r="JQ1144" s="130"/>
      <c r="JR1144" s="130"/>
      <c r="JS1144" s="91"/>
      <c r="JT1144" s="91"/>
      <c r="JU1144" s="105"/>
      <c r="JV1144" s="126"/>
      <c r="JW1144" s="91"/>
      <c r="JX1144" s="91"/>
      <c r="JY1144" s="91"/>
      <c r="JZ1144" s="91"/>
      <c r="KA1144" s="91"/>
      <c r="KB1144" s="91"/>
      <c r="KC1144" s="91"/>
      <c r="KD1144" s="91"/>
      <c r="KE1144" s="91"/>
      <c r="KF1144" s="91"/>
      <c r="KG1144" s="91"/>
      <c r="KH1144" s="91"/>
      <c r="KI1144" s="91"/>
      <c r="KJ1144" s="91"/>
      <c r="KK1144" s="91"/>
      <c r="KL1144" s="91"/>
      <c r="KM1144" s="91"/>
      <c r="KN1144" s="91"/>
      <c r="KO1144" s="91"/>
      <c r="KP1144" s="91"/>
      <c r="KQ1144" s="91"/>
      <c r="KR1144" s="91"/>
      <c r="KS1144" s="91"/>
      <c r="KT1144" s="91"/>
      <c r="KU1144" s="91"/>
      <c r="KV1144" s="91"/>
      <c r="KW1144" s="130"/>
      <c r="KX1144" s="91"/>
      <c r="KY1144" s="130"/>
      <c r="KZ1144" s="130"/>
      <c r="LA1144" s="91"/>
      <c r="LB1144" s="91"/>
      <c r="LC1144" s="105"/>
    </row>
    <row r="1145" spans="1:315" x14ac:dyDescent="0.3">
      <c r="A1145" s="102" t="s">
        <v>3847</v>
      </c>
      <c r="B1145" s="123" t="s">
        <v>3413</v>
      </c>
      <c r="C1145" s="124"/>
      <c r="K1145" s="91"/>
      <c r="L1145" s="126" t="s">
        <v>52</v>
      </c>
      <c r="N1145" s="91" t="s">
        <v>618</v>
      </c>
      <c r="Y1145" s="91" t="s">
        <v>3510</v>
      </c>
      <c r="AA1145" s="91" t="s">
        <v>621</v>
      </c>
      <c r="AC1145" s="89" t="s">
        <v>3510</v>
      </c>
      <c r="AE1145" s="127" t="s">
        <v>52</v>
      </c>
      <c r="AF1145" s="127" t="s">
        <v>622</v>
      </c>
      <c r="AM1145" s="126" t="s">
        <v>26</v>
      </c>
      <c r="AN1145" s="91" t="s">
        <v>623</v>
      </c>
      <c r="AQ1145" s="91" t="s">
        <v>3916</v>
      </c>
      <c r="AR1145" s="91" t="s">
        <v>625</v>
      </c>
      <c r="AT1145" s="130" t="s">
        <v>625</v>
      </c>
      <c r="AX1145" s="126" t="s">
        <v>676</v>
      </c>
      <c r="AY1145" s="91" t="s">
        <v>322</v>
      </c>
      <c r="BG1145" s="91" t="s">
        <v>1264</v>
      </c>
      <c r="BQ1145" s="91" t="s">
        <v>52</v>
      </c>
      <c r="IM1145" s="91"/>
    </row>
    <row r="1146" spans="1:315" x14ac:dyDescent="0.3">
      <c r="A1146" s="102" t="s">
        <v>3511</v>
      </c>
      <c r="B1146" s="123" t="s">
        <v>3512</v>
      </c>
      <c r="C1146" s="124"/>
      <c r="I1146" s="90" t="s">
        <v>3513</v>
      </c>
      <c r="K1146" s="91"/>
      <c r="L1146" s="126" t="s">
        <v>630</v>
      </c>
      <c r="N1146" s="91" t="s">
        <v>618</v>
      </c>
      <c r="V1146" s="91" t="s">
        <v>1048</v>
      </c>
      <c r="W1146" s="91" t="s">
        <v>636</v>
      </c>
      <c r="Y1146" s="91" t="s">
        <v>621</v>
      </c>
      <c r="AA1146" s="91" t="s">
        <v>3488</v>
      </c>
      <c r="AE1146" s="183" t="s">
        <v>681</v>
      </c>
      <c r="AM1146" s="126" t="s">
        <v>323</v>
      </c>
      <c r="AN1146" s="91" t="s">
        <v>623</v>
      </c>
      <c r="AQ1146" s="91" t="s">
        <v>1591</v>
      </c>
      <c r="AR1146" s="91" t="s">
        <v>625</v>
      </c>
      <c r="AT1146" s="130" t="s">
        <v>625</v>
      </c>
      <c r="IM1146" s="91"/>
    </row>
    <row r="1147" spans="1:315" x14ac:dyDescent="0.3">
      <c r="A1147" s="102" t="s">
        <v>3513</v>
      </c>
      <c r="B1147" s="123" t="s">
        <v>3382</v>
      </c>
      <c r="C1147" s="124"/>
      <c r="I1147" s="90" t="s">
        <v>3514</v>
      </c>
      <c r="K1147" s="91"/>
      <c r="L1147" s="126" t="s">
        <v>671</v>
      </c>
      <c r="N1147" s="91" t="s">
        <v>618</v>
      </c>
      <c r="AA1147" s="91" t="s">
        <v>3852</v>
      </c>
      <c r="AB1147" s="91" t="s">
        <v>1316</v>
      </c>
      <c r="AC1147" s="89" t="s">
        <v>3851</v>
      </c>
      <c r="AE1147" s="183" t="s">
        <v>681</v>
      </c>
      <c r="AM1147" s="126" t="s">
        <v>654</v>
      </c>
      <c r="AN1147" s="91" t="s">
        <v>623</v>
      </c>
      <c r="AR1147" s="91" t="s">
        <v>625</v>
      </c>
      <c r="AT1147" s="130" t="s">
        <v>622</v>
      </c>
      <c r="AX1147" s="126" t="s">
        <v>676</v>
      </c>
      <c r="AY1147" s="91" t="s">
        <v>323</v>
      </c>
      <c r="BC1147" s="91" t="s">
        <v>3849</v>
      </c>
      <c r="BG1147" s="91" t="s">
        <v>3850</v>
      </c>
      <c r="BQ1147" s="91" t="s">
        <v>52</v>
      </c>
      <c r="CE1147" s="91" t="s">
        <v>3657</v>
      </c>
      <c r="CF1147" s="91" t="s">
        <v>660</v>
      </c>
      <c r="CN1147" s="91" t="s">
        <v>3804</v>
      </c>
      <c r="CQ1147" s="91" t="s">
        <v>3668</v>
      </c>
      <c r="CS1147" s="91" t="s">
        <v>1319</v>
      </c>
      <c r="CU1147" s="91" t="s">
        <v>1261</v>
      </c>
      <c r="DE1147" s="129"/>
      <c r="DF1147" s="129"/>
      <c r="DG1147" s="129"/>
      <c r="DH1147" s="130" t="s">
        <v>1277</v>
      </c>
      <c r="DI1147" s="91" t="s">
        <v>2146</v>
      </c>
      <c r="DL1147" s="96" t="s">
        <v>324</v>
      </c>
      <c r="DM1147" s="91" t="s">
        <v>3853</v>
      </c>
      <c r="DU1147" s="91" t="s">
        <v>3857</v>
      </c>
      <c r="ES1147" s="96" t="s">
        <v>470</v>
      </c>
      <c r="ET1147" s="91" t="s">
        <v>3854</v>
      </c>
      <c r="FB1147" s="91" t="s">
        <v>3855</v>
      </c>
      <c r="FG1147" s="91" t="s">
        <v>3848</v>
      </c>
      <c r="FW1147" s="91" t="s">
        <v>3856</v>
      </c>
      <c r="IM1147" s="91"/>
    </row>
    <row r="1148" spans="1:315" ht="17.25" thickBot="1" x14ac:dyDescent="0.35">
      <c r="A1148" s="102" t="s">
        <v>3514</v>
      </c>
      <c r="B1148" s="123" t="s">
        <v>3383</v>
      </c>
      <c r="C1148" s="124"/>
      <c r="K1148" s="91"/>
      <c r="L1148" s="126" t="s">
        <v>671</v>
      </c>
      <c r="N1148" s="91" t="s">
        <v>618</v>
      </c>
      <c r="AA1148" s="91" t="s">
        <v>618</v>
      </c>
      <c r="AE1148" s="183" t="s">
        <v>681</v>
      </c>
      <c r="AM1148" s="126" t="s">
        <v>323</v>
      </c>
      <c r="AN1148" s="91" t="s">
        <v>623</v>
      </c>
      <c r="AQ1148" s="91" t="s">
        <v>1591</v>
      </c>
      <c r="AR1148" s="91" t="s">
        <v>625</v>
      </c>
      <c r="AT1148" s="130" t="s">
        <v>625</v>
      </c>
      <c r="IM1148" s="91"/>
    </row>
    <row r="1149" spans="1:315" s="179" customFormat="1" ht="17.25" collapsed="1" thickBot="1" x14ac:dyDescent="0.35">
      <c r="A1149" s="184"/>
      <c r="B1149" s="185" t="s">
        <v>3384</v>
      </c>
      <c r="C1149" s="186"/>
      <c r="D1149"/>
      <c r="E1149"/>
      <c r="F1149"/>
      <c r="G1149"/>
      <c r="H1149" s="185"/>
      <c r="I1149" s="185"/>
      <c r="J1149" s="187"/>
      <c r="K1149" s="187"/>
      <c r="L1149" s="188"/>
      <c r="M1149" s="187"/>
      <c r="R1149" s="181"/>
      <c r="W1149" s="189"/>
      <c r="AE1149" s="190"/>
      <c r="AF1149" s="190"/>
      <c r="AI1149" s="191"/>
      <c r="AJ1149" s="191"/>
      <c r="AM1149" s="190"/>
      <c r="AT1149" s="191"/>
      <c r="AX1149" s="190"/>
      <c r="BX1149" s="192"/>
      <c r="BY1149" s="192"/>
      <c r="BZ1149" s="192"/>
      <c r="CA1149" s="191"/>
      <c r="CE1149" s="190"/>
      <c r="DE1149" s="192"/>
      <c r="DF1149" s="192"/>
      <c r="DG1149" s="192"/>
      <c r="DH1149" s="191"/>
      <c r="DL1149" s="190"/>
      <c r="EL1149" s="192"/>
      <c r="EM1149" s="192"/>
      <c r="EN1149" s="192"/>
      <c r="EO1149" s="191"/>
      <c r="ES1149" s="190"/>
      <c r="FS1149" s="192"/>
      <c r="FT1149" s="192"/>
      <c r="FU1149" s="192"/>
      <c r="FV1149" s="191"/>
      <c r="FZ1149" s="190"/>
      <c r="GZ1149" s="192"/>
      <c r="HA1149" s="192"/>
      <c r="HB1149" s="192"/>
      <c r="HC1149" s="191"/>
      <c r="HG1149" s="190"/>
      <c r="IG1149" s="192"/>
      <c r="IH1149" s="192"/>
      <c r="II1149" s="192"/>
      <c r="IJ1149" s="191"/>
      <c r="IN1149" s="104"/>
      <c r="IO1149" s="192"/>
      <c r="IP1149" s="192"/>
      <c r="IQ1149" s="192"/>
      <c r="IR1149" s="192"/>
      <c r="IS1149" s="192"/>
      <c r="IT1149" s="192"/>
      <c r="IU1149" s="192"/>
      <c r="IV1149" s="192"/>
      <c r="IW1149" s="192"/>
      <c r="IX1149" s="192"/>
      <c r="IY1149" s="192"/>
      <c r="IZ1149" s="192"/>
      <c r="JA1149" s="192"/>
      <c r="JB1149" s="192"/>
      <c r="JC1149" s="192"/>
      <c r="JD1149" s="192"/>
      <c r="JE1149" s="192"/>
      <c r="JF1149" s="192"/>
      <c r="JG1149" s="192"/>
      <c r="JH1149" s="192"/>
      <c r="JI1149" s="192"/>
      <c r="JJ1149" s="192"/>
      <c r="JK1149" s="192"/>
      <c r="JL1149" s="192"/>
      <c r="JM1149" s="192"/>
      <c r="JN1149" s="192"/>
      <c r="JO1149" s="192"/>
      <c r="JP1149" s="192"/>
      <c r="JQ1149" s="192"/>
      <c r="JR1149" s="192"/>
      <c r="JS1149" s="192"/>
      <c r="JT1149" s="192"/>
      <c r="JU1149" s="139"/>
      <c r="JV1149" s="104"/>
      <c r="JW1149" s="192"/>
      <c r="JX1149" s="192"/>
      <c r="JY1149" s="192"/>
      <c r="JZ1149" s="192"/>
      <c r="KA1149" s="192"/>
      <c r="KB1149" s="192"/>
      <c r="KC1149" s="192"/>
      <c r="KD1149" s="192"/>
      <c r="KE1149" s="192"/>
      <c r="KF1149" s="192"/>
      <c r="KG1149" s="192"/>
      <c r="KH1149" s="192"/>
      <c r="KI1149" s="192"/>
      <c r="KJ1149" s="192"/>
      <c r="KK1149" s="192"/>
      <c r="KL1149" s="192"/>
      <c r="KM1149" s="192"/>
      <c r="KN1149" s="192"/>
      <c r="KO1149" s="192"/>
      <c r="KP1149" s="192"/>
      <c r="KQ1149" s="192"/>
      <c r="KR1149" s="192"/>
      <c r="KS1149" s="192"/>
      <c r="KT1149" s="192"/>
      <c r="KU1149" s="192"/>
      <c r="KV1149" s="192"/>
      <c r="KW1149" s="192"/>
      <c r="KX1149" s="192"/>
      <c r="KY1149" s="192"/>
      <c r="KZ1149" s="192"/>
      <c r="LA1149" s="192"/>
      <c r="LB1149" s="192"/>
      <c r="LC1149" s="139"/>
    </row>
    <row r="1150" spans="1:315" x14ac:dyDescent="0.3">
      <c r="A1150" s="102" t="s">
        <v>3515</v>
      </c>
      <c r="B1150" s="123" t="s">
        <v>3413</v>
      </c>
      <c r="C1150" s="124"/>
      <c r="K1150" s="91"/>
      <c r="L1150" s="126" t="s">
        <v>52</v>
      </c>
      <c r="N1150" s="91" t="s">
        <v>618</v>
      </c>
      <c r="Y1150" s="91" t="s">
        <v>3890</v>
      </c>
      <c r="AA1150" s="91" t="s">
        <v>3888</v>
      </c>
      <c r="AC1150" s="89" t="s">
        <v>3889</v>
      </c>
      <c r="AE1150" s="127" t="s">
        <v>52</v>
      </c>
      <c r="AF1150" s="127" t="s">
        <v>622</v>
      </c>
      <c r="AM1150" s="126" t="s">
        <v>26</v>
      </c>
      <c r="AN1150" s="91" t="s">
        <v>623</v>
      </c>
      <c r="AQ1150" s="91" t="s">
        <v>3916</v>
      </c>
      <c r="AR1150" s="91" t="s">
        <v>625</v>
      </c>
      <c r="AT1150" s="130" t="s">
        <v>625</v>
      </c>
      <c r="AX1150" s="126" t="s">
        <v>676</v>
      </c>
      <c r="AY1150" s="91" t="s">
        <v>322</v>
      </c>
      <c r="BG1150" s="91" t="s">
        <v>1294</v>
      </c>
      <c r="BQ1150" s="91" t="s">
        <v>52</v>
      </c>
      <c r="BX1150" s="192"/>
      <c r="BY1150" s="192"/>
      <c r="BZ1150" s="192"/>
      <c r="DE1150" s="192"/>
      <c r="DF1150" s="192"/>
      <c r="DG1150" s="192"/>
      <c r="EL1150" s="192"/>
      <c r="EM1150" s="192"/>
      <c r="EN1150" s="192"/>
      <c r="FS1150" s="192"/>
      <c r="FT1150" s="192"/>
      <c r="FU1150" s="192"/>
      <c r="GZ1150" s="192"/>
      <c r="HA1150" s="192"/>
      <c r="HB1150" s="192"/>
      <c r="IG1150" s="192"/>
      <c r="IH1150" s="192"/>
      <c r="II1150" s="192"/>
      <c r="IM1150" s="91"/>
      <c r="IN1150" s="196"/>
      <c r="IO1150" s="133"/>
      <c r="IP1150" s="133"/>
      <c r="IQ1150" s="133"/>
      <c r="IR1150" s="133"/>
      <c r="IS1150" s="133"/>
      <c r="IT1150" s="133"/>
      <c r="IU1150" s="133"/>
      <c r="IV1150" s="133"/>
      <c r="IW1150" s="133"/>
      <c r="IX1150" s="133"/>
      <c r="IY1150" s="133"/>
      <c r="IZ1150" s="133"/>
      <c r="JA1150" s="133"/>
      <c r="JB1150" s="133"/>
      <c r="JC1150" s="133"/>
      <c r="JD1150" s="133"/>
      <c r="JE1150" s="133"/>
      <c r="JF1150" s="133"/>
      <c r="JG1150" s="133"/>
      <c r="JH1150" s="133"/>
      <c r="JI1150" s="133"/>
      <c r="JJ1150" s="133"/>
      <c r="JK1150" s="133"/>
      <c r="JL1150" s="133"/>
      <c r="JM1150" s="133"/>
      <c r="JN1150" s="133"/>
      <c r="JO1150" s="133"/>
      <c r="JP1150" s="133"/>
      <c r="JQ1150" s="133"/>
      <c r="JR1150" s="133"/>
      <c r="JS1150" s="133"/>
      <c r="JT1150" s="133"/>
      <c r="JU1150" s="111"/>
      <c r="JV1150" s="196"/>
      <c r="JW1150" s="133"/>
      <c r="JX1150" s="133"/>
      <c r="JY1150" s="133"/>
      <c r="JZ1150" s="133"/>
      <c r="KA1150" s="133"/>
      <c r="KB1150" s="133"/>
      <c r="KC1150" s="133"/>
      <c r="KD1150" s="133"/>
      <c r="KE1150" s="133"/>
      <c r="KF1150" s="133"/>
      <c r="KG1150" s="133"/>
      <c r="KH1150" s="133"/>
      <c r="KI1150" s="133"/>
      <c r="KJ1150" s="133"/>
      <c r="KK1150" s="133"/>
      <c r="KL1150" s="133"/>
      <c r="KM1150" s="133"/>
      <c r="KN1150" s="133"/>
      <c r="KO1150" s="133"/>
      <c r="KP1150" s="133"/>
      <c r="KQ1150" s="133"/>
      <c r="KR1150" s="133"/>
      <c r="KS1150" s="133"/>
      <c r="KT1150" s="133"/>
      <c r="KU1150" s="133"/>
      <c r="KV1150" s="133"/>
      <c r="KW1150" s="133"/>
      <c r="KX1150" s="133"/>
      <c r="KY1150" s="133"/>
      <c r="KZ1150" s="133"/>
      <c r="LA1150" s="133"/>
      <c r="LB1150" s="133"/>
      <c r="LC1150" s="111"/>
    </row>
    <row r="1151" spans="1:315" ht="17.25" thickBot="1" x14ac:dyDescent="0.35">
      <c r="A1151" s="102" t="s">
        <v>3516</v>
      </c>
      <c r="B1151" s="123" t="s">
        <v>3404</v>
      </c>
      <c r="C1151" s="124"/>
      <c r="K1151" s="91"/>
      <c r="L1151" s="126" t="s">
        <v>630</v>
      </c>
      <c r="N1151" s="91" t="s">
        <v>3457</v>
      </c>
      <c r="V1151" s="91" t="s">
        <v>3892</v>
      </c>
      <c r="W1151" s="91" t="s">
        <v>3454</v>
      </c>
      <c r="Y1151" s="91" t="s">
        <v>3891</v>
      </c>
      <c r="AA1151" s="91" t="s">
        <v>3887</v>
      </c>
      <c r="AC1151" s="89" t="s">
        <v>3895</v>
      </c>
      <c r="AE1151" s="183" t="s">
        <v>681</v>
      </c>
      <c r="AM1151" s="126" t="s">
        <v>26</v>
      </c>
      <c r="AN1151" s="91" t="s">
        <v>623</v>
      </c>
      <c r="AQ1151" s="91" t="s">
        <v>3893</v>
      </c>
      <c r="AR1151" s="91" t="s">
        <v>625</v>
      </c>
      <c r="AT1151" s="130" t="s">
        <v>625</v>
      </c>
      <c r="AX1151" s="126" t="s">
        <v>676</v>
      </c>
      <c r="AY1151" s="91" t="s">
        <v>323</v>
      </c>
      <c r="BC1151" s="91" t="s">
        <v>3428</v>
      </c>
      <c r="BG1151" s="91" t="s">
        <v>3894</v>
      </c>
      <c r="BQ1151" s="91" t="s">
        <v>52</v>
      </c>
      <c r="BX1151" s="133"/>
      <c r="BY1151" s="133"/>
      <c r="BZ1151" s="133"/>
      <c r="CE1151" s="126" t="s">
        <v>256</v>
      </c>
      <c r="CF1151" s="91" t="s">
        <v>660</v>
      </c>
      <c r="CQ1151" s="126" t="s">
        <v>256</v>
      </c>
      <c r="CR1151" s="126"/>
      <c r="CS1151" s="91" t="s">
        <v>1354</v>
      </c>
      <c r="CX1151" s="91" t="s">
        <v>52</v>
      </c>
      <c r="DE1151" s="129"/>
      <c r="DF1151" s="129"/>
      <c r="DG1151" s="129"/>
      <c r="DH1151" s="130" t="s">
        <v>1277</v>
      </c>
      <c r="DI1151" s="91" t="s">
        <v>2146</v>
      </c>
      <c r="DL1151" s="91" t="s">
        <v>3657</v>
      </c>
      <c r="DM1151" s="91" t="s">
        <v>660</v>
      </c>
      <c r="DU1151" s="91" t="s">
        <v>3804</v>
      </c>
      <c r="DX1151" s="91" t="s">
        <v>3668</v>
      </c>
      <c r="DZ1151" s="91" t="s">
        <v>1319</v>
      </c>
      <c r="EB1151" s="91" t="s">
        <v>1261</v>
      </c>
      <c r="EL1151" s="129"/>
      <c r="EM1151" s="129"/>
      <c r="EN1151" s="129"/>
      <c r="EO1151" s="130" t="s">
        <v>1277</v>
      </c>
      <c r="EP1151" s="91" t="s">
        <v>2146</v>
      </c>
      <c r="ES1151" s="91" t="s">
        <v>597</v>
      </c>
      <c r="ET1151" s="91" t="s">
        <v>323</v>
      </c>
      <c r="EX1151" s="91" t="s">
        <v>3896</v>
      </c>
      <c r="FF1151" s="126"/>
      <c r="FS1151" s="129"/>
      <c r="FT1151" s="129"/>
      <c r="FU1151" s="129"/>
      <c r="GZ1151" s="133"/>
      <c r="HA1151" s="133"/>
      <c r="HB1151" s="133"/>
      <c r="IG1151" s="133"/>
      <c r="IH1151" s="133"/>
      <c r="II1151" s="133"/>
      <c r="IM1151" s="91"/>
      <c r="IN1151" s="196"/>
      <c r="IO1151" s="133"/>
      <c r="IP1151" s="133"/>
      <c r="IQ1151" s="133"/>
      <c r="IR1151" s="133"/>
      <c r="IS1151" s="133"/>
      <c r="IT1151" s="133"/>
      <c r="IU1151" s="133"/>
      <c r="IV1151" s="133"/>
      <c r="IW1151" s="133"/>
      <c r="IX1151" s="133"/>
      <c r="IY1151" s="133"/>
      <c r="IZ1151" s="133"/>
      <c r="JA1151" s="133"/>
      <c r="JB1151" s="133"/>
      <c r="JC1151" s="133"/>
      <c r="JD1151" s="133"/>
      <c r="JE1151" s="133"/>
      <c r="JF1151" s="133"/>
      <c r="JG1151" s="133"/>
      <c r="JH1151" s="133"/>
      <c r="JI1151" s="133"/>
      <c r="JJ1151" s="133"/>
      <c r="JK1151" s="133"/>
      <c r="JL1151" s="133"/>
      <c r="JM1151" s="133"/>
      <c r="JN1151" s="133"/>
      <c r="JO1151" s="133"/>
      <c r="JP1151" s="133"/>
      <c r="JQ1151" s="133"/>
      <c r="JR1151" s="133"/>
      <c r="JS1151" s="133"/>
      <c r="JT1151" s="133"/>
      <c r="JU1151" s="111"/>
      <c r="JV1151" s="196"/>
      <c r="JW1151" s="133"/>
      <c r="JX1151" s="133"/>
      <c r="JY1151" s="133"/>
      <c r="JZ1151" s="133"/>
      <c r="KA1151" s="133"/>
      <c r="KB1151" s="133"/>
      <c r="KC1151" s="133"/>
      <c r="KD1151" s="133"/>
      <c r="KE1151" s="133"/>
      <c r="KF1151" s="133"/>
      <c r="KG1151" s="133"/>
      <c r="KH1151" s="133"/>
      <c r="KI1151" s="133"/>
      <c r="KJ1151" s="133"/>
      <c r="KK1151" s="133"/>
      <c r="KL1151" s="133"/>
      <c r="KM1151" s="133"/>
      <c r="KN1151" s="133"/>
      <c r="KO1151" s="133"/>
      <c r="KP1151" s="133"/>
      <c r="KQ1151" s="133"/>
      <c r="KR1151" s="133"/>
      <c r="KS1151" s="133"/>
      <c r="KT1151" s="133"/>
      <c r="KU1151" s="133"/>
      <c r="KV1151" s="133"/>
      <c r="KW1151" s="133"/>
      <c r="KX1151" s="133"/>
      <c r="KY1151" s="133"/>
      <c r="KZ1151" s="133"/>
      <c r="LA1151" s="133"/>
      <c r="LB1151" s="133"/>
      <c r="LC1151" s="111"/>
    </row>
    <row r="1152" spans="1:315" s="179" customFormat="1" ht="17.25" collapsed="1" thickBot="1" x14ac:dyDescent="0.35">
      <c r="A1152" s="184"/>
      <c r="B1152" s="185" t="s">
        <v>3385</v>
      </c>
      <c r="C1152" s="186"/>
      <c r="D1152"/>
      <c r="E1152"/>
      <c r="F1152"/>
      <c r="G1152"/>
      <c r="H1152" s="185"/>
      <c r="I1152" s="185"/>
      <c r="J1152" s="187"/>
      <c r="K1152" s="187"/>
      <c r="L1152" s="188"/>
      <c r="M1152" s="187"/>
      <c r="R1152" s="181"/>
      <c r="W1152" s="189"/>
      <c r="AE1152" s="190"/>
      <c r="AF1152" s="190"/>
      <c r="AI1152" s="191"/>
      <c r="AJ1152" s="191"/>
      <c r="AM1152" s="190"/>
      <c r="AT1152" s="191"/>
      <c r="AX1152" s="190"/>
      <c r="BX1152" s="192"/>
      <c r="BY1152" s="192"/>
      <c r="BZ1152" s="192"/>
      <c r="CA1152" s="191"/>
      <c r="CE1152" s="190"/>
      <c r="DE1152" s="192"/>
      <c r="DF1152" s="192"/>
      <c r="DG1152" s="192"/>
      <c r="DH1152" s="191"/>
      <c r="DL1152" s="190"/>
      <c r="EL1152" s="192"/>
      <c r="EM1152" s="192"/>
      <c r="EN1152" s="192"/>
      <c r="EO1152" s="191"/>
      <c r="ES1152" s="190"/>
      <c r="FS1152" s="192"/>
      <c r="FT1152" s="192"/>
      <c r="FU1152" s="192"/>
      <c r="FV1152" s="191"/>
      <c r="FZ1152" s="190"/>
      <c r="GZ1152" s="192"/>
      <c r="HA1152" s="192"/>
      <c r="HB1152" s="192"/>
      <c r="HC1152" s="191"/>
      <c r="HG1152" s="190"/>
      <c r="IG1152" s="192"/>
      <c r="IH1152" s="192"/>
      <c r="II1152" s="192"/>
      <c r="IJ1152" s="191"/>
      <c r="IN1152" s="203"/>
      <c r="IO1152" s="128"/>
      <c r="IP1152" s="128"/>
      <c r="IQ1152" s="128"/>
      <c r="IR1152" s="128"/>
      <c r="IS1152" s="128"/>
      <c r="IT1152" s="128"/>
      <c r="IU1152" s="128"/>
      <c r="IV1152" s="128"/>
      <c r="IW1152" s="128"/>
      <c r="IX1152" s="128"/>
      <c r="IY1152" s="128"/>
      <c r="IZ1152" s="128"/>
      <c r="JA1152" s="192"/>
      <c r="JB1152" s="128"/>
      <c r="JC1152" s="128"/>
      <c r="JD1152" s="128"/>
      <c r="JE1152" s="128"/>
      <c r="JF1152" s="128"/>
      <c r="JG1152" s="128"/>
      <c r="JH1152" s="128"/>
      <c r="JI1152" s="192"/>
      <c r="JJ1152" s="128"/>
      <c r="JK1152" s="128"/>
      <c r="JL1152" s="128"/>
      <c r="JM1152" s="128"/>
      <c r="JN1152" s="128"/>
      <c r="JO1152" s="192"/>
      <c r="JP1152" s="192"/>
      <c r="JQ1152" s="192"/>
      <c r="JR1152" s="128"/>
      <c r="JS1152" s="128"/>
      <c r="JT1152" s="128"/>
      <c r="JU1152" s="108"/>
      <c r="JV1152" s="203"/>
      <c r="JW1152" s="128"/>
      <c r="JX1152" s="128"/>
      <c r="JY1152" s="128"/>
      <c r="JZ1152" s="128"/>
      <c r="KA1152" s="128"/>
      <c r="KB1152" s="128"/>
      <c r="KC1152" s="128"/>
      <c r="KD1152" s="128"/>
      <c r="KE1152" s="128"/>
      <c r="KF1152" s="128"/>
      <c r="KG1152" s="128"/>
      <c r="KH1152" s="128"/>
      <c r="KI1152" s="192"/>
      <c r="KJ1152" s="128"/>
      <c r="KK1152" s="128"/>
      <c r="KL1152" s="128"/>
      <c r="KM1152" s="128"/>
      <c r="KN1152" s="128"/>
      <c r="KO1152" s="128"/>
      <c r="KP1152" s="128"/>
      <c r="KQ1152" s="192"/>
      <c r="KR1152" s="128"/>
      <c r="KS1152" s="128"/>
      <c r="KT1152" s="128"/>
      <c r="KU1152" s="128"/>
      <c r="KV1152" s="128"/>
      <c r="KW1152" s="192"/>
      <c r="KX1152" s="192"/>
      <c r="KY1152" s="192"/>
      <c r="KZ1152" s="128"/>
      <c r="LA1152" s="128"/>
      <c r="LB1152" s="128"/>
      <c r="LC1152" s="108"/>
    </row>
    <row r="1153" spans="1:315" ht="17.25" thickBot="1" x14ac:dyDescent="0.35">
      <c r="A1153" s="144">
        <v>3201800</v>
      </c>
      <c r="B1153" s="123" t="s">
        <v>3413</v>
      </c>
      <c r="C1153" s="124"/>
      <c r="K1153" s="91"/>
      <c r="L1153" s="126" t="s">
        <v>52</v>
      </c>
      <c r="N1153" s="91" t="s">
        <v>618</v>
      </c>
      <c r="Y1153" s="91" t="s">
        <v>487</v>
      </c>
      <c r="AA1153" s="91" t="s">
        <v>1279</v>
      </c>
      <c r="AC1153" s="89" t="s">
        <v>487</v>
      </c>
      <c r="AE1153" s="127" t="s">
        <v>52</v>
      </c>
      <c r="AF1153" s="127" t="s">
        <v>622</v>
      </c>
      <c r="AM1153" s="126" t="s">
        <v>26</v>
      </c>
      <c r="AN1153" s="91" t="s">
        <v>623</v>
      </c>
      <c r="AQ1153" s="91" t="s">
        <v>1354</v>
      </c>
      <c r="AR1153" s="91" t="s">
        <v>625</v>
      </c>
      <c r="AT1153" s="130" t="s">
        <v>625</v>
      </c>
      <c r="AX1153" s="126" t="s">
        <v>676</v>
      </c>
      <c r="AY1153" s="91" t="s">
        <v>322</v>
      </c>
      <c r="BG1153" s="91" t="s">
        <v>4332</v>
      </c>
      <c r="BQ1153" s="91" t="s">
        <v>52</v>
      </c>
      <c r="BX1153" s="129"/>
      <c r="BY1153" s="129"/>
      <c r="BZ1153" s="129"/>
      <c r="DE1153" s="129"/>
      <c r="DF1153" s="129"/>
      <c r="DG1153" s="129"/>
      <c r="EL1153" s="129"/>
      <c r="EM1153" s="129"/>
      <c r="EN1153" s="129"/>
      <c r="FS1153" s="192"/>
      <c r="FT1153" s="192"/>
      <c r="FU1153" s="192"/>
      <c r="GZ1153" s="192"/>
      <c r="HA1153" s="192"/>
      <c r="HB1153" s="192"/>
      <c r="IG1153" s="192"/>
      <c r="IH1153" s="192"/>
      <c r="II1153" s="192"/>
      <c r="IM1153" s="91"/>
      <c r="IN1153" s="203"/>
      <c r="IO1153" s="128"/>
      <c r="IP1153" s="128"/>
      <c r="IQ1153" s="128"/>
      <c r="IR1153" s="128"/>
      <c r="IS1153" s="128"/>
      <c r="IT1153" s="128"/>
      <c r="IU1153" s="128"/>
      <c r="IV1153" s="128"/>
      <c r="IW1153" s="128"/>
      <c r="IX1153" s="128"/>
      <c r="IY1153" s="128"/>
      <c r="IZ1153" s="128"/>
      <c r="JA1153" s="192"/>
      <c r="JB1153" s="128"/>
      <c r="JC1153" s="128"/>
      <c r="JD1153" s="128"/>
      <c r="JE1153" s="128"/>
      <c r="JF1153" s="128"/>
      <c r="JG1153" s="128"/>
      <c r="JH1153" s="128"/>
      <c r="JI1153" s="192"/>
      <c r="JJ1153" s="128"/>
      <c r="JK1153" s="128"/>
      <c r="JL1153" s="128"/>
      <c r="JM1153" s="128"/>
      <c r="JN1153" s="128"/>
      <c r="JO1153" s="192"/>
      <c r="JP1153" s="192"/>
      <c r="JQ1153" s="192"/>
      <c r="JR1153" s="128"/>
      <c r="JS1153" s="128"/>
      <c r="JT1153" s="128"/>
      <c r="JU1153" s="108"/>
      <c r="JV1153" s="203"/>
      <c r="JW1153" s="128"/>
      <c r="JX1153" s="128"/>
      <c r="JY1153" s="128"/>
      <c r="JZ1153" s="128"/>
      <c r="KA1153" s="128"/>
      <c r="KB1153" s="128"/>
      <c r="KC1153" s="128"/>
      <c r="KD1153" s="128"/>
      <c r="KE1153" s="128"/>
      <c r="KF1153" s="128"/>
      <c r="KG1153" s="128"/>
      <c r="KH1153" s="128"/>
      <c r="KI1153" s="192"/>
      <c r="KJ1153" s="128"/>
      <c r="KK1153" s="128"/>
      <c r="KL1153" s="128"/>
      <c r="KM1153" s="128"/>
      <c r="KN1153" s="128"/>
      <c r="KO1153" s="128"/>
      <c r="KP1153" s="128"/>
      <c r="KQ1153" s="192"/>
      <c r="KR1153" s="128"/>
      <c r="KS1153" s="128"/>
      <c r="KT1153" s="128"/>
      <c r="KU1153" s="128"/>
      <c r="KV1153" s="128"/>
      <c r="KW1153" s="192"/>
      <c r="KX1153" s="192"/>
      <c r="KY1153" s="192"/>
      <c r="KZ1153" s="128"/>
      <c r="LA1153" s="128"/>
      <c r="LB1153" s="128"/>
      <c r="LC1153" s="108"/>
    </row>
    <row r="1154" spans="1:315" ht="17.25" thickBot="1" x14ac:dyDescent="0.35">
      <c r="A1154" s="102" t="s">
        <v>3518</v>
      </c>
      <c r="B1154" s="123" t="s">
        <v>3512</v>
      </c>
      <c r="C1154" s="124"/>
      <c r="I1154" s="90" t="s">
        <v>3519</v>
      </c>
      <c r="K1154" s="91"/>
      <c r="L1154" s="126" t="s">
        <v>630</v>
      </c>
      <c r="N1154" s="91" t="s">
        <v>618</v>
      </c>
      <c r="V1154" s="91" t="s">
        <v>736</v>
      </c>
      <c r="W1154" s="91" t="s">
        <v>1287</v>
      </c>
      <c r="Y1154" s="91" t="s">
        <v>634</v>
      </c>
      <c r="AA1154" s="91" t="s">
        <v>1428</v>
      </c>
      <c r="AC1154" s="89" t="s">
        <v>634</v>
      </c>
      <c r="AE1154" s="183" t="s">
        <v>681</v>
      </c>
      <c r="AM1154" s="126" t="s">
        <v>26</v>
      </c>
      <c r="AN1154" s="91" t="s">
        <v>623</v>
      </c>
      <c r="AR1154" s="91" t="s">
        <v>625</v>
      </c>
      <c r="AT1154" s="130" t="s">
        <v>625</v>
      </c>
      <c r="AX1154" s="183"/>
      <c r="BX1154" s="129"/>
      <c r="BY1154" s="129"/>
      <c r="BZ1154" s="129"/>
      <c r="DE1154" s="129"/>
      <c r="DF1154" s="129"/>
      <c r="DG1154" s="129"/>
      <c r="EL1154" s="129"/>
      <c r="EM1154" s="129"/>
      <c r="EN1154" s="129"/>
      <c r="FS1154" s="192"/>
      <c r="FT1154" s="192"/>
      <c r="FU1154" s="192"/>
      <c r="GZ1154" s="192"/>
      <c r="HA1154" s="192"/>
      <c r="HB1154" s="192"/>
      <c r="IG1154" s="192"/>
      <c r="IH1154" s="192"/>
      <c r="II1154" s="192"/>
      <c r="IM1154" s="91"/>
      <c r="IN1154" s="203"/>
      <c r="IO1154" s="128"/>
      <c r="IP1154" s="128"/>
      <c r="IQ1154" s="128"/>
      <c r="IR1154" s="128"/>
      <c r="IS1154" s="128"/>
      <c r="IT1154" s="128"/>
      <c r="IU1154" s="128"/>
      <c r="IV1154" s="128"/>
      <c r="IW1154" s="128"/>
      <c r="IX1154" s="128"/>
      <c r="IY1154" s="128"/>
      <c r="IZ1154" s="128"/>
      <c r="JA1154" s="192"/>
      <c r="JB1154" s="128"/>
      <c r="JC1154" s="128"/>
      <c r="JD1154" s="128"/>
      <c r="JE1154" s="128"/>
      <c r="JF1154" s="128"/>
      <c r="JG1154" s="128"/>
      <c r="JH1154" s="128"/>
      <c r="JI1154" s="192"/>
      <c r="JJ1154" s="128"/>
      <c r="JK1154" s="128"/>
      <c r="JL1154" s="128"/>
      <c r="JM1154" s="128"/>
      <c r="JN1154" s="128"/>
      <c r="JO1154" s="192"/>
      <c r="JP1154" s="192"/>
      <c r="JQ1154" s="192"/>
      <c r="JR1154" s="128"/>
      <c r="JS1154" s="128"/>
      <c r="JT1154" s="128"/>
      <c r="JU1154" s="108"/>
      <c r="JV1154" s="203"/>
      <c r="JW1154" s="128"/>
      <c r="JX1154" s="128"/>
      <c r="JY1154" s="128"/>
      <c r="JZ1154" s="128"/>
      <c r="KA1154" s="128"/>
      <c r="KB1154" s="128"/>
      <c r="KC1154" s="128"/>
      <c r="KD1154" s="128"/>
      <c r="KE1154" s="128"/>
      <c r="KF1154" s="128"/>
      <c r="KG1154" s="128"/>
      <c r="KH1154" s="128"/>
      <c r="KI1154" s="192"/>
      <c r="KJ1154" s="128"/>
      <c r="KK1154" s="128"/>
      <c r="KL1154" s="128"/>
      <c r="KM1154" s="128"/>
      <c r="KN1154" s="128"/>
      <c r="KO1154" s="128"/>
      <c r="KP1154" s="128"/>
      <c r="KQ1154" s="192"/>
      <c r="KR1154" s="128"/>
      <c r="KS1154" s="128"/>
      <c r="KT1154" s="128"/>
      <c r="KU1154" s="128"/>
      <c r="KV1154" s="128"/>
      <c r="KW1154" s="192"/>
      <c r="KX1154" s="192"/>
      <c r="KY1154" s="192"/>
      <c r="KZ1154" s="128"/>
      <c r="LA1154" s="128"/>
      <c r="LB1154" s="128"/>
      <c r="LC1154" s="108"/>
    </row>
    <row r="1155" spans="1:315" ht="17.25" thickBot="1" x14ac:dyDescent="0.35">
      <c r="A1155" s="102" t="s">
        <v>3519</v>
      </c>
      <c r="B1155" s="123" t="s">
        <v>3382</v>
      </c>
      <c r="C1155" s="124"/>
      <c r="I1155" s="90" t="s">
        <v>3520</v>
      </c>
      <c r="K1155" s="91"/>
      <c r="L1155" s="126" t="s">
        <v>671</v>
      </c>
      <c r="N1155" s="91" t="s">
        <v>618</v>
      </c>
      <c r="AA1155" s="91" t="s">
        <v>1261</v>
      </c>
      <c r="AE1155" s="183" t="s">
        <v>681</v>
      </c>
      <c r="AH1155" s="91" t="s">
        <v>3859</v>
      </c>
      <c r="AJ1155" s="130" t="s">
        <v>1444</v>
      </c>
      <c r="AM1155" s="126" t="s">
        <v>654</v>
      </c>
      <c r="AN1155" s="91" t="s">
        <v>623</v>
      </c>
      <c r="AR1155" s="91" t="s">
        <v>625</v>
      </c>
      <c r="AT1155" s="130" t="s">
        <v>625</v>
      </c>
      <c r="AX1155" s="126" t="s">
        <v>324</v>
      </c>
      <c r="AY1155" s="91" t="s">
        <v>323</v>
      </c>
      <c r="BG1155" s="91" t="s">
        <v>3868</v>
      </c>
      <c r="BL1155" s="91" t="s">
        <v>619</v>
      </c>
      <c r="BQ1155" s="91" t="s">
        <v>52</v>
      </c>
      <c r="BX1155" s="129"/>
      <c r="BY1155" s="129"/>
      <c r="BZ1155" s="129"/>
      <c r="DE1155" s="129"/>
      <c r="DF1155" s="129"/>
      <c r="DG1155" s="129"/>
      <c r="EL1155" s="129"/>
      <c r="EM1155" s="129"/>
      <c r="EN1155" s="129"/>
      <c r="FS1155" s="192"/>
      <c r="FT1155" s="192"/>
      <c r="FU1155" s="192"/>
      <c r="GZ1155" s="192"/>
      <c r="HA1155" s="192"/>
      <c r="HB1155" s="192"/>
      <c r="IG1155" s="192"/>
      <c r="IH1155" s="192"/>
      <c r="II1155" s="192"/>
      <c r="IM1155" s="91"/>
      <c r="IN1155" s="203"/>
      <c r="IO1155" s="128"/>
      <c r="IP1155" s="128"/>
      <c r="IQ1155" s="128"/>
      <c r="IR1155" s="128"/>
      <c r="IS1155" s="128"/>
      <c r="IT1155" s="128"/>
      <c r="IU1155" s="128"/>
      <c r="IV1155" s="128"/>
      <c r="IW1155" s="128"/>
      <c r="IX1155" s="128"/>
      <c r="IY1155" s="128"/>
      <c r="IZ1155" s="128"/>
      <c r="JA1155" s="192"/>
      <c r="JB1155" s="128"/>
      <c r="JC1155" s="128"/>
      <c r="JD1155" s="128"/>
      <c r="JE1155" s="128"/>
      <c r="JF1155" s="128"/>
      <c r="JG1155" s="128"/>
      <c r="JH1155" s="128"/>
      <c r="JI1155" s="192"/>
      <c r="JJ1155" s="128"/>
      <c r="JK1155" s="128"/>
      <c r="JL1155" s="128"/>
      <c r="JM1155" s="128"/>
      <c r="JN1155" s="128"/>
      <c r="JO1155" s="192"/>
      <c r="JP1155" s="192"/>
      <c r="JQ1155" s="192"/>
      <c r="JR1155" s="128"/>
      <c r="JS1155" s="128"/>
      <c r="JT1155" s="128"/>
      <c r="JU1155" s="108"/>
      <c r="JV1155" s="203"/>
      <c r="JW1155" s="128"/>
      <c r="JX1155" s="128"/>
      <c r="JY1155" s="128"/>
      <c r="JZ1155" s="128"/>
      <c r="KA1155" s="128"/>
      <c r="KB1155" s="128"/>
      <c r="KC1155" s="128"/>
      <c r="KD1155" s="128"/>
      <c r="KE1155" s="128"/>
      <c r="KF1155" s="128"/>
      <c r="KG1155" s="128"/>
      <c r="KH1155" s="128"/>
      <c r="KI1155" s="192"/>
      <c r="KJ1155" s="128"/>
      <c r="KK1155" s="128"/>
      <c r="KL1155" s="128"/>
      <c r="KM1155" s="128"/>
      <c r="KN1155" s="128"/>
      <c r="KO1155" s="128"/>
      <c r="KP1155" s="128"/>
      <c r="KQ1155" s="192"/>
      <c r="KR1155" s="128"/>
      <c r="KS1155" s="128"/>
      <c r="KT1155" s="128"/>
      <c r="KU1155" s="128"/>
      <c r="KV1155" s="128"/>
      <c r="KW1155" s="192"/>
      <c r="KX1155" s="192"/>
      <c r="KY1155" s="192"/>
      <c r="KZ1155" s="128"/>
      <c r="LA1155" s="128"/>
      <c r="LB1155" s="128"/>
      <c r="LC1155" s="108"/>
    </row>
    <row r="1156" spans="1:315" ht="17.25" thickBot="1" x14ac:dyDescent="0.35">
      <c r="A1156" s="102" t="s">
        <v>3520</v>
      </c>
      <c r="B1156" s="123" t="s">
        <v>3383</v>
      </c>
      <c r="C1156" s="124"/>
      <c r="K1156" s="91"/>
      <c r="L1156" s="126" t="s">
        <v>671</v>
      </c>
      <c r="N1156" s="91" t="s">
        <v>618</v>
      </c>
      <c r="Y1156" s="91" t="s">
        <v>1436</v>
      </c>
      <c r="AA1156" s="91" t="s">
        <v>1428</v>
      </c>
      <c r="AC1156" s="89" t="s">
        <v>1436</v>
      </c>
      <c r="AE1156" s="183" t="s">
        <v>681</v>
      </c>
      <c r="AM1156" s="126" t="s">
        <v>654</v>
      </c>
      <c r="AN1156" s="91" t="s">
        <v>1358</v>
      </c>
      <c r="AR1156" s="91" t="s">
        <v>625</v>
      </c>
      <c r="AT1156" s="130" t="s">
        <v>625</v>
      </c>
      <c r="AX1156" s="126" t="s">
        <v>676</v>
      </c>
      <c r="AY1156" s="91" t="s">
        <v>322</v>
      </c>
      <c r="BG1156" s="91" t="s">
        <v>1287</v>
      </c>
      <c r="BI1156" s="91" t="s">
        <v>1273</v>
      </c>
      <c r="BQ1156" s="91" t="s">
        <v>52</v>
      </c>
      <c r="BX1156" s="192"/>
      <c r="BY1156" s="192"/>
      <c r="BZ1156" s="192"/>
      <c r="CE1156" s="126" t="s">
        <v>257</v>
      </c>
      <c r="CF1156" s="91" t="s">
        <v>660</v>
      </c>
      <c r="CN1156" s="91" t="s">
        <v>618</v>
      </c>
      <c r="CQ1156" s="126" t="s">
        <v>257</v>
      </c>
      <c r="CR1156" s="126"/>
      <c r="CS1156" s="91" t="s">
        <v>618</v>
      </c>
      <c r="CX1156" s="91" t="s">
        <v>52</v>
      </c>
      <c r="DE1156" s="192"/>
      <c r="DF1156" s="192"/>
      <c r="DG1156" s="192"/>
      <c r="DH1156" s="130" t="s">
        <v>1277</v>
      </c>
      <c r="DI1156" s="91" t="s">
        <v>661</v>
      </c>
      <c r="DL1156" s="91" t="s">
        <v>3657</v>
      </c>
      <c r="DM1156" s="91" t="s">
        <v>660</v>
      </c>
      <c r="DU1156" s="91" t="s">
        <v>3804</v>
      </c>
      <c r="DX1156" s="91" t="s">
        <v>3668</v>
      </c>
      <c r="DZ1156" s="91" t="s">
        <v>1319</v>
      </c>
      <c r="EB1156" s="91" t="s">
        <v>1261</v>
      </c>
      <c r="EL1156" s="129"/>
      <c r="EM1156" s="129"/>
      <c r="EN1156" s="129"/>
      <c r="EO1156" s="130" t="s">
        <v>1277</v>
      </c>
      <c r="EP1156" s="91" t="s">
        <v>2146</v>
      </c>
      <c r="FF1156" s="126"/>
      <c r="FS1156" s="172"/>
      <c r="FT1156" s="172"/>
      <c r="FU1156" s="172"/>
      <c r="GM1156" s="126"/>
      <c r="GZ1156" s="172"/>
      <c r="HA1156" s="172"/>
      <c r="HB1156" s="172"/>
      <c r="HT1156" s="126"/>
      <c r="IG1156" s="172"/>
      <c r="IH1156" s="172"/>
      <c r="II1156" s="172"/>
      <c r="IM1156" s="91"/>
      <c r="IN1156" s="180"/>
      <c r="IO1156" s="172"/>
      <c r="IP1156" s="172"/>
      <c r="IQ1156" s="172"/>
      <c r="IR1156" s="172"/>
      <c r="IS1156" s="172"/>
      <c r="IT1156" s="172"/>
      <c r="IU1156" s="172"/>
      <c r="IV1156" s="172"/>
      <c r="IW1156" s="172"/>
      <c r="IX1156" s="181"/>
      <c r="IY1156" s="172"/>
      <c r="IZ1156" s="172"/>
      <c r="JA1156" s="172"/>
      <c r="JB1156" s="181"/>
      <c r="JC1156" s="181"/>
      <c r="JD1156" s="172"/>
      <c r="JE1156" s="181"/>
      <c r="JF1156" s="172"/>
      <c r="JG1156" s="172"/>
      <c r="JH1156" s="172"/>
      <c r="JI1156" s="172"/>
      <c r="JJ1156" s="172"/>
      <c r="JK1156" s="172"/>
      <c r="JL1156" s="172"/>
      <c r="JM1156" s="172"/>
      <c r="JN1156" s="172"/>
      <c r="JO1156" s="172"/>
      <c r="JP1156" s="172"/>
      <c r="JQ1156" s="172"/>
      <c r="JR1156" s="172"/>
      <c r="JS1156" s="172"/>
      <c r="JT1156" s="172"/>
      <c r="JU1156" s="136"/>
      <c r="JV1156" s="180"/>
      <c r="JW1156" s="172"/>
      <c r="JX1156" s="172"/>
      <c r="JY1156" s="172"/>
      <c r="JZ1156" s="172"/>
      <c r="KA1156" s="172"/>
      <c r="KB1156" s="172"/>
      <c r="KC1156" s="172"/>
      <c r="KD1156" s="172"/>
      <c r="KE1156" s="172"/>
      <c r="KF1156" s="181"/>
      <c r="KG1156" s="172"/>
      <c r="KH1156" s="172"/>
      <c r="KI1156" s="172"/>
      <c r="KJ1156" s="181"/>
      <c r="KK1156" s="181"/>
      <c r="KL1156" s="172"/>
      <c r="KM1156" s="181"/>
      <c r="KN1156" s="172"/>
      <c r="KO1156" s="172"/>
      <c r="KP1156" s="172"/>
      <c r="KQ1156" s="172"/>
      <c r="KR1156" s="172"/>
      <c r="KS1156" s="172"/>
      <c r="KT1156" s="172"/>
      <c r="KU1156" s="172"/>
      <c r="KV1156" s="172"/>
      <c r="KW1156" s="172"/>
      <c r="KX1156" s="172"/>
      <c r="KY1156" s="172"/>
      <c r="KZ1156" s="172"/>
      <c r="LA1156" s="172"/>
      <c r="LB1156" s="172"/>
      <c r="LC1156" s="136"/>
    </row>
    <row r="1157" spans="1:315" x14ac:dyDescent="0.3">
      <c r="A1157" s="102" t="s">
        <v>3522</v>
      </c>
      <c r="B1157" s="123" t="s">
        <v>3523</v>
      </c>
      <c r="C1157" s="124"/>
      <c r="I1157" s="90" t="s">
        <v>3524</v>
      </c>
      <c r="K1157" s="91"/>
      <c r="L1157" s="126" t="s">
        <v>630</v>
      </c>
      <c r="N1157" s="91" t="s">
        <v>618</v>
      </c>
      <c r="Y1157" s="91" t="s">
        <v>634</v>
      </c>
      <c r="AA1157" s="91" t="s">
        <v>1428</v>
      </c>
      <c r="AC1157" s="89" t="s">
        <v>634</v>
      </c>
      <c r="AE1157" s="127" t="s">
        <v>52</v>
      </c>
      <c r="AF1157" s="127"/>
      <c r="AM1157" s="126" t="s">
        <v>26</v>
      </c>
      <c r="AN1157" s="91" t="s">
        <v>623</v>
      </c>
      <c r="AP1157" s="91" t="s">
        <v>3869</v>
      </c>
      <c r="AR1157" s="91" t="s">
        <v>625</v>
      </c>
      <c r="AT1157" s="130" t="s">
        <v>625</v>
      </c>
      <c r="AX1157" s="183"/>
      <c r="BX1157" s="198"/>
      <c r="BY1157" s="198"/>
      <c r="BZ1157" s="198"/>
      <c r="DE1157" s="198"/>
      <c r="DF1157" s="198"/>
      <c r="DG1157" s="198"/>
      <c r="EL1157" s="198"/>
      <c r="EM1157" s="198"/>
      <c r="EN1157" s="198"/>
      <c r="FS1157" s="127"/>
      <c r="FT1157" s="127"/>
      <c r="FU1157" s="127"/>
      <c r="GZ1157" s="127"/>
      <c r="HA1157" s="127"/>
      <c r="HB1157" s="127"/>
      <c r="IG1157" s="127"/>
      <c r="IH1157" s="127"/>
      <c r="II1157" s="127"/>
      <c r="IM1157" s="91"/>
      <c r="IN1157" s="158"/>
      <c r="IO1157" s="127"/>
      <c r="IP1157" s="127"/>
      <c r="IQ1157" s="127"/>
      <c r="IR1157" s="127"/>
      <c r="IS1157" s="127"/>
      <c r="IT1157" s="127"/>
      <c r="IU1157" s="127"/>
      <c r="IV1157" s="127"/>
      <c r="IW1157" s="127"/>
      <c r="IX1157" s="127"/>
      <c r="IY1157" s="127"/>
      <c r="IZ1157" s="127"/>
      <c r="JA1157" s="127"/>
      <c r="JB1157" s="127"/>
      <c r="JC1157" s="127"/>
      <c r="JD1157" s="127"/>
      <c r="JE1157" s="127"/>
      <c r="JF1157" s="127"/>
      <c r="JG1157" s="127"/>
      <c r="JH1157" s="127"/>
      <c r="JI1157" s="127"/>
      <c r="JJ1157" s="127"/>
      <c r="JK1157" s="127"/>
      <c r="JL1157" s="127"/>
      <c r="JM1157" s="127"/>
      <c r="JN1157" s="127"/>
      <c r="JO1157" s="127"/>
      <c r="JP1157" s="127"/>
      <c r="JQ1157" s="127"/>
      <c r="JR1157" s="127"/>
      <c r="JS1157" s="127"/>
      <c r="JT1157" s="127"/>
      <c r="JU1157" s="137"/>
      <c r="JV1157" s="158"/>
      <c r="JW1157" s="127"/>
      <c r="JX1157" s="127"/>
      <c r="JY1157" s="127"/>
      <c r="JZ1157" s="127"/>
      <c r="KA1157" s="127"/>
      <c r="KB1157" s="127"/>
      <c r="KC1157" s="127"/>
      <c r="KD1157" s="127"/>
      <c r="KE1157" s="127"/>
      <c r="KF1157" s="127"/>
      <c r="KG1157" s="127"/>
      <c r="KH1157" s="127"/>
      <c r="KI1157" s="127"/>
      <c r="KJ1157" s="127"/>
      <c r="KK1157" s="127"/>
      <c r="KL1157" s="127"/>
      <c r="KM1157" s="127"/>
      <c r="KN1157" s="127"/>
      <c r="KO1157" s="127"/>
      <c r="KP1157" s="127"/>
      <c r="KQ1157" s="127"/>
      <c r="KR1157" s="127"/>
      <c r="KS1157" s="127"/>
      <c r="KT1157" s="127"/>
      <c r="KU1157" s="127"/>
      <c r="KV1157" s="127"/>
      <c r="KW1157" s="127"/>
      <c r="KX1157" s="127"/>
      <c r="KY1157" s="127"/>
      <c r="KZ1157" s="127"/>
      <c r="LA1157" s="127"/>
      <c r="LB1157" s="127"/>
      <c r="LC1157" s="137"/>
    </row>
    <row r="1158" spans="1:315" x14ac:dyDescent="0.3">
      <c r="A1158" s="102" t="s">
        <v>3524</v>
      </c>
      <c r="B1158" s="123" t="s">
        <v>3386</v>
      </c>
      <c r="C1158" s="124"/>
      <c r="I1158" s="90" t="s">
        <v>3525</v>
      </c>
      <c r="K1158" s="91"/>
      <c r="L1158" s="126" t="s">
        <v>671</v>
      </c>
      <c r="N1158" s="91" t="s">
        <v>618</v>
      </c>
      <c r="AA1158" s="91" t="s">
        <v>1308</v>
      </c>
      <c r="AE1158" s="127" t="s">
        <v>52</v>
      </c>
      <c r="AF1158" s="127"/>
      <c r="AH1158" s="91" t="s">
        <v>3859</v>
      </c>
      <c r="AJ1158" s="130" t="s">
        <v>1444</v>
      </c>
      <c r="AM1158" s="126" t="s">
        <v>26</v>
      </c>
      <c r="AN1158" s="91" t="s">
        <v>623</v>
      </c>
      <c r="AR1158" s="91" t="s">
        <v>625</v>
      </c>
      <c r="AT1158" s="130" t="s">
        <v>625</v>
      </c>
      <c r="AX1158" s="126" t="s">
        <v>324</v>
      </c>
      <c r="AY1158" s="91" t="s">
        <v>323</v>
      </c>
      <c r="BG1158" s="91" t="s">
        <v>1514</v>
      </c>
      <c r="BL1158" s="91" t="s">
        <v>743</v>
      </c>
      <c r="BQ1158" s="91" t="s">
        <v>52</v>
      </c>
      <c r="BX1158" s="198"/>
      <c r="BY1158" s="198"/>
      <c r="BZ1158" s="198"/>
      <c r="DE1158" s="198"/>
      <c r="DF1158" s="198"/>
      <c r="DG1158" s="198"/>
      <c r="EL1158" s="198"/>
      <c r="EM1158" s="198"/>
      <c r="EN1158" s="198"/>
      <c r="FS1158" s="192"/>
      <c r="FT1158" s="192"/>
      <c r="FU1158" s="192"/>
      <c r="GZ1158" s="192"/>
      <c r="HA1158" s="192"/>
      <c r="HB1158" s="192"/>
      <c r="IG1158" s="192"/>
      <c r="IH1158" s="192"/>
      <c r="II1158" s="192"/>
      <c r="IM1158" s="91"/>
      <c r="IN1158" s="146"/>
      <c r="IO1158" s="127"/>
      <c r="IP1158" s="192"/>
      <c r="IQ1158" s="192"/>
      <c r="IR1158" s="192"/>
      <c r="IS1158" s="192"/>
      <c r="IT1158" s="192"/>
      <c r="IU1158" s="192"/>
      <c r="IV1158" s="192"/>
      <c r="IW1158" s="192"/>
      <c r="IX1158" s="133"/>
      <c r="IY1158" s="127"/>
      <c r="IZ1158" s="192"/>
      <c r="JA1158" s="192"/>
      <c r="JB1158" s="192"/>
      <c r="JC1158" s="192"/>
      <c r="JD1158" s="192"/>
      <c r="JE1158" s="192"/>
      <c r="JF1158" s="192"/>
      <c r="JG1158" s="192"/>
      <c r="JH1158" s="192"/>
      <c r="JI1158" s="192"/>
      <c r="JJ1158" s="192"/>
      <c r="JK1158" s="192"/>
      <c r="JL1158" s="192"/>
      <c r="JM1158" s="192"/>
      <c r="JN1158" s="192"/>
      <c r="JO1158" s="192"/>
      <c r="JP1158" s="192"/>
      <c r="JQ1158" s="192"/>
      <c r="JR1158" s="192"/>
      <c r="JS1158" s="192"/>
      <c r="JT1158" s="192"/>
      <c r="JU1158" s="139"/>
      <c r="JV1158" s="146"/>
      <c r="JW1158" s="127"/>
      <c r="JX1158" s="192"/>
      <c r="JY1158" s="192"/>
      <c r="JZ1158" s="192"/>
      <c r="KA1158" s="192"/>
      <c r="KB1158" s="192"/>
      <c r="KC1158" s="192"/>
      <c r="KD1158" s="192"/>
      <c r="KE1158" s="192"/>
      <c r="KF1158" s="133"/>
      <c r="KG1158" s="127"/>
      <c r="KH1158" s="192"/>
      <c r="KI1158" s="192"/>
      <c r="KJ1158" s="192"/>
      <c r="KK1158" s="192"/>
      <c r="KL1158" s="192"/>
      <c r="KM1158" s="192"/>
      <c r="KN1158" s="192"/>
      <c r="KO1158" s="192"/>
      <c r="KP1158" s="192"/>
      <c r="KQ1158" s="192"/>
      <c r="KR1158" s="192"/>
      <c r="KS1158" s="192"/>
      <c r="KT1158" s="192"/>
      <c r="KU1158" s="192"/>
      <c r="KV1158" s="192"/>
      <c r="KW1158" s="192"/>
      <c r="KX1158" s="192"/>
      <c r="KY1158" s="192"/>
      <c r="KZ1158" s="192"/>
      <c r="LA1158" s="192"/>
      <c r="LB1158" s="192"/>
      <c r="LC1158" s="139"/>
    </row>
    <row r="1159" spans="1:315" ht="17.25" thickBot="1" x14ac:dyDescent="0.35">
      <c r="A1159" s="102" t="s">
        <v>3525</v>
      </c>
      <c r="B1159" s="123" t="s">
        <v>3387</v>
      </c>
      <c r="C1159" s="124"/>
      <c r="K1159" s="91"/>
      <c r="L1159" s="126" t="s">
        <v>671</v>
      </c>
      <c r="N1159" s="91" t="s">
        <v>618</v>
      </c>
      <c r="AA1159" s="91" t="s">
        <v>649</v>
      </c>
      <c r="AE1159" s="127" t="s">
        <v>52</v>
      </c>
      <c r="AF1159" s="127"/>
      <c r="AM1159" s="126" t="s">
        <v>26</v>
      </c>
      <c r="AN1159" s="91" t="s">
        <v>623</v>
      </c>
      <c r="AR1159" s="91" t="s">
        <v>625</v>
      </c>
      <c r="AT1159" s="130" t="s">
        <v>625</v>
      </c>
      <c r="BX1159" s="192"/>
      <c r="BY1159" s="192"/>
      <c r="BZ1159" s="192"/>
      <c r="DE1159" s="192"/>
      <c r="DF1159" s="192"/>
      <c r="DG1159" s="192"/>
      <c r="EL1159" s="192"/>
      <c r="EM1159" s="192"/>
      <c r="EN1159" s="192"/>
      <c r="FS1159" s="192"/>
      <c r="FT1159" s="192"/>
      <c r="FU1159" s="192"/>
      <c r="GZ1159" s="192"/>
      <c r="HA1159" s="192"/>
      <c r="HB1159" s="192"/>
      <c r="IG1159" s="192"/>
      <c r="IH1159" s="192"/>
      <c r="II1159" s="192"/>
      <c r="IM1159" s="91"/>
      <c r="IN1159" s="104"/>
      <c r="IO1159" s="192"/>
      <c r="IP1159" s="192"/>
      <c r="IQ1159" s="192"/>
      <c r="IR1159" s="192"/>
      <c r="IS1159" s="192"/>
      <c r="IT1159" s="192"/>
      <c r="IU1159" s="192"/>
      <c r="IV1159" s="192"/>
      <c r="IW1159" s="192"/>
      <c r="IX1159" s="192"/>
      <c r="IY1159" s="192"/>
      <c r="IZ1159" s="192"/>
      <c r="JA1159" s="192"/>
      <c r="JB1159" s="192"/>
      <c r="JC1159" s="192"/>
      <c r="JD1159" s="192"/>
      <c r="JE1159" s="192"/>
      <c r="JF1159" s="192"/>
      <c r="JG1159" s="192"/>
      <c r="JH1159" s="192"/>
      <c r="JI1159" s="192"/>
      <c r="JJ1159" s="192"/>
      <c r="JK1159" s="192"/>
      <c r="JL1159" s="192"/>
      <c r="JM1159" s="192"/>
      <c r="JN1159" s="192"/>
      <c r="JO1159" s="192"/>
      <c r="JP1159" s="192"/>
      <c r="JQ1159" s="192"/>
      <c r="JR1159" s="192"/>
      <c r="JS1159" s="192"/>
      <c r="JT1159" s="192"/>
      <c r="JU1159" s="139"/>
      <c r="JV1159" s="104"/>
      <c r="JW1159" s="192"/>
      <c r="JX1159" s="192"/>
      <c r="JY1159" s="192"/>
      <c r="JZ1159" s="192"/>
      <c r="KA1159" s="192"/>
      <c r="KB1159" s="192"/>
      <c r="KC1159" s="192"/>
      <c r="KD1159" s="192"/>
      <c r="KE1159" s="192"/>
      <c r="KF1159" s="192"/>
      <c r="KG1159" s="192"/>
      <c r="KH1159" s="192"/>
      <c r="KI1159" s="192"/>
      <c r="KJ1159" s="192"/>
      <c r="KK1159" s="192"/>
      <c r="KL1159" s="192"/>
      <c r="KM1159" s="192"/>
      <c r="KN1159" s="192"/>
      <c r="KO1159" s="192"/>
      <c r="KP1159" s="192"/>
      <c r="KQ1159" s="192"/>
      <c r="KR1159" s="192"/>
      <c r="KS1159" s="192"/>
      <c r="KT1159" s="192"/>
      <c r="KU1159" s="192"/>
      <c r="KV1159" s="192"/>
      <c r="KW1159" s="192"/>
      <c r="KX1159" s="192"/>
      <c r="KY1159" s="192"/>
      <c r="KZ1159" s="192"/>
      <c r="LA1159" s="192"/>
      <c r="LB1159" s="192"/>
      <c r="LC1159" s="139"/>
    </row>
    <row r="1160" spans="1:315" s="179" customFormat="1" ht="17.25" collapsed="1" thickBot="1" x14ac:dyDescent="0.35">
      <c r="A1160" s="184"/>
      <c r="B1160" s="185" t="s">
        <v>3388</v>
      </c>
      <c r="C1160" s="186"/>
      <c r="D1160"/>
      <c r="E1160"/>
      <c r="F1160"/>
      <c r="G1160"/>
      <c r="H1160" s="185"/>
      <c r="I1160" s="185"/>
      <c r="J1160" s="187"/>
      <c r="K1160" s="187"/>
      <c r="L1160" s="188"/>
      <c r="M1160" s="187"/>
      <c r="R1160" s="181"/>
      <c r="W1160" s="189"/>
      <c r="AE1160" s="190"/>
      <c r="AF1160" s="190"/>
      <c r="AI1160" s="191"/>
      <c r="AJ1160" s="191"/>
      <c r="AM1160" s="190"/>
      <c r="AT1160" s="191"/>
      <c r="AX1160" s="190"/>
      <c r="BX1160" s="192"/>
      <c r="BY1160" s="197"/>
      <c r="BZ1160" s="192"/>
      <c r="CA1160" s="191"/>
      <c r="CE1160" s="190"/>
      <c r="DE1160" s="192"/>
      <c r="DF1160" s="197"/>
      <c r="DG1160" s="192"/>
      <c r="DH1160" s="191"/>
      <c r="DL1160" s="190"/>
      <c r="EL1160" s="192"/>
      <c r="EM1160" s="197"/>
      <c r="EN1160" s="192"/>
      <c r="EO1160" s="191"/>
      <c r="ES1160" s="190"/>
      <c r="FS1160" s="192"/>
      <c r="FT1160" s="197"/>
      <c r="FU1160" s="192"/>
      <c r="FV1160" s="191"/>
      <c r="FZ1160" s="190"/>
      <c r="GZ1160" s="192"/>
      <c r="HA1160" s="197"/>
      <c r="HB1160" s="192"/>
      <c r="HC1160" s="191"/>
      <c r="HG1160" s="190"/>
      <c r="IG1160" s="192"/>
      <c r="IH1160" s="197"/>
      <c r="II1160" s="192"/>
      <c r="IJ1160" s="191"/>
      <c r="IN1160" s="195"/>
      <c r="IO1160" s="129"/>
      <c r="IP1160" s="129"/>
      <c r="IQ1160" s="129"/>
      <c r="IR1160" s="129"/>
      <c r="IS1160" s="129"/>
      <c r="IT1160" s="129"/>
      <c r="IU1160" s="129"/>
      <c r="IV1160" s="129"/>
      <c r="IW1160" s="129"/>
      <c r="IX1160" s="129"/>
      <c r="IY1160" s="129"/>
      <c r="IZ1160" s="129"/>
      <c r="JA1160" s="129"/>
      <c r="JB1160" s="129"/>
      <c r="JC1160" s="129"/>
      <c r="JD1160" s="129"/>
      <c r="JE1160" s="129"/>
      <c r="JF1160" s="129"/>
      <c r="JG1160" s="129"/>
      <c r="JH1160" s="129"/>
      <c r="JI1160" s="197"/>
      <c r="JJ1160" s="129"/>
      <c r="JK1160" s="129"/>
      <c r="JL1160" s="129"/>
      <c r="JM1160" s="129"/>
      <c r="JN1160" s="129"/>
      <c r="JO1160" s="192"/>
      <c r="JP1160" s="197"/>
      <c r="JQ1160" s="192"/>
      <c r="JR1160" s="129"/>
      <c r="JS1160" s="129"/>
      <c r="JT1160" s="129"/>
      <c r="JU1160" s="140"/>
      <c r="JV1160" s="195"/>
      <c r="JW1160" s="129"/>
      <c r="JX1160" s="129"/>
      <c r="JY1160" s="129"/>
      <c r="JZ1160" s="129"/>
      <c r="KA1160" s="129"/>
      <c r="KB1160" s="129"/>
      <c r="KC1160" s="129"/>
      <c r="KD1160" s="129"/>
      <c r="KE1160" s="129"/>
      <c r="KF1160" s="129"/>
      <c r="KG1160" s="129"/>
      <c r="KH1160" s="129"/>
      <c r="KI1160" s="129"/>
      <c r="KJ1160" s="129"/>
      <c r="KK1160" s="129"/>
      <c r="KL1160" s="129"/>
      <c r="KM1160" s="129"/>
      <c r="KN1160" s="129"/>
      <c r="KO1160" s="129"/>
      <c r="KP1160" s="129"/>
      <c r="KQ1160" s="197"/>
      <c r="KR1160" s="129"/>
      <c r="KS1160" s="129"/>
      <c r="KT1160" s="129"/>
      <c r="KU1160" s="129"/>
      <c r="KV1160" s="129"/>
      <c r="KW1160" s="192"/>
      <c r="KX1160" s="197"/>
      <c r="KY1160" s="192"/>
      <c r="KZ1160" s="129"/>
      <c r="LA1160" s="129"/>
      <c r="LB1160" s="129"/>
      <c r="LC1160" s="140"/>
    </row>
    <row r="1161" spans="1:315" x14ac:dyDescent="0.3">
      <c r="A1161" s="102" t="s">
        <v>3526</v>
      </c>
      <c r="B1161" s="123" t="s">
        <v>3413</v>
      </c>
      <c r="C1161" s="124"/>
      <c r="K1161" s="91"/>
      <c r="L1161" s="126" t="s">
        <v>52</v>
      </c>
      <c r="N1161" s="91" t="s">
        <v>618</v>
      </c>
      <c r="Y1161" s="91" t="s">
        <v>3861</v>
      </c>
      <c r="AA1161" s="91" t="s">
        <v>3862</v>
      </c>
      <c r="AC1161" s="89" t="s">
        <v>3861</v>
      </c>
      <c r="AE1161" s="127" t="s">
        <v>52</v>
      </c>
      <c r="AF1161" s="127" t="s">
        <v>622</v>
      </c>
      <c r="AM1161" s="126" t="s">
        <v>26</v>
      </c>
      <c r="AN1161" s="91" t="s">
        <v>623</v>
      </c>
      <c r="AQ1161" s="91" t="s">
        <v>2342</v>
      </c>
      <c r="AR1161" s="91" t="s">
        <v>625</v>
      </c>
      <c r="AT1161" s="130" t="s">
        <v>625</v>
      </c>
      <c r="AX1161" s="126" t="s">
        <v>676</v>
      </c>
      <c r="AY1161" s="91" t="s">
        <v>322</v>
      </c>
      <c r="BG1161" s="91" t="s">
        <v>4332</v>
      </c>
      <c r="BQ1161" s="91" t="s">
        <v>52</v>
      </c>
      <c r="BX1161" s="129"/>
      <c r="BY1161" s="129"/>
      <c r="BZ1161" s="129"/>
      <c r="DE1161" s="129"/>
      <c r="DF1161" s="129"/>
      <c r="DG1161" s="129"/>
      <c r="EL1161" s="129"/>
      <c r="EM1161" s="129"/>
      <c r="EN1161" s="129"/>
      <c r="FS1161" s="129"/>
      <c r="FT1161" s="129"/>
      <c r="FU1161" s="129"/>
      <c r="GZ1161" s="129"/>
      <c r="HA1161" s="129"/>
      <c r="HB1161" s="129"/>
      <c r="IG1161" s="129"/>
      <c r="IH1161" s="129"/>
      <c r="II1161" s="129"/>
      <c r="IM1161" s="91"/>
      <c r="IN1161" s="195"/>
      <c r="IO1161" s="129"/>
      <c r="IP1161" s="129"/>
      <c r="IQ1161" s="129"/>
      <c r="IR1161" s="129"/>
      <c r="IS1161" s="129"/>
      <c r="IT1161" s="129"/>
      <c r="IU1161" s="129"/>
      <c r="IV1161" s="129"/>
      <c r="IW1161" s="129"/>
      <c r="IX1161" s="129"/>
      <c r="IY1161" s="129"/>
      <c r="IZ1161" s="129"/>
      <c r="JA1161" s="129"/>
      <c r="JB1161" s="129"/>
      <c r="JC1161" s="129"/>
      <c r="JD1161" s="129"/>
      <c r="JE1161" s="129"/>
      <c r="JF1161" s="129"/>
      <c r="JG1161" s="129"/>
      <c r="JH1161" s="129"/>
      <c r="JI1161" s="129"/>
      <c r="JJ1161" s="129"/>
      <c r="JK1161" s="129"/>
      <c r="JL1161" s="129"/>
      <c r="JM1161" s="129"/>
      <c r="JN1161" s="129"/>
      <c r="JO1161" s="129"/>
      <c r="JP1161" s="129"/>
      <c r="JQ1161" s="129"/>
      <c r="JR1161" s="129"/>
      <c r="JS1161" s="129"/>
      <c r="JT1161" s="129"/>
      <c r="JU1161" s="140"/>
      <c r="JV1161" s="195"/>
      <c r="JW1161" s="129"/>
      <c r="JX1161" s="129"/>
      <c r="JY1161" s="129"/>
      <c r="JZ1161" s="129"/>
      <c r="KA1161" s="129"/>
      <c r="KB1161" s="129"/>
      <c r="KC1161" s="129"/>
      <c r="KD1161" s="129"/>
      <c r="KE1161" s="129"/>
      <c r="KF1161" s="129"/>
      <c r="KG1161" s="129"/>
      <c r="KH1161" s="129"/>
      <c r="KI1161" s="129"/>
      <c r="KJ1161" s="129"/>
      <c r="KK1161" s="129"/>
      <c r="KL1161" s="129"/>
      <c r="KM1161" s="129"/>
      <c r="KN1161" s="129"/>
      <c r="KO1161" s="129"/>
      <c r="KP1161" s="129"/>
      <c r="KQ1161" s="129"/>
      <c r="KR1161" s="129"/>
      <c r="KS1161" s="129"/>
      <c r="KT1161" s="129"/>
      <c r="KU1161" s="129"/>
      <c r="KV1161" s="129"/>
      <c r="KW1161" s="129"/>
      <c r="KX1161" s="129"/>
      <c r="KY1161" s="129"/>
      <c r="KZ1161" s="129"/>
      <c r="LA1161" s="129"/>
      <c r="LB1161" s="129"/>
      <c r="LC1161" s="140"/>
    </row>
    <row r="1162" spans="1:315" x14ac:dyDescent="0.3">
      <c r="A1162" s="102" t="s">
        <v>3527</v>
      </c>
      <c r="B1162" s="123" t="s">
        <v>3512</v>
      </c>
      <c r="C1162" s="124"/>
      <c r="I1162" s="90" t="s">
        <v>3528</v>
      </c>
      <c r="K1162" s="91"/>
      <c r="L1162" s="126" t="s">
        <v>630</v>
      </c>
      <c r="N1162" s="91" t="s">
        <v>618</v>
      </c>
      <c r="V1162" s="91" t="s">
        <v>736</v>
      </c>
      <c r="W1162" s="91" t="s">
        <v>3428</v>
      </c>
      <c r="Y1162" s="91" t="s">
        <v>634</v>
      </c>
      <c r="AA1162" s="91" t="s">
        <v>3510</v>
      </c>
      <c r="AC1162" s="89" t="s">
        <v>634</v>
      </c>
      <c r="AE1162" s="183" t="s">
        <v>681</v>
      </c>
      <c r="AM1162" s="126" t="s">
        <v>26</v>
      </c>
      <c r="AN1162" s="91" t="s">
        <v>623</v>
      </c>
      <c r="AR1162" s="91" t="s">
        <v>625</v>
      </c>
      <c r="AT1162" s="130" t="s">
        <v>625</v>
      </c>
      <c r="AX1162" s="183"/>
      <c r="BX1162" s="129"/>
      <c r="BY1162" s="129"/>
      <c r="BZ1162" s="129"/>
      <c r="DE1162" s="129"/>
      <c r="DF1162" s="129"/>
      <c r="DG1162" s="129"/>
      <c r="EL1162" s="129"/>
      <c r="EM1162" s="129"/>
      <c r="EN1162" s="129"/>
      <c r="FS1162" s="129"/>
      <c r="FT1162" s="129"/>
      <c r="FU1162" s="129"/>
      <c r="GZ1162" s="129"/>
      <c r="HA1162" s="129"/>
      <c r="HB1162" s="129"/>
      <c r="IG1162" s="129"/>
      <c r="IH1162" s="129"/>
      <c r="II1162" s="129"/>
      <c r="IM1162" s="91"/>
      <c r="IN1162" s="195"/>
      <c r="IO1162" s="129"/>
      <c r="IP1162" s="129"/>
      <c r="IQ1162" s="129"/>
      <c r="IR1162" s="129"/>
      <c r="IS1162" s="129"/>
      <c r="IT1162" s="129"/>
      <c r="IU1162" s="129"/>
      <c r="IV1162" s="129"/>
      <c r="IW1162" s="129"/>
      <c r="IX1162" s="129"/>
      <c r="IY1162" s="129"/>
      <c r="IZ1162" s="129"/>
      <c r="JA1162" s="129"/>
      <c r="JB1162" s="129"/>
      <c r="JC1162" s="129"/>
      <c r="JD1162" s="129"/>
      <c r="JE1162" s="129"/>
      <c r="JF1162" s="129"/>
      <c r="JG1162" s="129"/>
      <c r="JH1162" s="129"/>
      <c r="JI1162" s="129"/>
      <c r="JJ1162" s="129"/>
      <c r="JK1162" s="129"/>
      <c r="JL1162" s="129"/>
      <c r="JM1162" s="129"/>
      <c r="JN1162" s="129"/>
      <c r="JO1162" s="129"/>
      <c r="JP1162" s="129"/>
      <c r="JQ1162" s="129"/>
      <c r="JR1162" s="129"/>
      <c r="JS1162" s="129"/>
      <c r="JT1162" s="129"/>
      <c r="JU1162" s="140"/>
      <c r="JV1162" s="195"/>
      <c r="JW1162" s="129"/>
      <c r="JX1162" s="129"/>
      <c r="JY1162" s="129"/>
      <c r="JZ1162" s="129"/>
      <c r="KA1162" s="129"/>
      <c r="KB1162" s="129"/>
      <c r="KC1162" s="129"/>
      <c r="KD1162" s="129"/>
      <c r="KE1162" s="129"/>
      <c r="KF1162" s="129"/>
      <c r="KG1162" s="129"/>
      <c r="KH1162" s="129"/>
      <c r="KI1162" s="129"/>
      <c r="KJ1162" s="129"/>
      <c r="KK1162" s="129"/>
      <c r="KL1162" s="129"/>
      <c r="KM1162" s="129"/>
      <c r="KN1162" s="129"/>
      <c r="KO1162" s="129"/>
      <c r="KP1162" s="129"/>
      <c r="KQ1162" s="129"/>
      <c r="KR1162" s="129"/>
      <c r="KS1162" s="129"/>
      <c r="KT1162" s="129"/>
      <c r="KU1162" s="129"/>
      <c r="KV1162" s="129"/>
      <c r="KW1162" s="129"/>
      <c r="KX1162" s="129"/>
      <c r="KY1162" s="129"/>
      <c r="KZ1162" s="129"/>
      <c r="LA1162" s="129"/>
      <c r="LB1162" s="129"/>
      <c r="LC1162" s="140"/>
    </row>
    <row r="1163" spans="1:315" x14ac:dyDescent="0.3">
      <c r="A1163" s="102" t="s">
        <v>3528</v>
      </c>
      <c r="B1163" s="123" t="s">
        <v>3382</v>
      </c>
      <c r="C1163" s="124"/>
      <c r="I1163" s="90" t="s">
        <v>3529</v>
      </c>
      <c r="K1163" s="91"/>
      <c r="L1163" s="126" t="s">
        <v>671</v>
      </c>
      <c r="N1163" s="91" t="s">
        <v>618</v>
      </c>
      <c r="AA1163" s="91" t="s">
        <v>3865</v>
      </c>
      <c r="AE1163" s="183" t="s">
        <v>681</v>
      </c>
      <c r="AH1163" s="91" t="s">
        <v>3859</v>
      </c>
      <c r="AJ1163" s="130" t="s">
        <v>3866</v>
      </c>
      <c r="AM1163" s="126" t="s">
        <v>654</v>
      </c>
      <c r="AN1163" s="91" t="s">
        <v>623</v>
      </c>
      <c r="AR1163" s="91" t="s">
        <v>625</v>
      </c>
      <c r="AT1163" s="130" t="s">
        <v>625</v>
      </c>
      <c r="AX1163" s="126" t="s">
        <v>324</v>
      </c>
      <c r="AY1163" s="91" t="s">
        <v>323</v>
      </c>
      <c r="BG1163" s="91" t="s">
        <v>3868</v>
      </c>
      <c r="BL1163" s="91" t="s">
        <v>619</v>
      </c>
      <c r="BQ1163" s="91" t="s">
        <v>52</v>
      </c>
      <c r="BX1163" s="129"/>
      <c r="BY1163" s="129"/>
      <c r="BZ1163" s="129"/>
      <c r="DE1163" s="129"/>
      <c r="DF1163" s="129"/>
      <c r="DG1163" s="129"/>
      <c r="EL1163" s="129"/>
      <c r="EM1163" s="129"/>
      <c r="EN1163" s="129"/>
      <c r="FS1163" s="129"/>
      <c r="FT1163" s="129"/>
      <c r="FU1163" s="129"/>
      <c r="GZ1163" s="129"/>
      <c r="HA1163" s="129"/>
      <c r="HB1163" s="129"/>
      <c r="IG1163" s="129"/>
      <c r="IH1163" s="129"/>
      <c r="II1163" s="129"/>
      <c r="IM1163" s="91"/>
      <c r="IN1163" s="195"/>
      <c r="IO1163" s="129"/>
      <c r="IP1163" s="129"/>
      <c r="IQ1163" s="129"/>
      <c r="IR1163" s="129"/>
      <c r="IS1163" s="129"/>
      <c r="IT1163" s="129"/>
      <c r="IU1163" s="129"/>
      <c r="IV1163" s="129"/>
      <c r="IW1163" s="129"/>
      <c r="IX1163" s="129"/>
      <c r="IY1163" s="129"/>
      <c r="IZ1163" s="129"/>
      <c r="JA1163" s="129"/>
      <c r="JB1163" s="129"/>
      <c r="JC1163" s="129"/>
      <c r="JD1163" s="129"/>
      <c r="JE1163" s="129"/>
      <c r="JF1163" s="129"/>
      <c r="JG1163" s="129"/>
      <c r="JH1163" s="129"/>
      <c r="JI1163" s="129"/>
      <c r="JJ1163" s="129"/>
      <c r="JK1163" s="129"/>
      <c r="JL1163" s="129"/>
      <c r="JM1163" s="129"/>
      <c r="JN1163" s="129"/>
      <c r="JO1163" s="129"/>
      <c r="JP1163" s="129"/>
      <c r="JQ1163" s="129"/>
      <c r="JR1163" s="129"/>
      <c r="JS1163" s="129"/>
      <c r="JT1163" s="129"/>
      <c r="JU1163" s="140"/>
      <c r="JV1163" s="195"/>
      <c r="JW1163" s="129"/>
      <c r="JX1163" s="129"/>
      <c r="JY1163" s="129"/>
      <c r="JZ1163" s="129"/>
      <c r="KA1163" s="129"/>
      <c r="KB1163" s="129"/>
      <c r="KC1163" s="129"/>
      <c r="KD1163" s="129"/>
      <c r="KE1163" s="129"/>
      <c r="KF1163" s="129"/>
      <c r="KG1163" s="129"/>
      <c r="KH1163" s="129"/>
      <c r="KI1163" s="129"/>
      <c r="KJ1163" s="129"/>
      <c r="KK1163" s="129"/>
      <c r="KL1163" s="129"/>
      <c r="KM1163" s="129"/>
      <c r="KN1163" s="129"/>
      <c r="KO1163" s="129"/>
      <c r="KP1163" s="129"/>
      <c r="KQ1163" s="129"/>
      <c r="KR1163" s="129"/>
      <c r="KS1163" s="129"/>
      <c r="KT1163" s="129"/>
      <c r="KU1163" s="129"/>
      <c r="KV1163" s="129"/>
      <c r="KW1163" s="129"/>
      <c r="KX1163" s="129"/>
      <c r="KY1163" s="129"/>
      <c r="KZ1163" s="129"/>
      <c r="LA1163" s="129"/>
      <c r="LB1163" s="129"/>
      <c r="LC1163" s="140"/>
    </row>
    <row r="1164" spans="1:315" x14ac:dyDescent="0.3">
      <c r="A1164" s="102" t="s">
        <v>3529</v>
      </c>
      <c r="B1164" s="123" t="s">
        <v>3383</v>
      </c>
      <c r="C1164" s="124"/>
      <c r="K1164" s="91"/>
      <c r="L1164" s="126" t="s">
        <v>671</v>
      </c>
      <c r="N1164" s="91" t="s">
        <v>618</v>
      </c>
      <c r="Y1164" s="91" t="s">
        <v>3521</v>
      </c>
      <c r="AA1164" s="91" t="s">
        <v>3510</v>
      </c>
      <c r="AC1164" s="89" t="s">
        <v>3521</v>
      </c>
      <c r="AE1164" s="183" t="s">
        <v>681</v>
      </c>
      <c r="AM1164" s="126" t="s">
        <v>654</v>
      </c>
      <c r="AN1164" s="91" t="s">
        <v>3871</v>
      </c>
      <c r="AR1164" s="91" t="s">
        <v>625</v>
      </c>
      <c r="AT1164" s="130" t="s">
        <v>625</v>
      </c>
      <c r="AX1164" s="126" t="s">
        <v>676</v>
      </c>
      <c r="AY1164" s="91" t="s">
        <v>322</v>
      </c>
      <c r="BG1164" s="91" t="s">
        <v>1288</v>
      </c>
      <c r="BI1164" s="91" t="s">
        <v>3870</v>
      </c>
      <c r="BQ1164" s="91" t="s">
        <v>52</v>
      </c>
      <c r="BX1164" s="192"/>
      <c r="BY1164" s="192"/>
      <c r="BZ1164" s="192"/>
      <c r="CE1164" s="126" t="s">
        <v>257</v>
      </c>
      <c r="CF1164" s="91" t="s">
        <v>660</v>
      </c>
      <c r="CN1164" s="91" t="s">
        <v>618</v>
      </c>
      <c r="CQ1164" s="126" t="s">
        <v>257</v>
      </c>
      <c r="CR1164" s="126"/>
      <c r="CS1164" s="91" t="s">
        <v>618</v>
      </c>
      <c r="CX1164" s="91" t="s">
        <v>52</v>
      </c>
      <c r="DE1164" s="192"/>
      <c r="DF1164" s="192"/>
      <c r="DG1164" s="192"/>
      <c r="DH1164" s="130" t="s">
        <v>3406</v>
      </c>
      <c r="DI1164" s="91" t="s">
        <v>661</v>
      </c>
      <c r="DL1164" s="91" t="s">
        <v>3657</v>
      </c>
      <c r="DM1164" s="91" t="s">
        <v>660</v>
      </c>
      <c r="DU1164" s="91" t="s">
        <v>3804</v>
      </c>
      <c r="DX1164" s="91" t="s">
        <v>3668</v>
      </c>
      <c r="DZ1164" s="91" t="s">
        <v>1319</v>
      </c>
      <c r="EB1164" s="91" t="s">
        <v>1261</v>
      </c>
      <c r="EL1164" s="129"/>
      <c r="EM1164" s="129"/>
      <c r="EN1164" s="129"/>
      <c r="EO1164" s="130" t="s">
        <v>1277</v>
      </c>
      <c r="EP1164" s="91" t="s">
        <v>2146</v>
      </c>
      <c r="FF1164" s="126"/>
      <c r="FS1164" s="192"/>
      <c r="FT1164" s="192"/>
      <c r="FU1164" s="192"/>
      <c r="GM1164" s="126"/>
      <c r="GZ1164" s="192"/>
      <c r="HA1164" s="192"/>
      <c r="HB1164" s="192"/>
      <c r="HT1164" s="126"/>
      <c r="IG1164" s="192"/>
      <c r="IH1164" s="192"/>
      <c r="II1164" s="192"/>
      <c r="IM1164" s="91"/>
      <c r="IN1164" s="104"/>
      <c r="IO1164" s="192"/>
      <c r="IP1164" s="192"/>
      <c r="IQ1164" s="192"/>
      <c r="IR1164" s="192"/>
      <c r="IS1164" s="192"/>
      <c r="IT1164" s="192"/>
      <c r="IU1164" s="192"/>
      <c r="IV1164" s="192"/>
      <c r="IW1164" s="198"/>
      <c r="IX1164" s="212"/>
      <c r="IY1164" s="212"/>
      <c r="IZ1164" s="212"/>
      <c r="JA1164" s="212"/>
      <c r="JB1164" s="212"/>
      <c r="JC1164" s="212"/>
      <c r="JD1164" s="212"/>
      <c r="JE1164" s="212"/>
      <c r="JF1164" s="212"/>
      <c r="JG1164" s="212"/>
      <c r="JH1164" s="212"/>
      <c r="JI1164" s="198"/>
      <c r="JJ1164" s="212"/>
      <c r="JK1164" s="212"/>
      <c r="JL1164" s="212"/>
      <c r="JM1164" s="212"/>
      <c r="JN1164" s="212"/>
      <c r="JO1164" s="212"/>
      <c r="JP1164" s="212"/>
      <c r="JQ1164" s="212"/>
      <c r="JR1164" s="212"/>
      <c r="JS1164" s="212"/>
      <c r="JT1164" s="198"/>
      <c r="JU1164" s="114"/>
      <c r="JV1164" s="104"/>
      <c r="JW1164" s="192"/>
      <c r="JX1164" s="192"/>
      <c r="JY1164" s="192"/>
      <c r="JZ1164" s="192"/>
      <c r="KA1164" s="192"/>
      <c r="KB1164" s="192"/>
      <c r="KC1164" s="192"/>
      <c r="KD1164" s="192"/>
      <c r="KE1164" s="198"/>
      <c r="KF1164" s="212"/>
      <c r="KG1164" s="212"/>
      <c r="KH1164" s="212"/>
      <c r="KI1164" s="212"/>
      <c r="KJ1164" s="212"/>
      <c r="KK1164" s="212"/>
      <c r="KL1164" s="212"/>
      <c r="KM1164" s="212"/>
      <c r="KN1164" s="212"/>
      <c r="KO1164" s="212"/>
      <c r="KP1164" s="212"/>
      <c r="KQ1164" s="198"/>
      <c r="KR1164" s="212"/>
      <c r="KS1164" s="212"/>
      <c r="KT1164" s="212"/>
      <c r="KU1164" s="212"/>
      <c r="KV1164" s="212"/>
      <c r="KW1164" s="212"/>
      <c r="KX1164" s="212"/>
      <c r="KY1164" s="212"/>
      <c r="KZ1164" s="212"/>
      <c r="LA1164" s="212"/>
      <c r="LB1164" s="198"/>
      <c r="LC1164" s="114"/>
    </row>
    <row r="1165" spans="1:315" x14ac:dyDescent="0.3">
      <c r="A1165" s="102" t="s">
        <v>3530</v>
      </c>
      <c r="B1165" s="123" t="s">
        <v>3408</v>
      </c>
      <c r="C1165" s="124"/>
      <c r="K1165" s="91"/>
      <c r="L1165" s="126" t="s">
        <v>630</v>
      </c>
      <c r="N1165" s="91" t="s">
        <v>618</v>
      </c>
      <c r="V1165" s="91" t="s">
        <v>691</v>
      </c>
      <c r="W1165" s="91" t="s">
        <v>664</v>
      </c>
      <c r="Y1165" s="91" t="s">
        <v>3510</v>
      </c>
      <c r="AA1165" s="91" t="s">
        <v>672</v>
      </c>
      <c r="AC1165" s="89" t="s">
        <v>3867</v>
      </c>
      <c r="AE1165" s="183" t="s">
        <v>681</v>
      </c>
      <c r="AM1165" s="126" t="s">
        <v>26</v>
      </c>
      <c r="AN1165" s="91" t="s">
        <v>623</v>
      </c>
      <c r="AR1165" s="91" t="s">
        <v>625</v>
      </c>
      <c r="AT1165" s="130" t="s">
        <v>625</v>
      </c>
      <c r="AX1165" s="126" t="s">
        <v>676</v>
      </c>
      <c r="AY1165" s="91" t="s">
        <v>323</v>
      </c>
      <c r="BC1165" s="91" t="s">
        <v>2393</v>
      </c>
      <c r="BG1165" s="91" t="s">
        <v>1261</v>
      </c>
      <c r="BQ1165" s="91" t="s">
        <v>52</v>
      </c>
      <c r="BX1165" s="212"/>
      <c r="BY1165" s="212"/>
      <c r="BZ1165" s="212"/>
      <c r="CE1165" s="91" t="s">
        <v>3657</v>
      </c>
      <c r="CF1165" s="91" t="s">
        <v>660</v>
      </c>
      <c r="CN1165" s="91" t="s">
        <v>3804</v>
      </c>
      <c r="CQ1165" s="91" t="s">
        <v>3668</v>
      </c>
      <c r="CS1165" s="91" t="s">
        <v>1319</v>
      </c>
      <c r="CU1165" s="91" t="s">
        <v>1261</v>
      </c>
      <c r="DE1165" s="129"/>
      <c r="DF1165" s="129"/>
      <c r="DG1165" s="129"/>
      <c r="DH1165" s="130" t="s">
        <v>1277</v>
      </c>
      <c r="DI1165" s="91" t="s">
        <v>2146</v>
      </c>
      <c r="EL1165" s="212"/>
      <c r="EM1165" s="212"/>
      <c r="EN1165" s="212"/>
      <c r="FS1165" s="212"/>
      <c r="FT1165" s="212"/>
      <c r="FU1165" s="212"/>
      <c r="GZ1165" s="212"/>
      <c r="HA1165" s="212"/>
      <c r="HB1165" s="212"/>
      <c r="IG1165" s="212"/>
      <c r="IH1165" s="212"/>
      <c r="II1165" s="212"/>
      <c r="IM1165" s="91"/>
      <c r="IN1165" s="199"/>
      <c r="IO1165" s="198"/>
      <c r="IP1165" s="198"/>
      <c r="IQ1165" s="198"/>
      <c r="IR1165" s="198"/>
      <c r="IS1165" s="198"/>
      <c r="IT1165" s="198"/>
      <c r="IU1165" s="198"/>
      <c r="IV1165" s="198"/>
      <c r="IW1165" s="198"/>
      <c r="IX1165" s="198"/>
      <c r="IY1165" s="198"/>
      <c r="IZ1165" s="198"/>
      <c r="JA1165" s="198"/>
      <c r="JB1165" s="198"/>
      <c r="JC1165" s="198"/>
      <c r="JD1165" s="198"/>
      <c r="JE1165" s="198"/>
      <c r="JF1165" s="198"/>
      <c r="JG1165" s="198"/>
      <c r="JH1165" s="198"/>
      <c r="JI1165" s="198"/>
      <c r="JJ1165" s="198"/>
      <c r="JK1165" s="198"/>
      <c r="JL1165" s="198"/>
      <c r="JM1165" s="198"/>
      <c r="JN1165" s="198"/>
      <c r="JO1165" s="198"/>
      <c r="JP1165" s="198"/>
      <c r="JQ1165" s="198"/>
      <c r="JR1165" s="198"/>
      <c r="JS1165" s="198"/>
      <c r="JT1165" s="198"/>
      <c r="JU1165" s="114"/>
      <c r="JV1165" s="199"/>
      <c r="JW1165" s="198"/>
      <c r="JX1165" s="198"/>
      <c r="JY1165" s="198"/>
      <c r="JZ1165" s="198"/>
      <c r="KA1165" s="198"/>
      <c r="KB1165" s="198"/>
      <c r="KC1165" s="198"/>
      <c r="KD1165" s="198"/>
      <c r="KE1165" s="198"/>
      <c r="KF1165" s="198"/>
      <c r="KG1165" s="198"/>
      <c r="KH1165" s="198"/>
      <c r="KI1165" s="198"/>
      <c r="KJ1165" s="198"/>
      <c r="KK1165" s="198"/>
      <c r="KL1165" s="198"/>
      <c r="KM1165" s="198"/>
      <c r="KN1165" s="198"/>
      <c r="KO1165" s="198"/>
      <c r="KP1165" s="198"/>
      <c r="KQ1165" s="198"/>
      <c r="KR1165" s="198"/>
      <c r="KS1165" s="198"/>
      <c r="KT1165" s="198"/>
      <c r="KU1165" s="198"/>
      <c r="KV1165" s="198"/>
      <c r="KW1165" s="198"/>
      <c r="KX1165" s="198"/>
      <c r="KY1165" s="198"/>
      <c r="KZ1165" s="198"/>
      <c r="LA1165" s="198"/>
      <c r="LB1165" s="198"/>
      <c r="LC1165" s="114"/>
    </row>
    <row r="1166" spans="1:315" x14ac:dyDescent="0.3">
      <c r="A1166" s="102" t="s">
        <v>3531</v>
      </c>
      <c r="B1166" s="123" t="s">
        <v>3429</v>
      </c>
      <c r="C1166" s="124"/>
      <c r="K1166" s="91"/>
      <c r="L1166" s="126" t="s">
        <v>630</v>
      </c>
      <c r="N1166" s="91" t="s">
        <v>618</v>
      </c>
      <c r="V1166" s="91" t="s">
        <v>3794</v>
      </c>
      <c r="W1166" s="91" t="s">
        <v>3860</v>
      </c>
      <c r="Y1166" s="91" t="s">
        <v>3414</v>
      </c>
      <c r="AA1166" s="91" t="s">
        <v>3505</v>
      </c>
      <c r="AC1166" s="89" t="s">
        <v>3858</v>
      </c>
      <c r="AE1166" s="183" t="s">
        <v>681</v>
      </c>
      <c r="AM1166" s="126" t="s">
        <v>654</v>
      </c>
      <c r="AN1166" s="91" t="s">
        <v>623</v>
      </c>
      <c r="AR1166" s="91" t="s">
        <v>625</v>
      </c>
      <c r="AT1166" s="130" t="s">
        <v>622</v>
      </c>
      <c r="AX1166" s="126" t="s">
        <v>676</v>
      </c>
      <c r="AY1166" s="91" t="s">
        <v>322</v>
      </c>
      <c r="BC1166" s="91" t="s">
        <v>1282</v>
      </c>
      <c r="BG1166" s="91" t="s">
        <v>1261</v>
      </c>
      <c r="BQ1166" s="91" t="s">
        <v>52</v>
      </c>
      <c r="BX1166" s="198"/>
      <c r="BY1166" s="198"/>
      <c r="BZ1166" s="198"/>
      <c r="CE1166" s="126" t="s">
        <v>352</v>
      </c>
      <c r="CF1166" s="91" t="s">
        <v>660</v>
      </c>
      <c r="CQ1166" s="126" t="s">
        <v>352</v>
      </c>
      <c r="CR1166" s="126"/>
      <c r="CS1166" s="91" t="s">
        <v>1354</v>
      </c>
      <c r="CX1166" s="91" t="s">
        <v>52</v>
      </c>
      <c r="DE1166" s="129"/>
      <c r="DF1166" s="129"/>
      <c r="DG1166" s="129"/>
      <c r="DH1166" s="130" t="s">
        <v>1277</v>
      </c>
      <c r="DI1166" s="91" t="s">
        <v>661</v>
      </c>
      <c r="DL1166" s="91" t="s">
        <v>3657</v>
      </c>
      <c r="DM1166" s="91" t="s">
        <v>660</v>
      </c>
      <c r="DU1166" s="91" t="s">
        <v>3804</v>
      </c>
      <c r="DX1166" s="91" t="s">
        <v>3668</v>
      </c>
      <c r="DZ1166" s="91" t="s">
        <v>1319</v>
      </c>
      <c r="EB1166" s="91" t="s">
        <v>1261</v>
      </c>
      <c r="EL1166" s="129"/>
      <c r="EM1166" s="129"/>
      <c r="EN1166" s="129"/>
      <c r="EO1166" s="130" t="s">
        <v>1277</v>
      </c>
      <c r="EP1166" s="91" t="s">
        <v>2146</v>
      </c>
      <c r="FS1166" s="198"/>
      <c r="FT1166" s="198"/>
      <c r="FU1166" s="198"/>
      <c r="GZ1166" s="198"/>
      <c r="HA1166" s="198"/>
      <c r="HB1166" s="198"/>
      <c r="IG1166" s="198"/>
      <c r="IH1166" s="198"/>
      <c r="II1166" s="198"/>
      <c r="IM1166" s="91"/>
      <c r="IN1166" s="199"/>
      <c r="IO1166" s="198"/>
      <c r="IP1166" s="198"/>
      <c r="IQ1166" s="198"/>
      <c r="IR1166" s="198"/>
      <c r="IS1166" s="198"/>
      <c r="IT1166" s="198"/>
      <c r="IU1166" s="198"/>
      <c r="IV1166" s="198"/>
      <c r="IW1166" s="198"/>
      <c r="IX1166" s="198"/>
      <c r="IY1166" s="198"/>
      <c r="IZ1166" s="198"/>
      <c r="JA1166" s="198"/>
      <c r="JB1166" s="198"/>
      <c r="JC1166" s="198"/>
      <c r="JD1166" s="198"/>
      <c r="JE1166" s="198"/>
      <c r="JF1166" s="198"/>
      <c r="JG1166" s="198"/>
      <c r="JH1166" s="198"/>
      <c r="JI1166" s="198"/>
      <c r="JJ1166" s="198"/>
      <c r="JK1166" s="198"/>
      <c r="JL1166" s="198"/>
      <c r="JM1166" s="198"/>
      <c r="JN1166" s="198"/>
      <c r="JO1166" s="198"/>
      <c r="JP1166" s="198"/>
      <c r="JQ1166" s="198"/>
      <c r="JR1166" s="198"/>
      <c r="JS1166" s="198"/>
      <c r="JT1166" s="198"/>
      <c r="JU1166" s="114"/>
      <c r="JV1166" s="199"/>
      <c r="JW1166" s="198"/>
      <c r="JX1166" s="198"/>
      <c r="JY1166" s="198"/>
      <c r="JZ1166" s="198"/>
      <c r="KA1166" s="198"/>
      <c r="KB1166" s="198"/>
      <c r="KC1166" s="198"/>
      <c r="KD1166" s="198"/>
      <c r="KE1166" s="198"/>
      <c r="KF1166" s="198"/>
      <c r="KG1166" s="198"/>
      <c r="KH1166" s="198"/>
      <c r="KI1166" s="198"/>
      <c r="KJ1166" s="198"/>
      <c r="KK1166" s="198"/>
      <c r="KL1166" s="198"/>
      <c r="KM1166" s="198"/>
      <c r="KN1166" s="198"/>
      <c r="KO1166" s="198"/>
      <c r="KP1166" s="198"/>
      <c r="KQ1166" s="198"/>
      <c r="KR1166" s="198"/>
      <c r="KS1166" s="198"/>
      <c r="KT1166" s="198"/>
      <c r="KU1166" s="198"/>
      <c r="KV1166" s="198"/>
      <c r="KW1166" s="198"/>
      <c r="KX1166" s="198"/>
      <c r="KY1166" s="198"/>
      <c r="KZ1166" s="198"/>
      <c r="LA1166" s="198"/>
      <c r="LB1166" s="198"/>
      <c r="LC1166" s="114"/>
    </row>
    <row r="1167" spans="1:315" x14ac:dyDescent="0.3">
      <c r="A1167" s="102" t="s">
        <v>3532</v>
      </c>
      <c r="B1167" s="123" t="s">
        <v>3523</v>
      </c>
      <c r="C1167" s="124"/>
      <c r="I1167" s="90" t="s">
        <v>3533</v>
      </c>
      <c r="K1167" s="91"/>
      <c r="L1167" s="126" t="s">
        <v>630</v>
      </c>
      <c r="N1167" s="91" t="s">
        <v>618</v>
      </c>
      <c r="Y1167" s="91" t="s">
        <v>634</v>
      </c>
      <c r="AA1167" s="91" t="s">
        <v>3510</v>
      </c>
      <c r="AC1167" s="89" t="s">
        <v>634</v>
      </c>
      <c r="AE1167" s="127" t="s">
        <v>52</v>
      </c>
      <c r="AF1167" s="127"/>
      <c r="AM1167" s="126" t="s">
        <v>26</v>
      </c>
      <c r="AN1167" s="91" t="s">
        <v>623</v>
      </c>
      <c r="AP1167" s="91" t="s">
        <v>3869</v>
      </c>
      <c r="AR1167" s="91" t="s">
        <v>625</v>
      </c>
      <c r="AT1167" s="130" t="s">
        <v>625</v>
      </c>
      <c r="AX1167" s="183"/>
      <c r="BX1167" s="198"/>
      <c r="BY1167" s="198"/>
      <c r="BZ1167" s="198"/>
      <c r="DE1167" s="198"/>
      <c r="DF1167" s="198"/>
      <c r="DG1167" s="198"/>
      <c r="EL1167" s="198"/>
      <c r="EM1167" s="198"/>
      <c r="EN1167" s="198"/>
      <c r="FS1167" s="198"/>
      <c r="FT1167" s="198"/>
      <c r="FU1167" s="198"/>
      <c r="GZ1167" s="198"/>
      <c r="HA1167" s="198"/>
      <c r="HB1167" s="198"/>
      <c r="IG1167" s="198"/>
      <c r="IH1167" s="198"/>
      <c r="II1167" s="198"/>
      <c r="IM1167" s="91"/>
      <c r="IN1167" s="199"/>
      <c r="IO1167" s="198"/>
      <c r="IP1167" s="198"/>
      <c r="IQ1167" s="198"/>
      <c r="IR1167" s="198"/>
      <c r="IS1167" s="198"/>
      <c r="IT1167" s="198"/>
      <c r="IU1167" s="198"/>
      <c r="IV1167" s="198"/>
      <c r="IW1167" s="198"/>
      <c r="IX1167" s="198"/>
      <c r="IY1167" s="198"/>
      <c r="IZ1167" s="198"/>
      <c r="JA1167" s="198"/>
      <c r="JB1167" s="198"/>
      <c r="JC1167" s="198"/>
      <c r="JD1167" s="198"/>
      <c r="JE1167" s="198"/>
      <c r="JF1167" s="198"/>
      <c r="JG1167" s="198"/>
      <c r="JH1167" s="198"/>
      <c r="JI1167" s="198"/>
      <c r="JJ1167" s="198"/>
      <c r="JK1167" s="198"/>
      <c r="JL1167" s="198"/>
      <c r="JM1167" s="198"/>
      <c r="JN1167" s="198"/>
      <c r="JO1167" s="198"/>
      <c r="JP1167" s="198"/>
      <c r="JQ1167" s="198"/>
      <c r="JR1167" s="198"/>
      <c r="JS1167" s="198"/>
      <c r="JT1167" s="198"/>
      <c r="JU1167" s="114"/>
      <c r="JV1167" s="199"/>
      <c r="JW1167" s="198"/>
      <c r="JX1167" s="198"/>
      <c r="JY1167" s="198"/>
      <c r="JZ1167" s="198"/>
      <c r="KA1167" s="198"/>
      <c r="KB1167" s="198"/>
      <c r="KC1167" s="198"/>
      <c r="KD1167" s="198"/>
      <c r="KE1167" s="198"/>
      <c r="KF1167" s="198"/>
      <c r="KG1167" s="198"/>
      <c r="KH1167" s="198"/>
      <c r="KI1167" s="198"/>
      <c r="KJ1167" s="198"/>
      <c r="KK1167" s="198"/>
      <c r="KL1167" s="198"/>
      <c r="KM1167" s="198"/>
      <c r="KN1167" s="198"/>
      <c r="KO1167" s="198"/>
      <c r="KP1167" s="198"/>
      <c r="KQ1167" s="198"/>
      <c r="KR1167" s="198"/>
      <c r="KS1167" s="198"/>
      <c r="KT1167" s="198"/>
      <c r="KU1167" s="198"/>
      <c r="KV1167" s="198"/>
      <c r="KW1167" s="198"/>
      <c r="KX1167" s="198"/>
      <c r="KY1167" s="198"/>
      <c r="KZ1167" s="198"/>
      <c r="LA1167" s="198"/>
      <c r="LB1167" s="198"/>
      <c r="LC1167" s="114"/>
    </row>
    <row r="1168" spans="1:315" x14ac:dyDescent="0.3">
      <c r="A1168" s="102" t="s">
        <v>3533</v>
      </c>
      <c r="B1168" s="123" t="s">
        <v>3386</v>
      </c>
      <c r="C1168" s="124"/>
      <c r="I1168" s="90" t="s">
        <v>3534</v>
      </c>
      <c r="K1168" s="91"/>
      <c r="L1168" s="126" t="s">
        <v>671</v>
      </c>
      <c r="N1168" s="91" t="s">
        <v>618</v>
      </c>
      <c r="AA1168" s="91" t="s">
        <v>3863</v>
      </c>
      <c r="AE1168" s="127" t="s">
        <v>52</v>
      </c>
      <c r="AF1168" s="127"/>
      <c r="AH1168" s="91" t="s">
        <v>3859</v>
      </c>
      <c r="AJ1168" s="130" t="s">
        <v>3866</v>
      </c>
      <c r="AM1168" s="126" t="s">
        <v>26</v>
      </c>
      <c r="AN1168" s="91" t="s">
        <v>623</v>
      </c>
      <c r="AR1168" s="91" t="s">
        <v>625</v>
      </c>
      <c r="AT1168" s="130" t="s">
        <v>625</v>
      </c>
      <c r="AX1168" s="126" t="s">
        <v>324</v>
      </c>
      <c r="AY1168" s="91" t="s">
        <v>323</v>
      </c>
      <c r="BG1168" s="91" t="s">
        <v>3864</v>
      </c>
      <c r="BL1168" s="91" t="s">
        <v>743</v>
      </c>
      <c r="BQ1168" s="91" t="s">
        <v>52</v>
      </c>
      <c r="BX1168" s="198"/>
      <c r="BY1168" s="198"/>
      <c r="BZ1168" s="198"/>
      <c r="DE1168" s="198"/>
      <c r="DF1168" s="198"/>
      <c r="DG1168" s="198"/>
      <c r="EL1168" s="198"/>
      <c r="EM1168" s="198"/>
      <c r="EN1168" s="198"/>
      <c r="FS1168" s="198"/>
      <c r="FT1168" s="198"/>
      <c r="FU1168" s="198"/>
      <c r="GZ1168" s="198"/>
      <c r="HA1168" s="198"/>
      <c r="HB1168" s="198"/>
      <c r="IG1168" s="198"/>
      <c r="IH1168" s="198"/>
      <c r="II1168" s="198"/>
      <c r="IM1168" s="91"/>
      <c r="IN1168" s="199"/>
      <c r="IO1168" s="198"/>
      <c r="IP1168" s="198"/>
      <c r="IQ1168" s="198"/>
      <c r="IR1168" s="198"/>
      <c r="IS1168" s="198"/>
      <c r="IT1168" s="198"/>
      <c r="IU1168" s="198"/>
      <c r="IV1168" s="198"/>
      <c r="IW1168" s="198"/>
      <c r="IX1168" s="198"/>
      <c r="IY1168" s="198"/>
      <c r="IZ1168" s="198"/>
      <c r="JA1168" s="198"/>
      <c r="JB1168" s="198"/>
      <c r="JC1168" s="198"/>
      <c r="JD1168" s="198"/>
      <c r="JE1168" s="198"/>
      <c r="JF1168" s="198"/>
      <c r="JG1168" s="198"/>
      <c r="JH1168" s="198"/>
      <c r="JI1168" s="198"/>
      <c r="JJ1168" s="198"/>
      <c r="JK1168" s="198"/>
      <c r="JL1168" s="198"/>
      <c r="JM1168" s="198"/>
      <c r="JN1168" s="198"/>
      <c r="JO1168" s="198"/>
      <c r="JP1168" s="198"/>
      <c r="JQ1168" s="198"/>
      <c r="JR1168" s="198"/>
      <c r="JS1168" s="198"/>
      <c r="JT1168" s="198"/>
      <c r="JU1168" s="114"/>
      <c r="JV1168" s="199"/>
      <c r="JW1168" s="198"/>
      <c r="JX1168" s="198"/>
      <c r="JY1168" s="198"/>
      <c r="JZ1168" s="198"/>
      <c r="KA1168" s="198"/>
      <c r="KB1168" s="198"/>
      <c r="KC1168" s="198"/>
      <c r="KD1168" s="198"/>
      <c r="KE1168" s="198"/>
      <c r="KF1168" s="198"/>
      <c r="KG1168" s="198"/>
      <c r="KH1168" s="198"/>
      <c r="KI1168" s="198"/>
      <c r="KJ1168" s="198"/>
      <c r="KK1168" s="198"/>
      <c r="KL1168" s="198"/>
      <c r="KM1168" s="198"/>
      <c r="KN1168" s="198"/>
      <c r="KO1168" s="198"/>
      <c r="KP1168" s="198"/>
      <c r="KQ1168" s="198"/>
      <c r="KR1168" s="198"/>
      <c r="KS1168" s="198"/>
      <c r="KT1168" s="198"/>
      <c r="KU1168" s="198"/>
      <c r="KV1168" s="198"/>
      <c r="KW1168" s="198"/>
      <c r="KX1168" s="198"/>
      <c r="KY1168" s="198"/>
      <c r="KZ1168" s="198"/>
      <c r="LA1168" s="198"/>
      <c r="LB1168" s="198"/>
      <c r="LC1168" s="114"/>
    </row>
    <row r="1169" spans="1:315" ht="17.25" thickBot="1" x14ac:dyDescent="0.35">
      <c r="A1169" s="102" t="s">
        <v>3534</v>
      </c>
      <c r="B1169" s="123" t="s">
        <v>3387</v>
      </c>
      <c r="C1169" s="124"/>
      <c r="K1169" s="91"/>
      <c r="L1169" s="126" t="s">
        <v>671</v>
      </c>
      <c r="N1169" s="91" t="s">
        <v>618</v>
      </c>
      <c r="AA1169" s="91" t="s">
        <v>649</v>
      </c>
      <c r="AE1169" s="127" t="s">
        <v>52</v>
      </c>
      <c r="AF1169" s="127"/>
      <c r="AM1169" s="126" t="s">
        <v>26</v>
      </c>
      <c r="AN1169" s="91" t="s">
        <v>623</v>
      </c>
      <c r="AR1169" s="91" t="s">
        <v>625</v>
      </c>
      <c r="AT1169" s="130" t="s">
        <v>625</v>
      </c>
      <c r="BX1169" s="192"/>
      <c r="BY1169" s="192"/>
      <c r="BZ1169" s="192"/>
      <c r="DE1169" s="192"/>
      <c r="DF1169" s="192"/>
      <c r="DG1169" s="192"/>
      <c r="EL1169" s="192"/>
      <c r="EM1169" s="192"/>
      <c r="EN1169" s="192"/>
      <c r="FS1169" s="192"/>
      <c r="FT1169" s="192"/>
      <c r="FU1169" s="192"/>
      <c r="GZ1169" s="192"/>
      <c r="HA1169" s="192"/>
      <c r="HB1169" s="192"/>
      <c r="IG1169" s="192"/>
      <c r="IH1169" s="192"/>
      <c r="II1169" s="192"/>
      <c r="IM1169" s="91"/>
      <c r="IN1169" s="199"/>
      <c r="IO1169" s="198"/>
      <c r="IP1169" s="198"/>
      <c r="IQ1169" s="198"/>
      <c r="IR1169" s="198"/>
      <c r="IS1169" s="198"/>
      <c r="IT1169" s="198"/>
      <c r="IU1169" s="198"/>
      <c r="IV1169" s="198"/>
      <c r="IW1169" s="198"/>
      <c r="IX1169" s="198"/>
      <c r="IY1169" s="198"/>
      <c r="IZ1169" s="198"/>
      <c r="JA1169" s="198"/>
      <c r="JB1169" s="198"/>
      <c r="JC1169" s="198"/>
      <c r="JD1169" s="198"/>
      <c r="JE1169" s="198"/>
      <c r="JF1169" s="198"/>
      <c r="JG1169" s="198"/>
      <c r="JH1169" s="198"/>
      <c r="JI1169" s="192"/>
      <c r="JJ1169" s="198"/>
      <c r="JK1169" s="198"/>
      <c r="JL1169" s="198"/>
      <c r="JM1169" s="198"/>
      <c r="JN1169" s="198"/>
      <c r="JO1169" s="198"/>
      <c r="JP1169" s="198"/>
      <c r="JQ1169" s="198"/>
      <c r="JR1169" s="198"/>
      <c r="JS1169" s="198"/>
      <c r="JT1169" s="198"/>
      <c r="JU1169" s="114"/>
      <c r="JV1169" s="199"/>
      <c r="JW1169" s="198"/>
      <c r="JX1169" s="198"/>
      <c r="JY1169" s="198"/>
      <c r="JZ1169" s="198"/>
      <c r="KA1169" s="198"/>
      <c r="KB1169" s="198"/>
      <c r="KC1169" s="198"/>
      <c r="KD1169" s="198"/>
      <c r="KE1169" s="198"/>
      <c r="KF1169" s="198"/>
      <c r="KG1169" s="198"/>
      <c r="KH1169" s="198"/>
      <c r="KI1169" s="198"/>
      <c r="KJ1169" s="198"/>
      <c r="KK1169" s="198"/>
      <c r="KL1169" s="198"/>
      <c r="KM1169" s="198"/>
      <c r="KN1169" s="198"/>
      <c r="KO1169" s="198"/>
      <c r="KP1169" s="198"/>
      <c r="KQ1169" s="192"/>
      <c r="KR1169" s="198"/>
      <c r="KS1169" s="198"/>
      <c r="KT1169" s="198"/>
      <c r="KU1169" s="198"/>
      <c r="KV1169" s="198"/>
      <c r="KW1169" s="198"/>
      <c r="KX1169" s="198"/>
      <c r="KY1169" s="198"/>
      <c r="KZ1169" s="198"/>
      <c r="LA1169" s="198"/>
      <c r="LB1169" s="198"/>
      <c r="LC1169" s="114"/>
    </row>
    <row r="1170" spans="1:315" s="179" customFormat="1" ht="17.25" collapsed="1" thickBot="1" x14ac:dyDescent="0.35">
      <c r="A1170" s="184"/>
      <c r="B1170" s="185" t="s">
        <v>3389</v>
      </c>
      <c r="C1170" s="186"/>
      <c r="D1170"/>
      <c r="E1170"/>
      <c r="F1170"/>
      <c r="G1170"/>
      <c r="H1170" s="185"/>
      <c r="I1170" s="185"/>
      <c r="J1170" s="187"/>
      <c r="K1170" s="187"/>
      <c r="L1170" s="188"/>
      <c r="M1170" s="187"/>
      <c r="R1170" s="181"/>
      <c r="W1170" s="189"/>
      <c r="AE1170" s="190"/>
      <c r="AF1170" s="190"/>
      <c r="AI1170" s="191"/>
      <c r="AJ1170" s="191"/>
      <c r="AM1170" s="190"/>
      <c r="AT1170" s="191"/>
      <c r="AX1170" s="190"/>
      <c r="BX1170" s="130"/>
      <c r="BY1170" s="91"/>
      <c r="BZ1170" s="130"/>
      <c r="CA1170" s="191"/>
      <c r="CE1170" s="190"/>
      <c r="DE1170" s="130"/>
      <c r="DF1170" s="91"/>
      <c r="DG1170" s="130"/>
      <c r="DH1170" s="191"/>
      <c r="DL1170" s="190"/>
      <c r="EL1170" s="130"/>
      <c r="EM1170" s="91"/>
      <c r="EN1170" s="130"/>
      <c r="EO1170" s="191"/>
      <c r="ES1170" s="190"/>
      <c r="FS1170" s="130"/>
      <c r="FT1170" s="91"/>
      <c r="FU1170" s="130"/>
      <c r="FV1170" s="191"/>
      <c r="FZ1170" s="190"/>
      <c r="GZ1170" s="130"/>
      <c r="HA1170" s="91"/>
      <c r="HB1170" s="130"/>
      <c r="HC1170" s="191"/>
      <c r="HG1170" s="190"/>
      <c r="IG1170" s="130"/>
      <c r="IH1170" s="91"/>
      <c r="II1170" s="130"/>
      <c r="IN1170" s="126"/>
      <c r="IO1170" s="91"/>
      <c r="IP1170" s="91"/>
      <c r="IQ1170" s="91"/>
      <c r="IR1170" s="91"/>
      <c r="IS1170" s="91"/>
      <c r="IT1170" s="91"/>
      <c r="IU1170" s="91"/>
      <c r="IV1170" s="91"/>
      <c r="IW1170" s="91"/>
      <c r="IX1170" s="91"/>
      <c r="IY1170" s="91"/>
      <c r="IZ1170" s="91"/>
      <c r="JA1170" s="91"/>
      <c r="JB1170" s="91"/>
      <c r="JC1170" s="91"/>
      <c r="JD1170" s="91"/>
      <c r="JE1170" s="91"/>
      <c r="JF1170" s="91"/>
      <c r="JG1170" s="91"/>
      <c r="JH1170" s="91"/>
      <c r="JI1170" s="91"/>
      <c r="JJ1170" s="91"/>
      <c r="JK1170" s="91"/>
      <c r="JL1170" s="91"/>
      <c r="JM1170" s="91"/>
      <c r="JN1170" s="91"/>
      <c r="JO1170" s="130"/>
      <c r="JP1170" s="91"/>
      <c r="JQ1170" s="130"/>
      <c r="JR1170" s="130"/>
      <c r="JS1170" s="91"/>
      <c r="JT1170" s="91"/>
      <c r="JU1170" s="105"/>
      <c r="JV1170" s="126"/>
      <c r="JW1170" s="91"/>
      <c r="JX1170" s="91"/>
      <c r="JY1170" s="91"/>
      <c r="JZ1170" s="91"/>
      <c r="KA1170" s="91"/>
      <c r="KB1170" s="91"/>
      <c r="KC1170" s="91"/>
      <c r="KD1170" s="91"/>
      <c r="KE1170" s="91"/>
      <c r="KF1170" s="91"/>
      <c r="KG1170" s="91"/>
      <c r="KH1170" s="91"/>
      <c r="KI1170" s="91"/>
      <c r="KJ1170" s="91"/>
      <c r="KK1170" s="91"/>
      <c r="KL1170" s="91"/>
      <c r="KM1170" s="91"/>
      <c r="KN1170" s="91"/>
      <c r="KO1170" s="91"/>
      <c r="KP1170" s="91"/>
      <c r="KQ1170" s="91"/>
      <c r="KR1170" s="91"/>
      <c r="KS1170" s="91"/>
      <c r="KT1170" s="91"/>
      <c r="KU1170" s="91"/>
      <c r="KV1170" s="91"/>
      <c r="KW1170" s="130"/>
      <c r="KX1170" s="91"/>
      <c r="KY1170" s="130"/>
      <c r="KZ1170" s="130"/>
      <c r="LA1170" s="91"/>
      <c r="LB1170" s="91"/>
      <c r="LC1170" s="105"/>
    </row>
    <row r="1171" spans="1:315" x14ac:dyDescent="0.3">
      <c r="A1171" s="102" t="s">
        <v>3535</v>
      </c>
      <c r="B1171" s="123" t="s">
        <v>3536</v>
      </c>
      <c r="C1171" s="124"/>
      <c r="K1171" s="91"/>
      <c r="L1171" s="126" t="s">
        <v>52</v>
      </c>
      <c r="N1171" s="91" t="s">
        <v>618</v>
      </c>
      <c r="Y1171" s="91" t="s">
        <v>487</v>
      </c>
      <c r="AA1171" s="91" t="s">
        <v>1287</v>
      </c>
      <c r="AC1171" s="89" t="s">
        <v>2178</v>
      </c>
      <c r="AE1171" s="127" t="s">
        <v>52</v>
      </c>
      <c r="AF1171" s="127" t="s">
        <v>622</v>
      </c>
      <c r="AM1171" s="126" t="s">
        <v>26</v>
      </c>
      <c r="AN1171" s="91" t="s">
        <v>623</v>
      </c>
      <c r="AQ1171" s="91" t="s">
        <v>1591</v>
      </c>
      <c r="AR1171" s="91" t="s">
        <v>625</v>
      </c>
      <c r="AT1171" s="130" t="s">
        <v>625</v>
      </c>
      <c r="AX1171" s="126" t="s">
        <v>676</v>
      </c>
      <c r="AY1171" s="91" t="s">
        <v>322</v>
      </c>
      <c r="BG1171" s="91" t="s">
        <v>1305</v>
      </c>
      <c r="BQ1171" s="91" t="s">
        <v>52</v>
      </c>
      <c r="IJ1171" s="91"/>
    </row>
    <row r="1172" spans="1:315" ht="17.25" thickBot="1" x14ac:dyDescent="0.35">
      <c r="A1172" s="102" t="s">
        <v>3538</v>
      </c>
      <c r="B1172" s="123" t="s">
        <v>3539</v>
      </c>
      <c r="C1172" s="124"/>
      <c r="K1172" s="91"/>
      <c r="L1172" s="126" t="s">
        <v>630</v>
      </c>
      <c r="N1172" s="91" t="s">
        <v>618</v>
      </c>
      <c r="V1172" s="91" t="s">
        <v>1292</v>
      </c>
      <c r="W1172" s="91" t="s">
        <v>5104</v>
      </c>
      <c r="Y1172" s="91" t="s">
        <v>1426</v>
      </c>
      <c r="AA1172" s="91" t="s">
        <v>1279</v>
      </c>
      <c r="AC1172" s="89" t="s">
        <v>1426</v>
      </c>
      <c r="AE1172" s="183" t="s">
        <v>681</v>
      </c>
      <c r="AM1172" s="126" t="s">
        <v>26</v>
      </c>
      <c r="AN1172" s="91" t="s">
        <v>3880</v>
      </c>
      <c r="AR1172" s="91" t="s">
        <v>625</v>
      </c>
      <c r="AT1172" s="130" t="s">
        <v>625</v>
      </c>
      <c r="AX1172" s="126" t="s">
        <v>676</v>
      </c>
      <c r="AY1172" s="91" t="s">
        <v>322</v>
      </c>
      <c r="BG1172" s="91" t="s">
        <v>487</v>
      </c>
      <c r="BI1172" s="91" t="s">
        <v>1489</v>
      </c>
      <c r="BQ1172" s="91" t="s">
        <v>52</v>
      </c>
      <c r="CE1172" s="91" t="s">
        <v>3657</v>
      </c>
      <c r="CF1172" s="91" t="s">
        <v>660</v>
      </c>
      <c r="CN1172" s="91" t="s">
        <v>3804</v>
      </c>
      <c r="CQ1172" s="91" t="s">
        <v>3668</v>
      </c>
      <c r="CS1172" s="91" t="s">
        <v>1319</v>
      </c>
      <c r="CU1172" s="91" t="s">
        <v>1261</v>
      </c>
      <c r="DE1172" s="129"/>
      <c r="DF1172" s="129"/>
      <c r="DG1172" s="129"/>
      <c r="DH1172" s="130" t="s">
        <v>1277</v>
      </c>
      <c r="DI1172" s="91" t="s">
        <v>2146</v>
      </c>
      <c r="IJ1172" s="91"/>
    </row>
    <row r="1173" spans="1:315" s="179" customFormat="1" ht="17.25" collapsed="1" thickBot="1" x14ac:dyDescent="0.35">
      <c r="A1173" s="184"/>
      <c r="B1173" s="185" t="s">
        <v>3390</v>
      </c>
      <c r="C1173" s="186"/>
      <c r="D1173"/>
      <c r="E1173"/>
      <c r="F1173"/>
      <c r="G1173"/>
      <c r="H1173" s="185"/>
      <c r="I1173" s="185"/>
      <c r="J1173" s="187"/>
      <c r="K1173" s="187"/>
      <c r="L1173" s="188"/>
      <c r="M1173" s="187"/>
      <c r="R1173" s="181"/>
      <c r="W1173" s="189"/>
      <c r="AE1173" s="190"/>
      <c r="AF1173" s="190"/>
      <c r="AI1173" s="191"/>
      <c r="AJ1173" s="191"/>
      <c r="AM1173" s="190"/>
      <c r="AT1173" s="191"/>
      <c r="AX1173" s="190"/>
      <c r="BX1173" s="130"/>
      <c r="BY1173" s="91"/>
      <c r="BZ1173" s="130"/>
      <c r="CA1173" s="191"/>
      <c r="CE1173" s="190"/>
      <c r="DE1173" s="130"/>
      <c r="DF1173" s="91"/>
      <c r="DG1173" s="130"/>
      <c r="DH1173" s="191"/>
      <c r="DL1173" s="190"/>
      <c r="EL1173" s="130"/>
      <c r="EM1173" s="91"/>
      <c r="EN1173" s="130"/>
      <c r="EO1173" s="191"/>
      <c r="ES1173" s="190"/>
      <c r="FS1173" s="130"/>
      <c r="FT1173" s="91"/>
      <c r="FU1173" s="130"/>
      <c r="FV1173" s="191"/>
      <c r="FZ1173" s="190"/>
      <c r="GZ1173" s="130"/>
      <c r="HA1173" s="91"/>
      <c r="HB1173" s="130"/>
      <c r="HC1173" s="191"/>
      <c r="HG1173" s="190"/>
      <c r="IG1173" s="130"/>
      <c r="IH1173" s="91"/>
      <c r="II1173" s="130"/>
      <c r="IN1173" s="126"/>
      <c r="IO1173" s="91"/>
      <c r="IP1173" s="91"/>
      <c r="IQ1173" s="91"/>
      <c r="IR1173" s="91"/>
      <c r="IS1173" s="91"/>
      <c r="IT1173" s="91"/>
      <c r="IU1173" s="91"/>
      <c r="IV1173" s="91"/>
      <c r="IW1173" s="91"/>
      <c r="IX1173" s="91"/>
      <c r="IY1173" s="91"/>
      <c r="IZ1173" s="91"/>
      <c r="JA1173" s="91"/>
      <c r="JB1173" s="91"/>
      <c r="JC1173" s="91"/>
      <c r="JD1173" s="91"/>
      <c r="JE1173" s="91"/>
      <c r="JF1173" s="91"/>
      <c r="JG1173" s="91"/>
      <c r="JH1173" s="91"/>
      <c r="JI1173" s="91"/>
      <c r="JJ1173" s="91"/>
      <c r="JK1173" s="91"/>
      <c r="JL1173" s="91"/>
      <c r="JM1173" s="91"/>
      <c r="JN1173" s="91"/>
      <c r="JO1173" s="130"/>
      <c r="JP1173" s="91"/>
      <c r="JQ1173" s="130"/>
      <c r="JR1173" s="130"/>
      <c r="JS1173" s="91"/>
      <c r="JT1173" s="91"/>
      <c r="JU1173" s="105"/>
      <c r="JV1173" s="126"/>
      <c r="JW1173" s="91"/>
      <c r="JX1173" s="91"/>
      <c r="JY1173" s="91"/>
      <c r="JZ1173" s="91"/>
      <c r="KA1173" s="91"/>
      <c r="KB1173" s="91"/>
      <c r="KC1173" s="91"/>
      <c r="KD1173" s="91"/>
      <c r="KE1173" s="91"/>
      <c r="KF1173" s="91"/>
      <c r="KG1173" s="91"/>
      <c r="KH1173" s="91"/>
      <c r="KI1173" s="91"/>
      <c r="KJ1173" s="91"/>
      <c r="KK1173" s="91"/>
      <c r="KL1173" s="91"/>
      <c r="KM1173" s="91"/>
      <c r="KN1173" s="91"/>
      <c r="KO1173" s="91"/>
      <c r="KP1173" s="91"/>
      <c r="KQ1173" s="91"/>
      <c r="KR1173" s="91"/>
      <c r="KS1173" s="91"/>
      <c r="KT1173" s="91"/>
      <c r="KU1173" s="91"/>
      <c r="KV1173" s="91"/>
      <c r="KW1173" s="130"/>
      <c r="KX1173" s="91"/>
      <c r="KY1173" s="130"/>
      <c r="KZ1173" s="130"/>
      <c r="LA1173" s="91"/>
      <c r="LB1173" s="91"/>
      <c r="LC1173" s="105"/>
    </row>
    <row r="1174" spans="1:315" x14ac:dyDescent="0.3">
      <c r="A1174" s="102" t="s">
        <v>3542</v>
      </c>
      <c r="B1174" s="123" t="s">
        <v>3543</v>
      </c>
      <c r="C1174" s="124"/>
      <c r="K1174" s="91"/>
      <c r="L1174" s="126" t="s">
        <v>52</v>
      </c>
      <c r="N1174" s="91" t="s">
        <v>618</v>
      </c>
      <c r="Y1174" s="91" t="s">
        <v>3485</v>
      </c>
      <c r="AA1174" s="91" t="s">
        <v>3428</v>
      </c>
      <c r="AC1174" s="89" t="s">
        <v>3537</v>
      </c>
      <c r="AE1174" s="127" t="s">
        <v>52</v>
      </c>
      <c r="AF1174" s="127" t="s">
        <v>622</v>
      </c>
      <c r="AM1174" s="126" t="s">
        <v>26</v>
      </c>
      <c r="AN1174" s="91" t="s">
        <v>623</v>
      </c>
      <c r="AQ1174" s="91" t="s">
        <v>3456</v>
      </c>
      <c r="AR1174" s="91" t="s">
        <v>625</v>
      </c>
      <c r="AT1174" s="130" t="s">
        <v>625</v>
      </c>
      <c r="AX1174" s="126" t="s">
        <v>676</v>
      </c>
      <c r="AY1174" s="91" t="s">
        <v>322</v>
      </c>
      <c r="BG1174" s="91" t="s">
        <v>1305</v>
      </c>
      <c r="BQ1174" s="91" t="s">
        <v>52</v>
      </c>
      <c r="IJ1174" s="91"/>
    </row>
    <row r="1175" spans="1:315" x14ac:dyDescent="0.3">
      <c r="A1175" s="102" t="s">
        <v>3544</v>
      </c>
      <c r="B1175" s="123" t="s">
        <v>3545</v>
      </c>
      <c r="C1175" s="124"/>
      <c r="K1175" s="91"/>
      <c r="L1175" s="126" t="s">
        <v>630</v>
      </c>
      <c r="N1175" s="91" t="s">
        <v>618</v>
      </c>
      <c r="V1175" s="91" t="s">
        <v>3454</v>
      </c>
      <c r="W1175" s="91" t="s">
        <v>5104</v>
      </c>
      <c r="Y1175" s="91" t="s">
        <v>3540</v>
      </c>
      <c r="AA1175" s="91" t="s">
        <v>3541</v>
      </c>
      <c r="AC1175" s="89" t="s">
        <v>3540</v>
      </c>
      <c r="AE1175" s="183" t="s">
        <v>681</v>
      </c>
      <c r="AM1175" s="126" t="s">
        <v>26</v>
      </c>
      <c r="AN1175" s="91" t="s">
        <v>3880</v>
      </c>
      <c r="AR1175" s="91" t="s">
        <v>625</v>
      </c>
      <c r="AT1175" s="130" t="s">
        <v>625</v>
      </c>
      <c r="AX1175" s="126" t="s">
        <v>676</v>
      </c>
      <c r="AY1175" s="91" t="s">
        <v>322</v>
      </c>
      <c r="BG1175" s="91" t="s">
        <v>487</v>
      </c>
      <c r="BI1175" s="91" t="s">
        <v>3501</v>
      </c>
      <c r="BQ1175" s="91" t="s">
        <v>52</v>
      </c>
      <c r="CE1175" s="91" t="s">
        <v>3657</v>
      </c>
      <c r="CF1175" s="91" t="s">
        <v>660</v>
      </c>
      <c r="CN1175" s="91" t="s">
        <v>3804</v>
      </c>
      <c r="CQ1175" s="91" t="s">
        <v>3668</v>
      </c>
      <c r="CS1175" s="91" t="s">
        <v>1319</v>
      </c>
      <c r="CU1175" s="91" t="s">
        <v>1261</v>
      </c>
      <c r="DE1175" s="129"/>
      <c r="DF1175" s="129"/>
      <c r="DG1175" s="129"/>
      <c r="DH1175" s="130" t="s">
        <v>1277</v>
      </c>
      <c r="DI1175" s="91" t="s">
        <v>2146</v>
      </c>
      <c r="IJ1175" s="91"/>
    </row>
    <row r="1176" spans="1:315" x14ac:dyDescent="0.3">
      <c r="A1176" s="102" t="s">
        <v>3546</v>
      </c>
      <c r="B1176" s="123" t="s">
        <v>3547</v>
      </c>
      <c r="C1176" s="124"/>
      <c r="I1176" s="90" t="s">
        <v>3548</v>
      </c>
      <c r="K1176" s="91"/>
      <c r="L1176" s="126" t="s">
        <v>630</v>
      </c>
      <c r="N1176" s="91" t="s">
        <v>618</v>
      </c>
      <c r="V1176" s="91" t="s">
        <v>3417</v>
      </c>
      <c r="W1176" s="91"/>
      <c r="Y1176" s="91" t="s">
        <v>3457</v>
      </c>
      <c r="AA1176" s="91" t="s">
        <v>3457</v>
      </c>
      <c r="AC1176" s="89" t="s">
        <v>3549</v>
      </c>
      <c r="AE1176" s="183" t="s">
        <v>681</v>
      </c>
      <c r="AM1176" s="126" t="s">
        <v>323</v>
      </c>
      <c r="AN1176" s="91" t="s">
        <v>623</v>
      </c>
      <c r="AR1176" s="91" t="s">
        <v>625</v>
      </c>
      <c r="AT1176" s="130" t="s">
        <v>625</v>
      </c>
      <c r="IJ1176" s="91"/>
    </row>
    <row r="1177" spans="1:315" x14ac:dyDescent="0.3">
      <c r="A1177" s="102" t="s">
        <v>3548</v>
      </c>
      <c r="B1177" s="123" t="s">
        <v>3550</v>
      </c>
      <c r="C1177" s="124"/>
      <c r="I1177" s="90" t="s">
        <v>3551</v>
      </c>
      <c r="K1177" s="91"/>
      <c r="L1177" s="126" t="s">
        <v>671</v>
      </c>
      <c r="N1177" s="91" t="s">
        <v>618</v>
      </c>
      <c r="W1177" s="91"/>
      <c r="AA1177" s="91" t="s">
        <v>3426</v>
      </c>
      <c r="AC1177" s="89" t="s">
        <v>3872</v>
      </c>
      <c r="AE1177" s="183" t="s">
        <v>681</v>
      </c>
      <c r="AM1177" s="126" t="s">
        <v>323</v>
      </c>
      <c r="AN1177" s="91" t="s">
        <v>623</v>
      </c>
      <c r="AR1177" s="91" t="s">
        <v>625</v>
      </c>
      <c r="AT1177" s="130" t="s">
        <v>625</v>
      </c>
      <c r="AX1177" s="96" t="s">
        <v>470</v>
      </c>
      <c r="AY1177" s="91" t="s">
        <v>348</v>
      </c>
      <c r="BG1177" s="91" t="s">
        <v>1261</v>
      </c>
      <c r="BL1177" s="91" t="s">
        <v>1329</v>
      </c>
      <c r="CB1177" s="91" t="s">
        <v>2302</v>
      </c>
      <c r="IJ1177" s="91"/>
    </row>
    <row r="1178" spans="1:315" x14ac:dyDescent="0.3">
      <c r="A1178" s="102" t="s">
        <v>3551</v>
      </c>
      <c r="B1178" s="123" t="s">
        <v>3552</v>
      </c>
      <c r="C1178" s="124"/>
      <c r="K1178" s="91"/>
      <c r="L1178" s="126" t="s">
        <v>671</v>
      </c>
      <c r="N1178" s="91" t="s">
        <v>618</v>
      </c>
      <c r="W1178" s="91"/>
      <c r="AA1178" s="91" t="s">
        <v>3455</v>
      </c>
      <c r="AC1178" s="89" t="s">
        <v>3877</v>
      </c>
      <c r="AE1178" s="183" t="s">
        <v>681</v>
      </c>
      <c r="AM1178" s="126" t="s">
        <v>654</v>
      </c>
      <c r="AN1178" s="91" t="s">
        <v>623</v>
      </c>
      <c r="AR1178" s="91" t="s">
        <v>625</v>
      </c>
      <c r="AT1178" s="130" t="s">
        <v>625</v>
      </c>
      <c r="AX1178" s="126" t="s">
        <v>676</v>
      </c>
      <c r="AY1178" s="91" t="s">
        <v>323</v>
      </c>
      <c r="BC1178" s="91" t="s">
        <v>3420</v>
      </c>
      <c r="BG1178" s="91" t="s">
        <v>1269</v>
      </c>
      <c r="BQ1178" s="91" t="s">
        <v>52</v>
      </c>
      <c r="CE1178" s="91" t="s">
        <v>3875</v>
      </c>
      <c r="CF1178" s="91" t="s">
        <v>660</v>
      </c>
      <c r="CQ1178" s="91" t="s">
        <v>3875</v>
      </c>
      <c r="CS1178" s="91" t="s">
        <v>3876</v>
      </c>
      <c r="CX1178" s="91" t="s">
        <v>52</v>
      </c>
      <c r="DE1178" s="133"/>
      <c r="DF1178" s="133"/>
      <c r="DG1178" s="133"/>
      <c r="DH1178" s="130" t="s">
        <v>1277</v>
      </c>
      <c r="DI1178" s="91" t="s">
        <v>661</v>
      </c>
      <c r="DL1178" s="91" t="s">
        <v>3657</v>
      </c>
      <c r="DM1178" s="91" t="s">
        <v>660</v>
      </c>
      <c r="DU1178" s="91" t="s">
        <v>3804</v>
      </c>
      <c r="DX1178" s="91" t="s">
        <v>3668</v>
      </c>
      <c r="DZ1178" s="91" t="s">
        <v>1319</v>
      </c>
      <c r="EB1178" s="91" t="s">
        <v>1261</v>
      </c>
      <c r="EL1178" s="129"/>
      <c r="EM1178" s="129"/>
      <c r="EN1178" s="129"/>
      <c r="EO1178" s="130" t="s">
        <v>1277</v>
      </c>
      <c r="EP1178" s="91" t="s">
        <v>2146</v>
      </c>
      <c r="ES1178" s="96" t="s">
        <v>324</v>
      </c>
      <c r="ET1178" s="91" t="s">
        <v>323</v>
      </c>
      <c r="FB1178" s="91" t="s">
        <v>3879</v>
      </c>
      <c r="IJ1178" s="91"/>
    </row>
    <row r="1179" spans="1:315" x14ac:dyDescent="0.3">
      <c r="A1179" s="102" t="s">
        <v>3553</v>
      </c>
      <c r="B1179" s="123" t="s">
        <v>3554</v>
      </c>
      <c r="C1179" s="124"/>
      <c r="I1179" s="90" t="s">
        <v>3555</v>
      </c>
      <c r="K1179" s="91"/>
      <c r="L1179" s="126" t="s">
        <v>630</v>
      </c>
      <c r="N1179" s="91" t="s">
        <v>618</v>
      </c>
      <c r="V1179" s="91" t="s">
        <v>3417</v>
      </c>
      <c r="W1179" s="91"/>
      <c r="Y1179" s="91" t="s">
        <v>3455</v>
      </c>
      <c r="AA1179" s="91" t="s">
        <v>3455</v>
      </c>
      <c r="AC1179" s="89" t="s">
        <v>3549</v>
      </c>
      <c r="AE1179" s="183" t="s">
        <v>681</v>
      </c>
      <c r="AM1179" s="96" t="s">
        <v>562</v>
      </c>
      <c r="AN1179" s="91" t="s">
        <v>623</v>
      </c>
      <c r="AR1179" s="91" t="s">
        <v>625</v>
      </c>
      <c r="AT1179" s="130" t="s">
        <v>625</v>
      </c>
      <c r="IJ1179" s="91"/>
    </row>
    <row r="1180" spans="1:315" x14ac:dyDescent="0.3">
      <c r="A1180" s="102" t="s">
        <v>3555</v>
      </c>
      <c r="B1180" s="123" t="s">
        <v>3556</v>
      </c>
      <c r="C1180" s="124"/>
      <c r="I1180" s="90" t="s">
        <v>3557</v>
      </c>
      <c r="K1180" s="91"/>
      <c r="L1180" s="126" t="s">
        <v>671</v>
      </c>
      <c r="N1180" s="91" t="s">
        <v>618</v>
      </c>
      <c r="W1180" s="91"/>
      <c r="AA1180" s="91" t="s">
        <v>3426</v>
      </c>
      <c r="AC1180" s="89" t="s">
        <v>3878</v>
      </c>
      <c r="AE1180" s="183" t="s">
        <v>681</v>
      </c>
      <c r="AM1180" s="96" t="s">
        <v>562</v>
      </c>
      <c r="AN1180" s="91" t="s">
        <v>623</v>
      </c>
      <c r="AR1180" s="91" t="s">
        <v>625</v>
      </c>
      <c r="AT1180" s="130" t="s">
        <v>625</v>
      </c>
      <c r="AX1180" s="126" t="s">
        <v>676</v>
      </c>
      <c r="AY1180" s="91" t="s">
        <v>322</v>
      </c>
      <c r="BC1180" s="91" t="s">
        <v>3874</v>
      </c>
      <c r="BG1180" s="91" t="s">
        <v>3873</v>
      </c>
      <c r="BQ1180" s="91" t="s">
        <v>52</v>
      </c>
      <c r="CE1180" s="91" t="s">
        <v>3657</v>
      </c>
      <c r="CF1180" s="91" t="s">
        <v>660</v>
      </c>
      <c r="CN1180" s="91" t="s">
        <v>3804</v>
      </c>
      <c r="CQ1180" s="91" t="s">
        <v>3668</v>
      </c>
      <c r="CS1180" s="91" t="s">
        <v>1319</v>
      </c>
      <c r="CU1180" s="91" t="s">
        <v>1261</v>
      </c>
      <c r="DE1180" s="129"/>
      <c r="DF1180" s="129"/>
      <c r="DG1180" s="129"/>
      <c r="DH1180" s="130" t="s">
        <v>1277</v>
      </c>
      <c r="DI1180" s="91" t="s">
        <v>2146</v>
      </c>
      <c r="DL1180" s="126" t="s">
        <v>256</v>
      </c>
      <c r="DM1180" s="91" t="s">
        <v>660</v>
      </c>
      <c r="DX1180" s="91" t="s">
        <v>1290</v>
      </c>
      <c r="DZ1180" s="91" t="s">
        <v>1312</v>
      </c>
      <c r="EE1180" s="91" t="s">
        <v>52</v>
      </c>
      <c r="EL1180" s="133"/>
      <c r="EM1180" s="133"/>
      <c r="EN1180" s="133"/>
      <c r="EO1180" s="130" t="s">
        <v>1277</v>
      </c>
      <c r="EP1180" s="91" t="s">
        <v>661</v>
      </c>
      <c r="IJ1180" s="91"/>
    </row>
    <row r="1181" spans="1:315" ht="17.25" thickBot="1" x14ac:dyDescent="0.35">
      <c r="A1181" s="102" t="s">
        <v>3557</v>
      </c>
      <c r="B1181" s="123" t="s">
        <v>3558</v>
      </c>
      <c r="C1181" s="124"/>
      <c r="K1181" s="91"/>
      <c r="L1181" s="126" t="s">
        <v>671</v>
      </c>
      <c r="N1181" s="91" t="s">
        <v>618</v>
      </c>
      <c r="W1181" s="91"/>
      <c r="AA1181" s="91" t="s">
        <v>3509</v>
      </c>
      <c r="AC1181" s="89" t="s">
        <v>3549</v>
      </c>
      <c r="AE1181" s="183" t="s">
        <v>681</v>
      </c>
      <c r="AM1181" s="126" t="s">
        <v>323</v>
      </c>
      <c r="AN1181" s="91" t="s">
        <v>623</v>
      </c>
      <c r="AR1181" s="91" t="s">
        <v>625</v>
      </c>
      <c r="AT1181" s="130" t="s">
        <v>625</v>
      </c>
      <c r="IJ1181" s="91"/>
    </row>
    <row r="1182" spans="1:315" s="179" customFormat="1" ht="17.25" collapsed="1" thickBot="1" x14ac:dyDescent="0.35">
      <c r="A1182" s="184"/>
      <c r="B1182" s="185" t="s">
        <v>3391</v>
      </c>
      <c r="C1182" s="186"/>
      <c r="D1182"/>
      <c r="E1182"/>
      <c r="F1182"/>
      <c r="G1182"/>
      <c r="H1182" s="185"/>
      <c r="I1182" s="185"/>
      <c r="J1182" s="187"/>
      <c r="K1182" s="187"/>
      <c r="L1182" s="188"/>
      <c r="M1182" s="187"/>
      <c r="R1182" s="181"/>
      <c r="W1182" s="189"/>
      <c r="AE1182" s="190"/>
      <c r="AF1182" s="190"/>
      <c r="AI1182" s="191"/>
      <c r="AJ1182" s="191"/>
      <c r="AM1182" s="190"/>
      <c r="AT1182" s="191"/>
      <c r="AX1182" s="190"/>
      <c r="BX1182" s="130"/>
      <c r="BY1182" s="91"/>
      <c r="BZ1182" s="130"/>
      <c r="CA1182" s="191"/>
      <c r="CE1182" s="190"/>
      <c r="DE1182" s="130"/>
      <c r="DF1182" s="91"/>
      <c r="DG1182" s="130"/>
      <c r="DH1182" s="191"/>
      <c r="DL1182" s="190"/>
      <c r="EL1182" s="130"/>
      <c r="EM1182" s="91"/>
      <c r="EN1182" s="130"/>
      <c r="EO1182" s="191"/>
      <c r="ES1182" s="190"/>
      <c r="FS1182" s="130"/>
      <c r="FT1182" s="91"/>
      <c r="FU1182" s="130"/>
      <c r="FV1182" s="191"/>
      <c r="FZ1182" s="190"/>
      <c r="GZ1182" s="130"/>
      <c r="HA1182" s="91"/>
      <c r="HB1182" s="130"/>
      <c r="HC1182" s="191"/>
      <c r="HG1182" s="190"/>
      <c r="IG1182" s="130"/>
      <c r="IH1182" s="91"/>
      <c r="II1182" s="130"/>
      <c r="IJ1182" s="191"/>
      <c r="IN1182" s="126"/>
      <c r="IO1182" s="91"/>
      <c r="IP1182" s="91"/>
      <c r="IQ1182" s="91"/>
      <c r="IR1182" s="91"/>
      <c r="IS1182" s="91"/>
      <c r="IT1182" s="91"/>
      <c r="IU1182" s="91"/>
      <c r="IV1182" s="91"/>
      <c r="IW1182" s="91"/>
      <c r="IX1182" s="91"/>
      <c r="IY1182" s="91"/>
      <c r="IZ1182" s="91"/>
      <c r="JA1182" s="91"/>
      <c r="JB1182" s="91"/>
      <c r="JC1182" s="91"/>
      <c r="JD1182" s="91"/>
      <c r="JE1182" s="91"/>
      <c r="JF1182" s="91"/>
      <c r="JG1182" s="91"/>
      <c r="JH1182" s="91"/>
      <c r="JI1182" s="91"/>
      <c r="JJ1182" s="91"/>
      <c r="JK1182" s="91"/>
      <c r="JL1182" s="91"/>
      <c r="JM1182" s="91"/>
      <c r="JN1182" s="91"/>
      <c r="JO1182" s="130"/>
      <c r="JP1182" s="91"/>
      <c r="JQ1182" s="130"/>
      <c r="JR1182" s="130"/>
      <c r="JS1182" s="91"/>
      <c r="JT1182" s="91"/>
      <c r="JU1182" s="105"/>
      <c r="JV1182" s="126"/>
      <c r="JW1182" s="91"/>
      <c r="JX1182" s="91"/>
      <c r="JY1182" s="91"/>
      <c r="JZ1182" s="91"/>
      <c r="KA1182" s="91"/>
      <c r="KB1182" s="91"/>
      <c r="KC1182" s="91"/>
      <c r="KD1182" s="91"/>
      <c r="KE1182" s="91"/>
      <c r="KF1182" s="91"/>
      <c r="KG1182" s="91"/>
      <c r="KH1182" s="91"/>
      <c r="KI1182" s="91"/>
      <c r="KJ1182" s="91"/>
      <c r="KK1182" s="91"/>
      <c r="KL1182" s="91"/>
      <c r="KM1182" s="91"/>
      <c r="KN1182" s="91"/>
      <c r="KO1182" s="91"/>
      <c r="KP1182" s="91"/>
      <c r="KQ1182" s="91"/>
      <c r="KR1182" s="91"/>
      <c r="KS1182" s="91"/>
      <c r="KT1182" s="91"/>
      <c r="KU1182" s="91"/>
      <c r="KV1182" s="91"/>
      <c r="KW1182" s="130"/>
      <c r="KX1182" s="91"/>
      <c r="KY1182" s="130"/>
      <c r="KZ1182" s="130"/>
      <c r="LA1182" s="91"/>
      <c r="LB1182" s="91"/>
      <c r="LC1182" s="105"/>
    </row>
    <row r="1183" spans="1:315" x14ac:dyDescent="0.3">
      <c r="A1183" s="102" t="s">
        <v>3646</v>
      </c>
      <c r="B1183" s="123" t="s">
        <v>3413</v>
      </c>
      <c r="C1183" s="229"/>
      <c r="K1183" s="91"/>
      <c r="L1183" s="126" t="s">
        <v>52</v>
      </c>
      <c r="N1183" s="91" t="s">
        <v>618</v>
      </c>
      <c r="Y1183" s="91" t="s">
        <v>1308</v>
      </c>
      <c r="AA1183" s="91" t="s">
        <v>490</v>
      </c>
      <c r="AC1183" s="89" t="s">
        <v>3803</v>
      </c>
      <c r="AE1183" s="127" t="s">
        <v>52</v>
      </c>
      <c r="AF1183" s="127" t="s">
        <v>622</v>
      </c>
      <c r="AM1183" s="126" t="s">
        <v>26</v>
      </c>
      <c r="AN1183" s="91" t="s">
        <v>3406</v>
      </c>
      <c r="AQ1183" s="91" t="s">
        <v>3647</v>
      </c>
      <c r="AR1183" s="91" t="s">
        <v>625</v>
      </c>
      <c r="AT1183" s="130" t="s">
        <v>626</v>
      </c>
      <c r="AX1183" s="126" t="s">
        <v>676</v>
      </c>
      <c r="AY1183" s="91" t="s">
        <v>322</v>
      </c>
      <c r="BG1183" s="91" t="s">
        <v>1298</v>
      </c>
      <c r="BI1183" s="91" t="s">
        <v>3649</v>
      </c>
      <c r="BQ1183" s="91" t="s">
        <v>52</v>
      </c>
      <c r="CE1183" s="91" t="s">
        <v>3657</v>
      </c>
      <c r="CF1183" s="91" t="s">
        <v>660</v>
      </c>
      <c r="CN1183" s="91" t="s">
        <v>3804</v>
      </c>
      <c r="CQ1183" s="91" t="s">
        <v>3668</v>
      </c>
      <c r="CS1183" s="91" t="s">
        <v>1319</v>
      </c>
      <c r="CU1183" s="91" t="s">
        <v>1261</v>
      </c>
      <c r="DE1183" s="129"/>
      <c r="DF1183" s="129"/>
      <c r="DG1183" s="129"/>
      <c r="DH1183" s="130" t="s">
        <v>1277</v>
      </c>
      <c r="DI1183" s="91" t="s">
        <v>2146</v>
      </c>
      <c r="DL1183" s="126" t="s">
        <v>257</v>
      </c>
      <c r="DM1183" s="91" t="s">
        <v>660</v>
      </c>
      <c r="DU1183" s="91" t="s">
        <v>1354</v>
      </c>
      <c r="DX1183" s="126" t="s">
        <v>257</v>
      </c>
      <c r="DY1183" s="126"/>
      <c r="DZ1183" s="91" t="s">
        <v>2337</v>
      </c>
      <c r="EE1183" s="91" t="s">
        <v>52</v>
      </c>
      <c r="EO1183" s="130" t="s">
        <v>1277</v>
      </c>
      <c r="EP1183" s="91" t="s">
        <v>661</v>
      </c>
      <c r="IM1183" s="91"/>
    </row>
    <row r="1184" spans="1:315" x14ac:dyDescent="0.3">
      <c r="A1184" s="102" t="s">
        <v>3559</v>
      </c>
      <c r="B1184" s="123" t="s">
        <v>3404</v>
      </c>
      <c r="C1184" s="229"/>
      <c r="K1184" s="91"/>
      <c r="L1184" s="126" t="s">
        <v>630</v>
      </c>
      <c r="N1184" s="91" t="s">
        <v>618</v>
      </c>
      <c r="V1184" s="91" t="s">
        <v>1325</v>
      </c>
      <c r="W1184" s="91" t="s">
        <v>1292</v>
      </c>
      <c r="Y1184" s="91" t="s">
        <v>1656</v>
      </c>
      <c r="AA1184" s="91" t="s">
        <v>3637</v>
      </c>
      <c r="AC1184" s="89" t="s">
        <v>3792</v>
      </c>
      <c r="AE1184" s="183" t="s">
        <v>681</v>
      </c>
      <c r="AM1184" s="126" t="s">
        <v>654</v>
      </c>
      <c r="AN1184" s="91" t="s">
        <v>623</v>
      </c>
      <c r="AR1184" s="91" t="s">
        <v>625</v>
      </c>
      <c r="AT1184" s="130" t="s">
        <v>625</v>
      </c>
      <c r="AX1184" s="126" t="s">
        <v>676</v>
      </c>
      <c r="AY1184" s="91" t="s">
        <v>322</v>
      </c>
      <c r="BC1184" s="91" t="s">
        <v>1302</v>
      </c>
      <c r="BG1184" s="91" t="s">
        <v>3933</v>
      </c>
      <c r="BQ1184" s="91" t="s">
        <v>52</v>
      </c>
      <c r="BX1184" s="129"/>
      <c r="BY1184" s="129"/>
      <c r="BZ1184" s="129"/>
      <c r="CE1184" s="126" t="s">
        <v>352</v>
      </c>
      <c r="CF1184" s="91" t="s">
        <v>660</v>
      </c>
      <c r="CQ1184" s="126" t="s">
        <v>352</v>
      </c>
      <c r="CR1184" s="126"/>
      <c r="CS1184" s="91" t="s">
        <v>1354</v>
      </c>
      <c r="CX1184" s="91" t="s">
        <v>52</v>
      </c>
      <c r="DE1184" s="129"/>
      <c r="DF1184" s="129"/>
      <c r="DG1184" s="129"/>
      <c r="DH1184" s="130" t="s">
        <v>1277</v>
      </c>
      <c r="DI1184" s="91" t="s">
        <v>661</v>
      </c>
      <c r="DL1184" s="91" t="s">
        <v>3657</v>
      </c>
      <c r="DM1184" s="91" t="s">
        <v>660</v>
      </c>
      <c r="DU1184" s="91" t="s">
        <v>3804</v>
      </c>
      <c r="DX1184" s="91" t="s">
        <v>3668</v>
      </c>
      <c r="DZ1184" s="91" t="s">
        <v>1319</v>
      </c>
      <c r="EB1184" s="91" t="s">
        <v>1261</v>
      </c>
      <c r="EL1184" s="129"/>
      <c r="EM1184" s="129"/>
      <c r="EN1184" s="129"/>
      <c r="EO1184" s="130" t="s">
        <v>1277</v>
      </c>
      <c r="EP1184" s="91" t="s">
        <v>2146</v>
      </c>
      <c r="ES1184" s="91" t="s">
        <v>597</v>
      </c>
      <c r="ET1184" s="91" t="s">
        <v>1509</v>
      </c>
      <c r="EX1184" s="91" t="s">
        <v>1282</v>
      </c>
      <c r="FF1184" s="126"/>
      <c r="FS1184" s="129"/>
      <c r="FT1184" s="129"/>
      <c r="FU1184" s="129"/>
      <c r="GM1184" s="126"/>
      <c r="HT1184" s="126"/>
      <c r="IM1184" s="91"/>
    </row>
    <row r="1185" spans="1:315" x14ac:dyDescent="0.3">
      <c r="A1185" s="102" t="s">
        <v>3560</v>
      </c>
      <c r="B1185" s="123" t="s">
        <v>3408</v>
      </c>
      <c r="C1185" s="229"/>
      <c r="K1185" s="91"/>
      <c r="L1185" s="126" t="s">
        <v>630</v>
      </c>
      <c r="N1185" s="91" t="s">
        <v>618</v>
      </c>
      <c r="V1185" s="91" t="s">
        <v>1397</v>
      </c>
      <c r="W1185" s="91" t="s">
        <v>1325</v>
      </c>
      <c r="Y1185" s="91" t="s">
        <v>1354</v>
      </c>
      <c r="AA1185" s="91" t="s">
        <v>3638</v>
      </c>
      <c r="AC1185" s="89" t="s">
        <v>3648</v>
      </c>
      <c r="AE1185" s="183" t="s">
        <v>681</v>
      </c>
      <c r="AM1185" s="126" t="s">
        <v>26</v>
      </c>
      <c r="AN1185" s="91" t="s">
        <v>623</v>
      </c>
      <c r="AQ1185" s="91" t="s">
        <v>3651</v>
      </c>
      <c r="AR1185" s="91" t="s">
        <v>625</v>
      </c>
      <c r="AT1185" s="130" t="s">
        <v>625</v>
      </c>
      <c r="AX1185" s="126" t="s">
        <v>676</v>
      </c>
      <c r="AY1185" s="91" t="s">
        <v>323</v>
      </c>
      <c r="BC1185" s="91" t="s">
        <v>1319</v>
      </c>
      <c r="BD1185" s="91" t="s">
        <v>1354</v>
      </c>
      <c r="BE1185" s="91" t="s">
        <v>3802</v>
      </c>
      <c r="BF1185" s="91" t="s">
        <v>3650</v>
      </c>
      <c r="BG1185" s="91" t="s">
        <v>487</v>
      </c>
      <c r="BQ1185" s="91" t="s">
        <v>52</v>
      </c>
      <c r="CE1185" s="91" t="s">
        <v>3657</v>
      </c>
      <c r="CF1185" s="91" t="s">
        <v>660</v>
      </c>
      <c r="CN1185" s="91" t="s">
        <v>3804</v>
      </c>
      <c r="CQ1185" s="91" t="s">
        <v>3668</v>
      </c>
      <c r="CS1185" s="91" t="s">
        <v>1319</v>
      </c>
      <c r="CU1185" s="91" t="s">
        <v>1261</v>
      </c>
      <c r="DE1185" s="129"/>
      <c r="DF1185" s="129"/>
      <c r="DG1185" s="129"/>
      <c r="DH1185" s="130" t="s">
        <v>1277</v>
      </c>
      <c r="DI1185" s="91" t="s">
        <v>2146</v>
      </c>
      <c r="IM1185" s="91"/>
    </row>
    <row r="1186" spans="1:315" x14ac:dyDescent="0.3">
      <c r="A1186" s="102" t="s">
        <v>3562</v>
      </c>
      <c r="B1186" s="123" t="s">
        <v>3429</v>
      </c>
      <c r="C1186" s="229"/>
      <c r="K1186" s="91"/>
      <c r="L1186" s="126" t="s">
        <v>630</v>
      </c>
      <c r="N1186" s="91" t="s">
        <v>618</v>
      </c>
      <c r="V1186" s="91" t="s">
        <v>2014</v>
      </c>
      <c r="W1186" s="91" t="s">
        <v>1397</v>
      </c>
      <c r="Y1186" s="91" t="s">
        <v>1675</v>
      </c>
      <c r="AA1186" s="91" t="s">
        <v>3639</v>
      </c>
      <c r="AC1186" s="89" t="s">
        <v>1675</v>
      </c>
      <c r="AE1186" s="183" t="s">
        <v>681</v>
      </c>
      <c r="AM1186" s="126" t="s">
        <v>323</v>
      </c>
      <c r="AN1186" s="91" t="s">
        <v>623</v>
      </c>
      <c r="AR1186" s="91" t="s">
        <v>625</v>
      </c>
      <c r="AT1186" s="130" t="s">
        <v>625</v>
      </c>
      <c r="AX1186" s="96" t="s">
        <v>549</v>
      </c>
      <c r="AY1186" s="91" t="s">
        <v>323</v>
      </c>
      <c r="BG1186" s="91" t="s">
        <v>3796</v>
      </c>
      <c r="BJ1186" s="91" t="s">
        <v>3800</v>
      </c>
      <c r="BL1186" s="91" t="s">
        <v>1485</v>
      </c>
      <c r="BQ1186" s="91" t="s">
        <v>52</v>
      </c>
      <c r="CQ1186" s="126"/>
      <c r="CR1186" s="126"/>
      <c r="DY1186" s="126"/>
      <c r="FF1186" s="126"/>
      <c r="GM1186" s="126"/>
      <c r="HT1186" s="126"/>
      <c r="IM1186" s="91"/>
    </row>
    <row r="1187" spans="1:315" ht="17.25" thickBot="1" x14ac:dyDescent="0.35">
      <c r="A1187" s="102" t="s">
        <v>3789</v>
      </c>
      <c r="B1187" s="123" t="s">
        <v>3790</v>
      </c>
      <c r="C1187" s="229"/>
      <c r="K1187" s="91"/>
      <c r="L1187" s="96" t="s">
        <v>550</v>
      </c>
      <c r="M1187" s="91" t="s">
        <v>3791</v>
      </c>
      <c r="N1187" s="91" t="s">
        <v>618</v>
      </c>
      <c r="O1187" s="91" t="s">
        <v>3799</v>
      </c>
      <c r="W1187" s="91"/>
      <c r="AE1187" s="183" t="s">
        <v>681</v>
      </c>
      <c r="AJ1187" s="130" t="s">
        <v>3801</v>
      </c>
      <c r="AM1187" s="126" t="s">
        <v>654</v>
      </c>
      <c r="AN1187" s="91" t="s">
        <v>1277</v>
      </c>
      <c r="AR1187" s="91" t="s">
        <v>625</v>
      </c>
      <c r="AT1187" s="130" t="s">
        <v>622</v>
      </c>
      <c r="AX1187" s="126" t="s">
        <v>676</v>
      </c>
      <c r="AY1187" s="91" t="s">
        <v>322</v>
      </c>
      <c r="BG1187" s="91" t="s">
        <v>1583</v>
      </c>
      <c r="BI1187" s="91" t="s">
        <v>3798</v>
      </c>
      <c r="BQ1187" s="91" t="s">
        <v>52</v>
      </c>
      <c r="CE1187" s="91" t="s">
        <v>3657</v>
      </c>
      <c r="CF1187" s="91" t="s">
        <v>660</v>
      </c>
      <c r="CN1187" s="91" t="s">
        <v>3804</v>
      </c>
      <c r="CQ1187" s="91" t="s">
        <v>3668</v>
      </c>
      <c r="CS1187" s="91" t="s">
        <v>1319</v>
      </c>
      <c r="CU1187" s="91" t="s">
        <v>1261</v>
      </c>
      <c r="DE1187" s="129"/>
      <c r="DF1187" s="129"/>
      <c r="DG1187" s="129"/>
      <c r="DH1187" s="130" t="s">
        <v>1277</v>
      </c>
      <c r="DI1187" s="91" t="s">
        <v>2146</v>
      </c>
      <c r="DY1187" s="89"/>
      <c r="FF1187" s="89"/>
      <c r="GM1187" s="89"/>
      <c r="HT1187" s="89"/>
      <c r="IM1187" s="91"/>
    </row>
    <row r="1188" spans="1:315" s="179" customFormat="1" ht="17.25" collapsed="1" thickBot="1" x14ac:dyDescent="0.35">
      <c r="A1188" s="184"/>
      <c r="B1188" s="185" t="s">
        <v>3564</v>
      </c>
      <c r="C1188" s="186"/>
      <c r="D1188"/>
      <c r="E1188"/>
      <c r="F1188"/>
      <c r="G1188"/>
      <c r="H1188" s="185"/>
      <c r="I1188" s="185"/>
      <c r="J1188" s="187"/>
      <c r="K1188" s="187"/>
      <c r="L1188" s="188"/>
      <c r="M1188" s="187"/>
      <c r="R1188" s="181"/>
      <c r="U1188" s="179" t="s">
        <v>4266</v>
      </c>
      <c r="W1188" s="189"/>
      <c r="AE1188" s="190"/>
      <c r="AF1188" s="190"/>
      <c r="AI1188" s="191"/>
      <c r="AJ1188" s="191"/>
      <c r="AM1188" s="190"/>
      <c r="AT1188" s="191"/>
      <c r="AX1188" s="190"/>
      <c r="BX1188" s="130"/>
      <c r="BY1188" s="91"/>
      <c r="BZ1188" s="130"/>
      <c r="CA1188" s="191"/>
      <c r="CE1188" s="190"/>
      <c r="DE1188" s="130"/>
      <c r="DF1188" s="91"/>
      <c r="DG1188" s="130"/>
      <c r="DH1188" s="191"/>
      <c r="DL1188" s="190"/>
      <c r="EL1188" s="130"/>
      <c r="EM1188" s="91"/>
      <c r="EN1188" s="130"/>
      <c r="EO1188" s="191"/>
      <c r="ES1188" s="190"/>
      <c r="FS1188" s="130"/>
      <c r="FT1188" s="91"/>
      <c r="FU1188" s="130"/>
      <c r="FV1188" s="191"/>
      <c r="FZ1188" s="190"/>
      <c r="GZ1188" s="130"/>
      <c r="HA1188" s="91"/>
      <c r="HB1188" s="130"/>
      <c r="HC1188" s="191"/>
      <c r="HG1188" s="190"/>
      <c r="IG1188" s="130"/>
      <c r="IH1188" s="91"/>
      <c r="II1188" s="130"/>
      <c r="IJ1188" s="191"/>
      <c r="IN1188" s="126"/>
      <c r="IO1188" s="91"/>
      <c r="IP1188" s="91"/>
      <c r="IQ1188" s="91"/>
      <c r="IR1188" s="91"/>
      <c r="IS1188" s="91"/>
      <c r="IT1188" s="91"/>
      <c r="IU1188" s="91"/>
      <c r="IV1188" s="91"/>
      <c r="IW1188" s="91"/>
      <c r="IX1188" s="91"/>
      <c r="IY1188" s="91"/>
      <c r="IZ1188" s="91"/>
      <c r="JA1188" s="91"/>
      <c r="JB1188" s="91"/>
      <c r="JC1188" s="91"/>
      <c r="JD1188" s="91"/>
      <c r="JE1188" s="91"/>
      <c r="JF1188" s="91"/>
      <c r="JG1188" s="91"/>
      <c r="JH1188" s="91"/>
      <c r="JI1188" s="91"/>
      <c r="JJ1188" s="91"/>
      <c r="JK1188" s="91"/>
      <c r="JL1188" s="91"/>
      <c r="JM1188" s="91"/>
      <c r="JN1188" s="91"/>
      <c r="JO1188" s="130"/>
      <c r="JP1188" s="91"/>
      <c r="JQ1188" s="130"/>
      <c r="JR1188" s="130"/>
      <c r="JS1188" s="91"/>
      <c r="JT1188" s="91"/>
      <c r="JU1188" s="105"/>
      <c r="JV1188" s="126"/>
      <c r="JW1188" s="91"/>
      <c r="JX1188" s="91"/>
      <c r="JY1188" s="91"/>
      <c r="JZ1188" s="91"/>
      <c r="KA1188" s="91"/>
      <c r="KB1188" s="91"/>
      <c r="KC1188" s="91"/>
      <c r="KD1188" s="91"/>
      <c r="KE1188" s="91"/>
      <c r="KF1188" s="91"/>
      <c r="KG1188" s="91"/>
      <c r="KH1188" s="91"/>
      <c r="KI1188" s="91"/>
      <c r="KJ1188" s="91"/>
      <c r="KK1188" s="91"/>
      <c r="KL1188" s="91"/>
      <c r="KM1188" s="91"/>
      <c r="KN1188" s="91"/>
      <c r="KO1188" s="91"/>
      <c r="KP1188" s="91"/>
      <c r="KQ1188" s="91"/>
      <c r="KR1188" s="91"/>
      <c r="KS1188" s="91"/>
      <c r="KT1188" s="91"/>
      <c r="KU1188" s="91"/>
      <c r="KV1188" s="91"/>
      <c r="KW1188" s="130"/>
      <c r="KX1188" s="91"/>
      <c r="KY1188" s="130"/>
      <c r="KZ1188" s="130"/>
      <c r="LA1188" s="91"/>
      <c r="LB1188" s="91"/>
      <c r="LC1188" s="105"/>
    </row>
    <row r="1189" spans="1:315" x14ac:dyDescent="0.3">
      <c r="A1189" s="102" t="s">
        <v>3565</v>
      </c>
      <c r="B1189" s="123" t="s">
        <v>3413</v>
      </c>
      <c r="C1189" s="229"/>
      <c r="K1189" s="91"/>
      <c r="L1189" s="126" t="s">
        <v>52</v>
      </c>
      <c r="N1189" s="91" t="s">
        <v>618</v>
      </c>
      <c r="Y1189" s="91" t="s">
        <v>3485</v>
      </c>
      <c r="AA1189" s="91" t="s">
        <v>3517</v>
      </c>
      <c r="AC1189" s="89" t="s">
        <v>3485</v>
      </c>
      <c r="AE1189" s="127" t="s">
        <v>52</v>
      </c>
      <c r="AF1189" s="127" t="s">
        <v>622</v>
      </c>
      <c r="AM1189" s="126" t="s">
        <v>26</v>
      </c>
      <c r="AN1189" s="91" t="s">
        <v>3406</v>
      </c>
      <c r="AQ1189" s="91" t="s">
        <v>3415</v>
      </c>
      <c r="AR1189" s="91" t="s">
        <v>625</v>
      </c>
      <c r="AT1189" s="130" t="s">
        <v>626</v>
      </c>
      <c r="AX1189" s="126" t="s">
        <v>627</v>
      </c>
      <c r="AY1189" s="91" t="s">
        <v>322</v>
      </c>
      <c r="BG1189" s="91" t="s">
        <v>490</v>
      </c>
      <c r="BQ1189" s="91" t="s">
        <v>52</v>
      </c>
      <c r="CX1189" s="91" t="s">
        <v>52</v>
      </c>
      <c r="DH1189" s="130" t="s">
        <v>3406</v>
      </c>
      <c r="DI1189" s="91" t="s">
        <v>661</v>
      </c>
      <c r="IM1189" s="91"/>
    </row>
    <row r="1190" spans="1:315" x14ac:dyDescent="0.3">
      <c r="A1190" s="102" t="s">
        <v>3566</v>
      </c>
      <c r="B1190" s="123" t="s">
        <v>3404</v>
      </c>
      <c r="C1190" s="229"/>
      <c r="K1190" s="91"/>
      <c r="L1190" s="126" t="s">
        <v>630</v>
      </c>
      <c r="N1190" s="91" t="s">
        <v>618</v>
      </c>
      <c r="V1190" s="91" t="s">
        <v>1335</v>
      </c>
      <c r="W1190" s="91" t="s">
        <v>1319</v>
      </c>
      <c r="Y1190" s="91" t="s">
        <v>3410</v>
      </c>
      <c r="AA1190" s="91" t="s">
        <v>3419</v>
      </c>
      <c r="AC1190" s="89" t="s">
        <v>3410</v>
      </c>
      <c r="AE1190" s="183" t="s">
        <v>633</v>
      </c>
      <c r="AM1190" s="126" t="s">
        <v>26</v>
      </c>
      <c r="AN1190" s="91" t="s">
        <v>623</v>
      </c>
      <c r="AQ1190" s="91" t="s">
        <v>3836</v>
      </c>
      <c r="AR1190" s="91" t="s">
        <v>625</v>
      </c>
      <c r="AT1190" s="130" t="s">
        <v>625</v>
      </c>
      <c r="AX1190" s="126" t="s">
        <v>627</v>
      </c>
      <c r="AY1190" s="91" t="s">
        <v>323</v>
      </c>
      <c r="BB1190" s="91" t="s">
        <v>3846</v>
      </c>
      <c r="BC1190" s="91" t="s">
        <v>3835</v>
      </c>
      <c r="BG1190" s="91" t="s">
        <v>1302</v>
      </c>
      <c r="BQ1190" s="91" t="s">
        <v>52</v>
      </c>
      <c r="CE1190" s="126" t="s">
        <v>256</v>
      </c>
      <c r="CF1190" s="91" t="s">
        <v>660</v>
      </c>
      <c r="CQ1190" s="91" t="s">
        <v>351</v>
      </c>
      <c r="CS1190" s="91" t="s">
        <v>3822</v>
      </c>
      <c r="CX1190" s="91" t="s">
        <v>52</v>
      </c>
      <c r="DE1190" s="133"/>
      <c r="DF1190" s="133"/>
      <c r="DG1190" s="133"/>
      <c r="DH1190" s="130" t="s">
        <v>1277</v>
      </c>
      <c r="DI1190" s="91" t="s">
        <v>661</v>
      </c>
      <c r="DL1190" s="91" t="s">
        <v>3657</v>
      </c>
      <c r="DM1190" s="91" t="s">
        <v>660</v>
      </c>
      <c r="DU1190" s="91" t="s">
        <v>3804</v>
      </c>
      <c r="DX1190" s="91" t="s">
        <v>3668</v>
      </c>
      <c r="DZ1190" s="91" t="s">
        <v>1319</v>
      </c>
      <c r="EB1190" s="91" t="s">
        <v>1261</v>
      </c>
      <c r="EL1190" s="129"/>
      <c r="EM1190" s="129"/>
      <c r="EN1190" s="129"/>
      <c r="EO1190" s="130" t="s">
        <v>1277</v>
      </c>
      <c r="EP1190" s="91" t="s">
        <v>2146</v>
      </c>
      <c r="FF1190" s="126"/>
      <c r="GM1190" s="126"/>
      <c r="HT1190" s="126"/>
      <c r="IM1190" s="91"/>
    </row>
    <row r="1191" spans="1:315" x14ac:dyDescent="0.3">
      <c r="A1191" s="102" t="s">
        <v>3567</v>
      </c>
      <c r="B1191" s="123" t="s">
        <v>3408</v>
      </c>
      <c r="C1191" s="229"/>
      <c r="K1191" s="91"/>
      <c r="L1191" s="126" t="s">
        <v>630</v>
      </c>
      <c r="N1191" s="91" t="s">
        <v>618</v>
      </c>
      <c r="V1191" s="91" t="s">
        <v>3837</v>
      </c>
      <c r="W1191" s="91" t="s">
        <v>3838</v>
      </c>
      <c r="Y1191" s="91" t="s">
        <v>3414</v>
      </c>
      <c r="AA1191" s="91" t="s">
        <v>3426</v>
      </c>
      <c r="AC1191" s="89" t="s">
        <v>3561</v>
      </c>
      <c r="AE1191" s="183" t="s">
        <v>633</v>
      </c>
      <c r="AM1191" s="126" t="s">
        <v>26</v>
      </c>
      <c r="AN1191" s="91" t="s">
        <v>623</v>
      </c>
      <c r="AQ1191" s="91" t="s">
        <v>3420</v>
      </c>
      <c r="AR1191" s="91" t="s">
        <v>625</v>
      </c>
      <c r="AT1191" s="130" t="s">
        <v>625</v>
      </c>
      <c r="AX1191" s="126" t="s">
        <v>627</v>
      </c>
      <c r="AY1191" s="91" t="s">
        <v>323</v>
      </c>
      <c r="BC1191" s="91" t="s">
        <v>1325</v>
      </c>
      <c r="BF1191" s="91" t="s">
        <v>3844</v>
      </c>
      <c r="BG1191" s="91" t="s">
        <v>1266</v>
      </c>
      <c r="BQ1191" s="91" t="s">
        <v>52</v>
      </c>
      <c r="CE1191" s="126" t="s">
        <v>257</v>
      </c>
      <c r="CF1191" s="91" t="s">
        <v>660</v>
      </c>
      <c r="CN1191" s="91" t="s">
        <v>3841</v>
      </c>
      <c r="CQ1191" s="126" t="s">
        <v>257</v>
      </c>
      <c r="CR1191" s="126"/>
      <c r="CS1191" s="91" t="s">
        <v>3842</v>
      </c>
      <c r="CX1191" s="91" t="s">
        <v>52</v>
      </c>
      <c r="DH1191" s="130" t="s">
        <v>1277</v>
      </c>
      <c r="DI1191" s="91" t="s">
        <v>661</v>
      </c>
      <c r="DL1191" s="91" t="s">
        <v>3657</v>
      </c>
      <c r="DM1191" s="91" t="s">
        <v>660</v>
      </c>
      <c r="DU1191" s="91" t="s">
        <v>3804</v>
      </c>
      <c r="DX1191" s="91" t="s">
        <v>3668</v>
      </c>
      <c r="DZ1191" s="91" t="s">
        <v>1319</v>
      </c>
      <c r="EB1191" s="91" t="s">
        <v>1261</v>
      </c>
      <c r="EL1191" s="129"/>
      <c r="EM1191" s="129"/>
      <c r="EN1191" s="129"/>
      <c r="EO1191" s="130" t="s">
        <v>1277</v>
      </c>
      <c r="EP1191" s="91" t="s">
        <v>2146</v>
      </c>
      <c r="IM1191" s="91"/>
    </row>
    <row r="1192" spans="1:315" ht="17.25" thickBot="1" x14ac:dyDescent="0.35">
      <c r="A1192" s="102" t="s">
        <v>3568</v>
      </c>
      <c r="B1192" s="123" t="s">
        <v>3429</v>
      </c>
      <c r="C1192" s="229"/>
      <c r="K1192" s="91"/>
      <c r="L1192" s="126" t="s">
        <v>630</v>
      </c>
      <c r="N1192" s="91" t="s">
        <v>618</v>
      </c>
      <c r="V1192" s="91" t="s">
        <v>3794</v>
      </c>
      <c r="W1192" s="91" t="s">
        <v>3795</v>
      </c>
      <c r="Y1192" s="91" t="s">
        <v>3431</v>
      </c>
      <c r="AA1192" s="91" t="s">
        <v>3563</v>
      </c>
      <c r="AC1192" s="89" t="s">
        <v>3839</v>
      </c>
      <c r="AE1192" s="183" t="s">
        <v>633</v>
      </c>
      <c r="AM1192" s="126" t="s">
        <v>26</v>
      </c>
      <c r="AN1192" s="91" t="s">
        <v>623</v>
      </c>
      <c r="AQ1192" s="91" t="s">
        <v>3420</v>
      </c>
      <c r="AR1192" s="91" t="s">
        <v>625</v>
      </c>
      <c r="AT1192" s="130" t="s">
        <v>625</v>
      </c>
      <c r="AX1192" s="126" t="s">
        <v>627</v>
      </c>
      <c r="AY1192" s="91" t="s">
        <v>323</v>
      </c>
      <c r="BC1192" s="91" t="s">
        <v>3845</v>
      </c>
      <c r="BF1192" s="91" t="s">
        <v>3834</v>
      </c>
      <c r="BG1192" s="91" t="s">
        <v>1390</v>
      </c>
      <c r="BQ1192" s="91" t="s">
        <v>52</v>
      </c>
      <c r="CE1192" s="126" t="s">
        <v>627</v>
      </c>
      <c r="CF1192" s="91" t="s">
        <v>323</v>
      </c>
      <c r="CJ1192" s="91" t="s">
        <v>3840</v>
      </c>
      <c r="CN1192" s="91" t="s">
        <v>1308</v>
      </c>
      <c r="CQ1192" s="126"/>
      <c r="CR1192" s="126"/>
      <c r="CX1192" s="91" t="s">
        <v>52</v>
      </c>
      <c r="DL1192" s="91" t="s">
        <v>3657</v>
      </c>
      <c r="DM1192" s="91" t="s">
        <v>660</v>
      </c>
      <c r="DU1192" s="91" t="s">
        <v>3804</v>
      </c>
      <c r="DX1192" s="91" t="s">
        <v>3668</v>
      </c>
      <c r="DZ1192" s="91" t="s">
        <v>1319</v>
      </c>
      <c r="EB1192" s="91" t="s">
        <v>1261</v>
      </c>
      <c r="EL1192" s="129"/>
      <c r="EM1192" s="129"/>
      <c r="EN1192" s="129"/>
      <c r="EO1192" s="130" t="s">
        <v>1277</v>
      </c>
      <c r="EP1192" s="91" t="s">
        <v>2146</v>
      </c>
      <c r="ES1192" s="91" t="s">
        <v>3657</v>
      </c>
      <c r="ET1192" s="91" t="s">
        <v>660</v>
      </c>
      <c r="FB1192" s="91" t="s">
        <v>3804</v>
      </c>
      <c r="FE1192" s="91" t="s">
        <v>3668</v>
      </c>
      <c r="FG1192" s="91" t="s">
        <v>1319</v>
      </c>
      <c r="FI1192" s="91" t="s">
        <v>1261</v>
      </c>
      <c r="FS1192" s="129"/>
      <c r="FT1192" s="129"/>
      <c r="FU1192" s="129"/>
      <c r="FV1192" s="130" t="s">
        <v>1358</v>
      </c>
      <c r="FW1192" s="91" t="s">
        <v>2146</v>
      </c>
      <c r="FZ1192" s="96" t="s">
        <v>491</v>
      </c>
      <c r="GA1192" s="91" t="s">
        <v>660</v>
      </c>
      <c r="GI1192" s="91" t="s">
        <v>3843</v>
      </c>
      <c r="GL1192" s="91" t="s">
        <v>491</v>
      </c>
      <c r="GM1192" s="126"/>
      <c r="GN1192" s="91" t="s">
        <v>1308</v>
      </c>
      <c r="GS1192" s="91" t="s">
        <v>52</v>
      </c>
      <c r="GZ1192" s="192"/>
      <c r="HA1192" s="192"/>
      <c r="HB1192" s="192"/>
      <c r="HC1192" s="130" t="s">
        <v>1358</v>
      </c>
      <c r="HD1192" s="91" t="s">
        <v>661</v>
      </c>
      <c r="HG1192" s="126" t="s">
        <v>352</v>
      </c>
      <c r="HH1192" s="91" t="s">
        <v>660</v>
      </c>
      <c r="HP1192" s="91" t="s">
        <v>1282</v>
      </c>
      <c r="HS1192" s="91" t="s">
        <v>353</v>
      </c>
      <c r="HU1192" s="91" t="s">
        <v>1354</v>
      </c>
      <c r="IJ1192" s="130" t="s">
        <v>1277</v>
      </c>
      <c r="IK1192" s="91" t="s">
        <v>2146</v>
      </c>
      <c r="IM1192" s="91"/>
    </row>
    <row r="1193" spans="1:315" s="179" customFormat="1" ht="17.25" collapsed="1" thickBot="1" x14ac:dyDescent="0.35">
      <c r="A1193" s="184"/>
      <c r="B1193" s="185" t="s">
        <v>3941</v>
      </c>
      <c r="C1193" s="186"/>
      <c r="D1193"/>
      <c r="E1193"/>
      <c r="F1193"/>
      <c r="G1193"/>
      <c r="H1193" s="185"/>
      <c r="I1193" s="185"/>
      <c r="J1193" s="187"/>
      <c r="K1193" s="187"/>
      <c r="L1193" s="188"/>
      <c r="M1193" s="187"/>
      <c r="R1193" s="181"/>
      <c r="W1193" s="189"/>
      <c r="AE1193" s="190"/>
      <c r="AF1193" s="190"/>
      <c r="AI1193" s="191"/>
      <c r="AJ1193" s="191"/>
      <c r="AM1193" s="190"/>
      <c r="AT1193" s="191"/>
      <c r="AX1193" s="190"/>
      <c r="BX1193" s="130"/>
      <c r="BY1193" s="91"/>
      <c r="BZ1193" s="130"/>
      <c r="CA1193" s="191"/>
      <c r="CE1193" s="190"/>
      <c r="CQ1193" s="190"/>
      <c r="CR1193" s="190"/>
      <c r="DE1193" s="130"/>
      <c r="DF1193" s="91"/>
      <c r="DG1193" s="130"/>
      <c r="DH1193" s="191"/>
      <c r="DL1193" s="190"/>
      <c r="DY1193" s="190"/>
      <c r="EL1193" s="130"/>
      <c r="EM1193" s="91"/>
      <c r="EN1193" s="130"/>
      <c r="EO1193" s="191"/>
      <c r="ES1193" s="190"/>
      <c r="FF1193" s="190"/>
      <c r="FS1193" s="130"/>
      <c r="FT1193" s="91"/>
      <c r="FU1193" s="130"/>
      <c r="FV1193" s="191"/>
      <c r="FZ1193" s="190"/>
      <c r="GM1193" s="190"/>
      <c r="GZ1193" s="130"/>
      <c r="HA1193" s="91"/>
      <c r="HB1193" s="130"/>
      <c r="HC1193" s="191"/>
      <c r="HG1193" s="190"/>
      <c r="HT1193" s="190"/>
      <c r="IG1193" s="130"/>
      <c r="IH1193" s="91"/>
      <c r="II1193" s="130"/>
      <c r="IJ1193" s="191"/>
      <c r="IN1193" s="126"/>
      <c r="IO1193" s="91"/>
      <c r="IP1193" s="91"/>
      <c r="IQ1193" s="91"/>
      <c r="IR1193" s="91"/>
      <c r="IS1193" s="91"/>
      <c r="IT1193" s="91"/>
      <c r="IU1193" s="91"/>
      <c r="IV1193" s="91"/>
      <c r="IW1193" s="91"/>
      <c r="IX1193" s="91"/>
      <c r="IY1193" s="91"/>
      <c r="IZ1193" s="91"/>
      <c r="JA1193" s="91"/>
      <c r="JB1193" s="91"/>
      <c r="JC1193" s="91"/>
      <c r="JD1193" s="91"/>
      <c r="JE1193" s="91"/>
      <c r="JF1193" s="91"/>
      <c r="JG1193" s="91"/>
      <c r="JH1193" s="91"/>
      <c r="JI1193" s="91"/>
      <c r="JJ1193" s="91"/>
      <c r="JK1193" s="91"/>
      <c r="JL1193" s="91"/>
      <c r="JM1193" s="91"/>
      <c r="JN1193" s="91"/>
      <c r="JO1193" s="130"/>
      <c r="JP1193" s="91"/>
      <c r="JQ1193" s="130"/>
      <c r="JR1193" s="130"/>
      <c r="JS1193" s="91"/>
      <c r="JT1193" s="91"/>
      <c r="JU1193" s="105"/>
      <c r="JV1193" s="126"/>
      <c r="JW1193" s="91"/>
      <c r="JX1193" s="91"/>
      <c r="JY1193" s="91"/>
      <c r="JZ1193" s="91"/>
      <c r="KA1193" s="91"/>
      <c r="KB1193" s="91"/>
      <c r="KC1193" s="91"/>
      <c r="KD1193" s="91"/>
      <c r="KE1193" s="91"/>
      <c r="KF1193" s="91"/>
      <c r="KG1193" s="91"/>
      <c r="KH1193" s="91"/>
      <c r="KI1193" s="91"/>
      <c r="KJ1193" s="91"/>
      <c r="KK1193" s="91"/>
      <c r="KL1193" s="91"/>
      <c r="KM1193" s="91"/>
      <c r="KN1193" s="91"/>
      <c r="KO1193" s="91"/>
      <c r="KP1193" s="91"/>
      <c r="KQ1193" s="91"/>
      <c r="KR1193" s="91"/>
      <c r="KS1193" s="91"/>
      <c r="KT1193" s="91"/>
      <c r="KU1193" s="91"/>
      <c r="KV1193" s="91"/>
      <c r="KW1193" s="130"/>
      <c r="KX1193" s="91"/>
      <c r="KY1193" s="130"/>
      <c r="KZ1193" s="130"/>
      <c r="LA1193" s="91"/>
      <c r="LB1193" s="91"/>
      <c r="LC1193" s="105"/>
    </row>
    <row r="1194" spans="1:315" x14ac:dyDescent="0.3">
      <c r="A1194" s="275" t="s">
        <v>3942</v>
      </c>
      <c r="B1194" s="123" t="s">
        <v>3139</v>
      </c>
      <c r="C1194" s="124" t="s">
        <v>617</v>
      </c>
      <c r="K1194" s="91"/>
      <c r="AE1194" s="127"/>
      <c r="AF1194" s="127"/>
      <c r="AX1194" s="126" t="s">
        <v>627</v>
      </c>
      <c r="AY1194" s="91" t="s">
        <v>322</v>
      </c>
      <c r="BG1194" s="91" t="s">
        <v>1436</v>
      </c>
      <c r="BQ1194" s="91" t="s">
        <v>52</v>
      </c>
      <c r="CQ1194" s="126"/>
      <c r="CR1194" s="126"/>
      <c r="DY1194" s="126"/>
      <c r="FF1194" s="126"/>
      <c r="GM1194" s="126"/>
      <c r="HT1194" s="126"/>
      <c r="IM1194" s="91"/>
    </row>
    <row r="1195" spans="1:315" x14ac:dyDescent="0.3">
      <c r="A1195" s="275" t="s">
        <v>3944</v>
      </c>
      <c r="B1195" s="123" t="s">
        <v>3137</v>
      </c>
      <c r="C1195" s="124" t="s">
        <v>617</v>
      </c>
      <c r="K1195" s="91"/>
      <c r="L1195" s="96" t="s">
        <v>331</v>
      </c>
      <c r="N1195" s="91" t="s">
        <v>618</v>
      </c>
      <c r="V1195" s="91" t="s">
        <v>1308</v>
      </c>
      <c r="W1195" s="91"/>
      <c r="AA1195" s="91" t="s">
        <v>1261</v>
      </c>
      <c r="AC1195" s="89" t="s">
        <v>1299</v>
      </c>
      <c r="AE1195" s="183" t="s">
        <v>633</v>
      </c>
      <c r="AI1195" s="130" t="s">
        <v>1444</v>
      </c>
      <c r="AJ1195" s="130" t="s">
        <v>1444</v>
      </c>
      <c r="AM1195" s="126" t="s">
        <v>654</v>
      </c>
      <c r="AN1195" s="91" t="s">
        <v>1277</v>
      </c>
      <c r="AR1195" s="91" t="s">
        <v>625</v>
      </c>
      <c r="AT1195" s="130" t="s">
        <v>625</v>
      </c>
      <c r="AX1195" s="126" t="s">
        <v>469</v>
      </c>
      <c r="AY1195" s="91" t="s">
        <v>323</v>
      </c>
      <c r="CE1195" s="126" t="s">
        <v>324</v>
      </c>
      <c r="CF1195" s="91" t="s">
        <v>348</v>
      </c>
      <c r="CN1195" s="91" t="s">
        <v>5454</v>
      </c>
      <c r="CQ1195" s="126"/>
      <c r="CR1195" s="126"/>
      <c r="DE1195" s="130" t="s">
        <v>1277</v>
      </c>
      <c r="DF1195" s="91" t="s">
        <v>365</v>
      </c>
      <c r="DG1195" s="130" t="s">
        <v>1277</v>
      </c>
      <c r="DL1195" s="126" t="s">
        <v>324</v>
      </c>
      <c r="DM1195" s="91" t="s">
        <v>348</v>
      </c>
      <c r="DU1195" s="91" t="s">
        <v>5455</v>
      </c>
      <c r="DY1195" s="126"/>
      <c r="EL1195" s="130" t="s">
        <v>1277</v>
      </c>
      <c r="EM1195" s="91" t="s">
        <v>365</v>
      </c>
      <c r="EN1195" s="130" t="s">
        <v>1277</v>
      </c>
      <c r="ES1195" s="96" t="s">
        <v>324</v>
      </c>
      <c r="ET1195" s="91" t="s">
        <v>323</v>
      </c>
      <c r="FB1195" s="91" t="s">
        <v>3142</v>
      </c>
      <c r="FE1195" s="126"/>
      <c r="FF1195" s="126"/>
      <c r="FS1195" s="130" t="s">
        <v>1277</v>
      </c>
      <c r="FT1195" s="91" t="s">
        <v>365</v>
      </c>
      <c r="FU1195" s="130" t="s">
        <v>1277</v>
      </c>
      <c r="FY1195" s="91"/>
      <c r="FZ1195" s="126" t="s">
        <v>1135</v>
      </c>
      <c r="GA1195" s="91" t="s">
        <v>323</v>
      </c>
      <c r="GI1195" s="91" t="s">
        <v>5456</v>
      </c>
      <c r="GL1195" s="126"/>
      <c r="GM1195" s="126"/>
      <c r="GZ1195" s="130" t="s">
        <v>1277</v>
      </c>
      <c r="HA1195" s="91" t="s">
        <v>365</v>
      </c>
      <c r="HB1195" s="130" t="s">
        <v>1277</v>
      </c>
      <c r="HG1195" s="126" t="s">
        <v>1135</v>
      </c>
      <c r="HH1195" s="91" t="s">
        <v>323</v>
      </c>
      <c r="HP1195" s="91" t="s">
        <v>5457</v>
      </c>
      <c r="HS1195" s="126"/>
      <c r="HT1195" s="126"/>
      <c r="IG1195" s="130" t="s">
        <v>1277</v>
      </c>
      <c r="IH1195" s="91" t="s">
        <v>365</v>
      </c>
      <c r="II1195" s="130" t="s">
        <v>1277</v>
      </c>
      <c r="IM1195" s="91"/>
      <c r="IN1195" s="96"/>
      <c r="JA1195" s="126"/>
      <c r="JV1195" s="96"/>
      <c r="KI1195" s="126"/>
    </row>
    <row r="1196" spans="1:315" ht="17.25" thickBot="1" x14ac:dyDescent="0.35">
      <c r="A1196" s="275" t="s">
        <v>3943</v>
      </c>
      <c r="B1196" s="123" t="s">
        <v>3160</v>
      </c>
      <c r="C1196" s="124" t="s">
        <v>617</v>
      </c>
      <c r="K1196" s="91"/>
      <c r="L1196" s="96" t="s">
        <v>3945</v>
      </c>
      <c r="N1196" s="91" t="s">
        <v>618</v>
      </c>
      <c r="W1196" s="91"/>
      <c r="AE1196" s="127" t="s">
        <v>52</v>
      </c>
      <c r="AJ1196" s="130" t="s">
        <v>1444</v>
      </c>
      <c r="AM1196" s="91" t="s">
        <v>348</v>
      </c>
      <c r="AN1196" s="91" t="s">
        <v>1277</v>
      </c>
      <c r="AR1196" s="91" t="s">
        <v>625</v>
      </c>
      <c r="AT1196" s="130" t="s">
        <v>625</v>
      </c>
      <c r="AX1196" s="96" t="s">
        <v>3254</v>
      </c>
      <c r="AY1196" s="91" t="s">
        <v>348</v>
      </c>
      <c r="BG1196" s="128" t="s">
        <v>3952</v>
      </c>
      <c r="BK1196" s="126"/>
      <c r="BX1196" s="91"/>
      <c r="BY1196" s="130"/>
      <c r="BZ1196" s="91"/>
      <c r="CE1196" s="91"/>
      <c r="CR1196" s="126"/>
      <c r="DK1196" s="91"/>
      <c r="DL1196" s="96"/>
      <c r="DY1196" s="126"/>
      <c r="EL1196" s="91"/>
      <c r="EM1196" s="130"/>
      <c r="EN1196" s="91"/>
      <c r="EP1196" s="130"/>
      <c r="ER1196" s="91"/>
      <c r="ES1196" s="105"/>
      <c r="ET1196" s="105"/>
      <c r="FS1196" s="91"/>
      <c r="FU1196" s="91"/>
      <c r="FV1196" s="91"/>
      <c r="FY1196" s="91"/>
      <c r="FZ1196" s="91"/>
      <c r="GZ1196" s="91"/>
      <c r="HB1196" s="91"/>
      <c r="HC1196" s="91"/>
      <c r="HF1196" s="91"/>
      <c r="HG1196" s="91"/>
      <c r="IG1196" s="91"/>
      <c r="II1196" s="91"/>
      <c r="IJ1196" s="91"/>
      <c r="IM1196" s="91"/>
      <c r="IN1196" s="91"/>
      <c r="JO1196" s="91"/>
      <c r="JQ1196" s="91"/>
      <c r="JR1196" s="91"/>
      <c r="JU1196" s="91"/>
      <c r="JV1196" s="91"/>
      <c r="KW1196" s="91"/>
      <c r="KY1196" s="91"/>
      <c r="KZ1196" s="91"/>
      <c r="LC1196" s="91"/>
    </row>
    <row r="1197" spans="1:315" x14ac:dyDescent="0.3">
      <c r="A1197" s="275" t="s">
        <v>3946</v>
      </c>
      <c r="B1197" s="123" t="s">
        <v>5091</v>
      </c>
      <c r="L1197" s="96" t="s">
        <v>336</v>
      </c>
      <c r="N1197" s="91" t="s">
        <v>618</v>
      </c>
      <c r="AE1197" s="127" t="s">
        <v>52</v>
      </c>
      <c r="AJ1197" s="130" t="s">
        <v>1444</v>
      </c>
      <c r="AM1197" s="91" t="s">
        <v>348</v>
      </c>
      <c r="AN1197" s="91" t="s">
        <v>1277</v>
      </c>
      <c r="AR1197" s="91" t="s">
        <v>625</v>
      </c>
      <c r="AT1197" s="130" t="s">
        <v>625</v>
      </c>
      <c r="AX1197" s="145" t="s">
        <v>3947</v>
      </c>
      <c r="AY1197" s="145" t="s">
        <v>323</v>
      </c>
      <c r="AZ1197" s="145"/>
      <c r="BA1197" s="145"/>
      <c r="BB1197" s="145"/>
      <c r="BC1197" s="145"/>
      <c r="BD1197" s="145"/>
      <c r="BE1197" s="145"/>
      <c r="BF1197" s="145"/>
      <c r="BG1197" s="145" t="s">
        <v>5094</v>
      </c>
      <c r="BH1197" s="145"/>
      <c r="BI1197" s="145"/>
      <c r="BJ1197" s="145" t="s">
        <v>5089</v>
      </c>
      <c r="BK1197" s="145"/>
      <c r="BL1197" s="145"/>
      <c r="BM1197" s="145"/>
      <c r="BN1197" s="145"/>
      <c r="BO1197" s="145"/>
      <c r="BP1197" s="145"/>
      <c r="BQ1197" s="145" t="s">
        <v>52</v>
      </c>
    </row>
    <row r="1198" spans="1:315" x14ac:dyDescent="0.3">
      <c r="A1198" s="275" t="s">
        <v>3953</v>
      </c>
      <c r="B1198" s="123" t="s">
        <v>5092</v>
      </c>
      <c r="L1198" s="96" t="s">
        <v>336</v>
      </c>
      <c r="N1198" s="91" t="s">
        <v>618</v>
      </c>
      <c r="AE1198" s="127" t="s">
        <v>52</v>
      </c>
      <c r="AJ1198" s="130" t="s">
        <v>1444</v>
      </c>
      <c r="AM1198" s="91" t="s">
        <v>348</v>
      </c>
      <c r="AN1198" s="91" t="s">
        <v>1277</v>
      </c>
      <c r="AR1198" s="91" t="s">
        <v>625</v>
      </c>
      <c r="AT1198" s="130" t="s">
        <v>625</v>
      </c>
      <c r="AX1198" s="145" t="s">
        <v>3947</v>
      </c>
      <c r="AY1198" s="145" t="s">
        <v>323</v>
      </c>
      <c r="AZ1198" s="146"/>
      <c r="BA1198" s="146"/>
      <c r="BB1198" s="146"/>
      <c r="BC1198" s="146"/>
      <c r="BD1198" s="146"/>
      <c r="BE1198" s="146"/>
      <c r="BF1198" s="146"/>
      <c r="BG1198" s="145" t="s">
        <v>5095</v>
      </c>
      <c r="BJ1198" s="145" t="s">
        <v>5089</v>
      </c>
      <c r="BK1198" s="145"/>
      <c r="BL1198" s="145"/>
      <c r="BM1198" s="145"/>
      <c r="BN1198" s="145"/>
      <c r="BO1198" s="145"/>
      <c r="BP1198" s="145"/>
      <c r="BQ1198" s="145" t="s">
        <v>52</v>
      </c>
    </row>
    <row r="1199" spans="1:315" ht="17.25" thickBot="1" x14ac:dyDescent="0.35">
      <c r="A1199" s="275" t="s">
        <v>3954</v>
      </c>
      <c r="B1199" s="123" t="s">
        <v>5093</v>
      </c>
      <c r="L1199" s="96" t="s">
        <v>336</v>
      </c>
      <c r="N1199" s="91" t="s">
        <v>618</v>
      </c>
      <c r="AE1199" s="127" t="s">
        <v>52</v>
      </c>
      <c r="AJ1199" s="130" t="s">
        <v>1444</v>
      </c>
      <c r="AM1199" s="91" t="s">
        <v>348</v>
      </c>
      <c r="AN1199" s="91" t="s">
        <v>1277</v>
      </c>
      <c r="AR1199" s="91" t="s">
        <v>625</v>
      </c>
      <c r="AT1199" s="130" t="s">
        <v>625</v>
      </c>
      <c r="AX1199" s="145" t="s">
        <v>3947</v>
      </c>
      <c r="AY1199" s="145" t="s">
        <v>323</v>
      </c>
      <c r="AZ1199" s="146"/>
      <c r="BA1199" s="146"/>
      <c r="BB1199" s="146"/>
      <c r="BC1199" s="146"/>
      <c r="BD1199" s="146"/>
      <c r="BE1199" s="146"/>
      <c r="BF1199" s="146"/>
      <c r="BG1199" s="145" t="s">
        <v>5090</v>
      </c>
      <c r="BJ1199" s="145" t="s">
        <v>5089</v>
      </c>
      <c r="BK1199" s="145"/>
      <c r="BL1199" s="145"/>
      <c r="BM1199" s="145"/>
      <c r="BN1199" s="145"/>
      <c r="BO1199" s="145"/>
      <c r="BP1199" s="145"/>
      <c r="BQ1199" s="145" t="s">
        <v>52</v>
      </c>
    </row>
    <row r="1200" spans="1:315" s="173" customFormat="1" ht="17.25" thickBot="1" x14ac:dyDescent="0.35">
      <c r="A1200" s="169"/>
      <c r="B1200" s="185" t="s">
        <v>3956</v>
      </c>
      <c r="C1200" s="171"/>
      <c r="D1200"/>
      <c r="E1200"/>
      <c r="F1200"/>
      <c r="G1200"/>
      <c r="H1200" s="172"/>
      <c r="I1200" s="172"/>
      <c r="L1200" s="174"/>
      <c r="Q1200" s="131"/>
      <c r="R1200" s="172"/>
      <c r="U1200" s="131"/>
      <c r="W1200" s="175"/>
      <c r="AC1200" s="176"/>
      <c r="AD1200" s="131"/>
      <c r="AE1200" s="177"/>
      <c r="AF1200" s="177"/>
      <c r="AI1200" s="178"/>
      <c r="AJ1200" s="178"/>
      <c r="AL1200" s="131"/>
      <c r="AM1200" s="174"/>
      <c r="AT1200" s="178"/>
      <c r="AW1200" s="132"/>
      <c r="AX1200" s="174"/>
      <c r="BG1200" s="179"/>
      <c r="BH1200" s="179"/>
      <c r="BM1200" s="179"/>
      <c r="BO1200" s="179"/>
      <c r="BX1200" s="129"/>
      <c r="BY1200" s="129"/>
      <c r="BZ1200" s="129"/>
      <c r="CA1200" s="178"/>
      <c r="CD1200" s="131"/>
      <c r="CE1200" s="174"/>
      <c r="CO1200" s="179"/>
      <c r="CT1200" s="179"/>
      <c r="CV1200" s="179"/>
      <c r="DE1200" s="129"/>
      <c r="DF1200" s="129"/>
      <c r="DG1200" s="129"/>
      <c r="DH1200" s="178"/>
      <c r="DK1200" s="131"/>
      <c r="DL1200" s="174"/>
      <c r="DV1200" s="179"/>
      <c r="EA1200" s="179"/>
      <c r="EC1200" s="179"/>
      <c r="EL1200" s="129"/>
      <c r="EM1200" s="129"/>
      <c r="EN1200" s="129"/>
      <c r="EO1200" s="178"/>
      <c r="ER1200" s="131"/>
      <c r="ES1200" s="174"/>
      <c r="FC1200" s="179"/>
      <c r="FH1200" s="179"/>
      <c r="FJ1200" s="179"/>
      <c r="FS1200" s="129"/>
      <c r="FT1200" s="129"/>
      <c r="FU1200" s="129"/>
      <c r="FV1200" s="178"/>
      <c r="FY1200" s="131"/>
      <c r="FZ1200" s="174"/>
      <c r="GJ1200" s="179"/>
      <c r="GO1200" s="179"/>
      <c r="GQ1200" s="179"/>
      <c r="GZ1200" s="129"/>
      <c r="HA1200" s="129"/>
      <c r="HB1200" s="129"/>
      <c r="HC1200" s="178"/>
      <c r="HF1200" s="131"/>
      <c r="HG1200" s="174"/>
      <c r="HQ1200" s="179"/>
      <c r="HW1200" s="179"/>
      <c r="HY1200" s="179"/>
      <c r="IG1200" s="129"/>
      <c r="IH1200" s="129"/>
      <c r="II1200" s="129"/>
      <c r="IJ1200" s="178"/>
      <c r="IN1200" s="195"/>
      <c r="IO1200" s="129"/>
      <c r="IP1200" s="129"/>
      <c r="IQ1200" s="129"/>
      <c r="IR1200" s="129"/>
      <c r="IS1200" s="129"/>
      <c r="IT1200" s="129"/>
      <c r="IU1200" s="129"/>
      <c r="IV1200" s="129"/>
      <c r="IW1200" s="129"/>
      <c r="IX1200" s="129"/>
      <c r="IY1200" s="129"/>
      <c r="IZ1200" s="129"/>
      <c r="JA1200" s="129"/>
      <c r="JB1200" s="129"/>
      <c r="JC1200" s="129"/>
      <c r="JD1200" s="129"/>
      <c r="JE1200" s="129"/>
      <c r="JF1200" s="129"/>
      <c r="JG1200" s="129"/>
      <c r="JH1200" s="129"/>
      <c r="JI1200" s="129"/>
      <c r="JJ1200" s="129"/>
      <c r="JK1200" s="129"/>
      <c r="JL1200" s="129"/>
      <c r="JM1200" s="129"/>
      <c r="JN1200" s="129"/>
      <c r="JO1200" s="129"/>
      <c r="JP1200" s="129"/>
      <c r="JQ1200" s="129"/>
      <c r="JR1200" s="129"/>
      <c r="JS1200" s="129"/>
      <c r="JT1200" s="129"/>
      <c r="JU1200" s="140"/>
      <c r="JV1200" s="195"/>
      <c r="JW1200" s="129"/>
      <c r="JX1200" s="129"/>
      <c r="JY1200" s="129"/>
      <c r="JZ1200" s="129"/>
      <c r="KA1200" s="129"/>
      <c r="KB1200" s="129"/>
      <c r="KC1200" s="129"/>
      <c r="KD1200" s="129"/>
      <c r="KE1200" s="129"/>
      <c r="KF1200" s="129"/>
      <c r="KG1200" s="129"/>
      <c r="KH1200" s="129"/>
      <c r="KI1200" s="129"/>
      <c r="KJ1200" s="129"/>
      <c r="KK1200" s="129"/>
      <c r="KL1200" s="129"/>
      <c r="KM1200" s="129"/>
      <c r="KN1200" s="129"/>
      <c r="KO1200" s="129"/>
      <c r="KP1200" s="129"/>
      <c r="KQ1200" s="129"/>
      <c r="KR1200" s="129"/>
      <c r="KS1200" s="129"/>
      <c r="KT1200" s="129"/>
      <c r="KU1200" s="129"/>
      <c r="KV1200" s="129"/>
      <c r="KW1200" s="129"/>
      <c r="KX1200" s="129"/>
      <c r="KY1200" s="129"/>
      <c r="KZ1200" s="129"/>
      <c r="LA1200" s="129"/>
      <c r="LB1200" s="129"/>
      <c r="LC1200" s="140"/>
    </row>
    <row r="1201" spans="1:315" x14ac:dyDescent="0.3">
      <c r="A1201" s="102">
        <v>6600100</v>
      </c>
      <c r="B1201" s="123" t="s">
        <v>3363</v>
      </c>
      <c r="C1201" s="124"/>
      <c r="K1201" s="91"/>
      <c r="L1201" s="126" t="s">
        <v>52</v>
      </c>
      <c r="N1201" s="91" t="s">
        <v>618</v>
      </c>
      <c r="Y1201" s="91" t="s">
        <v>3466</v>
      </c>
      <c r="AA1201" s="91" t="s">
        <v>3467</v>
      </c>
      <c r="AC1201" s="89" t="s">
        <v>3466</v>
      </c>
      <c r="AE1201" s="127" t="s">
        <v>52</v>
      </c>
      <c r="AF1201" s="127" t="s">
        <v>622</v>
      </c>
      <c r="AM1201" s="126" t="s">
        <v>26</v>
      </c>
      <c r="AN1201" s="91" t="s">
        <v>623</v>
      </c>
      <c r="AQ1201" s="91" t="s">
        <v>1320</v>
      </c>
      <c r="AR1201" s="91" t="s">
        <v>625</v>
      </c>
      <c r="AT1201" s="130" t="s">
        <v>625</v>
      </c>
      <c r="AX1201" s="126" t="s">
        <v>676</v>
      </c>
      <c r="AY1201" s="91" t="s">
        <v>322</v>
      </c>
      <c r="BG1201" s="91" t="s">
        <v>1287</v>
      </c>
      <c r="BQ1201" s="91" t="s">
        <v>52</v>
      </c>
      <c r="BX1201" s="129"/>
      <c r="BY1201" s="129"/>
      <c r="BZ1201" s="129"/>
      <c r="DE1201" s="129"/>
      <c r="DF1201" s="129"/>
      <c r="DG1201" s="129"/>
      <c r="EL1201" s="129"/>
      <c r="EM1201" s="129"/>
      <c r="EN1201" s="129"/>
      <c r="FS1201" s="129"/>
      <c r="FT1201" s="129"/>
      <c r="FU1201" s="129"/>
      <c r="GZ1201" s="129"/>
      <c r="HA1201" s="129"/>
      <c r="HB1201" s="129"/>
      <c r="IG1201" s="129"/>
      <c r="IH1201" s="129"/>
      <c r="II1201" s="129"/>
      <c r="IM1201" s="91"/>
      <c r="IN1201" s="195"/>
      <c r="IO1201" s="129"/>
      <c r="IP1201" s="129"/>
      <c r="IQ1201" s="129"/>
      <c r="IR1201" s="129"/>
      <c r="IS1201" s="129"/>
      <c r="IT1201" s="129"/>
      <c r="IU1201" s="129"/>
      <c r="IV1201" s="129"/>
      <c r="IW1201" s="129"/>
      <c r="IX1201" s="129"/>
      <c r="IY1201" s="129"/>
      <c r="IZ1201" s="129"/>
      <c r="JA1201" s="129"/>
      <c r="JB1201" s="129"/>
      <c r="JC1201" s="129"/>
      <c r="JD1201" s="129"/>
      <c r="JE1201" s="129"/>
      <c r="JF1201" s="129"/>
      <c r="JG1201" s="129"/>
      <c r="JH1201" s="129"/>
      <c r="JI1201" s="129"/>
      <c r="JJ1201" s="129"/>
      <c r="JK1201" s="129"/>
      <c r="JL1201" s="129"/>
      <c r="JM1201" s="129"/>
      <c r="JN1201" s="129"/>
      <c r="JO1201" s="129"/>
      <c r="JP1201" s="129"/>
      <c r="JQ1201" s="129"/>
      <c r="JR1201" s="129"/>
      <c r="JS1201" s="129"/>
      <c r="JT1201" s="129"/>
      <c r="JU1201" s="140"/>
      <c r="JV1201" s="195"/>
      <c r="JW1201" s="129"/>
      <c r="JX1201" s="129"/>
      <c r="JY1201" s="129"/>
      <c r="JZ1201" s="129"/>
      <c r="KA1201" s="129"/>
      <c r="KB1201" s="129"/>
      <c r="KC1201" s="129"/>
      <c r="KD1201" s="129"/>
      <c r="KE1201" s="129"/>
      <c r="KF1201" s="129"/>
      <c r="KG1201" s="129"/>
      <c r="KH1201" s="129"/>
      <c r="KI1201" s="129"/>
      <c r="KJ1201" s="129"/>
      <c r="KK1201" s="129"/>
      <c r="KL1201" s="129"/>
      <c r="KM1201" s="129"/>
      <c r="KN1201" s="129"/>
      <c r="KO1201" s="129"/>
      <c r="KP1201" s="129"/>
      <c r="KQ1201" s="129"/>
      <c r="KR1201" s="129"/>
      <c r="KS1201" s="129"/>
      <c r="KT1201" s="129"/>
      <c r="KU1201" s="129"/>
      <c r="KV1201" s="129"/>
      <c r="KW1201" s="129"/>
      <c r="KX1201" s="129"/>
      <c r="KY1201" s="129"/>
      <c r="KZ1201" s="129"/>
      <c r="LA1201" s="129"/>
      <c r="LB1201" s="129"/>
      <c r="LC1201" s="140"/>
    </row>
    <row r="1202" spans="1:315" x14ac:dyDescent="0.3">
      <c r="A1202" s="102" t="s">
        <v>4259</v>
      </c>
      <c r="B1202" s="123" t="s">
        <v>3364</v>
      </c>
      <c r="C1202" s="124"/>
      <c r="K1202" s="91"/>
      <c r="L1202" s="126" t="s">
        <v>630</v>
      </c>
      <c r="N1202" s="91" t="s">
        <v>618</v>
      </c>
      <c r="V1202" s="91" t="s">
        <v>1340</v>
      </c>
      <c r="W1202" s="91" t="s">
        <v>1312</v>
      </c>
      <c r="Y1202" s="91" t="s">
        <v>490</v>
      </c>
      <c r="AA1202" s="91" t="s">
        <v>1282</v>
      </c>
      <c r="AC1202" s="89" t="s">
        <v>490</v>
      </c>
      <c r="AE1202" s="183" t="s">
        <v>681</v>
      </c>
      <c r="AM1202" s="126" t="s">
        <v>654</v>
      </c>
      <c r="AN1202" s="91" t="s">
        <v>1358</v>
      </c>
      <c r="AR1202" s="91" t="s">
        <v>625</v>
      </c>
      <c r="AT1202" s="130" t="s">
        <v>625</v>
      </c>
      <c r="AX1202" s="126" t="s">
        <v>676</v>
      </c>
      <c r="AY1202" s="91" t="s">
        <v>322</v>
      </c>
      <c r="BC1202" s="91" t="s">
        <v>1261</v>
      </c>
      <c r="BG1202" s="91" t="s">
        <v>4319</v>
      </c>
      <c r="BI1202" s="91" t="s">
        <v>1596</v>
      </c>
      <c r="BQ1202" s="91" t="s">
        <v>52</v>
      </c>
      <c r="BX1202" s="129"/>
      <c r="BY1202" s="129"/>
      <c r="BZ1202" s="129"/>
      <c r="CE1202" s="126" t="s">
        <v>256</v>
      </c>
      <c r="CF1202" s="91" t="s">
        <v>660</v>
      </c>
      <c r="CQ1202" s="126" t="s">
        <v>256</v>
      </c>
      <c r="CR1202" s="126"/>
      <c r="CS1202" s="91" t="s">
        <v>1287</v>
      </c>
      <c r="CX1202" s="91" t="s">
        <v>52</v>
      </c>
      <c r="DE1202" s="129"/>
      <c r="DF1202" s="129"/>
      <c r="DG1202" s="129"/>
      <c r="DH1202" s="130" t="s">
        <v>1277</v>
      </c>
      <c r="DI1202" s="91" t="s">
        <v>661</v>
      </c>
      <c r="DL1202" s="91" t="s">
        <v>3657</v>
      </c>
      <c r="DM1202" s="91" t="s">
        <v>660</v>
      </c>
      <c r="DU1202" s="91" t="s">
        <v>3804</v>
      </c>
      <c r="DX1202" s="91" t="s">
        <v>3668</v>
      </c>
      <c r="DZ1202" s="91" t="s">
        <v>1319</v>
      </c>
      <c r="EB1202" s="91" t="s">
        <v>1261</v>
      </c>
      <c r="EL1202" s="129"/>
      <c r="EM1202" s="129"/>
      <c r="EN1202" s="129"/>
      <c r="EO1202" s="130" t="s">
        <v>1277</v>
      </c>
      <c r="EP1202" s="91" t="s">
        <v>2146</v>
      </c>
      <c r="ES1202" s="126" t="s">
        <v>257</v>
      </c>
      <c r="ET1202" s="91" t="s">
        <v>660</v>
      </c>
      <c r="FB1202" s="91" t="s">
        <v>4294</v>
      </c>
      <c r="FE1202" s="126" t="s">
        <v>257</v>
      </c>
      <c r="FF1202" s="126"/>
      <c r="FG1202" s="91" t="s">
        <v>618</v>
      </c>
      <c r="FL1202" s="91" t="s">
        <v>52</v>
      </c>
      <c r="FS1202" s="129"/>
      <c r="FT1202" s="129"/>
      <c r="FU1202" s="129"/>
      <c r="FV1202" s="130" t="s">
        <v>1277</v>
      </c>
      <c r="FW1202" s="91" t="s">
        <v>661</v>
      </c>
      <c r="FZ1202" s="126" t="s">
        <v>4261</v>
      </c>
      <c r="GA1202" s="91" t="s">
        <v>322</v>
      </c>
      <c r="GI1202" s="91" t="s">
        <v>1287</v>
      </c>
      <c r="GL1202" s="91" t="s">
        <v>4265</v>
      </c>
      <c r="GM1202" s="126"/>
      <c r="GN1202" s="91" t="s">
        <v>4262</v>
      </c>
      <c r="GZ1202" s="129"/>
      <c r="HA1202" s="129"/>
      <c r="HB1202" s="129"/>
      <c r="HC1202" s="130" t="s">
        <v>4263</v>
      </c>
      <c r="HD1202" s="91" t="s">
        <v>4264</v>
      </c>
      <c r="HG1202" s="126" t="s">
        <v>2632</v>
      </c>
      <c r="HH1202" s="91" t="s">
        <v>322</v>
      </c>
      <c r="HP1202" s="91" t="s">
        <v>4275</v>
      </c>
      <c r="HS1202" s="91" t="s">
        <v>4276</v>
      </c>
      <c r="HT1202" s="126"/>
      <c r="HU1202" s="91" t="s">
        <v>1319</v>
      </c>
      <c r="IG1202" s="129"/>
      <c r="IH1202" s="129"/>
      <c r="II1202" s="129"/>
      <c r="IJ1202" s="130" t="s">
        <v>1277</v>
      </c>
      <c r="IK1202" s="91" t="s">
        <v>2146</v>
      </c>
      <c r="IM1202" s="91"/>
      <c r="IN1202" s="195"/>
      <c r="IO1202" s="129"/>
      <c r="IP1202" s="129"/>
      <c r="IQ1202" s="129"/>
      <c r="IR1202" s="129"/>
      <c r="IS1202" s="129"/>
      <c r="IT1202" s="129"/>
      <c r="IU1202" s="129"/>
      <c r="IV1202" s="129"/>
      <c r="IW1202" s="129"/>
      <c r="IX1202" s="129"/>
      <c r="IY1202" s="129"/>
      <c r="IZ1202" s="129"/>
      <c r="JA1202" s="129"/>
      <c r="JB1202" s="129"/>
      <c r="JC1202" s="129"/>
      <c r="JD1202" s="129"/>
      <c r="JE1202" s="129"/>
      <c r="JF1202" s="129"/>
      <c r="JG1202" s="129"/>
      <c r="JH1202" s="129"/>
      <c r="JI1202" s="129"/>
      <c r="JJ1202" s="129"/>
      <c r="JK1202" s="129"/>
      <c r="JL1202" s="129"/>
      <c r="JM1202" s="129"/>
      <c r="JN1202" s="129"/>
      <c r="JO1202" s="129"/>
      <c r="JP1202" s="129"/>
      <c r="JQ1202" s="129"/>
      <c r="JR1202" s="129"/>
      <c r="JS1202" s="129"/>
      <c r="JT1202" s="129"/>
      <c r="JU1202" s="140"/>
      <c r="JV1202" s="195"/>
      <c r="JW1202" s="129"/>
      <c r="JX1202" s="129"/>
      <c r="JY1202" s="129"/>
      <c r="JZ1202" s="129"/>
      <c r="KA1202" s="129"/>
      <c r="KB1202" s="129"/>
      <c r="KC1202" s="129"/>
      <c r="KD1202" s="129"/>
      <c r="KE1202" s="129"/>
      <c r="KF1202" s="129"/>
      <c r="KG1202" s="129"/>
      <c r="KH1202" s="129"/>
      <c r="KI1202" s="129"/>
      <c r="KJ1202" s="129"/>
      <c r="KK1202" s="129"/>
      <c r="KL1202" s="129"/>
      <c r="KM1202" s="129"/>
      <c r="KN1202" s="129"/>
      <c r="KO1202" s="129"/>
      <c r="KP1202" s="129"/>
      <c r="KQ1202" s="129"/>
      <c r="KR1202" s="129"/>
      <c r="KS1202" s="129"/>
      <c r="KT1202" s="129"/>
      <c r="KU1202" s="129"/>
      <c r="KV1202" s="129"/>
      <c r="KW1202" s="129"/>
      <c r="KX1202" s="129"/>
      <c r="KY1202" s="129"/>
      <c r="KZ1202" s="129"/>
      <c r="LA1202" s="129"/>
      <c r="LB1202" s="129"/>
      <c r="LC1202" s="140"/>
    </row>
    <row r="1203" spans="1:315" x14ac:dyDescent="0.3">
      <c r="A1203" s="102" t="s">
        <v>4260</v>
      </c>
      <c r="B1203" s="123" t="s">
        <v>4110</v>
      </c>
      <c r="C1203" s="124"/>
      <c r="K1203" s="91"/>
      <c r="L1203" s="89" t="s">
        <v>4123</v>
      </c>
      <c r="N1203" s="91" t="s">
        <v>618</v>
      </c>
      <c r="P1203" s="91" t="s">
        <v>4270</v>
      </c>
      <c r="W1203" s="91"/>
      <c r="Y1203" s="91" t="s">
        <v>1656</v>
      </c>
      <c r="Z1203" s="91" t="s">
        <v>1287</v>
      </c>
      <c r="AA1203" s="91" t="s">
        <v>1282</v>
      </c>
      <c r="AC1203" s="89" t="s">
        <v>4109</v>
      </c>
      <c r="AE1203" s="183" t="s">
        <v>681</v>
      </c>
      <c r="AM1203" s="126" t="s">
        <v>26</v>
      </c>
      <c r="AN1203" s="91" t="s">
        <v>623</v>
      </c>
      <c r="AR1203" s="91" t="s">
        <v>625</v>
      </c>
      <c r="AT1203" s="130" t="s">
        <v>625</v>
      </c>
      <c r="AX1203" s="126" t="s">
        <v>389</v>
      </c>
      <c r="AY1203" s="91" t="s">
        <v>323</v>
      </c>
      <c r="BG1203" s="91" t="s">
        <v>4298</v>
      </c>
      <c r="BQ1203" s="91" t="s">
        <v>52</v>
      </c>
      <c r="BX1203" s="129"/>
      <c r="BY1203" s="129"/>
      <c r="BZ1203" s="129"/>
      <c r="CE1203" s="126" t="s">
        <v>389</v>
      </c>
      <c r="CF1203" s="91" t="s">
        <v>323</v>
      </c>
      <c r="CN1203" s="91" t="s">
        <v>4297</v>
      </c>
      <c r="CQ1203" s="126"/>
      <c r="CR1203" s="126"/>
      <c r="DE1203" s="129"/>
      <c r="DF1203" s="129"/>
      <c r="DG1203" s="129"/>
      <c r="DL1203" s="126" t="s">
        <v>389</v>
      </c>
      <c r="DM1203" s="91" t="s">
        <v>323</v>
      </c>
      <c r="DU1203" s="91" t="s">
        <v>4296</v>
      </c>
      <c r="EL1203" s="129"/>
      <c r="EM1203" s="129"/>
      <c r="EN1203" s="129"/>
      <c r="ES1203" s="126" t="s">
        <v>389</v>
      </c>
      <c r="ET1203" s="91" t="s">
        <v>323</v>
      </c>
      <c r="FB1203" s="91" t="s">
        <v>4299</v>
      </c>
      <c r="FF1203" s="126"/>
      <c r="FS1203" s="129"/>
      <c r="FT1203" s="129"/>
      <c r="FU1203" s="129"/>
      <c r="FZ1203" s="126" t="s">
        <v>389</v>
      </c>
      <c r="GA1203" s="91" t="s">
        <v>323</v>
      </c>
      <c r="GI1203" s="91" t="s">
        <v>4300</v>
      </c>
      <c r="GL1203" s="89"/>
      <c r="GM1203" s="126"/>
      <c r="GZ1203" s="129"/>
      <c r="HA1203" s="129"/>
      <c r="HB1203" s="129"/>
      <c r="HG1203" s="96"/>
      <c r="HS1203" s="89"/>
      <c r="HT1203" s="126"/>
      <c r="IG1203" s="129"/>
      <c r="IH1203" s="129"/>
      <c r="II1203" s="129"/>
      <c r="IM1203" s="91"/>
      <c r="IN1203" s="195"/>
      <c r="IO1203" s="129"/>
      <c r="IP1203" s="129"/>
      <c r="IQ1203" s="129"/>
      <c r="IR1203" s="129"/>
      <c r="IS1203" s="129"/>
      <c r="IT1203" s="129"/>
      <c r="IU1203" s="129"/>
      <c r="IV1203" s="129"/>
      <c r="IW1203" s="129"/>
      <c r="IX1203" s="129"/>
      <c r="IY1203" s="129"/>
      <c r="IZ1203" s="129"/>
      <c r="JA1203" s="129"/>
      <c r="JB1203" s="129"/>
      <c r="JC1203" s="129"/>
      <c r="JD1203" s="129"/>
      <c r="JE1203" s="129"/>
      <c r="JF1203" s="129"/>
      <c r="JG1203" s="129"/>
      <c r="JH1203" s="129"/>
      <c r="JI1203" s="129"/>
      <c r="JJ1203" s="129"/>
      <c r="JK1203" s="129"/>
      <c r="JL1203" s="129"/>
      <c r="JM1203" s="129"/>
      <c r="JN1203" s="129"/>
      <c r="JO1203" s="129"/>
      <c r="JP1203" s="129"/>
      <c r="JQ1203" s="129"/>
      <c r="JR1203" s="129"/>
      <c r="JS1203" s="129"/>
      <c r="JT1203" s="129"/>
      <c r="JU1203" s="140"/>
      <c r="JV1203" s="195"/>
      <c r="JW1203" s="129"/>
      <c r="JX1203" s="129"/>
      <c r="JY1203" s="129"/>
      <c r="JZ1203" s="129"/>
      <c r="KA1203" s="129"/>
      <c r="KB1203" s="129"/>
      <c r="KC1203" s="129"/>
      <c r="KD1203" s="129"/>
      <c r="KE1203" s="129"/>
      <c r="KF1203" s="129"/>
      <c r="KG1203" s="129"/>
      <c r="KH1203" s="129"/>
      <c r="KI1203" s="129"/>
      <c r="KJ1203" s="129"/>
      <c r="KK1203" s="129"/>
      <c r="KL1203" s="129"/>
      <c r="KM1203" s="129"/>
      <c r="KN1203" s="129"/>
      <c r="KO1203" s="129"/>
      <c r="KP1203" s="129"/>
      <c r="KQ1203" s="129"/>
      <c r="KR1203" s="129"/>
      <c r="KS1203" s="129"/>
      <c r="KT1203" s="129"/>
      <c r="KU1203" s="129"/>
      <c r="KV1203" s="129"/>
      <c r="KW1203" s="129"/>
      <c r="KX1203" s="129"/>
      <c r="KY1203" s="129"/>
      <c r="KZ1203" s="129"/>
      <c r="LA1203" s="129"/>
      <c r="LB1203" s="129"/>
      <c r="LC1203" s="140"/>
    </row>
    <row r="1204" spans="1:315" x14ac:dyDescent="0.3">
      <c r="A1204" s="102" t="s">
        <v>4258</v>
      </c>
      <c r="B1204" s="123" t="s">
        <v>3429</v>
      </c>
      <c r="C1204" s="124"/>
      <c r="K1204" s="91"/>
      <c r="L1204" s="126" t="s">
        <v>630</v>
      </c>
      <c r="N1204" s="91" t="s">
        <v>618</v>
      </c>
      <c r="V1204" s="91" t="s">
        <v>1335</v>
      </c>
      <c r="W1204" s="91" t="s">
        <v>1319</v>
      </c>
      <c r="Y1204" s="91" t="s">
        <v>1407</v>
      </c>
      <c r="AA1204" s="91" t="s">
        <v>1353</v>
      </c>
      <c r="AC1204" s="89" t="s">
        <v>3770</v>
      </c>
      <c r="AE1204" s="183" t="s">
        <v>681</v>
      </c>
      <c r="AM1204" s="126" t="s">
        <v>26</v>
      </c>
      <c r="AN1204" s="91" t="s">
        <v>1277</v>
      </c>
      <c r="AR1204" s="91" t="s">
        <v>625</v>
      </c>
      <c r="AT1204" s="91" t="s">
        <v>558</v>
      </c>
      <c r="AX1204" s="126" t="s">
        <v>676</v>
      </c>
      <c r="AY1204" s="91" t="s">
        <v>322</v>
      </c>
      <c r="BC1204" s="91" t="s">
        <v>1261</v>
      </c>
      <c r="BG1204" s="91" t="s">
        <v>4320</v>
      </c>
      <c r="BQ1204" s="91" t="s">
        <v>52</v>
      </c>
      <c r="BX1204" s="192"/>
      <c r="BY1204" s="192"/>
      <c r="BZ1204" s="192"/>
      <c r="CE1204" s="96" t="s">
        <v>351</v>
      </c>
      <c r="CF1204" s="91" t="s">
        <v>660</v>
      </c>
      <c r="CQ1204" s="126" t="s">
        <v>256</v>
      </c>
      <c r="CR1204" s="126"/>
      <c r="CS1204" s="91" t="s">
        <v>1354</v>
      </c>
      <c r="CX1204" s="91" t="s">
        <v>52</v>
      </c>
      <c r="DE1204" s="192"/>
      <c r="DF1204" s="192"/>
      <c r="DG1204" s="192"/>
      <c r="DH1204" s="130" t="s">
        <v>1277</v>
      </c>
      <c r="DI1204" s="91" t="s">
        <v>661</v>
      </c>
      <c r="DL1204" s="91" t="s">
        <v>3657</v>
      </c>
      <c r="DM1204" s="91" t="s">
        <v>660</v>
      </c>
      <c r="DU1204" s="91" t="s">
        <v>3804</v>
      </c>
      <c r="DX1204" s="91" t="s">
        <v>3668</v>
      </c>
      <c r="DZ1204" s="91" t="s">
        <v>1319</v>
      </c>
      <c r="EB1204" s="91" t="s">
        <v>1261</v>
      </c>
      <c r="EL1204" s="129"/>
      <c r="EM1204" s="129"/>
      <c r="EN1204" s="129"/>
      <c r="EO1204" s="130" t="s">
        <v>1277</v>
      </c>
      <c r="EP1204" s="91" t="s">
        <v>2146</v>
      </c>
      <c r="FF1204" s="126"/>
      <c r="FS1204" s="192"/>
      <c r="FT1204" s="192"/>
      <c r="FU1204" s="192"/>
      <c r="GM1204" s="126"/>
      <c r="GZ1204" s="192"/>
      <c r="HA1204" s="192"/>
      <c r="HB1204" s="192"/>
      <c r="HT1204" s="126"/>
      <c r="IG1204" s="192"/>
      <c r="IH1204" s="192"/>
      <c r="II1204" s="192"/>
      <c r="IM1204" s="91"/>
      <c r="IN1204" s="104"/>
      <c r="IO1204" s="192"/>
      <c r="IP1204" s="192"/>
      <c r="IQ1204" s="192"/>
      <c r="IR1204" s="192"/>
      <c r="IS1204" s="192"/>
      <c r="IT1204" s="192"/>
      <c r="IU1204" s="192"/>
      <c r="IV1204" s="192"/>
      <c r="IW1204" s="198"/>
      <c r="IX1204" s="212"/>
      <c r="IY1204" s="212"/>
      <c r="IZ1204" s="212"/>
      <c r="JA1204" s="212"/>
      <c r="JB1204" s="212"/>
      <c r="JC1204" s="212"/>
      <c r="JD1204" s="212"/>
      <c r="JE1204" s="212"/>
      <c r="JF1204" s="212"/>
      <c r="JG1204" s="212"/>
      <c r="JH1204" s="212"/>
      <c r="JI1204" s="198"/>
      <c r="JJ1204" s="212"/>
      <c r="JK1204" s="212"/>
      <c r="JL1204" s="212"/>
      <c r="JM1204" s="212"/>
      <c r="JN1204" s="212"/>
      <c r="JO1204" s="212"/>
      <c r="JP1204" s="212"/>
      <c r="JQ1204" s="212"/>
      <c r="JR1204" s="212"/>
      <c r="JS1204" s="212"/>
      <c r="JT1204" s="198"/>
      <c r="JU1204" s="114"/>
      <c r="JV1204" s="104"/>
      <c r="JW1204" s="192"/>
      <c r="JX1204" s="192"/>
      <c r="JY1204" s="192"/>
      <c r="JZ1204" s="192"/>
      <c r="KA1204" s="192"/>
      <c r="KB1204" s="192"/>
      <c r="KC1204" s="192"/>
      <c r="KD1204" s="192"/>
      <c r="KE1204" s="198"/>
      <c r="KF1204" s="212"/>
      <c r="KG1204" s="212"/>
      <c r="KH1204" s="212"/>
      <c r="KI1204" s="212"/>
      <c r="KJ1204" s="212"/>
      <c r="KK1204" s="212"/>
      <c r="KL1204" s="212"/>
      <c r="KM1204" s="212"/>
      <c r="KN1204" s="212"/>
      <c r="KO1204" s="212"/>
      <c r="KP1204" s="212"/>
      <c r="KQ1204" s="198"/>
      <c r="KR1204" s="212"/>
      <c r="KS1204" s="212"/>
      <c r="KT1204" s="212"/>
      <c r="KU1204" s="212"/>
      <c r="KV1204" s="212"/>
      <c r="KW1204" s="212"/>
      <c r="KX1204" s="212"/>
      <c r="KY1204" s="212"/>
      <c r="KZ1204" s="212"/>
      <c r="LA1204" s="212"/>
      <c r="LB1204" s="198"/>
      <c r="LC1204" s="114"/>
    </row>
    <row r="1205" spans="1:315" ht="17.25" thickBot="1" x14ac:dyDescent="0.35">
      <c r="A1205" s="103" t="s">
        <v>4111</v>
      </c>
      <c r="B1205" s="123" t="s">
        <v>4112</v>
      </c>
      <c r="C1205" s="124"/>
      <c r="K1205" s="91"/>
      <c r="L1205" s="126" t="s">
        <v>6</v>
      </c>
      <c r="N1205" s="91" t="s">
        <v>618</v>
      </c>
      <c r="W1205" s="91"/>
      <c r="Y1205" s="89"/>
      <c r="AE1205" s="183" t="s">
        <v>681</v>
      </c>
      <c r="AM1205" s="91" t="s">
        <v>348</v>
      </c>
      <c r="AN1205" s="91" t="s">
        <v>1277</v>
      </c>
      <c r="AR1205" s="91" t="s">
        <v>625</v>
      </c>
      <c r="AT1205" s="130" t="s">
        <v>625</v>
      </c>
      <c r="AX1205" s="126" t="s">
        <v>4113</v>
      </c>
      <c r="AY1205" s="91" t="s">
        <v>323</v>
      </c>
      <c r="BG1205" s="91" t="s">
        <v>4114</v>
      </c>
      <c r="BJ1205" s="91" t="s">
        <v>4115</v>
      </c>
      <c r="BK1205" s="91" t="s">
        <v>4116</v>
      </c>
      <c r="BL1205" s="91" t="s">
        <v>4117</v>
      </c>
      <c r="BQ1205" s="96" t="s">
        <v>474</v>
      </c>
      <c r="BR1205" s="91" t="s">
        <v>4121</v>
      </c>
      <c r="BX1205" s="192"/>
      <c r="BY1205" s="194"/>
      <c r="BZ1205" s="192"/>
      <c r="CE1205" s="96" t="s">
        <v>4118</v>
      </c>
      <c r="CF1205" s="91" t="s">
        <v>323</v>
      </c>
      <c r="CN1205" s="91" t="s">
        <v>4119</v>
      </c>
      <c r="CQ1205" s="89" t="s">
        <v>4120</v>
      </c>
      <c r="CR1205" s="89"/>
      <c r="CS1205" s="91" t="s">
        <v>4122</v>
      </c>
      <c r="CX1205" s="91" t="s">
        <v>2869</v>
      </c>
      <c r="CY1205" s="198" t="s">
        <v>4295</v>
      </c>
      <c r="DE1205" s="192"/>
      <c r="DF1205" s="194"/>
      <c r="DG1205" s="192"/>
      <c r="DL1205" s="96" t="s">
        <v>535</v>
      </c>
      <c r="DM1205" s="91" t="s">
        <v>323</v>
      </c>
      <c r="DU1205" s="91" t="s">
        <v>4124</v>
      </c>
      <c r="DX1205" s="89"/>
      <c r="DY1205" s="89"/>
      <c r="EE1205" s="91" t="s">
        <v>2869</v>
      </c>
      <c r="EF1205" s="198" t="s">
        <v>4295</v>
      </c>
      <c r="EL1205" s="129"/>
      <c r="EM1205" s="197"/>
      <c r="EN1205" s="129"/>
      <c r="FF1205" s="89"/>
      <c r="FS1205" s="192"/>
      <c r="FT1205" s="194"/>
      <c r="FU1205" s="192"/>
      <c r="GM1205" s="89"/>
      <c r="GZ1205" s="192"/>
      <c r="HA1205" s="194"/>
      <c r="HB1205" s="192"/>
      <c r="HT1205" s="89"/>
      <c r="IG1205" s="192"/>
      <c r="IH1205" s="194"/>
      <c r="II1205" s="192"/>
      <c r="IM1205" s="91"/>
      <c r="IN1205" s="104"/>
      <c r="IO1205" s="192"/>
      <c r="IP1205" s="192"/>
      <c r="IQ1205" s="192"/>
      <c r="IR1205" s="192"/>
      <c r="IS1205" s="192"/>
      <c r="IT1205" s="192"/>
      <c r="IU1205" s="192"/>
      <c r="IV1205" s="192"/>
      <c r="IW1205" s="198"/>
      <c r="IX1205" s="212"/>
      <c r="IY1205" s="212"/>
      <c r="IZ1205" s="212"/>
      <c r="JA1205" s="212"/>
      <c r="JB1205" s="212"/>
      <c r="JC1205" s="212"/>
      <c r="JD1205" s="212"/>
      <c r="JE1205" s="212"/>
      <c r="JF1205" s="212"/>
      <c r="JG1205" s="212"/>
      <c r="JH1205" s="212"/>
      <c r="JI1205" s="212"/>
      <c r="JJ1205" s="212"/>
      <c r="JK1205" s="212"/>
      <c r="JL1205" s="212"/>
      <c r="JM1205" s="212"/>
      <c r="JN1205" s="212"/>
      <c r="JO1205" s="212"/>
      <c r="JP1205" s="212"/>
      <c r="JQ1205" s="212"/>
      <c r="JR1205" s="212"/>
      <c r="JS1205" s="212"/>
      <c r="JT1205" s="198"/>
      <c r="JU1205" s="114"/>
      <c r="JV1205" s="104"/>
      <c r="JW1205" s="192"/>
      <c r="JX1205" s="192"/>
      <c r="JY1205" s="192"/>
      <c r="JZ1205" s="192"/>
      <c r="KA1205" s="192"/>
      <c r="KB1205" s="192"/>
      <c r="KC1205" s="192"/>
      <c r="KD1205" s="192"/>
      <c r="KE1205" s="198"/>
      <c r="KF1205" s="212"/>
      <c r="KG1205" s="212"/>
      <c r="KH1205" s="212"/>
      <c r="KI1205" s="212"/>
      <c r="KJ1205" s="212"/>
      <c r="KK1205" s="212"/>
      <c r="KL1205" s="212"/>
      <c r="KM1205" s="212"/>
      <c r="KN1205" s="212"/>
      <c r="KO1205" s="212"/>
      <c r="KP1205" s="212"/>
      <c r="KQ1205" s="212"/>
      <c r="KR1205" s="212"/>
      <c r="KS1205" s="212"/>
      <c r="KT1205" s="212"/>
      <c r="KU1205" s="212"/>
      <c r="KV1205" s="212"/>
      <c r="KW1205" s="212"/>
      <c r="KX1205" s="212"/>
      <c r="KY1205" s="212"/>
      <c r="KZ1205" s="212"/>
      <c r="LA1205" s="212"/>
      <c r="LB1205" s="198"/>
      <c r="LC1205" s="114"/>
    </row>
    <row r="1206" spans="1:315" s="173" customFormat="1" ht="17.25" thickBot="1" x14ac:dyDescent="0.35">
      <c r="A1206" s="169"/>
      <c r="B1206" s="185" t="s">
        <v>3957</v>
      </c>
      <c r="C1206" s="171"/>
      <c r="D1206"/>
      <c r="E1206"/>
      <c r="F1206"/>
      <c r="G1206"/>
      <c r="H1206" s="172"/>
      <c r="I1206" s="172"/>
      <c r="L1206" s="174"/>
      <c r="Q1206" s="131"/>
      <c r="R1206" s="172"/>
      <c r="U1206" s="131"/>
      <c r="W1206" s="175"/>
      <c r="AC1206" s="176"/>
      <c r="AD1206" s="131"/>
      <c r="AE1206" s="177"/>
      <c r="AF1206" s="177"/>
      <c r="AI1206" s="178"/>
      <c r="AJ1206" s="178"/>
      <c r="AL1206" s="131"/>
      <c r="AM1206" s="174"/>
      <c r="AT1206" s="178"/>
      <c r="AW1206" s="132"/>
      <c r="AX1206" s="174"/>
      <c r="BG1206" s="179"/>
      <c r="BH1206" s="179"/>
      <c r="BM1206" s="179"/>
      <c r="BO1206" s="179"/>
      <c r="BX1206" s="192"/>
      <c r="BY1206" s="197"/>
      <c r="BZ1206" s="192"/>
      <c r="CA1206" s="178"/>
      <c r="CD1206" s="131"/>
      <c r="CE1206" s="174"/>
      <c r="CO1206" s="179"/>
      <c r="CT1206" s="179"/>
      <c r="CV1206" s="179"/>
      <c r="DE1206" s="192"/>
      <c r="DF1206" s="197"/>
      <c r="DG1206" s="192"/>
      <c r="DH1206" s="178"/>
      <c r="DK1206" s="131"/>
      <c r="DL1206" s="174"/>
      <c r="DV1206" s="179"/>
      <c r="EA1206" s="179"/>
      <c r="EC1206" s="179"/>
      <c r="EL1206" s="192"/>
      <c r="EM1206" s="197"/>
      <c r="EN1206" s="192"/>
      <c r="EO1206" s="178"/>
      <c r="ER1206" s="131"/>
      <c r="ES1206" s="174"/>
      <c r="FC1206" s="179"/>
      <c r="FH1206" s="179"/>
      <c r="FJ1206" s="179"/>
      <c r="FS1206" s="192"/>
      <c r="FT1206" s="197"/>
      <c r="FU1206" s="192"/>
      <c r="FV1206" s="178"/>
      <c r="FY1206" s="131"/>
      <c r="FZ1206" s="174"/>
      <c r="GJ1206" s="179"/>
      <c r="GO1206" s="179"/>
      <c r="GQ1206" s="179"/>
      <c r="GZ1206" s="192"/>
      <c r="HA1206" s="197"/>
      <c r="HB1206" s="192"/>
      <c r="HC1206" s="178"/>
      <c r="HF1206" s="131"/>
      <c r="HG1206" s="174"/>
      <c r="HQ1206" s="179"/>
      <c r="HW1206" s="179"/>
      <c r="HY1206" s="179"/>
      <c r="IG1206" s="192"/>
      <c r="IH1206" s="197"/>
      <c r="II1206" s="192"/>
      <c r="IJ1206" s="178"/>
      <c r="IN1206" s="195"/>
      <c r="IO1206" s="129"/>
      <c r="IP1206" s="129"/>
      <c r="IQ1206" s="129"/>
      <c r="IR1206" s="129"/>
      <c r="IS1206" s="129"/>
      <c r="IT1206" s="129"/>
      <c r="IU1206" s="129"/>
      <c r="IV1206" s="129"/>
      <c r="IW1206" s="129"/>
      <c r="IX1206" s="129"/>
      <c r="IY1206" s="129"/>
      <c r="IZ1206" s="129"/>
      <c r="JA1206" s="129"/>
      <c r="JB1206" s="129"/>
      <c r="JC1206" s="129"/>
      <c r="JD1206" s="129"/>
      <c r="JE1206" s="129"/>
      <c r="JF1206" s="129"/>
      <c r="JG1206" s="129"/>
      <c r="JH1206" s="129"/>
      <c r="JI1206" s="197"/>
      <c r="JJ1206" s="129"/>
      <c r="JK1206" s="129"/>
      <c r="JL1206" s="129"/>
      <c r="JM1206" s="129"/>
      <c r="JN1206" s="129"/>
      <c r="JO1206" s="192"/>
      <c r="JP1206" s="197"/>
      <c r="JQ1206" s="192"/>
      <c r="JR1206" s="129"/>
      <c r="JS1206" s="129"/>
      <c r="JT1206" s="129"/>
      <c r="JU1206" s="140"/>
      <c r="JV1206" s="195"/>
      <c r="JW1206" s="129"/>
      <c r="JX1206" s="129"/>
      <c r="JY1206" s="129"/>
      <c r="JZ1206" s="129"/>
      <c r="KA1206" s="129"/>
      <c r="KB1206" s="129"/>
      <c r="KC1206" s="129"/>
      <c r="KD1206" s="129"/>
      <c r="KE1206" s="129"/>
      <c r="KF1206" s="129"/>
      <c r="KG1206" s="129"/>
      <c r="KH1206" s="129"/>
      <c r="KI1206" s="129"/>
      <c r="KJ1206" s="129"/>
      <c r="KK1206" s="129"/>
      <c r="KL1206" s="129"/>
      <c r="KM1206" s="129"/>
      <c r="KN1206" s="129"/>
      <c r="KO1206" s="129"/>
      <c r="KP1206" s="129"/>
      <c r="KQ1206" s="197"/>
      <c r="KR1206" s="129"/>
      <c r="KS1206" s="129"/>
      <c r="KT1206" s="129"/>
      <c r="KU1206" s="129"/>
      <c r="KV1206" s="129"/>
      <c r="KW1206" s="192"/>
      <c r="KX1206" s="197"/>
      <c r="KY1206" s="192"/>
      <c r="KZ1206" s="129"/>
      <c r="LA1206" s="129"/>
      <c r="LB1206" s="129"/>
      <c r="LC1206" s="140"/>
    </row>
    <row r="1207" spans="1:315" x14ac:dyDescent="0.3">
      <c r="A1207" s="102">
        <v>6600210</v>
      </c>
      <c r="B1207" s="123" t="s">
        <v>3364</v>
      </c>
      <c r="C1207" s="124"/>
      <c r="K1207" s="91"/>
      <c r="L1207" s="126" t="s">
        <v>52</v>
      </c>
      <c r="N1207" s="91" t="s">
        <v>618</v>
      </c>
      <c r="W1207" s="91"/>
      <c r="Y1207" s="91" t="s">
        <v>1715</v>
      </c>
      <c r="AA1207" s="91" t="s">
        <v>1269</v>
      </c>
      <c r="AB1207" s="91" t="s">
        <v>558</v>
      </c>
      <c r="AC1207" s="89" t="s">
        <v>4125</v>
      </c>
      <c r="AE1207" s="183" t="s">
        <v>681</v>
      </c>
      <c r="AM1207" s="126" t="s">
        <v>654</v>
      </c>
      <c r="AN1207" s="91" t="s">
        <v>2892</v>
      </c>
      <c r="AQ1207" s="91" t="s">
        <v>4126</v>
      </c>
      <c r="AR1207" s="91" t="s">
        <v>625</v>
      </c>
      <c r="AT1207" s="91" t="s">
        <v>558</v>
      </c>
      <c r="AX1207" s="126" t="s">
        <v>676</v>
      </c>
      <c r="AY1207" s="91" t="s">
        <v>322</v>
      </c>
      <c r="BG1207" s="91" t="s">
        <v>4304</v>
      </c>
      <c r="BI1207" s="91" t="s">
        <v>1404</v>
      </c>
      <c r="BQ1207" s="91" t="s">
        <v>52</v>
      </c>
      <c r="BX1207" s="129"/>
      <c r="BY1207" s="129"/>
      <c r="BZ1207" s="129"/>
      <c r="CE1207" s="96" t="s">
        <v>351</v>
      </c>
      <c r="CF1207" s="91" t="s">
        <v>660</v>
      </c>
      <c r="CQ1207" s="126" t="s">
        <v>256</v>
      </c>
      <c r="CR1207" s="126"/>
      <c r="CS1207" s="91" t="s">
        <v>1269</v>
      </c>
      <c r="CX1207" s="91" t="s">
        <v>52</v>
      </c>
      <c r="DE1207" s="192"/>
      <c r="DF1207" s="192"/>
      <c r="DG1207" s="192"/>
      <c r="DH1207" s="130" t="s">
        <v>1277</v>
      </c>
      <c r="DI1207" s="91" t="s">
        <v>661</v>
      </c>
      <c r="DL1207" s="91" t="s">
        <v>3657</v>
      </c>
      <c r="DM1207" s="91" t="s">
        <v>660</v>
      </c>
      <c r="DU1207" s="91" t="s">
        <v>3804</v>
      </c>
      <c r="DX1207" s="91" t="s">
        <v>3668</v>
      </c>
      <c r="DZ1207" s="91" t="s">
        <v>1319</v>
      </c>
      <c r="EB1207" s="91" t="s">
        <v>1261</v>
      </c>
      <c r="EL1207" s="129"/>
      <c r="EM1207" s="129"/>
      <c r="EN1207" s="129"/>
      <c r="EO1207" s="130" t="s">
        <v>1277</v>
      </c>
      <c r="EP1207" s="91" t="s">
        <v>2146</v>
      </c>
      <c r="FS1207" s="129"/>
      <c r="FT1207" s="129"/>
      <c r="FU1207" s="129"/>
      <c r="GZ1207" s="129"/>
      <c r="HA1207" s="129"/>
      <c r="HB1207" s="129"/>
      <c r="IG1207" s="129"/>
      <c r="IH1207" s="129"/>
      <c r="II1207" s="129"/>
      <c r="IM1207" s="91"/>
      <c r="IN1207" s="195"/>
      <c r="IO1207" s="129"/>
      <c r="IP1207" s="129"/>
      <c r="IQ1207" s="129"/>
      <c r="IR1207" s="129"/>
      <c r="IS1207" s="129"/>
      <c r="IT1207" s="129"/>
      <c r="IU1207" s="129"/>
      <c r="IV1207" s="129"/>
      <c r="IW1207" s="129"/>
      <c r="IX1207" s="129"/>
      <c r="IY1207" s="129"/>
      <c r="IZ1207" s="129"/>
      <c r="JA1207" s="129"/>
      <c r="JB1207" s="129"/>
      <c r="JC1207" s="129"/>
      <c r="JD1207" s="129"/>
      <c r="JE1207" s="129"/>
      <c r="JF1207" s="129"/>
      <c r="JG1207" s="129"/>
      <c r="JH1207" s="129"/>
      <c r="JI1207" s="129"/>
      <c r="JJ1207" s="129"/>
      <c r="JK1207" s="129"/>
      <c r="JL1207" s="129"/>
      <c r="JM1207" s="129"/>
      <c r="JN1207" s="129"/>
      <c r="JO1207" s="129"/>
      <c r="JP1207" s="129"/>
      <c r="JQ1207" s="129"/>
      <c r="JR1207" s="129"/>
      <c r="JS1207" s="129"/>
      <c r="JT1207" s="129"/>
      <c r="JU1207" s="140"/>
      <c r="JV1207" s="195"/>
      <c r="JW1207" s="129"/>
      <c r="JX1207" s="129"/>
      <c r="JY1207" s="129"/>
      <c r="JZ1207" s="129"/>
      <c r="KA1207" s="129"/>
      <c r="KB1207" s="129"/>
      <c r="KC1207" s="129"/>
      <c r="KD1207" s="129"/>
      <c r="KE1207" s="129"/>
      <c r="KF1207" s="129"/>
      <c r="KG1207" s="129"/>
      <c r="KH1207" s="129"/>
      <c r="KI1207" s="129"/>
      <c r="KJ1207" s="129"/>
      <c r="KK1207" s="129"/>
      <c r="KL1207" s="129"/>
      <c r="KM1207" s="129"/>
      <c r="KN1207" s="129"/>
      <c r="KO1207" s="129"/>
      <c r="KP1207" s="129"/>
      <c r="KQ1207" s="129"/>
      <c r="KR1207" s="129"/>
      <c r="KS1207" s="129"/>
      <c r="KT1207" s="129"/>
      <c r="KU1207" s="129"/>
      <c r="KV1207" s="129"/>
      <c r="KW1207" s="129"/>
      <c r="KX1207" s="129"/>
      <c r="KY1207" s="129"/>
      <c r="KZ1207" s="129"/>
      <c r="LA1207" s="129"/>
      <c r="LB1207" s="129"/>
      <c r="LC1207" s="140"/>
    </row>
    <row r="1208" spans="1:315" ht="17.25" thickBot="1" x14ac:dyDescent="0.35">
      <c r="A1208" s="102" t="s">
        <v>4104</v>
      </c>
      <c r="L1208" s="126" t="s">
        <v>4105</v>
      </c>
      <c r="N1208" s="91" t="s">
        <v>618</v>
      </c>
      <c r="AE1208" s="183" t="s">
        <v>681</v>
      </c>
      <c r="AM1208" s="126" t="s">
        <v>4106</v>
      </c>
      <c r="AN1208" s="91" t="s">
        <v>4107</v>
      </c>
      <c r="AR1208" s="91" t="s">
        <v>625</v>
      </c>
      <c r="AT1208" s="91" t="s">
        <v>558</v>
      </c>
      <c r="AX1208" s="126" t="s">
        <v>4108</v>
      </c>
      <c r="AY1208" s="91" t="s">
        <v>323</v>
      </c>
      <c r="BG1208" s="128" t="s">
        <v>4277</v>
      </c>
    </row>
    <row r="1209" spans="1:315" ht="17.25" thickBot="1" x14ac:dyDescent="0.35">
      <c r="A1209" s="102" t="s">
        <v>4268</v>
      </c>
      <c r="B1209" s="123" t="s">
        <v>1449</v>
      </c>
      <c r="C1209" s="124"/>
      <c r="K1209" s="91"/>
      <c r="L1209" s="126" t="s">
        <v>332</v>
      </c>
      <c r="N1209" s="91" t="s">
        <v>618</v>
      </c>
      <c r="P1209" s="91" t="s">
        <v>1451</v>
      </c>
      <c r="W1209" s="91"/>
      <c r="AE1209" s="183" t="s">
        <v>681</v>
      </c>
      <c r="AI1209" s="117" t="s">
        <v>1444</v>
      </c>
      <c r="AJ1209" s="117" t="s">
        <v>1444</v>
      </c>
      <c r="AK1209" s="117"/>
      <c r="AM1209" s="91" t="s">
        <v>323</v>
      </c>
      <c r="AN1209" s="91" t="s">
        <v>623</v>
      </c>
      <c r="AR1209" s="91" t="s">
        <v>381</v>
      </c>
      <c r="AT1209" s="130" t="s">
        <v>625</v>
      </c>
      <c r="AX1209" s="126" t="s">
        <v>789</v>
      </c>
      <c r="AY1209" s="91" t="s">
        <v>323</v>
      </c>
      <c r="BG1209" s="91" t="s">
        <v>4301</v>
      </c>
      <c r="BQ1209" s="91" t="s">
        <v>52</v>
      </c>
      <c r="BX1209" s="198"/>
      <c r="BY1209" s="198"/>
      <c r="BZ1209" s="198"/>
      <c r="CB1209" s="91" t="s">
        <v>4269</v>
      </c>
      <c r="DE1209" s="198"/>
      <c r="DF1209" s="198"/>
      <c r="DG1209" s="198"/>
      <c r="EL1209" s="198"/>
      <c r="EM1209" s="198"/>
      <c r="EN1209" s="198"/>
      <c r="FS1209" s="198"/>
      <c r="FT1209" s="198"/>
      <c r="FU1209" s="198"/>
      <c r="GZ1209" s="198"/>
      <c r="HA1209" s="198"/>
      <c r="HB1209" s="198"/>
      <c r="IG1209" s="198"/>
      <c r="IH1209" s="198"/>
      <c r="II1209" s="198"/>
      <c r="IM1209" s="91"/>
      <c r="IN1209" s="199"/>
      <c r="IO1209" s="198"/>
      <c r="IP1209" s="198"/>
      <c r="IQ1209" s="198"/>
      <c r="IR1209" s="198"/>
      <c r="IS1209" s="198"/>
      <c r="IT1209" s="198"/>
      <c r="IU1209" s="198"/>
      <c r="IV1209" s="198"/>
      <c r="IW1209" s="198"/>
      <c r="IX1209" s="198"/>
      <c r="IY1209" s="198"/>
      <c r="IZ1209" s="198"/>
      <c r="JA1209" s="198"/>
      <c r="JB1209" s="198"/>
      <c r="JC1209" s="198"/>
      <c r="JD1209" s="198"/>
      <c r="JE1209" s="198"/>
      <c r="JF1209" s="198"/>
      <c r="JG1209" s="198"/>
      <c r="JH1209" s="198"/>
      <c r="JI1209" s="198"/>
      <c r="JJ1209" s="198"/>
      <c r="JK1209" s="198"/>
      <c r="JL1209" s="198"/>
      <c r="JM1209" s="198"/>
      <c r="JN1209" s="198"/>
      <c r="JO1209" s="198"/>
      <c r="JP1209" s="198"/>
      <c r="JQ1209" s="198"/>
      <c r="JR1209" s="198"/>
      <c r="JS1209" s="198"/>
      <c r="JT1209" s="198"/>
      <c r="JU1209" s="114"/>
      <c r="JV1209" s="199"/>
      <c r="JW1209" s="198"/>
      <c r="JX1209" s="198"/>
      <c r="JY1209" s="198"/>
      <c r="JZ1209" s="198"/>
      <c r="KA1209" s="198"/>
      <c r="KB1209" s="198"/>
      <c r="KC1209" s="198"/>
      <c r="KD1209" s="198"/>
      <c r="KE1209" s="198"/>
      <c r="KF1209" s="198"/>
      <c r="KG1209" s="198"/>
      <c r="KH1209" s="198"/>
      <c r="KI1209" s="198"/>
      <c r="KJ1209" s="198"/>
      <c r="KK1209" s="198"/>
      <c r="KL1209" s="198"/>
      <c r="KM1209" s="198"/>
      <c r="KN1209" s="198"/>
      <c r="KO1209" s="198"/>
      <c r="KP1209" s="198"/>
      <c r="KQ1209" s="198"/>
      <c r="KR1209" s="198"/>
      <c r="KS1209" s="198"/>
      <c r="KT1209" s="198"/>
      <c r="KU1209" s="198"/>
      <c r="KV1209" s="198"/>
      <c r="KW1209" s="198"/>
      <c r="KX1209" s="198"/>
      <c r="KY1209" s="198"/>
      <c r="KZ1209" s="198"/>
      <c r="LA1209" s="198"/>
      <c r="LB1209" s="198"/>
      <c r="LC1209" s="114"/>
    </row>
    <row r="1210" spans="1:315" s="173" customFormat="1" ht="17.25" thickBot="1" x14ac:dyDescent="0.35">
      <c r="A1210" s="169"/>
      <c r="B1210" s="170" t="s">
        <v>4127</v>
      </c>
      <c r="C1210" s="136"/>
      <c r="D1210"/>
      <c r="E1210"/>
      <c r="F1210"/>
      <c r="G1210"/>
      <c r="H1210" s="172"/>
      <c r="I1210" s="172"/>
      <c r="J1210" s="172"/>
      <c r="K1210" s="172"/>
      <c r="L1210" s="180"/>
      <c r="M1210" s="172"/>
      <c r="N1210" s="172"/>
      <c r="O1210" s="172"/>
      <c r="P1210" s="172"/>
      <c r="Q1210" s="136"/>
      <c r="R1210" s="172"/>
      <c r="S1210" s="172"/>
      <c r="T1210" s="136"/>
      <c r="U1210" s="172"/>
      <c r="V1210" s="276"/>
      <c r="W1210" s="172"/>
      <c r="X1210" s="172"/>
      <c r="Y1210" s="172"/>
      <c r="Z1210" s="172"/>
      <c r="AA1210" s="172"/>
      <c r="AB1210" s="180"/>
      <c r="AC1210" s="136"/>
      <c r="AD1210" s="172"/>
      <c r="AE1210" s="172"/>
      <c r="AF1210" s="172"/>
      <c r="AG1210" s="172"/>
      <c r="AH1210" s="172"/>
      <c r="AI1210" s="172"/>
      <c r="AJ1210" s="172"/>
      <c r="AK1210" s="136"/>
      <c r="AL1210" s="180"/>
      <c r="AM1210" s="172"/>
      <c r="AN1210" s="172"/>
      <c r="AO1210" s="172"/>
      <c r="AP1210" s="172"/>
      <c r="AQ1210" s="172"/>
      <c r="AR1210" s="249"/>
      <c r="AS1210" s="172"/>
      <c r="AT1210" s="172"/>
      <c r="AU1210" s="172"/>
      <c r="AV1210" s="147"/>
      <c r="AW1210" s="180"/>
      <c r="AX1210" s="172"/>
      <c r="AY1210" s="172"/>
      <c r="AZ1210" s="172"/>
      <c r="BA1210" s="172"/>
      <c r="BB1210" s="172"/>
      <c r="BC1210" s="172"/>
      <c r="BD1210" s="172"/>
      <c r="BE1210" s="172"/>
      <c r="BF1210" s="181"/>
      <c r="BG1210" s="181"/>
      <c r="BH1210" s="172"/>
      <c r="BI1210" s="172"/>
      <c r="BJ1210" s="172"/>
      <c r="BK1210" s="172"/>
      <c r="BL1210" s="181"/>
      <c r="BM1210" s="172"/>
      <c r="BN1210" s="181"/>
      <c r="BO1210" s="172"/>
      <c r="BP1210" s="172"/>
      <c r="BQ1210" s="172"/>
      <c r="BR1210" s="172"/>
      <c r="BS1210" s="172"/>
      <c r="BT1210" s="172"/>
      <c r="BU1210" s="172"/>
      <c r="BV1210" s="177"/>
      <c r="BW1210" s="271"/>
      <c r="BX1210" s="271"/>
      <c r="BY1210" s="271"/>
      <c r="BZ1210" s="172"/>
      <c r="CA1210" s="172"/>
      <c r="CB1210" s="172"/>
      <c r="CC1210" s="172"/>
      <c r="CD1210" s="136"/>
      <c r="CE1210" s="180"/>
      <c r="CF1210" s="172"/>
      <c r="CG1210" s="172"/>
      <c r="CH1210" s="172"/>
      <c r="CI1210" s="172"/>
      <c r="CJ1210" s="172"/>
      <c r="CK1210" s="172"/>
      <c r="CL1210" s="172"/>
      <c r="CM1210" s="172"/>
      <c r="CN1210" s="172"/>
      <c r="CO1210" s="181"/>
      <c r="CP1210" s="172"/>
      <c r="CQ1210" s="172"/>
      <c r="CR1210" s="172"/>
      <c r="CS1210" s="172"/>
      <c r="CT1210" s="181"/>
      <c r="CU1210" s="172"/>
      <c r="CV1210" s="181"/>
      <c r="CW1210" s="172"/>
      <c r="CX1210" s="172"/>
      <c r="CY1210" s="172"/>
      <c r="CZ1210" s="172"/>
      <c r="DA1210" s="172"/>
      <c r="DB1210" s="172"/>
      <c r="DC1210" s="172"/>
      <c r="DD1210" s="172"/>
      <c r="DE1210" s="271"/>
      <c r="DF1210" s="271"/>
      <c r="DG1210" s="271"/>
      <c r="DH1210" s="172"/>
      <c r="DI1210" s="172"/>
      <c r="DJ1210" s="172"/>
      <c r="DK1210" s="172"/>
      <c r="DL1210" s="136"/>
      <c r="DM1210" s="180"/>
      <c r="DN1210" s="172"/>
      <c r="DO1210" s="172"/>
      <c r="DP1210" s="172"/>
      <c r="DQ1210" s="172"/>
      <c r="DR1210" s="172"/>
      <c r="DS1210" s="172"/>
      <c r="DT1210" s="172"/>
      <c r="DU1210" s="172"/>
      <c r="DV1210" s="172"/>
      <c r="DW1210" s="181"/>
      <c r="DX1210" s="172"/>
      <c r="DY1210" s="172"/>
      <c r="DZ1210" s="172"/>
      <c r="EA1210" s="172"/>
      <c r="EB1210" s="181"/>
      <c r="EC1210" s="172"/>
      <c r="ED1210" s="181"/>
      <c r="EE1210" s="172"/>
      <c r="EF1210" s="172"/>
      <c r="EG1210" s="172"/>
      <c r="EH1210" s="172"/>
      <c r="EI1210" s="172"/>
      <c r="EJ1210" s="172"/>
      <c r="EK1210" s="172"/>
      <c r="EL1210" s="172"/>
      <c r="EM1210" s="271"/>
      <c r="EN1210" s="271"/>
      <c r="EO1210" s="271"/>
      <c r="EP1210" s="172"/>
      <c r="EQ1210" s="172"/>
      <c r="ER1210" s="172"/>
      <c r="ES1210" s="172"/>
      <c r="ET1210" s="136"/>
      <c r="EU1210" s="180"/>
      <c r="EV1210" s="172"/>
      <c r="EW1210" s="172"/>
      <c r="EX1210" s="172"/>
      <c r="EY1210" s="172"/>
      <c r="EZ1210" s="172"/>
      <c r="FA1210" s="172"/>
      <c r="FB1210" s="172"/>
      <c r="FC1210" s="172"/>
      <c r="FD1210" s="172"/>
      <c r="FE1210" s="181"/>
      <c r="FF1210" s="172"/>
      <c r="FG1210" s="172"/>
      <c r="FH1210" s="172"/>
      <c r="FI1210" s="172"/>
      <c r="FJ1210" s="181"/>
      <c r="FK1210" s="172"/>
      <c r="FL1210" s="181"/>
      <c r="FM1210" s="172"/>
      <c r="FN1210" s="172"/>
      <c r="FO1210" s="172"/>
      <c r="FP1210" s="172"/>
      <c r="FQ1210" s="172"/>
      <c r="FR1210" s="172"/>
      <c r="FS1210" s="172"/>
      <c r="FT1210" s="172"/>
      <c r="FU1210" s="271"/>
      <c r="FV1210" s="271"/>
      <c r="FW1210" s="271"/>
      <c r="FX1210" s="172"/>
      <c r="FY1210" s="172"/>
      <c r="FZ1210" s="172"/>
      <c r="GA1210" s="172"/>
      <c r="GB1210" s="136"/>
      <c r="GC1210" s="180"/>
      <c r="GD1210" s="172"/>
      <c r="GE1210" s="172"/>
      <c r="GF1210" s="172"/>
      <c r="GG1210" s="172"/>
      <c r="GH1210" s="172"/>
      <c r="GI1210" s="172"/>
      <c r="GJ1210" s="172"/>
      <c r="GK1210" s="172"/>
      <c r="GL1210" s="172"/>
      <c r="GM1210" s="181"/>
      <c r="GN1210" s="172"/>
      <c r="GO1210" s="172"/>
      <c r="GP1210" s="172"/>
      <c r="GQ1210" s="172"/>
      <c r="GR1210" s="181"/>
      <c r="GS1210" s="172"/>
      <c r="GT1210" s="181"/>
      <c r="GU1210" s="172"/>
      <c r="GV1210" s="172"/>
      <c r="GW1210" s="172"/>
      <c r="GX1210" s="172"/>
      <c r="GY1210" s="172"/>
      <c r="GZ1210" s="172"/>
      <c r="HA1210" s="172"/>
      <c r="HB1210" s="172"/>
      <c r="HC1210" s="271"/>
      <c r="HD1210" s="271"/>
      <c r="HE1210" s="271"/>
      <c r="HF1210" s="172"/>
      <c r="HG1210" s="172"/>
      <c r="HH1210" s="172"/>
      <c r="HI1210" s="172"/>
      <c r="HJ1210" s="136"/>
      <c r="HK1210" s="180"/>
      <c r="HL1210" s="172"/>
      <c r="HM1210" s="172"/>
      <c r="HN1210" s="172"/>
      <c r="HO1210" s="172"/>
      <c r="HP1210" s="172"/>
      <c r="HQ1210" s="172"/>
      <c r="HR1210" s="172"/>
      <c r="HS1210" s="172"/>
      <c r="HT1210" s="172"/>
      <c r="HU1210" s="181"/>
      <c r="HV1210" s="172"/>
      <c r="HW1210" s="172"/>
      <c r="HX1210" s="172"/>
      <c r="HY1210" s="172"/>
      <c r="HZ1210" s="181"/>
      <c r="IA1210" s="172"/>
      <c r="IB1210" s="181"/>
      <c r="IC1210" s="172"/>
      <c r="ID1210" s="172"/>
      <c r="IE1210" s="172"/>
      <c r="IF1210" s="172"/>
      <c r="IG1210" s="172"/>
      <c r="IH1210" s="172"/>
      <c r="II1210" s="172"/>
      <c r="IJ1210" s="172"/>
      <c r="IK1210" s="271"/>
      <c r="IL1210" s="271"/>
      <c r="IM1210" s="271"/>
      <c r="IN1210" s="172"/>
      <c r="IO1210" s="172"/>
      <c r="IP1210" s="172"/>
      <c r="IQ1210" s="172"/>
      <c r="IR1210" s="136"/>
      <c r="IS1210" s="180"/>
      <c r="IT1210" s="172"/>
      <c r="IU1210" s="172"/>
      <c r="IV1210" s="172"/>
      <c r="IW1210" s="172"/>
      <c r="IX1210" s="172"/>
      <c r="IY1210" s="172"/>
      <c r="IZ1210" s="172"/>
      <c r="JA1210" s="172"/>
      <c r="JB1210" s="172"/>
      <c r="JC1210" s="181"/>
      <c r="JD1210" s="172"/>
      <c r="JE1210" s="172"/>
      <c r="JF1210" s="172"/>
      <c r="JG1210" s="172"/>
      <c r="JH1210" s="181"/>
      <c r="JI1210" s="172"/>
      <c r="JJ1210" s="181"/>
      <c r="JK1210" s="172"/>
      <c r="JL1210" s="172"/>
      <c r="JM1210" s="172"/>
      <c r="JN1210" s="172"/>
      <c r="JO1210" s="172"/>
      <c r="JP1210" s="172"/>
      <c r="JQ1210" s="172"/>
      <c r="JR1210" s="172"/>
      <c r="JS1210" s="271"/>
      <c r="JT1210" s="271"/>
      <c r="JU1210" s="271"/>
      <c r="JV1210" s="172"/>
      <c r="JW1210" s="172"/>
      <c r="JX1210" s="172"/>
      <c r="JY1210" s="172"/>
      <c r="JZ1210" s="136"/>
      <c r="KA1210" s="180"/>
      <c r="KB1210" s="172"/>
      <c r="KC1210" s="172"/>
      <c r="KD1210" s="172"/>
      <c r="KE1210" s="172"/>
      <c r="KF1210" s="172"/>
      <c r="KG1210" s="172"/>
      <c r="KH1210" s="172"/>
      <c r="KI1210" s="172"/>
      <c r="KJ1210" s="172"/>
      <c r="KK1210" s="181"/>
      <c r="KL1210" s="172"/>
      <c r="KM1210" s="172"/>
      <c r="KN1210" s="172"/>
      <c r="KO1210" s="172"/>
      <c r="KP1210" s="181"/>
      <c r="KQ1210" s="172"/>
      <c r="KR1210" s="181"/>
      <c r="KS1210" s="172"/>
      <c r="KT1210" s="172"/>
      <c r="KU1210" s="172"/>
      <c r="KV1210" s="172"/>
      <c r="KW1210" s="172"/>
      <c r="KX1210" s="172"/>
      <c r="KY1210" s="172"/>
      <c r="KZ1210" s="172"/>
      <c r="LA1210" s="271"/>
      <c r="LB1210" s="271"/>
      <c r="LC1210" s="271"/>
    </row>
    <row r="1211" spans="1:315" ht="17.25" thickBot="1" x14ac:dyDescent="0.35">
      <c r="A1211" s="127" t="s">
        <v>4171</v>
      </c>
      <c r="B1211" s="206" t="e">
        <v>#N/A</v>
      </c>
      <c r="C1211" s="206" t="e">
        <f>VLOOKUP(CONCATENATE("SKILL_DESC_",A1211),[1]Localization_Skill!$A:$E,2,FALSE)</f>
        <v>#N/A</v>
      </c>
      <c r="I1211" s="145">
        <v>6700101</v>
      </c>
      <c r="J1211" s="127"/>
      <c r="K1211" s="127"/>
      <c r="L1211" s="158" t="s">
        <v>52</v>
      </c>
      <c r="M1211" s="255"/>
      <c r="N1211" s="127" t="s">
        <v>618</v>
      </c>
      <c r="O1211" s="127"/>
      <c r="P1211" s="255"/>
      <c r="Q1211" s="255"/>
      <c r="R1211" s="255"/>
      <c r="S1211" s="255"/>
      <c r="T1211" s="255"/>
      <c r="U1211" s="255"/>
      <c r="V1211" s="255"/>
      <c r="W1211" s="255"/>
      <c r="X1211" s="255"/>
      <c r="Y1211" s="127" t="s">
        <v>631</v>
      </c>
      <c r="Z1211" s="255"/>
      <c r="AA1211" s="127" t="s">
        <v>642</v>
      </c>
      <c r="AB1211" s="255" t="b">
        <v>1</v>
      </c>
      <c r="AC1211" s="158" t="s">
        <v>4128</v>
      </c>
      <c r="AD1211" s="255"/>
      <c r="AE1211" s="127" t="s">
        <v>52</v>
      </c>
      <c r="AF1211" s="127" t="s">
        <v>622</v>
      </c>
      <c r="AG1211" s="255"/>
      <c r="AH1211" s="255"/>
      <c r="AI1211" s="255"/>
      <c r="AJ1211" s="255"/>
      <c r="AK1211" s="255"/>
      <c r="AL1211" s="255"/>
      <c r="AM1211" s="158" t="s">
        <v>26</v>
      </c>
      <c r="AN1211" s="127" t="s">
        <v>623</v>
      </c>
      <c r="AO1211" s="127"/>
      <c r="AP1211" s="255"/>
      <c r="AQ1211" s="127" t="s">
        <v>4129</v>
      </c>
      <c r="AR1211" s="127" t="s">
        <v>625</v>
      </c>
      <c r="AS1211" s="249"/>
      <c r="AT1211" s="127" t="s">
        <v>622</v>
      </c>
      <c r="AU1211" s="127"/>
      <c r="AV1211" s="127"/>
      <c r="AW1211" s="255"/>
      <c r="AX1211" s="158" t="s">
        <v>627</v>
      </c>
      <c r="AY1211" s="127" t="s">
        <v>322</v>
      </c>
      <c r="AZ1211" s="127"/>
      <c r="BA1211" s="255"/>
      <c r="BB1211" s="255"/>
      <c r="BC1211" s="127"/>
      <c r="BD1211" s="127"/>
      <c r="BE1211" s="127"/>
      <c r="BF1211" s="255"/>
      <c r="BG1211" s="127" t="s">
        <v>4130</v>
      </c>
      <c r="BH1211" s="127"/>
      <c r="BI1211" s="255"/>
      <c r="BJ1211" s="255"/>
      <c r="BK1211" s="255"/>
      <c r="BL1211" s="255"/>
      <c r="BM1211" s="127"/>
      <c r="BN1211" s="255"/>
      <c r="BO1211" s="127"/>
      <c r="BP1211" s="255"/>
      <c r="BQ1211" s="127" t="s">
        <v>52</v>
      </c>
      <c r="BR1211" s="255"/>
      <c r="BS1211" s="255"/>
      <c r="BT1211" s="255"/>
      <c r="BU1211" s="255"/>
      <c r="BV1211" s="255"/>
      <c r="BW1211" s="277"/>
      <c r="BX1211" s="271"/>
      <c r="BY1211" s="271"/>
      <c r="BZ1211" s="271"/>
      <c r="CA1211" s="255"/>
      <c r="CB1211" s="255"/>
      <c r="CC1211" s="255"/>
      <c r="CD1211" s="255"/>
      <c r="CE1211" s="158" t="s">
        <v>324</v>
      </c>
      <c r="CF1211" s="127" t="s">
        <v>323</v>
      </c>
      <c r="CG1211" s="127"/>
      <c r="CH1211" s="255"/>
      <c r="CI1211" s="255"/>
      <c r="CJ1211" s="255"/>
      <c r="CK1211" s="255"/>
      <c r="CL1211" s="127"/>
      <c r="CM1211" s="255"/>
      <c r="CN1211" s="127" t="s">
        <v>4131</v>
      </c>
      <c r="CO1211" s="127"/>
      <c r="CP1211" s="255"/>
      <c r="CQ1211" s="255"/>
      <c r="CR1211" s="255"/>
      <c r="CS1211" s="255"/>
      <c r="CT1211" s="127"/>
      <c r="CU1211" s="255"/>
      <c r="CV1211" s="127"/>
      <c r="CW1211" s="255"/>
      <c r="CX1211" s="127" t="s">
        <v>52</v>
      </c>
      <c r="CY1211" s="255"/>
      <c r="CZ1211" s="255"/>
      <c r="DA1211" s="255"/>
      <c r="DB1211" s="255"/>
      <c r="DC1211" s="255"/>
      <c r="DD1211" s="255"/>
      <c r="DE1211" s="271"/>
      <c r="DF1211" s="271"/>
      <c r="DG1211" s="271"/>
      <c r="DH1211" s="255"/>
      <c r="DI1211" s="255"/>
      <c r="DJ1211" s="255"/>
      <c r="DK1211" s="255"/>
      <c r="DL1211" s="158" t="s">
        <v>627</v>
      </c>
      <c r="DM1211" s="127" t="s">
        <v>455</v>
      </c>
      <c r="DN1211" s="127"/>
      <c r="DO1211" s="255"/>
      <c r="DP1211" s="255"/>
      <c r="DQ1211" s="127" t="s">
        <v>624</v>
      </c>
      <c r="DR1211" s="127"/>
      <c r="DS1211" s="127"/>
      <c r="DT1211" s="255"/>
      <c r="DU1211" s="127" t="s">
        <v>4132</v>
      </c>
      <c r="DV1211" s="127"/>
      <c r="DW1211" s="255"/>
      <c r="DX1211" s="255"/>
      <c r="DY1211" s="255"/>
      <c r="DZ1211" s="255"/>
      <c r="EA1211" s="127"/>
      <c r="EB1211" s="255"/>
      <c r="EC1211" s="127"/>
      <c r="ED1211" s="255"/>
      <c r="EE1211" s="127" t="s">
        <v>52</v>
      </c>
      <c r="EF1211" s="255"/>
      <c r="EG1211" s="255"/>
      <c r="EH1211" s="255"/>
      <c r="EI1211" s="255"/>
      <c r="EJ1211" s="255"/>
      <c r="EK1211" s="255"/>
      <c r="EL1211" s="271"/>
      <c r="EM1211" s="271"/>
      <c r="EN1211" s="271"/>
      <c r="EO1211" s="255"/>
      <c r="EP1211" s="255" t="s">
        <v>2625</v>
      </c>
      <c r="EQ1211" s="255"/>
      <c r="ER1211" s="255"/>
      <c r="ES1211" s="255"/>
      <c r="ET1211" s="255"/>
      <c r="EU1211" s="255"/>
      <c r="EV1211" s="127"/>
      <c r="EW1211" s="255"/>
      <c r="EX1211" s="255"/>
      <c r="EY1211" s="255"/>
      <c r="EZ1211" s="255"/>
      <c r="FA1211" s="127"/>
      <c r="FB1211" s="255"/>
      <c r="FC1211" s="255"/>
      <c r="FD1211" s="127"/>
      <c r="FE1211" s="255"/>
      <c r="FF1211" s="255"/>
      <c r="FG1211" s="255"/>
      <c r="FH1211" s="255"/>
      <c r="FI1211" s="127"/>
      <c r="FJ1211" s="255"/>
      <c r="FK1211" s="127"/>
      <c r="FL1211" s="255"/>
      <c r="FM1211" s="255"/>
      <c r="FN1211" s="255"/>
      <c r="FO1211" s="255"/>
      <c r="FP1211" s="255"/>
      <c r="FQ1211" s="255"/>
      <c r="FR1211" s="255"/>
      <c r="FS1211" s="255"/>
      <c r="FT1211" s="271"/>
      <c r="FU1211" s="271"/>
      <c r="FV1211" s="271"/>
      <c r="FW1211" s="255"/>
      <c r="FX1211" s="255"/>
      <c r="FY1211" s="255"/>
      <c r="FZ1211" s="255"/>
      <c r="GA1211" s="255"/>
      <c r="GB1211" s="255"/>
      <c r="GC1211" s="255"/>
      <c r="GD1211" s="127"/>
      <c r="GE1211" s="255"/>
      <c r="GF1211" s="255"/>
      <c r="GG1211" s="255"/>
      <c r="GH1211" s="255"/>
      <c r="GI1211" s="127"/>
      <c r="GJ1211" s="255"/>
      <c r="GK1211" s="255"/>
      <c r="GL1211" s="127"/>
      <c r="GM1211" s="255"/>
      <c r="GN1211" s="255"/>
      <c r="GO1211" s="255"/>
      <c r="GP1211" s="255"/>
      <c r="GQ1211" s="127"/>
      <c r="GR1211" s="255"/>
      <c r="GS1211" s="127"/>
      <c r="GT1211" s="255"/>
      <c r="GU1211" s="255"/>
      <c r="GV1211" s="255"/>
      <c r="GW1211" s="255"/>
      <c r="GX1211" s="255"/>
      <c r="GY1211" s="255"/>
      <c r="GZ1211" s="255"/>
      <c r="HA1211" s="255"/>
      <c r="HB1211" s="271"/>
      <c r="HC1211" s="271"/>
      <c r="HD1211" s="271"/>
      <c r="HE1211" s="255"/>
      <c r="HF1211" s="255"/>
      <c r="HG1211" s="255"/>
      <c r="HH1211" s="255"/>
      <c r="HI1211" s="255"/>
      <c r="HJ1211" s="255"/>
      <c r="HK1211" s="255"/>
      <c r="HL1211" s="127"/>
      <c r="HM1211" s="255"/>
      <c r="HN1211" s="255"/>
      <c r="HO1211" s="255"/>
      <c r="HP1211" s="255"/>
      <c r="HQ1211" s="127"/>
      <c r="HR1211" s="255"/>
      <c r="HS1211" s="255"/>
      <c r="HT1211" s="127"/>
      <c r="HU1211" s="255"/>
      <c r="HV1211" s="255"/>
      <c r="HW1211" s="255"/>
      <c r="HX1211" s="255"/>
      <c r="HY1211" s="127"/>
      <c r="HZ1211" s="255"/>
      <c r="IA1211" s="127"/>
      <c r="IB1211" s="255"/>
      <c r="IC1211" s="255"/>
      <c r="ID1211" s="255"/>
      <c r="IE1211" s="255"/>
      <c r="IF1211" s="255"/>
      <c r="IG1211" s="255"/>
      <c r="IH1211" s="255"/>
      <c r="II1211" s="255"/>
      <c r="IJ1211" s="271"/>
      <c r="IK1211" s="271"/>
      <c r="IL1211" s="271"/>
      <c r="IM1211" s="255"/>
      <c r="IN1211" s="255"/>
      <c r="IO1211" s="255"/>
      <c r="IP1211" s="255"/>
      <c r="IQ1211" s="255"/>
      <c r="IR1211" s="255"/>
      <c r="IS1211" s="255"/>
      <c r="IT1211" s="127"/>
      <c r="IU1211" s="255"/>
      <c r="IV1211" s="255"/>
      <c r="IW1211" s="255"/>
      <c r="IX1211" s="255"/>
      <c r="IY1211" s="127"/>
      <c r="IZ1211" s="255"/>
      <c r="JA1211" s="255"/>
      <c r="JB1211" s="127"/>
      <c r="JC1211" s="255"/>
      <c r="JD1211" s="255"/>
      <c r="JE1211" s="255"/>
      <c r="JF1211" s="255"/>
      <c r="JG1211" s="127"/>
      <c r="JH1211" s="255"/>
      <c r="JI1211" s="127"/>
      <c r="JJ1211" s="255"/>
      <c r="JK1211" s="255"/>
      <c r="JL1211" s="255"/>
      <c r="JM1211" s="255"/>
      <c r="JN1211" s="255"/>
      <c r="JO1211" s="255"/>
      <c r="JP1211" s="255"/>
      <c r="JQ1211" s="255"/>
      <c r="JR1211" s="271"/>
      <c r="JS1211" s="271"/>
      <c r="JT1211" s="271"/>
      <c r="JU1211" s="255"/>
      <c r="JV1211" s="255"/>
      <c r="JW1211" s="255"/>
      <c r="JX1211" s="255"/>
      <c r="JY1211" s="255"/>
      <c r="JZ1211" s="255"/>
      <c r="KA1211" s="255"/>
      <c r="KB1211" s="127"/>
      <c r="KC1211" s="255"/>
      <c r="KD1211" s="255"/>
      <c r="KE1211" s="255"/>
      <c r="KF1211" s="255"/>
      <c r="KG1211" s="127"/>
      <c r="KH1211" s="255"/>
      <c r="KI1211" s="255"/>
      <c r="KJ1211" s="127"/>
      <c r="KK1211" s="255"/>
      <c r="KL1211" s="255"/>
      <c r="KM1211" s="255"/>
      <c r="KN1211" s="255"/>
      <c r="KO1211" s="127"/>
      <c r="KP1211" s="255"/>
      <c r="KQ1211" s="127"/>
      <c r="KR1211" s="255"/>
      <c r="KS1211" s="255"/>
      <c r="KT1211" s="255"/>
      <c r="KU1211" s="255"/>
      <c r="KV1211" s="255"/>
      <c r="KW1211" s="255"/>
      <c r="KX1211" s="255"/>
      <c r="KY1211" s="255"/>
      <c r="KZ1211" s="271"/>
      <c r="LA1211" s="271"/>
      <c r="LB1211" s="271"/>
      <c r="LC1211" s="255"/>
    </row>
    <row r="1212" spans="1:315" ht="17.25" thickBot="1" x14ac:dyDescent="0.35">
      <c r="A1212" s="145">
        <v>6700101</v>
      </c>
      <c r="B1212" s="206" t="e">
        <v>#N/A</v>
      </c>
      <c r="C1212" s="206" t="e">
        <f>VLOOKUP(CONCATENATE("SKILL_DESC_",A1212),[1]Localization_Skill!$A:$E,2,FALSE)</f>
        <v>#N/A</v>
      </c>
      <c r="I1212" s="145">
        <v>6700102</v>
      </c>
      <c r="J1212" s="145"/>
      <c r="K1212" s="145"/>
      <c r="L1212" s="146" t="s">
        <v>671</v>
      </c>
      <c r="M1212" s="253"/>
      <c r="N1212" s="145" t="s">
        <v>618</v>
      </c>
      <c r="O1212" s="145"/>
      <c r="P1212" s="253"/>
      <c r="Q1212" s="253"/>
      <c r="R1212" s="253"/>
      <c r="S1212" s="253"/>
      <c r="T1212" s="253"/>
      <c r="U1212" s="253"/>
      <c r="V1212" s="253"/>
      <c r="W1212" s="253"/>
      <c r="X1212" s="253"/>
      <c r="Y1212" s="145" t="s">
        <v>641</v>
      </c>
      <c r="Z1212" s="253"/>
      <c r="AA1212" s="145" t="s">
        <v>772</v>
      </c>
      <c r="AB1212" s="253" t="b">
        <v>1</v>
      </c>
      <c r="AC1212" s="146" t="s">
        <v>4133</v>
      </c>
      <c r="AD1212" s="253"/>
      <c r="AE1212" s="127" t="s">
        <v>52</v>
      </c>
      <c r="AF1212" s="127" t="s">
        <v>622</v>
      </c>
      <c r="AG1212" s="253"/>
      <c r="AH1212" s="253"/>
      <c r="AI1212" s="253"/>
      <c r="AJ1212" s="253"/>
      <c r="AK1212" s="253"/>
      <c r="AL1212" s="253"/>
      <c r="AM1212" s="146" t="s">
        <v>26</v>
      </c>
      <c r="AN1212" s="145" t="s">
        <v>623</v>
      </c>
      <c r="AO1212" s="145"/>
      <c r="AP1212" s="253"/>
      <c r="AQ1212" s="145" t="s">
        <v>4129</v>
      </c>
      <c r="AR1212" s="145" t="s">
        <v>625</v>
      </c>
      <c r="AS1212" s="249"/>
      <c r="AT1212" s="145" t="s">
        <v>622</v>
      </c>
      <c r="AU1212" s="145"/>
      <c r="AV1212" s="145"/>
      <c r="AW1212" s="253"/>
      <c r="AX1212" s="146" t="s">
        <v>627</v>
      </c>
      <c r="AY1212" s="145" t="s">
        <v>322</v>
      </c>
      <c r="AZ1212" s="145"/>
      <c r="BA1212" s="253"/>
      <c r="BB1212" s="253"/>
      <c r="BC1212" s="145"/>
      <c r="BD1212" s="145"/>
      <c r="BE1212" s="145"/>
      <c r="BF1212" s="253"/>
      <c r="BG1212" s="127" t="s">
        <v>4130</v>
      </c>
      <c r="BH1212" s="145"/>
      <c r="BI1212" s="253"/>
      <c r="BJ1212" s="253"/>
      <c r="BK1212" s="253"/>
      <c r="BL1212" s="253"/>
      <c r="BM1212" s="145"/>
      <c r="BN1212" s="253"/>
      <c r="BO1212" s="145"/>
      <c r="BP1212" s="253"/>
      <c r="BQ1212" s="145" t="s">
        <v>52</v>
      </c>
      <c r="BR1212" s="253"/>
      <c r="BS1212" s="253"/>
      <c r="BT1212" s="253"/>
      <c r="BU1212" s="253"/>
      <c r="BV1212" s="253"/>
      <c r="BW1212" s="278"/>
      <c r="BX1212" s="271"/>
      <c r="BY1212" s="271"/>
      <c r="BZ1212" s="271"/>
      <c r="CA1212" s="253"/>
      <c r="CB1212" s="253"/>
      <c r="CC1212" s="253"/>
      <c r="CD1212" s="253"/>
      <c r="CE1212" s="146" t="s">
        <v>324</v>
      </c>
      <c r="CF1212" s="145" t="s">
        <v>323</v>
      </c>
      <c r="CG1212" s="145"/>
      <c r="CH1212" s="253"/>
      <c r="CI1212" s="253"/>
      <c r="CJ1212" s="253"/>
      <c r="CK1212" s="253"/>
      <c r="CL1212" s="145"/>
      <c r="CM1212" s="253"/>
      <c r="CN1212" s="145" t="s">
        <v>4131</v>
      </c>
      <c r="CO1212" s="145"/>
      <c r="CP1212" s="253"/>
      <c r="CQ1212" s="253"/>
      <c r="CR1212" s="253"/>
      <c r="CS1212" s="253"/>
      <c r="CT1212" s="145"/>
      <c r="CU1212" s="253"/>
      <c r="CV1212" s="145"/>
      <c r="CW1212" s="253"/>
      <c r="CX1212" s="145" t="s">
        <v>52</v>
      </c>
      <c r="CY1212" s="253"/>
      <c r="CZ1212" s="253"/>
      <c r="DA1212" s="253"/>
      <c r="DB1212" s="253"/>
      <c r="DC1212" s="253"/>
      <c r="DD1212" s="253"/>
      <c r="DE1212" s="271"/>
      <c r="DF1212" s="271"/>
      <c r="DG1212" s="271"/>
      <c r="DH1212" s="253"/>
      <c r="DI1212" s="253"/>
      <c r="DJ1212" s="253"/>
      <c r="DK1212" s="253"/>
      <c r="DL1212" s="146" t="s">
        <v>627</v>
      </c>
      <c r="DM1212" s="145" t="s">
        <v>455</v>
      </c>
      <c r="DN1212" s="145"/>
      <c r="DO1212" s="253"/>
      <c r="DP1212" s="253"/>
      <c r="DQ1212" s="145" t="s">
        <v>624</v>
      </c>
      <c r="DR1212" s="145"/>
      <c r="DS1212" s="145"/>
      <c r="DT1212" s="253"/>
      <c r="DU1212" s="127" t="s">
        <v>4132</v>
      </c>
      <c r="DV1212" s="145"/>
      <c r="DW1212" s="253"/>
      <c r="DX1212" s="253"/>
      <c r="DY1212" s="253"/>
      <c r="DZ1212" s="253"/>
      <c r="EA1212" s="145"/>
      <c r="EB1212" s="253"/>
      <c r="EC1212" s="145"/>
      <c r="ED1212" s="253"/>
      <c r="EE1212" s="145" t="s">
        <v>52</v>
      </c>
      <c r="EF1212" s="253"/>
      <c r="EG1212" s="253"/>
      <c r="EH1212" s="253"/>
      <c r="EI1212" s="253"/>
      <c r="EJ1212" s="253"/>
      <c r="EK1212" s="253"/>
      <c r="EL1212" s="271"/>
      <c r="EM1212" s="271"/>
      <c r="EN1212" s="271"/>
      <c r="EO1212" s="253"/>
      <c r="EP1212" s="253" t="s">
        <v>2625</v>
      </c>
      <c r="EQ1212" s="253"/>
      <c r="ER1212" s="253"/>
      <c r="ES1212" s="253"/>
      <c r="ET1212" s="253"/>
      <c r="EU1212" s="253"/>
      <c r="EV1212" s="145"/>
      <c r="EW1212" s="253"/>
      <c r="EX1212" s="253"/>
      <c r="EY1212" s="253"/>
      <c r="EZ1212" s="253"/>
      <c r="FA1212" s="145"/>
      <c r="FB1212" s="253"/>
      <c r="FC1212" s="253"/>
      <c r="FD1212" s="145"/>
      <c r="FE1212" s="253"/>
      <c r="FF1212" s="253"/>
      <c r="FG1212" s="253"/>
      <c r="FH1212" s="253"/>
      <c r="FI1212" s="145"/>
      <c r="FJ1212" s="253"/>
      <c r="FK1212" s="145"/>
      <c r="FL1212" s="253"/>
      <c r="FM1212" s="253"/>
      <c r="FN1212" s="253"/>
      <c r="FO1212" s="253"/>
      <c r="FP1212" s="253"/>
      <c r="FQ1212" s="253"/>
      <c r="FR1212" s="253"/>
      <c r="FS1212" s="253"/>
      <c r="FT1212" s="271"/>
      <c r="FU1212" s="271"/>
      <c r="FV1212" s="271"/>
      <c r="FW1212" s="253"/>
      <c r="FX1212" s="253"/>
      <c r="FY1212" s="253"/>
      <c r="FZ1212" s="253"/>
      <c r="GA1212" s="253"/>
      <c r="GB1212" s="253"/>
      <c r="GC1212" s="253"/>
      <c r="GD1212" s="145"/>
      <c r="GE1212" s="253"/>
      <c r="GF1212" s="253"/>
      <c r="GG1212" s="253"/>
      <c r="GH1212" s="253"/>
      <c r="GI1212" s="145"/>
      <c r="GJ1212" s="253"/>
      <c r="GK1212" s="253"/>
      <c r="GL1212" s="145"/>
      <c r="GM1212" s="253"/>
      <c r="GN1212" s="253"/>
      <c r="GO1212" s="253"/>
      <c r="GP1212" s="253"/>
      <c r="GQ1212" s="145"/>
      <c r="GR1212" s="253"/>
      <c r="GS1212" s="145"/>
      <c r="GT1212" s="253"/>
      <c r="GU1212" s="253"/>
      <c r="GV1212" s="253"/>
      <c r="GW1212" s="253"/>
      <c r="GX1212" s="253"/>
      <c r="GY1212" s="253"/>
      <c r="GZ1212" s="253"/>
      <c r="HA1212" s="253"/>
      <c r="HB1212" s="271"/>
      <c r="HC1212" s="271"/>
      <c r="HD1212" s="271"/>
      <c r="HE1212" s="253"/>
      <c r="HF1212" s="253"/>
      <c r="HG1212" s="253"/>
      <c r="HH1212" s="253"/>
      <c r="HI1212" s="253"/>
      <c r="HJ1212" s="253"/>
      <c r="HK1212" s="253"/>
      <c r="HL1212" s="145"/>
      <c r="HM1212" s="253"/>
      <c r="HN1212" s="253"/>
      <c r="HO1212" s="253"/>
      <c r="HP1212" s="253"/>
      <c r="HQ1212" s="145"/>
      <c r="HR1212" s="253"/>
      <c r="HS1212" s="253"/>
      <c r="HT1212" s="145"/>
      <c r="HU1212" s="253"/>
      <c r="HV1212" s="253"/>
      <c r="HW1212" s="253"/>
      <c r="HX1212" s="253"/>
      <c r="HY1212" s="145"/>
      <c r="HZ1212" s="253"/>
      <c r="IA1212" s="145"/>
      <c r="IB1212" s="253"/>
      <c r="IC1212" s="253"/>
      <c r="ID1212" s="253"/>
      <c r="IE1212" s="253"/>
      <c r="IF1212" s="253"/>
      <c r="IG1212" s="253"/>
      <c r="IH1212" s="253"/>
      <c r="II1212" s="253"/>
      <c r="IJ1212" s="271"/>
      <c r="IK1212" s="271"/>
      <c r="IL1212" s="271"/>
      <c r="IM1212" s="253"/>
      <c r="IN1212" s="253"/>
      <c r="IO1212" s="253"/>
      <c r="IP1212" s="253"/>
      <c r="IQ1212" s="253"/>
      <c r="IR1212" s="253"/>
      <c r="IS1212" s="253"/>
      <c r="IT1212" s="145"/>
      <c r="IU1212" s="253"/>
      <c r="IV1212" s="253"/>
      <c r="IW1212" s="253"/>
      <c r="IX1212" s="253"/>
      <c r="IY1212" s="145"/>
      <c r="IZ1212" s="253"/>
      <c r="JA1212" s="253"/>
      <c r="JB1212" s="145"/>
      <c r="JC1212" s="253"/>
      <c r="JD1212" s="253"/>
      <c r="JE1212" s="253"/>
      <c r="JF1212" s="253"/>
      <c r="JG1212" s="145"/>
      <c r="JH1212" s="253"/>
      <c r="JI1212" s="145"/>
      <c r="JJ1212" s="253"/>
      <c r="JK1212" s="253"/>
      <c r="JL1212" s="253"/>
      <c r="JM1212" s="253"/>
      <c r="JN1212" s="253"/>
      <c r="JO1212" s="253"/>
      <c r="JP1212" s="253"/>
      <c r="JQ1212" s="253"/>
      <c r="JR1212" s="271"/>
      <c r="JS1212" s="271"/>
      <c r="JT1212" s="271"/>
      <c r="JU1212" s="253"/>
      <c r="JV1212" s="253"/>
      <c r="JW1212" s="253"/>
      <c r="JX1212" s="253"/>
      <c r="JY1212" s="253"/>
      <c r="JZ1212" s="253"/>
      <c r="KA1212" s="253"/>
      <c r="KB1212" s="145"/>
      <c r="KC1212" s="253"/>
      <c r="KD1212" s="253"/>
      <c r="KE1212" s="253"/>
      <c r="KF1212" s="253"/>
      <c r="KG1212" s="145"/>
      <c r="KH1212" s="253"/>
      <c r="KI1212" s="253"/>
      <c r="KJ1212" s="145"/>
      <c r="KK1212" s="253"/>
      <c r="KL1212" s="253"/>
      <c r="KM1212" s="253"/>
      <c r="KN1212" s="253"/>
      <c r="KO1212" s="145"/>
      <c r="KP1212" s="253"/>
      <c r="KQ1212" s="145"/>
      <c r="KR1212" s="253"/>
      <c r="KS1212" s="253"/>
      <c r="KT1212" s="253"/>
      <c r="KU1212" s="253"/>
      <c r="KV1212" s="253"/>
      <c r="KW1212" s="253"/>
      <c r="KX1212" s="253"/>
      <c r="KY1212" s="253"/>
      <c r="KZ1212" s="271"/>
      <c r="LA1212" s="271"/>
      <c r="LB1212" s="271"/>
      <c r="LC1212" s="253"/>
    </row>
    <row r="1213" spans="1:315" ht="17.25" thickBot="1" x14ac:dyDescent="0.35">
      <c r="A1213" s="145">
        <v>6700102</v>
      </c>
      <c r="B1213" s="206" t="e">
        <v>#N/A</v>
      </c>
      <c r="C1213" s="206" t="e">
        <f>VLOOKUP(CONCATENATE("SKILL_DESC_",A1213),[1]Localization_Skill!$A:$E,2,FALSE)</f>
        <v>#N/A</v>
      </c>
      <c r="I1213" s="145"/>
      <c r="J1213" s="145"/>
      <c r="K1213" s="145"/>
      <c r="L1213" s="146" t="s">
        <v>671</v>
      </c>
      <c r="M1213" s="253"/>
      <c r="N1213" s="145" t="s">
        <v>618</v>
      </c>
      <c r="O1213" s="145"/>
      <c r="P1213" s="253"/>
      <c r="Q1213" s="253"/>
      <c r="R1213" s="253"/>
      <c r="S1213" s="253"/>
      <c r="T1213" s="253"/>
      <c r="U1213" s="253"/>
      <c r="V1213" s="253"/>
      <c r="W1213" s="253"/>
      <c r="X1213" s="253"/>
      <c r="Y1213" s="145" t="s">
        <v>619</v>
      </c>
      <c r="Z1213" s="253"/>
      <c r="AA1213" s="145" t="s">
        <v>666</v>
      </c>
      <c r="AB1213" s="253" t="b">
        <v>1</v>
      </c>
      <c r="AC1213" s="146" t="s">
        <v>4134</v>
      </c>
      <c r="AD1213" s="253"/>
      <c r="AE1213" s="127" t="s">
        <v>52</v>
      </c>
      <c r="AF1213" s="127" t="s">
        <v>622</v>
      </c>
      <c r="AG1213" s="253"/>
      <c r="AH1213" s="253"/>
      <c r="AI1213" s="253"/>
      <c r="AJ1213" s="253"/>
      <c r="AK1213" s="253"/>
      <c r="AL1213" s="253"/>
      <c r="AM1213" s="146" t="s">
        <v>26</v>
      </c>
      <c r="AN1213" s="145" t="s">
        <v>623</v>
      </c>
      <c r="AO1213" s="145"/>
      <c r="AP1213" s="253"/>
      <c r="AQ1213" s="145" t="s">
        <v>4129</v>
      </c>
      <c r="AR1213" s="145" t="s">
        <v>625</v>
      </c>
      <c r="AS1213" s="249"/>
      <c r="AT1213" s="145" t="s">
        <v>622</v>
      </c>
      <c r="AU1213" s="145"/>
      <c r="AV1213" s="145"/>
      <c r="AW1213" s="253"/>
      <c r="AX1213" s="146" t="s">
        <v>627</v>
      </c>
      <c r="AY1213" s="145" t="s">
        <v>322</v>
      </c>
      <c r="AZ1213" s="145"/>
      <c r="BA1213" s="253"/>
      <c r="BB1213" s="253"/>
      <c r="BC1213" s="145"/>
      <c r="BD1213" s="145"/>
      <c r="BE1213" s="145"/>
      <c r="BF1213" s="253"/>
      <c r="BG1213" s="127" t="s">
        <v>4130</v>
      </c>
      <c r="BH1213" s="145"/>
      <c r="BI1213" s="253"/>
      <c r="BJ1213" s="253"/>
      <c r="BK1213" s="253"/>
      <c r="BL1213" s="253"/>
      <c r="BM1213" s="145"/>
      <c r="BN1213" s="253"/>
      <c r="BO1213" s="145"/>
      <c r="BP1213" s="253"/>
      <c r="BQ1213" s="145" t="s">
        <v>52</v>
      </c>
      <c r="BR1213" s="253"/>
      <c r="BS1213" s="253"/>
      <c r="BT1213" s="253"/>
      <c r="BU1213" s="253"/>
      <c r="BV1213" s="253"/>
      <c r="BW1213" s="278"/>
      <c r="BX1213" s="271"/>
      <c r="BY1213" s="271"/>
      <c r="BZ1213" s="271"/>
      <c r="CA1213" s="253"/>
      <c r="CB1213" s="253"/>
      <c r="CC1213" s="253"/>
      <c r="CD1213" s="253"/>
      <c r="CE1213" s="146" t="s">
        <v>324</v>
      </c>
      <c r="CF1213" s="145" t="s">
        <v>323</v>
      </c>
      <c r="CG1213" s="145"/>
      <c r="CH1213" s="253"/>
      <c r="CI1213" s="253"/>
      <c r="CJ1213" s="253"/>
      <c r="CK1213" s="253"/>
      <c r="CL1213" s="145"/>
      <c r="CM1213" s="253"/>
      <c r="CN1213" s="145" t="s">
        <v>4131</v>
      </c>
      <c r="CO1213" s="145"/>
      <c r="CP1213" s="253"/>
      <c r="CQ1213" s="253"/>
      <c r="CR1213" s="253"/>
      <c r="CS1213" s="253"/>
      <c r="CT1213" s="145"/>
      <c r="CU1213" s="253"/>
      <c r="CV1213" s="145"/>
      <c r="CW1213" s="253"/>
      <c r="CX1213" s="145" t="s">
        <v>52</v>
      </c>
      <c r="CY1213" s="253"/>
      <c r="CZ1213" s="253"/>
      <c r="DA1213" s="253"/>
      <c r="DB1213" s="253"/>
      <c r="DC1213" s="253"/>
      <c r="DD1213" s="253"/>
      <c r="DE1213" s="271"/>
      <c r="DF1213" s="271"/>
      <c r="DG1213" s="271"/>
      <c r="DH1213" s="253"/>
      <c r="DI1213" s="253"/>
      <c r="DJ1213" s="253"/>
      <c r="DK1213" s="253"/>
      <c r="DL1213" s="146" t="s">
        <v>627</v>
      </c>
      <c r="DM1213" s="145" t="s">
        <v>455</v>
      </c>
      <c r="DN1213" s="145"/>
      <c r="DO1213" s="253"/>
      <c r="DP1213" s="253"/>
      <c r="DQ1213" s="145" t="s">
        <v>624</v>
      </c>
      <c r="DR1213" s="145"/>
      <c r="DS1213" s="145"/>
      <c r="DT1213" s="253"/>
      <c r="DU1213" s="127" t="s">
        <v>4132</v>
      </c>
      <c r="DV1213" s="145"/>
      <c r="DW1213" s="253"/>
      <c r="DX1213" s="253"/>
      <c r="DY1213" s="253"/>
      <c r="DZ1213" s="253"/>
      <c r="EA1213" s="145"/>
      <c r="EB1213" s="253"/>
      <c r="EC1213" s="145"/>
      <c r="ED1213" s="253"/>
      <c r="EE1213" s="145" t="s">
        <v>52</v>
      </c>
      <c r="EF1213" s="253"/>
      <c r="EG1213" s="253"/>
      <c r="EH1213" s="253"/>
      <c r="EI1213" s="253"/>
      <c r="EJ1213" s="253"/>
      <c r="EK1213" s="253"/>
      <c r="EL1213" s="271"/>
      <c r="EM1213" s="271"/>
      <c r="EN1213" s="271"/>
      <c r="EO1213" s="253"/>
      <c r="EP1213" s="253" t="s">
        <v>2625</v>
      </c>
      <c r="EQ1213" s="253"/>
      <c r="ER1213" s="253"/>
      <c r="ES1213" s="253"/>
      <c r="ET1213" s="253"/>
      <c r="EU1213" s="253"/>
      <c r="EV1213" s="145"/>
      <c r="EW1213" s="253"/>
      <c r="EX1213" s="253"/>
      <c r="EY1213" s="253"/>
      <c r="EZ1213" s="253"/>
      <c r="FA1213" s="145"/>
      <c r="FB1213" s="253"/>
      <c r="FC1213" s="253"/>
      <c r="FD1213" s="145"/>
      <c r="FE1213" s="253"/>
      <c r="FF1213" s="253"/>
      <c r="FG1213" s="253"/>
      <c r="FH1213" s="253"/>
      <c r="FI1213" s="145"/>
      <c r="FJ1213" s="253"/>
      <c r="FK1213" s="145"/>
      <c r="FL1213" s="253"/>
      <c r="FM1213" s="253"/>
      <c r="FN1213" s="253"/>
      <c r="FO1213" s="253"/>
      <c r="FP1213" s="253"/>
      <c r="FQ1213" s="253"/>
      <c r="FR1213" s="253"/>
      <c r="FS1213" s="253"/>
      <c r="FT1213" s="271"/>
      <c r="FU1213" s="271"/>
      <c r="FV1213" s="271"/>
      <c r="FW1213" s="253"/>
      <c r="FX1213" s="253"/>
      <c r="FY1213" s="253"/>
      <c r="FZ1213" s="253"/>
      <c r="GA1213" s="253"/>
      <c r="GB1213" s="253"/>
      <c r="GC1213" s="253"/>
      <c r="GD1213" s="145"/>
      <c r="GE1213" s="253"/>
      <c r="GF1213" s="253"/>
      <c r="GG1213" s="253"/>
      <c r="GH1213" s="253"/>
      <c r="GI1213" s="145"/>
      <c r="GJ1213" s="253"/>
      <c r="GK1213" s="253"/>
      <c r="GL1213" s="145"/>
      <c r="GM1213" s="253"/>
      <c r="GN1213" s="253"/>
      <c r="GO1213" s="253"/>
      <c r="GP1213" s="253"/>
      <c r="GQ1213" s="145"/>
      <c r="GR1213" s="253"/>
      <c r="GS1213" s="145"/>
      <c r="GT1213" s="253"/>
      <c r="GU1213" s="253"/>
      <c r="GV1213" s="253"/>
      <c r="GW1213" s="253"/>
      <c r="GX1213" s="253"/>
      <c r="GY1213" s="253"/>
      <c r="GZ1213" s="253"/>
      <c r="HA1213" s="253"/>
      <c r="HB1213" s="271"/>
      <c r="HC1213" s="271"/>
      <c r="HD1213" s="271"/>
      <c r="HE1213" s="253"/>
      <c r="HF1213" s="253"/>
      <c r="HG1213" s="253"/>
      <c r="HH1213" s="253"/>
      <c r="HI1213" s="253"/>
      <c r="HJ1213" s="253"/>
      <c r="HK1213" s="253"/>
      <c r="HL1213" s="145"/>
      <c r="HM1213" s="253"/>
      <c r="HN1213" s="253"/>
      <c r="HO1213" s="253"/>
      <c r="HP1213" s="253"/>
      <c r="HQ1213" s="145"/>
      <c r="HR1213" s="253"/>
      <c r="HS1213" s="253"/>
      <c r="HT1213" s="145"/>
      <c r="HU1213" s="253"/>
      <c r="HV1213" s="253"/>
      <c r="HW1213" s="253"/>
      <c r="HX1213" s="253"/>
      <c r="HY1213" s="145"/>
      <c r="HZ1213" s="253"/>
      <c r="IA1213" s="145"/>
      <c r="IB1213" s="253"/>
      <c r="IC1213" s="253"/>
      <c r="ID1213" s="253"/>
      <c r="IE1213" s="253"/>
      <c r="IF1213" s="253"/>
      <c r="IG1213" s="253"/>
      <c r="IH1213" s="253"/>
      <c r="II1213" s="253"/>
      <c r="IJ1213" s="271"/>
      <c r="IK1213" s="271"/>
      <c r="IL1213" s="271"/>
      <c r="IM1213" s="253"/>
      <c r="IN1213" s="253"/>
      <c r="IO1213" s="253"/>
      <c r="IP1213" s="253"/>
      <c r="IQ1213" s="253"/>
      <c r="IR1213" s="253"/>
      <c r="IS1213" s="253"/>
      <c r="IT1213" s="145"/>
      <c r="IU1213" s="253"/>
      <c r="IV1213" s="253"/>
      <c r="IW1213" s="253"/>
      <c r="IX1213" s="253"/>
      <c r="IY1213" s="145"/>
      <c r="IZ1213" s="253"/>
      <c r="JA1213" s="253"/>
      <c r="JB1213" s="145"/>
      <c r="JC1213" s="253"/>
      <c r="JD1213" s="253"/>
      <c r="JE1213" s="253"/>
      <c r="JF1213" s="253"/>
      <c r="JG1213" s="145"/>
      <c r="JH1213" s="253"/>
      <c r="JI1213" s="145"/>
      <c r="JJ1213" s="253"/>
      <c r="JK1213" s="253"/>
      <c r="JL1213" s="253"/>
      <c r="JM1213" s="253"/>
      <c r="JN1213" s="253"/>
      <c r="JO1213" s="253"/>
      <c r="JP1213" s="253"/>
      <c r="JQ1213" s="253"/>
      <c r="JR1213" s="271"/>
      <c r="JS1213" s="271"/>
      <c r="JT1213" s="271"/>
      <c r="JU1213" s="253"/>
      <c r="JV1213" s="253"/>
      <c r="JW1213" s="253"/>
      <c r="JX1213" s="253"/>
      <c r="JY1213" s="253"/>
      <c r="JZ1213" s="253"/>
      <c r="KA1213" s="253"/>
      <c r="KB1213" s="145"/>
      <c r="KC1213" s="253"/>
      <c r="KD1213" s="253"/>
      <c r="KE1213" s="253"/>
      <c r="KF1213" s="253"/>
      <c r="KG1213" s="145"/>
      <c r="KH1213" s="253"/>
      <c r="KI1213" s="253"/>
      <c r="KJ1213" s="145"/>
      <c r="KK1213" s="253"/>
      <c r="KL1213" s="253"/>
      <c r="KM1213" s="253"/>
      <c r="KN1213" s="253"/>
      <c r="KO1213" s="145"/>
      <c r="KP1213" s="253"/>
      <c r="KQ1213" s="145"/>
      <c r="KR1213" s="253"/>
      <c r="KS1213" s="253"/>
      <c r="KT1213" s="253"/>
      <c r="KU1213" s="253"/>
      <c r="KV1213" s="253"/>
      <c r="KW1213" s="253"/>
      <c r="KX1213" s="253"/>
      <c r="KY1213" s="253"/>
      <c r="KZ1213" s="271"/>
      <c r="LA1213" s="271"/>
      <c r="LB1213" s="271"/>
      <c r="LC1213" s="253"/>
    </row>
    <row r="1214" spans="1:315" s="204" customFormat="1" ht="17.25" thickBot="1" x14ac:dyDescent="0.35">
      <c r="A1214" s="133" t="s">
        <v>4174</v>
      </c>
      <c r="B1214" s="206" t="s">
        <v>4135</v>
      </c>
      <c r="C1214" s="206" t="e">
        <f>VLOOKUP(CONCATENATE("SKILL_DESC_",A1214),[1]Localization_Skill!$A:$E,2,FALSE)</f>
        <v>#N/A</v>
      </c>
      <c r="D1214"/>
      <c r="E1214"/>
      <c r="F1214"/>
      <c r="G1214"/>
      <c r="H1214" s="251"/>
      <c r="I1214" s="129" t="s">
        <v>4274</v>
      </c>
      <c r="J1214" s="133"/>
      <c r="K1214" s="133"/>
      <c r="L1214" s="96" t="s">
        <v>550</v>
      </c>
      <c r="M1214" s="91" t="s">
        <v>2960</v>
      </c>
      <c r="N1214" s="133" t="s">
        <v>618</v>
      </c>
      <c r="O1214" s="133"/>
      <c r="P1214" s="133"/>
      <c r="Q1214" s="111"/>
      <c r="R1214" s="133"/>
      <c r="S1214" s="133"/>
      <c r="T1214" s="111"/>
      <c r="U1214" s="248"/>
      <c r="V1214" s="248" t="s">
        <v>4173</v>
      </c>
      <c r="W1214" s="252"/>
      <c r="X1214" s="133"/>
      <c r="Y1214" s="133" t="s">
        <v>624</v>
      </c>
      <c r="Z1214" s="133" t="s">
        <v>1308</v>
      </c>
      <c r="AA1214" s="133" t="s">
        <v>632</v>
      </c>
      <c r="AB1214" s="133"/>
      <c r="AC1214" s="196" t="s">
        <v>624</v>
      </c>
      <c r="AD1214" s="111"/>
      <c r="AE1214" s="133" t="s">
        <v>633</v>
      </c>
      <c r="AF1214" s="133"/>
      <c r="AG1214" s="133"/>
      <c r="AH1214" s="133"/>
      <c r="AI1214" s="248" t="s">
        <v>2651</v>
      </c>
      <c r="AJ1214" s="248" t="s">
        <v>2651</v>
      </c>
      <c r="AK1214" s="133"/>
      <c r="AL1214" s="111"/>
      <c r="AM1214" s="196" t="s">
        <v>745</v>
      </c>
      <c r="AN1214" s="133"/>
      <c r="AO1214" s="133"/>
      <c r="AP1214" s="133"/>
      <c r="AQ1214" s="133"/>
      <c r="AR1214" s="133" t="s">
        <v>625</v>
      </c>
      <c r="AS1214" s="249" t="s">
        <v>622</v>
      </c>
      <c r="AT1214" s="249" t="s">
        <v>622</v>
      </c>
      <c r="AU1214" s="133"/>
      <c r="AV1214" s="133"/>
      <c r="AW1214" s="112"/>
      <c r="AX1214" s="196" t="s">
        <v>1238</v>
      </c>
      <c r="AY1214" s="133" t="s">
        <v>322</v>
      </c>
      <c r="AZ1214" s="133"/>
      <c r="BA1214" s="133"/>
      <c r="BB1214" s="133"/>
      <c r="BC1214" s="133"/>
      <c r="BD1214" s="133"/>
      <c r="BE1214" s="133"/>
      <c r="BF1214" s="133"/>
      <c r="BG1214" s="133" t="s">
        <v>4136</v>
      </c>
      <c r="BH1214" s="133" t="s">
        <v>4137</v>
      </c>
      <c r="BI1214" s="133"/>
      <c r="BJ1214" s="133"/>
      <c r="BK1214" s="133"/>
      <c r="BL1214" s="248" t="s">
        <v>702</v>
      </c>
      <c r="BM1214" s="133"/>
      <c r="BN1214" s="133"/>
      <c r="BO1214" s="133"/>
      <c r="BP1214" s="133"/>
      <c r="BQ1214" s="133" t="s">
        <v>52</v>
      </c>
      <c r="BR1214" s="133"/>
      <c r="BS1214" s="133"/>
      <c r="BT1214" s="133"/>
      <c r="BU1214" s="133"/>
      <c r="BV1214" s="133"/>
      <c r="BW1214" s="279"/>
      <c r="BX1214" s="271"/>
      <c r="BY1214" s="271"/>
      <c r="BZ1214" s="271"/>
      <c r="CA1214" s="133"/>
      <c r="CB1214" s="133"/>
      <c r="CC1214" s="133"/>
      <c r="CD1214" s="133"/>
      <c r="CE1214" s="196" t="s">
        <v>2505</v>
      </c>
      <c r="CF1214" s="133" t="s">
        <v>322</v>
      </c>
      <c r="CG1214" s="133"/>
      <c r="CH1214" s="133"/>
      <c r="CI1214" s="133"/>
      <c r="CJ1214" s="133"/>
      <c r="CK1214" s="133"/>
      <c r="CL1214" s="133"/>
      <c r="CM1214" s="133"/>
      <c r="CN1214" s="133"/>
      <c r="CO1214" s="133"/>
      <c r="CP1214" s="133"/>
      <c r="CQ1214" s="133"/>
      <c r="CR1214" s="133"/>
      <c r="CS1214" s="133"/>
      <c r="CT1214" s="133"/>
      <c r="CU1214" s="133"/>
      <c r="CV1214" s="133"/>
      <c r="CW1214" s="133"/>
      <c r="CX1214" s="133"/>
      <c r="CY1214" s="133"/>
      <c r="CZ1214" s="133"/>
      <c r="DA1214" s="133"/>
      <c r="DB1214" s="133"/>
      <c r="DC1214" s="133"/>
      <c r="DD1214" s="133"/>
      <c r="DE1214" s="271"/>
      <c r="DF1214" s="271"/>
      <c r="DG1214" s="271"/>
      <c r="DH1214" s="133"/>
      <c r="DI1214" s="133"/>
      <c r="DJ1214" s="133"/>
      <c r="DK1214" s="133"/>
      <c r="DL1214" s="196" t="s">
        <v>703</v>
      </c>
      <c r="DM1214" s="133" t="s">
        <v>322</v>
      </c>
      <c r="DN1214" s="133"/>
      <c r="DO1214" s="133"/>
      <c r="DP1214" s="133"/>
      <c r="DQ1214" s="133"/>
      <c r="DR1214" s="133"/>
      <c r="DS1214" s="133"/>
      <c r="DT1214" s="133"/>
      <c r="DU1214" s="133" t="s">
        <v>873</v>
      </c>
      <c r="DV1214" s="133"/>
      <c r="DW1214" s="133"/>
      <c r="DX1214" s="133" t="s">
        <v>4138</v>
      </c>
      <c r="DY1214" s="133"/>
      <c r="DZ1214" s="133" t="s">
        <v>702</v>
      </c>
      <c r="EA1214" s="133"/>
      <c r="EB1214" s="133"/>
      <c r="EC1214" s="133"/>
      <c r="ED1214" s="133"/>
      <c r="EE1214" s="133"/>
      <c r="EF1214" s="133"/>
      <c r="EG1214" s="133"/>
      <c r="EH1214" s="133"/>
      <c r="EI1214" s="133"/>
      <c r="EJ1214" s="133"/>
      <c r="EK1214" s="133"/>
      <c r="EL1214" s="271"/>
      <c r="EM1214" s="271"/>
      <c r="EN1214" s="271"/>
      <c r="EO1214" s="133"/>
      <c r="EP1214" s="133" t="s">
        <v>1239</v>
      </c>
      <c r="EQ1214" s="133"/>
      <c r="ER1214" s="133"/>
      <c r="ES1214" s="196"/>
      <c r="ET1214" s="192"/>
      <c r="EU1214" s="133"/>
      <c r="EV1214" s="133"/>
      <c r="EW1214" s="133"/>
      <c r="EX1214" s="133"/>
      <c r="EY1214" s="133"/>
      <c r="EZ1214" s="133"/>
      <c r="FA1214" s="133"/>
      <c r="FB1214" s="129"/>
      <c r="FC1214" s="133"/>
      <c r="FD1214" s="133"/>
      <c r="FE1214" s="133"/>
      <c r="FF1214" s="133"/>
      <c r="FG1214" s="133"/>
      <c r="FH1214" s="133"/>
      <c r="FI1214" s="133"/>
      <c r="FJ1214" s="133"/>
      <c r="FK1214" s="133"/>
      <c r="FL1214" s="133"/>
      <c r="FM1214" s="133"/>
      <c r="FN1214" s="133"/>
      <c r="FO1214" s="133"/>
      <c r="FP1214" s="133"/>
      <c r="FQ1214" s="133"/>
      <c r="FR1214" s="133"/>
      <c r="FS1214" s="271"/>
      <c r="FT1214" s="271"/>
      <c r="FU1214" s="271"/>
      <c r="FV1214" s="133"/>
      <c r="FW1214" s="133"/>
      <c r="FX1214" s="133"/>
      <c r="FY1214" s="133"/>
      <c r="FZ1214" s="196"/>
      <c r="GA1214" s="133"/>
      <c r="GB1214" s="133"/>
      <c r="GC1214" s="133"/>
      <c r="GD1214" s="133"/>
      <c r="GE1214" s="133"/>
      <c r="GF1214" s="133"/>
      <c r="GG1214" s="133"/>
      <c r="GH1214" s="133"/>
      <c r="GI1214" s="133"/>
      <c r="GJ1214" s="133"/>
      <c r="GK1214" s="133"/>
      <c r="GL1214" s="196"/>
      <c r="GM1214" s="133"/>
      <c r="GN1214" s="133"/>
      <c r="GO1214" s="133"/>
      <c r="GP1214" s="133"/>
      <c r="GQ1214" s="133"/>
      <c r="GR1214" s="133"/>
      <c r="GS1214" s="133"/>
      <c r="GT1214" s="133"/>
      <c r="GU1214" s="133"/>
      <c r="GV1214" s="133"/>
      <c r="GW1214" s="133"/>
      <c r="GX1214" s="133"/>
      <c r="GY1214" s="133"/>
      <c r="GZ1214" s="271"/>
      <c r="HA1214" s="271"/>
      <c r="HB1214" s="271"/>
      <c r="HC1214" s="133"/>
      <c r="HD1214" s="133"/>
      <c r="HE1214" s="133"/>
      <c r="HF1214" s="133"/>
      <c r="HG1214" s="111"/>
      <c r="HH1214" s="196"/>
      <c r="HI1214" s="133"/>
      <c r="HJ1214" s="133"/>
      <c r="HK1214" s="133"/>
      <c r="HL1214" s="133"/>
      <c r="HM1214" s="133"/>
      <c r="HN1214" s="133"/>
      <c r="HO1214" s="133"/>
      <c r="HP1214" s="133"/>
      <c r="HQ1214" s="133"/>
      <c r="HR1214" s="133"/>
      <c r="HS1214" s="133"/>
      <c r="HT1214" s="133"/>
      <c r="HU1214" s="133"/>
      <c r="HV1214" s="133"/>
      <c r="HW1214" s="133"/>
      <c r="HX1214" s="133"/>
      <c r="HY1214" s="133"/>
      <c r="HZ1214" s="133"/>
      <c r="IA1214" s="133"/>
      <c r="IB1214" s="133"/>
      <c r="IC1214" s="133"/>
      <c r="ID1214" s="133"/>
      <c r="IE1214" s="133"/>
      <c r="IF1214" s="133"/>
      <c r="IG1214" s="133"/>
      <c r="IH1214" s="271"/>
      <c r="II1214" s="271"/>
      <c r="IJ1214" s="271"/>
      <c r="IK1214" s="133"/>
      <c r="IL1214" s="133"/>
      <c r="IM1214" s="133"/>
      <c r="IN1214" s="133"/>
      <c r="IO1214" s="111"/>
      <c r="IP1214" s="196"/>
      <c r="IQ1214" s="133"/>
      <c r="IR1214" s="133"/>
      <c r="IS1214" s="133"/>
      <c r="IT1214" s="133"/>
      <c r="IU1214" s="133"/>
      <c r="IV1214" s="133"/>
      <c r="IW1214" s="133"/>
      <c r="IX1214" s="133"/>
      <c r="IY1214" s="133"/>
      <c r="IZ1214" s="133"/>
      <c r="JA1214" s="133"/>
      <c r="JB1214" s="133"/>
      <c r="JC1214" s="133"/>
      <c r="JD1214" s="133"/>
      <c r="JE1214" s="133"/>
      <c r="JF1214" s="133"/>
      <c r="JG1214" s="133"/>
      <c r="JH1214" s="133"/>
      <c r="JI1214" s="133"/>
      <c r="JJ1214" s="133"/>
      <c r="JK1214" s="133"/>
      <c r="JL1214" s="133"/>
      <c r="JM1214" s="133"/>
      <c r="JN1214" s="133"/>
      <c r="JO1214" s="133"/>
      <c r="JP1214" s="271"/>
      <c r="JQ1214" s="271"/>
      <c r="JR1214" s="271"/>
      <c r="JS1214" s="133"/>
      <c r="JT1214" s="133"/>
      <c r="JU1214" s="133"/>
      <c r="JV1214" s="133"/>
      <c r="JW1214" s="111"/>
      <c r="JX1214" s="196"/>
      <c r="JY1214" s="133"/>
      <c r="JZ1214" s="133"/>
      <c r="KA1214" s="133"/>
      <c r="KB1214" s="133"/>
      <c r="KC1214" s="133"/>
      <c r="KD1214" s="133"/>
      <c r="KE1214" s="133"/>
      <c r="KF1214" s="133"/>
      <c r="KG1214" s="133"/>
      <c r="KH1214" s="133"/>
      <c r="KI1214" s="133"/>
      <c r="KJ1214" s="133"/>
      <c r="KK1214" s="133"/>
      <c r="KL1214" s="133"/>
      <c r="KM1214" s="133"/>
      <c r="KN1214" s="133"/>
      <c r="KO1214" s="133"/>
      <c r="KP1214" s="133"/>
      <c r="KQ1214" s="133"/>
      <c r="KR1214" s="133"/>
      <c r="KS1214" s="133"/>
      <c r="KT1214" s="133"/>
      <c r="KU1214" s="133"/>
      <c r="KV1214" s="133"/>
      <c r="KW1214" s="133"/>
      <c r="KX1214" s="271"/>
      <c r="KY1214" s="271"/>
      <c r="KZ1214" s="271"/>
      <c r="LA1214" s="133"/>
      <c r="LB1214" s="133"/>
      <c r="LC1214" s="133"/>
    </row>
    <row r="1215" spans="1:315" s="204" customFormat="1" ht="17.25" outlineLevel="1" thickBot="1" x14ac:dyDescent="0.35">
      <c r="A1215" s="133">
        <v>6700111</v>
      </c>
      <c r="B1215" s="206" t="s">
        <v>4139</v>
      </c>
      <c r="C1215" s="206" t="e">
        <f>VLOOKUP(CONCATENATE("SKILL_DESC_",A1215),[1]Localization_Skill!$A:$E,2,FALSE)</f>
        <v>#N/A</v>
      </c>
      <c r="D1215"/>
      <c r="E1215"/>
      <c r="F1215"/>
      <c r="G1215"/>
      <c r="H1215" s="251"/>
      <c r="I1215" s="133"/>
      <c r="J1215" s="133"/>
      <c r="K1215" s="133"/>
      <c r="L1215" s="196" t="s">
        <v>1247</v>
      </c>
      <c r="M1215" s="133"/>
      <c r="N1215" s="133" t="s">
        <v>618</v>
      </c>
      <c r="O1215" s="133"/>
      <c r="P1215" s="133"/>
      <c r="Q1215" s="111"/>
      <c r="R1215" s="133"/>
      <c r="S1215" s="133"/>
      <c r="T1215" s="111"/>
      <c r="U1215" s="133"/>
      <c r="V1215" s="133"/>
      <c r="W1215" s="252"/>
      <c r="X1215" s="133"/>
      <c r="Y1215" s="133"/>
      <c r="Z1215" s="133"/>
      <c r="AA1215" s="133"/>
      <c r="AB1215" s="133"/>
      <c r="AC1215" s="196"/>
      <c r="AD1215" s="111"/>
      <c r="AE1215" s="133" t="s">
        <v>633</v>
      </c>
      <c r="AF1215" s="133"/>
      <c r="AG1215" s="133"/>
      <c r="AH1215" s="133"/>
      <c r="AI1215" s="133"/>
      <c r="AJ1215" s="133"/>
      <c r="AK1215" s="133"/>
      <c r="AL1215" s="111"/>
      <c r="AM1215" s="196" t="s">
        <v>323</v>
      </c>
      <c r="AN1215" s="133" t="s">
        <v>623</v>
      </c>
      <c r="AO1215" s="133"/>
      <c r="AP1215" s="133"/>
      <c r="AQ1215" s="133"/>
      <c r="AR1215" s="133" t="s">
        <v>625</v>
      </c>
      <c r="AS1215" s="249" t="s">
        <v>622</v>
      </c>
      <c r="AT1215" s="133" t="s">
        <v>626</v>
      </c>
      <c r="AU1215" s="133"/>
      <c r="AV1215" s="133"/>
      <c r="AW1215" s="112"/>
      <c r="AX1215" s="196" t="s">
        <v>3300</v>
      </c>
      <c r="AY1215" s="133" t="s">
        <v>323</v>
      </c>
      <c r="AZ1215" s="133"/>
      <c r="BA1215" s="133"/>
      <c r="BB1215" s="133"/>
      <c r="BC1215" s="133"/>
      <c r="BD1215" s="133"/>
      <c r="BE1215" s="133"/>
      <c r="BF1215" s="133"/>
      <c r="BG1215" s="133" t="s">
        <v>4140</v>
      </c>
      <c r="BH1215" s="133"/>
      <c r="BI1215" s="133"/>
      <c r="BJ1215" s="133"/>
      <c r="BK1215" s="133"/>
      <c r="BL1215" s="133"/>
      <c r="BM1215" s="133"/>
      <c r="BN1215" s="133"/>
      <c r="BO1215" s="133"/>
      <c r="BP1215" s="133"/>
      <c r="BQ1215" s="133" t="s">
        <v>52</v>
      </c>
      <c r="BR1215" s="133"/>
      <c r="BS1215" s="133"/>
      <c r="BT1215" s="133"/>
      <c r="BU1215" s="133"/>
      <c r="BV1215" s="133"/>
      <c r="BW1215" s="279"/>
      <c r="BX1215" s="271"/>
      <c r="BY1215" s="271"/>
      <c r="BZ1215" s="271"/>
      <c r="CA1215" s="133"/>
      <c r="CB1215" s="133"/>
      <c r="CC1215" s="133"/>
      <c r="CD1215" s="133"/>
      <c r="CE1215" s="196"/>
      <c r="CF1215" s="133"/>
      <c r="CG1215" s="133"/>
      <c r="CH1215" s="133"/>
      <c r="CI1215" s="133"/>
      <c r="CJ1215" s="133"/>
      <c r="CK1215" s="133"/>
      <c r="CL1215" s="133"/>
      <c r="CM1215" s="133"/>
      <c r="CN1215" s="133"/>
      <c r="CO1215" s="133"/>
      <c r="CP1215" s="133"/>
      <c r="CQ1215" s="133"/>
      <c r="CR1215" s="133"/>
      <c r="CS1215" s="133"/>
      <c r="CT1215" s="133"/>
      <c r="CU1215" s="133"/>
      <c r="CV1215" s="133"/>
      <c r="CW1215" s="133"/>
      <c r="CX1215" s="133"/>
      <c r="CY1215" s="133"/>
      <c r="CZ1215" s="133"/>
      <c r="DA1215" s="133"/>
      <c r="DB1215" s="133"/>
      <c r="DC1215" s="133"/>
      <c r="DD1215" s="133"/>
      <c r="DE1215" s="271"/>
      <c r="DF1215" s="271"/>
      <c r="DG1215" s="271"/>
      <c r="DH1215" s="133"/>
      <c r="DI1215" s="133"/>
      <c r="DJ1215" s="133"/>
      <c r="DK1215" s="133"/>
      <c r="DL1215" s="196"/>
      <c r="DM1215" s="133"/>
      <c r="DN1215" s="133"/>
      <c r="DO1215" s="133"/>
      <c r="DP1215" s="133"/>
      <c r="DQ1215" s="133"/>
      <c r="DR1215" s="133"/>
      <c r="DS1215" s="133"/>
      <c r="DT1215" s="133"/>
      <c r="DU1215" s="133"/>
      <c r="DV1215" s="133"/>
      <c r="DW1215" s="133"/>
      <c r="DX1215" s="133"/>
      <c r="DY1215" s="133"/>
      <c r="DZ1215" s="133"/>
      <c r="EA1215" s="133"/>
      <c r="EB1215" s="133"/>
      <c r="EC1215" s="133"/>
      <c r="ED1215" s="133"/>
      <c r="EE1215" s="133"/>
      <c r="EF1215" s="133"/>
      <c r="EG1215" s="133"/>
      <c r="EH1215" s="133"/>
      <c r="EI1215" s="133"/>
      <c r="EJ1215" s="133"/>
      <c r="EK1215" s="133"/>
      <c r="EL1215" s="271"/>
      <c r="EM1215" s="271"/>
      <c r="EN1215" s="271"/>
      <c r="EO1215" s="133"/>
      <c r="EP1215" s="133"/>
      <c r="EQ1215" s="133"/>
      <c r="ER1215" s="133"/>
      <c r="ES1215" s="196"/>
      <c r="ET1215" s="133"/>
      <c r="EU1215" s="133"/>
      <c r="EV1215" s="133"/>
      <c r="EW1215" s="133"/>
      <c r="EX1215" s="133"/>
      <c r="EY1215" s="133"/>
      <c r="EZ1215" s="133"/>
      <c r="FA1215" s="133"/>
      <c r="FB1215" s="133"/>
      <c r="FC1215" s="133"/>
      <c r="FD1215" s="133"/>
      <c r="FE1215" s="133"/>
      <c r="FF1215" s="133"/>
      <c r="FG1215" s="133"/>
      <c r="FH1215" s="133"/>
      <c r="FI1215" s="133"/>
      <c r="FJ1215" s="133"/>
      <c r="FK1215" s="133"/>
      <c r="FL1215" s="133"/>
      <c r="FM1215" s="133"/>
      <c r="FN1215" s="133"/>
      <c r="FO1215" s="133"/>
      <c r="FP1215" s="133"/>
      <c r="FQ1215" s="133"/>
      <c r="FR1215" s="133"/>
      <c r="FS1215" s="271"/>
      <c r="FT1215" s="271"/>
      <c r="FU1215" s="271"/>
      <c r="FV1215" s="133"/>
      <c r="FW1215" s="133"/>
      <c r="FX1215" s="133"/>
      <c r="FY1215" s="133"/>
      <c r="FZ1215" s="196"/>
      <c r="GA1215" s="133"/>
      <c r="GB1215" s="133"/>
      <c r="GC1215" s="133"/>
      <c r="GD1215" s="133"/>
      <c r="GE1215" s="133"/>
      <c r="GF1215" s="133"/>
      <c r="GG1215" s="133"/>
      <c r="GH1215" s="133"/>
      <c r="GI1215" s="133"/>
      <c r="GJ1215" s="133"/>
      <c r="GK1215" s="133"/>
      <c r="GL1215" s="196"/>
      <c r="GM1215" s="133"/>
      <c r="GN1215" s="133"/>
      <c r="GO1215" s="133"/>
      <c r="GP1215" s="133"/>
      <c r="GQ1215" s="133"/>
      <c r="GR1215" s="133"/>
      <c r="GS1215" s="133"/>
      <c r="GT1215" s="133"/>
      <c r="GU1215" s="133"/>
      <c r="GV1215" s="133"/>
      <c r="GW1215" s="133"/>
      <c r="GX1215" s="133"/>
      <c r="GY1215" s="133"/>
      <c r="GZ1215" s="271"/>
      <c r="HA1215" s="271"/>
      <c r="HB1215" s="271"/>
      <c r="HC1215" s="133"/>
      <c r="HD1215" s="133"/>
      <c r="HE1215" s="133"/>
      <c r="HF1215" s="133"/>
      <c r="HG1215" s="111"/>
      <c r="HH1215" s="196"/>
      <c r="HI1215" s="133"/>
      <c r="HJ1215" s="133"/>
      <c r="HK1215" s="133"/>
      <c r="HL1215" s="133"/>
      <c r="HM1215" s="133"/>
      <c r="HN1215" s="133"/>
      <c r="HO1215" s="133"/>
      <c r="HP1215" s="133"/>
      <c r="HQ1215" s="133"/>
      <c r="HR1215" s="133"/>
      <c r="HS1215" s="133"/>
      <c r="HT1215" s="133"/>
      <c r="HU1215" s="133"/>
      <c r="HV1215" s="133"/>
      <c r="HW1215" s="133"/>
      <c r="HX1215" s="133"/>
      <c r="HY1215" s="133"/>
      <c r="HZ1215" s="133"/>
      <c r="IA1215" s="133"/>
      <c r="IB1215" s="133"/>
      <c r="IC1215" s="133"/>
      <c r="ID1215" s="133"/>
      <c r="IE1215" s="133"/>
      <c r="IF1215" s="133"/>
      <c r="IG1215" s="133"/>
      <c r="IH1215" s="271"/>
      <c r="II1215" s="271"/>
      <c r="IJ1215" s="271"/>
      <c r="IK1215" s="133"/>
      <c r="IL1215" s="133"/>
      <c r="IM1215" s="133"/>
      <c r="IN1215" s="133"/>
      <c r="IO1215" s="111"/>
      <c r="IP1215" s="196"/>
      <c r="IQ1215" s="133"/>
      <c r="IR1215" s="133"/>
      <c r="IS1215" s="133"/>
      <c r="IT1215" s="133"/>
      <c r="IU1215" s="133"/>
      <c r="IV1215" s="133"/>
      <c r="IW1215" s="133"/>
      <c r="IX1215" s="133"/>
      <c r="IY1215" s="133"/>
      <c r="IZ1215" s="133"/>
      <c r="JA1215" s="133"/>
      <c r="JB1215" s="133"/>
      <c r="JC1215" s="133"/>
      <c r="JD1215" s="133"/>
      <c r="JE1215" s="133"/>
      <c r="JF1215" s="133"/>
      <c r="JG1215" s="133"/>
      <c r="JH1215" s="133"/>
      <c r="JI1215" s="133"/>
      <c r="JJ1215" s="133"/>
      <c r="JK1215" s="133"/>
      <c r="JL1215" s="133"/>
      <c r="JM1215" s="133"/>
      <c r="JN1215" s="133"/>
      <c r="JO1215" s="133"/>
      <c r="JP1215" s="271"/>
      <c r="JQ1215" s="271"/>
      <c r="JR1215" s="271"/>
      <c r="JS1215" s="133"/>
      <c r="JT1215" s="133"/>
      <c r="JU1215" s="133"/>
      <c r="JV1215" s="133"/>
      <c r="JW1215" s="111"/>
      <c r="JX1215" s="196"/>
      <c r="JY1215" s="133"/>
      <c r="JZ1215" s="133"/>
      <c r="KA1215" s="133"/>
      <c r="KB1215" s="133"/>
      <c r="KC1215" s="133"/>
      <c r="KD1215" s="133"/>
      <c r="KE1215" s="133"/>
      <c r="KF1215" s="133"/>
      <c r="KG1215" s="133"/>
      <c r="KH1215" s="133"/>
      <c r="KI1215" s="133"/>
      <c r="KJ1215" s="133"/>
      <c r="KK1215" s="133"/>
      <c r="KL1215" s="133"/>
      <c r="KM1215" s="133"/>
      <c r="KN1215" s="133"/>
      <c r="KO1215" s="133"/>
      <c r="KP1215" s="133"/>
      <c r="KQ1215" s="133"/>
      <c r="KR1215" s="133"/>
      <c r="KS1215" s="133"/>
      <c r="KT1215" s="133"/>
      <c r="KU1215" s="133"/>
      <c r="KV1215" s="133"/>
      <c r="KW1215" s="133"/>
      <c r="KX1215" s="271"/>
      <c r="KY1215" s="271"/>
      <c r="KZ1215" s="271"/>
      <c r="LA1215" s="133"/>
      <c r="LB1215" s="133"/>
      <c r="LC1215" s="133"/>
    </row>
    <row r="1216" spans="1:315" s="204" customFormat="1" ht="17.25" outlineLevel="1" thickBot="1" x14ac:dyDescent="0.35">
      <c r="A1216" s="133">
        <v>6700112</v>
      </c>
      <c r="B1216" s="206" t="s">
        <v>4141</v>
      </c>
      <c r="C1216" s="206" t="e">
        <f>VLOOKUP(CONCATENATE("SKILL_DESC_",A1216),[1]Localization_Skill!$A:$E,2,FALSE)</f>
        <v>#N/A</v>
      </c>
      <c r="D1216"/>
      <c r="E1216"/>
      <c r="F1216"/>
      <c r="G1216"/>
      <c r="H1216" s="251"/>
      <c r="I1216" s="133"/>
      <c r="J1216" s="133"/>
      <c r="K1216" s="133"/>
      <c r="L1216" s="196" t="s">
        <v>1247</v>
      </c>
      <c r="M1216" s="133"/>
      <c r="N1216" s="133" t="s">
        <v>618</v>
      </c>
      <c r="O1216" s="133"/>
      <c r="P1216" s="133"/>
      <c r="Q1216" s="111"/>
      <c r="R1216" s="133"/>
      <c r="S1216" s="133"/>
      <c r="T1216" s="111"/>
      <c r="U1216" s="133"/>
      <c r="V1216" s="133"/>
      <c r="W1216" s="252"/>
      <c r="X1216" s="133"/>
      <c r="Y1216" s="133"/>
      <c r="Z1216" s="133"/>
      <c r="AA1216" s="133"/>
      <c r="AB1216" s="133"/>
      <c r="AC1216" s="196"/>
      <c r="AD1216" s="111"/>
      <c r="AE1216" s="133" t="s">
        <v>633</v>
      </c>
      <c r="AF1216" s="133"/>
      <c r="AG1216" s="133"/>
      <c r="AH1216" s="133"/>
      <c r="AI1216" s="133"/>
      <c r="AJ1216" s="133"/>
      <c r="AK1216" s="133"/>
      <c r="AL1216" s="111"/>
      <c r="AM1216" s="196" t="s">
        <v>323</v>
      </c>
      <c r="AN1216" s="133" t="s">
        <v>623</v>
      </c>
      <c r="AO1216" s="133"/>
      <c r="AP1216" s="133"/>
      <c r="AQ1216" s="133"/>
      <c r="AR1216" s="133" t="s">
        <v>625</v>
      </c>
      <c r="AS1216" s="249" t="s">
        <v>622</v>
      </c>
      <c r="AT1216" s="133" t="s">
        <v>626</v>
      </c>
      <c r="AU1216" s="133"/>
      <c r="AV1216" s="133"/>
      <c r="AW1216" s="112"/>
      <c r="AX1216" s="196" t="s">
        <v>3300</v>
      </c>
      <c r="AY1216" s="133" t="s">
        <v>323</v>
      </c>
      <c r="AZ1216" s="133"/>
      <c r="BA1216" s="133"/>
      <c r="BB1216" s="133"/>
      <c r="BC1216" s="133"/>
      <c r="BD1216" s="133"/>
      <c r="BE1216" s="133"/>
      <c r="BF1216" s="133"/>
      <c r="BG1216" s="133" t="s">
        <v>4142</v>
      </c>
      <c r="BH1216" s="133"/>
      <c r="BI1216" s="133"/>
      <c r="BJ1216" s="133"/>
      <c r="BK1216" s="133"/>
      <c r="BL1216" s="133"/>
      <c r="BM1216" s="133"/>
      <c r="BN1216" s="133"/>
      <c r="BO1216" s="133"/>
      <c r="BP1216" s="133"/>
      <c r="BQ1216" s="133" t="s">
        <v>52</v>
      </c>
      <c r="BR1216" s="133"/>
      <c r="BS1216" s="133"/>
      <c r="BT1216" s="133"/>
      <c r="BU1216" s="133"/>
      <c r="BV1216" s="133"/>
      <c r="BW1216" s="279"/>
      <c r="BX1216" s="271"/>
      <c r="BY1216" s="271"/>
      <c r="BZ1216" s="271"/>
      <c r="CA1216" s="133"/>
      <c r="CB1216" s="133"/>
      <c r="CC1216" s="133"/>
      <c r="CD1216" s="133"/>
      <c r="CE1216" s="196"/>
      <c r="CF1216" s="133"/>
      <c r="CG1216" s="133"/>
      <c r="CH1216" s="133"/>
      <c r="CI1216" s="133"/>
      <c r="CJ1216" s="133"/>
      <c r="CK1216" s="133"/>
      <c r="CL1216" s="133"/>
      <c r="CM1216" s="133"/>
      <c r="CN1216" s="133"/>
      <c r="CO1216" s="133"/>
      <c r="CP1216" s="133"/>
      <c r="CQ1216" s="133"/>
      <c r="CR1216" s="133"/>
      <c r="CS1216" s="133"/>
      <c r="CT1216" s="133"/>
      <c r="CU1216" s="133"/>
      <c r="CV1216" s="133"/>
      <c r="CW1216" s="133"/>
      <c r="CX1216" s="133"/>
      <c r="CY1216" s="133"/>
      <c r="CZ1216" s="133"/>
      <c r="DA1216" s="133"/>
      <c r="DB1216" s="133"/>
      <c r="DC1216" s="133"/>
      <c r="DD1216" s="133"/>
      <c r="DE1216" s="271"/>
      <c r="DF1216" s="271"/>
      <c r="DG1216" s="271"/>
      <c r="DH1216" s="133"/>
      <c r="DI1216" s="133"/>
      <c r="DJ1216" s="133"/>
      <c r="DK1216" s="133"/>
      <c r="DL1216" s="196"/>
      <c r="DM1216" s="133"/>
      <c r="DN1216" s="133"/>
      <c r="DO1216" s="133"/>
      <c r="DP1216" s="133"/>
      <c r="DQ1216" s="133"/>
      <c r="DR1216" s="133"/>
      <c r="DS1216" s="133"/>
      <c r="DT1216" s="133"/>
      <c r="DU1216" s="133"/>
      <c r="DV1216" s="133"/>
      <c r="DW1216" s="133"/>
      <c r="DX1216" s="133"/>
      <c r="DY1216" s="133"/>
      <c r="DZ1216" s="133"/>
      <c r="EA1216" s="133"/>
      <c r="EB1216" s="133"/>
      <c r="EC1216" s="133"/>
      <c r="ED1216" s="133"/>
      <c r="EE1216" s="133"/>
      <c r="EF1216" s="133"/>
      <c r="EG1216" s="133"/>
      <c r="EH1216" s="133"/>
      <c r="EI1216" s="133"/>
      <c r="EJ1216" s="133"/>
      <c r="EK1216" s="133"/>
      <c r="EL1216" s="271"/>
      <c r="EM1216" s="271"/>
      <c r="EN1216" s="271"/>
      <c r="EO1216" s="133"/>
      <c r="EP1216" s="133"/>
      <c r="EQ1216" s="133"/>
      <c r="ER1216" s="133"/>
      <c r="ES1216" s="196"/>
      <c r="ET1216" s="133"/>
      <c r="EU1216" s="133"/>
      <c r="EV1216" s="133"/>
      <c r="EW1216" s="133"/>
      <c r="EX1216" s="133"/>
      <c r="EY1216" s="133"/>
      <c r="EZ1216" s="133"/>
      <c r="FA1216" s="133"/>
      <c r="FB1216" s="133"/>
      <c r="FC1216" s="133"/>
      <c r="FD1216" s="133"/>
      <c r="FE1216" s="133"/>
      <c r="FF1216" s="133"/>
      <c r="FG1216" s="133"/>
      <c r="FH1216" s="133"/>
      <c r="FI1216" s="133"/>
      <c r="FJ1216" s="133"/>
      <c r="FK1216" s="133"/>
      <c r="FL1216" s="133"/>
      <c r="FM1216" s="133"/>
      <c r="FN1216" s="133"/>
      <c r="FO1216" s="133"/>
      <c r="FP1216" s="133"/>
      <c r="FQ1216" s="133"/>
      <c r="FR1216" s="133"/>
      <c r="FS1216" s="271"/>
      <c r="FT1216" s="271"/>
      <c r="FU1216" s="271"/>
      <c r="FV1216" s="133"/>
      <c r="FW1216" s="133"/>
      <c r="FX1216" s="133"/>
      <c r="FY1216" s="133"/>
      <c r="FZ1216" s="196"/>
      <c r="GA1216" s="133"/>
      <c r="GB1216" s="133"/>
      <c r="GC1216" s="133"/>
      <c r="GD1216" s="133"/>
      <c r="GE1216" s="133"/>
      <c r="GF1216" s="133"/>
      <c r="GG1216" s="133"/>
      <c r="GH1216" s="133"/>
      <c r="GI1216" s="133"/>
      <c r="GJ1216" s="133"/>
      <c r="GK1216" s="133"/>
      <c r="GL1216" s="196"/>
      <c r="GM1216" s="133"/>
      <c r="GN1216" s="133"/>
      <c r="GO1216" s="133"/>
      <c r="GP1216" s="133"/>
      <c r="GQ1216" s="133"/>
      <c r="GR1216" s="133"/>
      <c r="GS1216" s="133"/>
      <c r="GT1216" s="133"/>
      <c r="GU1216" s="133"/>
      <c r="GV1216" s="133"/>
      <c r="GW1216" s="133"/>
      <c r="GX1216" s="133"/>
      <c r="GY1216" s="133"/>
      <c r="GZ1216" s="271"/>
      <c r="HA1216" s="271"/>
      <c r="HB1216" s="271"/>
      <c r="HC1216" s="133"/>
      <c r="HD1216" s="133"/>
      <c r="HE1216" s="133"/>
      <c r="HF1216" s="133"/>
      <c r="HG1216" s="111"/>
      <c r="HH1216" s="196"/>
      <c r="HI1216" s="133"/>
      <c r="HJ1216" s="133"/>
      <c r="HK1216" s="133"/>
      <c r="HL1216" s="133"/>
      <c r="HM1216" s="133"/>
      <c r="HN1216" s="133"/>
      <c r="HO1216" s="133"/>
      <c r="HP1216" s="133"/>
      <c r="HQ1216" s="133"/>
      <c r="HR1216" s="133"/>
      <c r="HS1216" s="133"/>
      <c r="HT1216" s="133"/>
      <c r="HU1216" s="133"/>
      <c r="HV1216" s="133"/>
      <c r="HW1216" s="133"/>
      <c r="HX1216" s="133"/>
      <c r="HY1216" s="133"/>
      <c r="HZ1216" s="133"/>
      <c r="IA1216" s="133"/>
      <c r="IB1216" s="133"/>
      <c r="IC1216" s="133"/>
      <c r="ID1216" s="133"/>
      <c r="IE1216" s="133"/>
      <c r="IF1216" s="133"/>
      <c r="IG1216" s="133"/>
      <c r="IH1216" s="271"/>
      <c r="II1216" s="271"/>
      <c r="IJ1216" s="271"/>
      <c r="IK1216" s="133"/>
      <c r="IL1216" s="133"/>
      <c r="IM1216" s="133"/>
      <c r="IN1216" s="133"/>
      <c r="IO1216" s="111"/>
      <c r="IP1216" s="196"/>
      <c r="IQ1216" s="133"/>
      <c r="IR1216" s="133"/>
      <c r="IS1216" s="133"/>
      <c r="IT1216" s="133"/>
      <c r="IU1216" s="133"/>
      <c r="IV1216" s="133"/>
      <c r="IW1216" s="133"/>
      <c r="IX1216" s="133"/>
      <c r="IY1216" s="133"/>
      <c r="IZ1216" s="133"/>
      <c r="JA1216" s="133"/>
      <c r="JB1216" s="133"/>
      <c r="JC1216" s="133"/>
      <c r="JD1216" s="133"/>
      <c r="JE1216" s="133"/>
      <c r="JF1216" s="133"/>
      <c r="JG1216" s="133"/>
      <c r="JH1216" s="133"/>
      <c r="JI1216" s="133"/>
      <c r="JJ1216" s="133"/>
      <c r="JK1216" s="133"/>
      <c r="JL1216" s="133"/>
      <c r="JM1216" s="133"/>
      <c r="JN1216" s="133"/>
      <c r="JO1216" s="133"/>
      <c r="JP1216" s="271"/>
      <c r="JQ1216" s="271"/>
      <c r="JR1216" s="271"/>
      <c r="JS1216" s="133"/>
      <c r="JT1216" s="133"/>
      <c r="JU1216" s="133"/>
      <c r="JV1216" s="133"/>
      <c r="JW1216" s="111"/>
      <c r="JX1216" s="196"/>
      <c r="JY1216" s="133"/>
      <c r="JZ1216" s="133"/>
      <c r="KA1216" s="133"/>
      <c r="KB1216" s="133"/>
      <c r="KC1216" s="133"/>
      <c r="KD1216" s="133"/>
      <c r="KE1216" s="133"/>
      <c r="KF1216" s="133"/>
      <c r="KG1216" s="133"/>
      <c r="KH1216" s="133"/>
      <c r="KI1216" s="133"/>
      <c r="KJ1216" s="133"/>
      <c r="KK1216" s="133"/>
      <c r="KL1216" s="133"/>
      <c r="KM1216" s="133"/>
      <c r="KN1216" s="133"/>
      <c r="KO1216" s="133"/>
      <c r="KP1216" s="133"/>
      <c r="KQ1216" s="133"/>
      <c r="KR1216" s="133"/>
      <c r="KS1216" s="133"/>
      <c r="KT1216" s="133"/>
      <c r="KU1216" s="133"/>
      <c r="KV1216" s="133"/>
      <c r="KW1216" s="133"/>
      <c r="KX1216" s="271"/>
      <c r="KY1216" s="271"/>
      <c r="KZ1216" s="271"/>
      <c r="LA1216" s="133"/>
      <c r="LB1216" s="133"/>
      <c r="LC1216" s="133"/>
    </row>
    <row r="1217" spans="1:315" s="204" customFormat="1" ht="17.25" outlineLevel="1" thickBot="1" x14ac:dyDescent="0.35">
      <c r="A1217" s="133">
        <v>6700113</v>
      </c>
      <c r="B1217" s="206" t="s">
        <v>4143</v>
      </c>
      <c r="C1217" s="206" t="e">
        <f>VLOOKUP(CONCATENATE("SKILL_DESC_",A1217),[1]Localization_Skill!$A:$E,2,FALSE)</f>
        <v>#N/A</v>
      </c>
      <c r="D1217"/>
      <c r="E1217"/>
      <c r="F1217"/>
      <c r="G1217"/>
      <c r="H1217" s="251"/>
      <c r="I1217" s="133"/>
      <c r="J1217" s="133"/>
      <c r="K1217" s="133"/>
      <c r="L1217" s="196" t="s">
        <v>1247</v>
      </c>
      <c r="M1217" s="133"/>
      <c r="N1217" s="133" t="s">
        <v>618</v>
      </c>
      <c r="O1217" s="133"/>
      <c r="P1217" s="133"/>
      <c r="Q1217" s="111"/>
      <c r="R1217" s="133"/>
      <c r="S1217" s="133"/>
      <c r="T1217" s="111"/>
      <c r="U1217" s="133"/>
      <c r="V1217" s="133"/>
      <c r="W1217" s="252"/>
      <c r="X1217" s="133"/>
      <c r="Y1217" s="133"/>
      <c r="Z1217" s="133"/>
      <c r="AA1217" s="133"/>
      <c r="AB1217" s="133"/>
      <c r="AC1217" s="196"/>
      <c r="AD1217" s="111"/>
      <c r="AE1217" s="133" t="s">
        <v>633</v>
      </c>
      <c r="AF1217" s="133"/>
      <c r="AG1217" s="133"/>
      <c r="AH1217" s="133"/>
      <c r="AI1217" s="133"/>
      <c r="AJ1217" s="133"/>
      <c r="AK1217" s="133"/>
      <c r="AL1217" s="111"/>
      <c r="AM1217" s="196" t="s">
        <v>323</v>
      </c>
      <c r="AN1217" s="133" t="s">
        <v>623</v>
      </c>
      <c r="AO1217" s="133"/>
      <c r="AP1217" s="133"/>
      <c r="AQ1217" s="133"/>
      <c r="AR1217" s="133" t="s">
        <v>625</v>
      </c>
      <c r="AS1217" s="249" t="s">
        <v>622</v>
      </c>
      <c r="AT1217" s="133" t="s">
        <v>626</v>
      </c>
      <c r="AU1217" s="133"/>
      <c r="AV1217" s="133"/>
      <c r="AW1217" s="112"/>
      <c r="AX1217" s="196" t="s">
        <v>3300</v>
      </c>
      <c r="AY1217" s="133" t="s">
        <v>323</v>
      </c>
      <c r="AZ1217" s="133"/>
      <c r="BA1217" s="133"/>
      <c r="BB1217" s="133"/>
      <c r="BC1217" s="133"/>
      <c r="BD1217" s="133"/>
      <c r="BE1217" s="133"/>
      <c r="BF1217" s="133"/>
      <c r="BG1217" s="133" t="s">
        <v>4144</v>
      </c>
      <c r="BH1217" s="133"/>
      <c r="BI1217" s="133"/>
      <c r="BJ1217" s="133"/>
      <c r="BK1217" s="133"/>
      <c r="BL1217" s="133"/>
      <c r="BM1217" s="133"/>
      <c r="BN1217" s="133"/>
      <c r="BO1217" s="133"/>
      <c r="BP1217" s="133"/>
      <c r="BQ1217" s="133" t="s">
        <v>52</v>
      </c>
      <c r="BR1217" s="133"/>
      <c r="BS1217" s="133"/>
      <c r="BT1217" s="133"/>
      <c r="BU1217" s="133"/>
      <c r="BV1217" s="133"/>
      <c r="BW1217" s="279"/>
      <c r="BX1217" s="271"/>
      <c r="BY1217" s="271"/>
      <c r="BZ1217" s="271"/>
      <c r="CA1217" s="133"/>
      <c r="CB1217" s="133"/>
      <c r="CC1217" s="133"/>
      <c r="CD1217" s="133"/>
      <c r="CE1217" s="196"/>
      <c r="CF1217" s="133"/>
      <c r="CG1217" s="133"/>
      <c r="CH1217" s="133"/>
      <c r="CI1217" s="133"/>
      <c r="CJ1217" s="133"/>
      <c r="CK1217" s="133"/>
      <c r="CL1217" s="133"/>
      <c r="CM1217" s="133"/>
      <c r="CN1217" s="133"/>
      <c r="CO1217" s="133"/>
      <c r="CP1217" s="133"/>
      <c r="CQ1217" s="133"/>
      <c r="CR1217" s="133"/>
      <c r="CS1217" s="133"/>
      <c r="CT1217" s="133"/>
      <c r="CU1217" s="133"/>
      <c r="CV1217" s="133"/>
      <c r="CW1217" s="133"/>
      <c r="CX1217" s="133"/>
      <c r="CY1217" s="133"/>
      <c r="CZ1217" s="133"/>
      <c r="DA1217" s="133"/>
      <c r="DB1217" s="133"/>
      <c r="DC1217" s="133"/>
      <c r="DD1217" s="133"/>
      <c r="DE1217" s="271"/>
      <c r="DF1217" s="271"/>
      <c r="DG1217" s="271"/>
      <c r="DH1217" s="133"/>
      <c r="DI1217" s="133"/>
      <c r="DJ1217" s="133"/>
      <c r="DK1217" s="133"/>
      <c r="DL1217" s="196"/>
      <c r="DM1217" s="133"/>
      <c r="DN1217" s="133"/>
      <c r="DO1217" s="133"/>
      <c r="DP1217" s="133"/>
      <c r="DQ1217" s="133"/>
      <c r="DR1217" s="133"/>
      <c r="DS1217" s="133"/>
      <c r="DT1217" s="133"/>
      <c r="DU1217" s="133"/>
      <c r="DV1217" s="133"/>
      <c r="DW1217" s="133"/>
      <c r="DX1217" s="133"/>
      <c r="DY1217" s="133"/>
      <c r="DZ1217" s="133"/>
      <c r="EA1217" s="133"/>
      <c r="EB1217" s="133"/>
      <c r="EC1217" s="133"/>
      <c r="ED1217" s="133"/>
      <c r="EE1217" s="133"/>
      <c r="EF1217" s="133"/>
      <c r="EG1217" s="133"/>
      <c r="EH1217" s="133"/>
      <c r="EI1217" s="133"/>
      <c r="EJ1217" s="133"/>
      <c r="EK1217" s="133"/>
      <c r="EL1217" s="271"/>
      <c r="EM1217" s="271"/>
      <c r="EN1217" s="271"/>
      <c r="EO1217" s="133"/>
      <c r="EP1217" s="133"/>
      <c r="EQ1217" s="133"/>
      <c r="ER1217" s="133"/>
      <c r="ES1217" s="196"/>
      <c r="ET1217" s="133"/>
      <c r="EU1217" s="133"/>
      <c r="EV1217" s="133"/>
      <c r="EW1217" s="133"/>
      <c r="EX1217" s="133"/>
      <c r="EY1217" s="133"/>
      <c r="EZ1217" s="133"/>
      <c r="FA1217" s="133"/>
      <c r="FB1217" s="133"/>
      <c r="FC1217" s="133"/>
      <c r="FD1217" s="133"/>
      <c r="FE1217" s="133"/>
      <c r="FF1217" s="133"/>
      <c r="FG1217" s="133"/>
      <c r="FH1217" s="133"/>
      <c r="FI1217" s="133"/>
      <c r="FJ1217" s="133"/>
      <c r="FK1217" s="133"/>
      <c r="FL1217" s="133"/>
      <c r="FM1217" s="133"/>
      <c r="FN1217" s="133"/>
      <c r="FO1217" s="133"/>
      <c r="FP1217" s="133"/>
      <c r="FQ1217" s="133"/>
      <c r="FR1217" s="133"/>
      <c r="FS1217" s="271"/>
      <c r="FT1217" s="271"/>
      <c r="FU1217" s="271"/>
      <c r="FV1217" s="133"/>
      <c r="FW1217" s="133"/>
      <c r="FX1217" s="133"/>
      <c r="FY1217" s="133"/>
      <c r="FZ1217" s="196"/>
      <c r="GA1217" s="133"/>
      <c r="GB1217" s="133"/>
      <c r="GC1217" s="133"/>
      <c r="GD1217" s="133"/>
      <c r="GE1217" s="133"/>
      <c r="GF1217" s="133"/>
      <c r="GG1217" s="133"/>
      <c r="GH1217" s="133"/>
      <c r="GI1217" s="133"/>
      <c r="GJ1217" s="133"/>
      <c r="GK1217" s="133"/>
      <c r="GL1217" s="196"/>
      <c r="GM1217" s="133"/>
      <c r="GN1217" s="133"/>
      <c r="GO1217" s="133"/>
      <c r="GP1217" s="133"/>
      <c r="GQ1217" s="133"/>
      <c r="GR1217" s="133"/>
      <c r="GS1217" s="133"/>
      <c r="GT1217" s="133"/>
      <c r="GU1217" s="133"/>
      <c r="GV1217" s="133"/>
      <c r="GW1217" s="133"/>
      <c r="GX1217" s="133"/>
      <c r="GY1217" s="133"/>
      <c r="GZ1217" s="271"/>
      <c r="HA1217" s="271"/>
      <c r="HB1217" s="271"/>
      <c r="HC1217" s="133"/>
      <c r="HD1217" s="133"/>
      <c r="HE1217" s="133"/>
      <c r="HF1217" s="133"/>
      <c r="HG1217" s="111"/>
      <c r="HH1217" s="196"/>
      <c r="HI1217" s="133"/>
      <c r="HJ1217" s="133"/>
      <c r="HK1217" s="133"/>
      <c r="HL1217" s="133"/>
      <c r="HM1217" s="133"/>
      <c r="HN1217" s="133"/>
      <c r="HO1217" s="133"/>
      <c r="HP1217" s="133"/>
      <c r="HQ1217" s="133"/>
      <c r="HR1217" s="133"/>
      <c r="HS1217" s="133"/>
      <c r="HT1217" s="133"/>
      <c r="HU1217" s="133"/>
      <c r="HV1217" s="133"/>
      <c r="HW1217" s="133"/>
      <c r="HX1217" s="133"/>
      <c r="HY1217" s="133"/>
      <c r="HZ1217" s="133"/>
      <c r="IA1217" s="133"/>
      <c r="IB1217" s="133"/>
      <c r="IC1217" s="133"/>
      <c r="ID1217" s="133"/>
      <c r="IE1217" s="133"/>
      <c r="IF1217" s="133"/>
      <c r="IG1217" s="133"/>
      <c r="IH1217" s="271"/>
      <c r="II1217" s="271"/>
      <c r="IJ1217" s="271"/>
      <c r="IK1217" s="133"/>
      <c r="IL1217" s="133"/>
      <c r="IM1217" s="133"/>
      <c r="IN1217" s="133"/>
      <c r="IO1217" s="111"/>
      <c r="IP1217" s="196"/>
      <c r="IQ1217" s="133"/>
      <c r="IR1217" s="133"/>
      <c r="IS1217" s="133"/>
      <c r="IT1217" s="133"/>
      <c r="IU1217" s="133"/>
      <c r="IV1217" s="133"/>
      <c r="IW1217" s="133"/>
      <c r="IX1217" s="133"/>
      <c r="IY1217" s="133"/>
      <c r="IZ1217" s="133"/>
      <c r="JA1217" s="133"/>
      <c r="JB1217" s="133"/>
      <c r="JC1217" s="133"/>
      <c r="JD1217" s="133"/>
      <c r="JE1217" s="133"/>
      <c r="JF1217" s="133"/>
      <c r="JG1217" s="133"/>
      <c r="JH1217" s="133"/>
      <c r="JI1217" s="133"/>
      <c r="JJ1217" s="133"/>
      <c r="JK1217" s="133"/>
      <c r="JL1217" s="133"/>
      <c r="JM1217" s="133"/>
      <c r="JN1217" s="133"/>
      <c r="JO1217" s="133"/>
      <c r="JP1217" s="271"/>
      <c r="JQ1217" s="271"/>
      <c r="JR1217" s="271"/>
      <c r="JS1217" s="133"/>
      <c r="JT1217" s="133"/>
      <c r="JU1217" s="133"/>
      <c r="JV1217" s="133"/>
      <c r="JW1217" s="111"/>
      <c r="JX1217" s="196"/>
      <c r="JY1217" s="133"/>
      <c r="JZ1217" s="133"/>
      <c r="KA1217" s="133"/>
      <c r="KB1217" s="133"/>
      <c r="KC1217" s="133"/>
      <c r="KD1217" s="133"/>
      <c r="KE1217" s="133"/>
      <c r="KF1217" s="133"/>
      <c r="KG1217" s="133"/>
      <c r="KH1217" s="133"/>
      <c r="KI1217" s="133"/>
      <c r="KJ1217" s="133"/>
      <c r="KK1217" s="133"/>
      <c r="KL1217" s="133"/>
      <c r="KM1217" s="133"/>
      <c r="KN1217" s="133"/>
      <c r="KO1217" s="133"/>
      <c r="KP1217" s="133"/>
      <c r="KQ1217" s="133"/>
      <c r="KR1217" s="133"/>
      <c r="KS1217" s="133"/>
      <c r="KT1217" s="133"/>
      <c r="KU1217" s="133"/>
      <c r="KV1217" s="133"/>
      <c r="KW1217" s="133"/>
      <c r="KX1217" s="271"/>
      <c r="KY1217" s="271"/>
      <c r="KZ1217" s="271"/>
      <c r="LA1217" s="133"/>
      <c r="LB1217" s="133"/>
      <c r="LC1217" s="133"/>
    </row>
    <row r="1218" spans="1:315" s="197" customFormat="1" ht="17.25" thickBot="1" x14ac:dyDescent="0.35">
      <c r="A1218" s="129">
        <v>6700130</v>
      </c>
      <c r="B1218" s="206" t="s">
        <v>4145</v>
      </c>
      <c r="C1218" s="206" t="e">
        <f>VLOOKUP(CONCATENATE("SKILL_DESC_",A1218),[1]Localization_Skill!$A:$E,2,FALSE)</f>
        <v>#N/A</v>
      </c>
      <c r="D1218"/>
      <c r="E1218"/>
      <c r="F1218"/>
      <c r="G1218"/>
      <c r="H1218" s="280"/>
      <c r="I1218" s="129" t="s">
        <v>4172</v>
      </c>
      <c r="J1218" s="129"/>
      <c r="K1218" s="129"/>
      <c r="L1218" s="195" t="s">
        <v>671</v>
      </c>
      <c r="M1218" s="129"/>
      <c r="N1218" s="129" t="s">
        <v>618</v>
      </c>
      <c r="O1218" s="129"/>
      <c r="P1218" s="129"/>
      <c r="Q1218" s="140"/>
      <c r="R1218" s="129"/>
      <c r="S1218" s="129"/>
      <c r="T1218" s="140"/>
      <c r="U1218" s="248"/>
      <c r="V1218" s="248"/>
      <c r="W1218" s="129"/>
      <c r="X1218" s="129"/>
      <c r="Y1218" s="129" t="s">
        <v>634</v>
      </c>
      <c r="Z1218" s="129" t="s">
        <v>1259</v>
      </c>
      <c r="AA1218" s="129" t="s">
        <v>867</v>
      </c>
      <c r="AB1218" s="253" t="b">
        <v>1</v>
      </c>
      <c r="AC1218" s="195" t="s">
        <v>4146</v>
      </c>
      <c r="AD1218" s="140"/>
      <c r="AE1218" s="129" t="s">
        <v>633</v>
      </c>
      <c r="AF1218" s="129"/>
      <c r="AG1218" s="129"/>
      <c r="AH1218" s="129"/>
      <c r="AI1218" s="248" t="s">
        <v>2651</v>
      </c>
      <c r="AJ1218" s="248" t="s">
        <v>2651</v>
      </c>
      <c r="AK1218" s="129"/>
      <c r="AL1218" s="140"/>
      <c r="AM1218" s="126" t="s">
        <v>654</v>
      </c>
      <c r="AN1218" s="129" t="s">
        <v>623</v>
      </c>
      <c r="AO1218" s="129"/>
      <c r="AP1218" s="129"/>
      <c r="AQ1218" s="129" t="s">
        <v>4175</v>
      </c>
      <c r="AR1218" s="129" t="s">
        <v>625</v>
      </c>
      <c r="AS1218" s="249"/>
      <c r="AT1218" s="129" t="s">
        <v>625</v>
      </c>
      <c r="AU1218" s="249" t="s">
        <v>622</v>
      </c>
      <c r="AV1218" s="129"/>
      <c r="AW1218" s="148"/>
      <c r="AX1218" s="126" t="s">
        <v>1251</v>
      </c>
      <c r="AY1218" s="129" t="s">
        <v>323</v>
      </c>
      <c r="AZ1218" s="129"/>
      <c r="BA1218" s="129"/>
      <c r="BB1218" s="129"/>
      <c r="BC1218" s="129" t="s">
        <v>672</v>
      </c>
      <c r="BD1218" s="129"/>
      <c r="BE1218" s="129"/>
      <c r="BF1218" s="129"/>
      <c r="BG1218" s="129" t="s">
        <v>4273</v>
      </c>
      <c r="BH1218" s="129" t="s">
        <v>4272</v>
      </c>
      <c r="BI1218" s="129"/>
      <c r="BJ1218" s="129"/>
      <c r="BK1218" s="129"/>
      <c r="BL1218" s="129"/>
      <c r="BM1218" s="129"/>
      <c r="BN1218" s="129"/>
      <c r="BO1218" s="129"/>
      <c r="BP1218" s="129"/>
      <c r="BQ1218" s="129" t="s">
        <v>52</v>
      </c>
      <c r="BR1218" s="129"/>
      <c r="BS1218" s="129"/>
      <c r="BT1218" s="129"/>
      <c r="BU1218" s="129"/>
      <c r="BV1218" s="129"/>
      <c r="BW1218" s="281"/>
      <c r="BX1218" s="271"/>
      <c r="BY1218" s="271"/>
      <c r="BZ1218" s="271"/>
      <c r="CA1218" s="129"/>
      <c r="CB1218" s="129"/>
      <c r="CC1218" s="129"/>
      <c r="CD1218" s="129"/>
      <c r="CE1218" s="195" t="s">
        <v>325</v>
      </c>
      <c r="CF1218" s="129" t="s">
        <v>323</v>
      </c>
      <c r="CG1218" s="129"/>
      <c r="CH1218" s="129"/>
      <c r="CI1218" s="129"/>
      <c r="CJ1218" s="129"/>
      <c r="CK1218" s="129"/>
      <c r="CL1218" s="129"/>
      <c r="CM1218" s="129"/>
      <c r="CN1218" s="129"/>
      <c r="CO1218" s="129"/>
      <c r="CP1218" s="129"/>
      <c r="CQ1218" s="129"/>
      <c r="CR1218" s="129"/>
      <c r="CS1218" s="129" t="s">
        <v>867</v>
      </c>
      <c r="CT1218" s="129"/>
      <c r="CU1218" s="129"/>
      <c r="CV1218" s="129"/>
      <c r="CW1218" s="129"/>
      <c r="CX1218" s="129" t="s">
        <v>52</v>
      </c>
      <c r="CY1218" s="129"/>
      <c r="CZ1218" s="129"/>
      <c r="DA1218" s="129"/>
      <c r="DB1218" s="129"/>
      <c r="DC1218" s="129"/>
      <c r="DD1218" s="129"/>
      <c r="DE1218" s="271"/>
      <c r="DF1218" s="271"/>
      <c r="DG1218" s="271"/>
      <c r="DH1218" s="129"/>
      <c r="DI1218" s="129" t="s">
        <v>1051</v>
      </c>
      <c r="DJ1218" s="129"/>
      <c r="DK1218" s="129"/>
      <c r="DL1218" s="126" t="s">
        <v>1251</v>
      </c>
      <c r="DM1218" s="129" t="s">
        <v>323</v>
      </c>
      <c r="DN1218" s="129"/>
      <c r="DO1218" s="129"/>
      <c r="DP1218" s="129"/>
      <c r="DQ1218" s="129" t="s">
        <v>672</v>
      </c>
      <c r="DR1218" s="129"/>
      <c r="DS1218" s="129"/>
      <c r="DT1218" s="129"/>
      <c r="DU1218" s="129" t="s">
        <v>4273</v>
      </c>
      <c r="DV1218" s="129" t="s">
        <v>4272</v>
      </c>
      <c r="DW1218" s="129"/>
      <c r="DX1218" s="129"/>
      <c r="DY1218" s="129"/>
      <c r="DZ1218" s="129"/>
      <c r="EA1218" s="129"/>
      <c r="EB1218" s="129"/>
      <c r="EC1218" s="129"/>
      <c r="ED1218" s="129"/>
      <c r="EE1218" s="129" t="s">
        <v>52</v>
      </c>
      <c r="EF1218" s="129"/>
      <c r="EG1218" s="129"/>
      <c r="EH1218" s="129"/>
      <c r="EI1218" s="129"/>
      <c r="EJ1218" s="129"/>
      <c r="EK1218" s="129"/>
      <c r="EL1218" s="271"/>
      <c r="EM1218" s="271"/>
      <c r="EN1218" s="271"/>
      <c r="EO1218" s="129"/>
      <c r="EP1218" s="129"/>
      <c r="EQ1218" s="129"/>
      <c r="ER1218" s="129"/>
      <c r="ES1218" s="104" t="s">
        <v>1135</v>
      </c>
      <c r="ET1218" s="192" t="s">
        <v>323</v>
      </c>
      <c r="EU1218" s="192"/>
      <c r="EV1218" s="192"/>
      <c r="EW1218" s="192"/>
      <c r="EX1218" s="192"/>
      <c r="EY1218" s="192"/>
      <c r="EZ1218" s="192"/>
      <c r="FA1218" s="192"/>
      <c r="FB1218" s="192" t="s">
        <v>4147</v>
      </c>
      <c r="FC1218" s="192"/>
      <c r="FD1218" s="192"/>
      <c r="FE1218" s="192"/>
      <c r="FF1218" s="129"/>
      <c r="FG1218" s="192"/>
      <c r="FH1218" s="192"/>
      <c r="FI1218" s="192"/>
      <c r="FJ1218" s="192"/>
      <c r="FK1218" s="192"/>
      <c r="FL1218" s="192" t="s">
        <v>52</v>
      </c>
      <c r="FM1218" s="192"/>
      <c r="FN1218" s="192"/>
      <c r="FO1218" s="192"/>
      <c r="FP1218" s="192"/>
      <c r="FQ1218" s="192"/>
      <c r="FR1218" s="192"/>
      <c r="FS1218" s="271"/>
      <c r="FT1218" s="271"/>
      <c r="FU1218" s="271"/>
      <c r="FV1218" s="192"/>
      <c r="FW1218" s="192"/>
      <c r="FX1218" s="129"/>
      <c r="FY1218" s="129"/>
      <c r="FZ1218" s="195" t="s">
        <v>358</v>
      </c>
      <c r="GA1218" s="129" t="s">
        <v>660</v>
      </c>
      <c r="GB1218" s="129"/>
      <c r="GC1218" s="129"/>
      <c r="GD1218" s="129"/>
      <c r="GE1218" s="129"/>
      <c r="GF1218" s="129"/>
      <c r="GG1218" s="129"/>
      <c r="GH1218" s="129"/>
      <c r="GI1218" s="129"/>
      <c r="GJ1218" s="129"/>
      <c r="GK1218" s="129"/>
      <c r="GL1218" s="195" t="s">
        <v>358</v>
      </c>
      <c r="GM1218" s="129"/>
      <c r="GN1218" s="248" t="s">
        <v>655</v>
      </c>
      <c r="GO1218" s="129"/>
      <c r="GP1218" s="129"/>
      <c r="GQ1218" s="129"/>
      <c r="GR1218" s="129"/>
      <c r="GS1218" s="129" t="s">
        <v>52</v>
      </c>
      <c r="GT1218" s="129"/>
      <c r="GU1218" s="129"/>
      <c r="GV1218" s="129"/>
      <c r="GW1218" s="129"/>
      <c r="GX1218" s="129"/>
      <c r="GY1218" s="129"/>
      <c r="GZ1218" s="271"/>
      <c r="HA1218" s="271"/>
      <c r="HB1218" s="271"/>
      <c r="HC1218" s="129" t="s">
        <v>667</v>
      </c>
      <c r="HD1218" s="129" t="s">
        <v>661</v>
      </c>
      <c r="HE1218" s="129"/>
      <c r="HF1218" s="129"/>
      <c r="HG1218" s="195"/>
      <c r="HH1218" s="129"/>
      <c r="HI1218" s="129"/>
      <c r="HJ1218" s="129"/>
      <c r="HK1218" s="129"/>
      <c r="HL1218" s="129"/>
      <c r="HM1218" s="129"/>
      <c r="HN1218" s="129"/>
      <c r="HO1218" s="129"/>
      <c r="HP1218" s="129" t="s">
        <v>4148</v>
      </c>
      <c r="HQ1218" s="129"/>
      <c r="HR1218" s="129"/>
      <c r="HS1218" s="195"/>
      <c r="HT1218" s="129"/>
      <c r="HU1218" s="248" t="s">
        <v>1320</v>
      </c>
      <c r="HV1218" s="129"/>
      <c r="HW1218" s="129"/>
      <c r="HX1218" s="129"/>
      <c r="HY1218" s="129"/>
      <c r="HZ1218" s="129" t="s">
        <v>52</v>
      </c>
      <c r="IA1218" s="129"/>
      <c r="IB1218" s="129"/>
      <c r="IC1218" s="129"/>
      <c r="ID1218" s="129"/>
      <c r="IE1218" s="129"/>
      <c r="IF1218" s="129"/>
      <c r="IG1218" s="271"/>
      <c r="IH1218" s="271"/>
      <c r="II1218" s="271"/>
      <c r="IJ1218" s="129" t="s">
        <v>623</v>
      </c>
      <c r="IK1218" s="129" t="s">
        <v>4149</v>
      </c>
      <c r="IL1218" s="129"/>
      <c r="IM1218" s="129"/>
      <c r="IN1218" s="129"/>
      <c r="IO1218" s="140"/>
      <c r="IP1218" s="195"/>
      <c r="IQ1218" s="129"/>
      <c r="IR1218" s="129"/>
      <c r="IS1218" s="129"/>
      <c r="IT1218" s="129"/>
      <c r="IU1218" s="129"/>
      <c r="IV1218" s="129"/>
      <c r="IW1218" s="129"/>
      <c r="IX1218" s="129"/>
      <c r="IY1218" s="129"/>
      <c r="IZ1218" s="129"/>
      <c r="JA1218" s="129"/>
      <c r="JB1218" s="129"/>
      <c r="JC1218" s="129"/>
      <c r="JD1218" s="248"/>
      <c r="JE1218" s="129"/>
      <c r="JF1218" s="129"/>
      <c r="JG1218" s="129"/>
      <c r="JH1218" s="129"/>
      <c r="JI1218" s="129"/>
      <c r="JJ1218" s="129"/>
      <c r="JK1218" s="129"/>
      <c r="JL1218" s="129"/>
      <c r="JM1218" s="129"/>
      <c r="JN1218" s="129"/>
      <c r="JO1218" s="129"/>
      <c r="JP1218" s="271"/>
      <c r="JQ1218" s="271"/>
      <c r="JR1218" s="271"/>
      <c r="JS1218" s="129"/>
      <c r="JT1218" s="129"/>
      <c r="JU1218" s="129"/>
      <c r="JV1218" s="129"/>
      <c r="JW1218" s="140"/>
      <c r="JX1218" s="195"/>
      <c r="JY1218" s="129"/>
      <c r="JZ1218" s="129"/>
      <c r="KA1218" s="129"/>
      <c r="KB1218" s="129"/>
      <c r="KC1218" s="129"/>
      <c r="KD1218" s="129"/>
      <c r="KE1218" s="129"/>
      <c r="KF1218" s="129"/>
      <c r="KG1218" s="129"/>
      <c r="KH1218" s="129"/>
      <c r="KI1218" s="129"/>
      <c r="KJ1218" s="129"/>
      <c r="KK1218" s="129"/>
      <c r="KL1218" s="248"/>
      <c r="KM1218" s="129"/>
      <c r="KN1218" s="129"/>
      <c r="KO1218" s="129"/>
      <c r="KP1218" s="129"/>
      <c r="KQ1218" s="129"/>
      <c r="KR1218" s="129"/>
      <c r="KS1218" s="129"/>
      <c r="KT1218" s="129"/>
      <c r="KU1218" s="129"/>
      <c r="KV1218" s="129"/>
      <c r="KW1218" s="129"/>
      <c r="KX1218" s="271"/>
      <c r="KY1218" s="271"/>
      <c r="KZ1218" s="271"/>
      <c r="LA1218" s="129"/>
      <c r="LB1218" s="129"/>
      <c r="LC1218" s="129"/>
    </row>
    <row r="1219" spans="1:315" s="197" customFormat="1" ht="17.25" outlineLevel="1" thickBot="1" x14ac:dyDescent="0.35">
      <c r="A1219" s="129">
        <v>6700131</v>
      </c>
      <c r="B1219" s="206" t="s">
        <v>4150</v>
      </c>
      <c r="C1219" s="206" t="e">
        <f>VLOOKUP(CONCATENATE("SKILL_DESC_",A1219),[1]Localization_Skill!$A:$E,2,FALSE)</f>
        <v>#N/A</v>
      </c>
      <c r="D1219"/>
      <c r="E1219"/>
      <c r="F1219"/>
      <c r="G1219"/>
      <c r="H1219" s="280"/>
      <c r="I1219" s="129"/>
      <c r="J1219" s="129"/>
      <c r="K1219" s="129"/>
      <c r="L1219" s="195" t="s">
        <v>1247</v>
      </c>
      <c r="M1219" s="129"/>
      <c r="N1219" s="129" t="s">
        <v>618</v>
      </c>
      <c r="O1219" s="129"/>
      <c r="P1219" s="129"/>
      <c r="Q1219" s="140"/>
      <c r="R1219" s="129"/>
      <c r="S1219" s="129"/>
      <c r="T1219" s="140"/>
      <c r="U1219" s="129"/>
      <c r="V1219" s="129"/>
      <c r="W1219" s="129"/>
      <c r="X1219" s="129"/>
      <c r="Y1219" s="129"/>
      <c r="Z1219" s="129"/>
      <c r="AA1219" s="129"/>
      <c r="AB1219" s="129"/>
      <c r="AC1219" s="195"/>
      <c r="AD1219" s="140"/>
      <c r="AE1219" s="129" t="s">
        <v>633</v>
      </c>
      <c r="AF1219" s="129"/>
      <c r="AG1219" s="129"/>
      <c r="AH1219" s="129"/>
      <c r="AI1219" s="129"/>
      <c r="AJ1219" s="129"/>
      <c r="AK1219" s="129"/>
      <c r="AL1219" s="140"/>
      <c r="AM1219" s="195" t="s">
        <v>323</v>
      </c>
      <c r="AN1219" s="129" t="s">
        <v>623</v>
      </c>
      <c r="AO1219" s="129"/>
      <c r="AP1219" s="129"/>
      <c r="AQ1219" s="129"/>
      <c r="AR1219" s="129" t="s">
        <v>625</v>
      </c>
      <c r="AS1219" s="249" t="s">
        <v>622</v>
      </c>
      <c r="AT1219" s="129" t="s">
        <v>626</v>
      </c>
      <c r="AU1219" s="129"/>
      <c r="AV1219" s="129"/>
      <c r="AW1219" s="148"/>
      <c r="AX1219" s="195" t="s">
        <v>3300</v>
      </c>
      <c r="AY1219" s="129" t="s">
        <v>323</v>
      </c>
      <c r="AZ1219" s="129"/>
      <c r="BA1219" s="129"/>
      <c r="BB1219" s="129"/>
      <c r="BC1219" s="129"/>
      <c r="BD1219" s="129"/>
      <c r="BE1219" s="129"/>
      <c r="BF1219" s="129"/>
      <c r="BG1219" s="129" t="s">
        <v>4151</v>
      </c>
      <c r="BH1219" s="129"/>
      <c r="BI1219" s="129"/>
      <c r="BJ1219" s="129"/>
      <c r="BK1219" s="129"/>
      <c r="BL1219" s="129"/>
      <c r="BM1219" s="129"/>
      <c r="BN1219" s="129"/>
      <c r="BO1219" s="129"/>
      <c r="BP1219" s="129"/>
      <c r="BQ1219" s="129" t="s">
        <v>52</v>
      </c>
      <c r="BR1219" s="129"/>
      <c r="BS1219" s="129"/>
      <c r="BT1219" s="129"/>
      <c r="BU1219" s="129"/>
      <c r="BV1219" s="129"/>
      <c r="BW1219" s="281"/>
      <c r="BX1219" s="271"/>
      <c r="BY1219" s="271"/>
      <c r="BZ1219" s="271"/>
      <c r="CA1219" s="129"/>
      <c r="CB1219" s="129"/>
      <c r="CC1219" s="129"/>
      <c r="CD1219" s="129"/>
      <c r="CE1219" s="195" t="s">
        <v>3300</v>
      </c>
      <c r="CF1219" s="129" t="s">
        <v>323</v>
      </c>
      <c r="CG1219" s="129"/>
      <c r="CH1219" s="129"/>
      <c r="CI1219" s="129"/>
      <c r="CJ1219" s="129"/>
      <c r="CK1219" s="129"/>
      <c r="CL1219" s="129"/>
      <c r="CM1219" s="129"/>
      <c r="CN1219" s="129" t="s">
        <v>4152</v>
      </c>
      <c r="CO1219" s="129"/>
      <c r="CP1219" s="129"/>
      <c r="CQ1219" s="129"/>
      <c r="CR1219" s="129"/>
      <c r="CS1219" s="129"/>
      <c r="CT1219" s="129"/>
      <c r="CU1219" s="129"/>
      <c r="CV1219" s="129"/>
      <c r="CW1219" s="129"/>
      <c r="CX1219" s="129" t="s">
        <v>52</v>
      </c>
      <c r="CY1219" s="129"/>
      <c r="CZ1219" s="129"/>
      <c r="DA1219" s="129"/>
      <c r="DB1219" s="129"/>
      <c r="DC1219" s="129"/>
      <c r="DD1219" s="129"/>
      <c r="DE1219" s="271"/>
      <c r="DF1219" s="271"/>
      <c r="DG1219" s="271"/>
      <c r="DH1219" s="129"/>
      <c r="DI1219" s="129"/>
      <c r="DJ1219" s="129"/>
      <c r="DK1219" s="129"/>
      <c r="DL1219" s="195"/>
      <c r="DM1219" s="129"/>
      <c r="DN1219" s="129"/>
      <c r="DO1219" s="129"/>
      <c r="DP1219" s="129"/>
      <c r="DQ1219" s="129"/>
      <c r="DR1219" s="129"/>
      <c r="DS1219" s="129"/>
      <c r="DT1219" s="129"/>
      <c r="DU1219" s="129"/>
      <c r="DV1219" s="129"/>
      <c r="DW1219" s="129"/>
      <c r="DX1219" s="129"/>
      <c r="DY1219" s="129"/>
      <c r="DZ1219" s="129"/>
      <c r="EA1219" s="129"/>
      <c r="EB1219" s="129"/>
      <c r="EC1219" s="129"/>
      <c r="ED1219" s="129"/>
      <c r="EE1219" s="129"/>
      <c r="EF1219" s="129"/>
      <c r="EG1219" s="129"/>
      <c r="EH1219" s="129"/>
      <c r="EI1219" s="129"/>
      <c r="EJ1219" s="129"/>
      <c r="EK1219" s="129"/>
      <c r="EL1219" s="271"/>
      <c r="EM1219" s="271"/>
      <c r="EN1219" s="271"/>
      <c r="EO1219" s="129"/>
      <c r="EP1219" s="129"/>
      <c r="EQ1219" s="129"/>
      <c r="ER1219" s="129"/>
      <c r="ES1219" s="195"/>
      <c r="ET1219" s="129"/>
      <c r="EU1219" s="129"/>
      <c r="EV1219" s="129"/>
      <c r="EW1219" s="129"/>
      <c r="EX1219" s="129"/>
      <c r="EY1219" s="129"/>
      <c r="EZ1219" s="129"/>
      <c r="FA1219" s="129"/>
      <c r="FB1219" s="129"/>
      <c r="FC1219" s="129"/>
      <c r="FD1219" s="129"/>
      <c r="FE1219" s="129"/>
      <c r="FF1219" s="129"/>
      <c r="FG1219" s="129"/>
      <c r="FH1219" s="129"/>
      <c r="FI1219" s="129"/>
      <c r="FJ1219" s="129"/>
      <c r="FK1219" s="129"/>
      <c r="FL1219" s="129"/>
      <c r="FM1219" s="129"/>
      <c r="FN1219" s="129"/>
      <c r="FO1219" s="129"/>
      <c r="FP1219" s="129"/>
      <c r="FQ1219" s="129"/>
      <c r="FR1219" s="129"/>
      <c r="FS1219" s="271"/>
      <c r="FT1219" s="271"/>
      <c r="FU1219" s="271"/>
      <c r="FV1219" s="129"/>
      <c r="FW1219" s="129"/>
      <c r="FX1219" s="129"/>
      <c r="FY1219" s="129"/>
      <c r="FZ1219" s="195"/>
      <c r="GA1219" s="129"/>
      <c r="GB1219" s="129"/>
      <c r="GC1219" s="129"/>
      <c r="GD1219" s="129"/>
      <c r="GE1219" s="129"/>
      <c r="GF1219" s="129"/>
      <c r="GG1219" s="129"/>
      <c r="GH1219" s="129"/>
      <c r="GI1219" s="129"/>
      <c r="GJ1219" s="129"/>
      <c r="GK1219" s="129"/>
      <c r="GL1219" s="129"/>
      <c r="GM1219" s="129"/>
      <c r="GN1219" s="129"/>
      <c r="GO1219" s="129"/>
      <c r="GP1219" s="129"/>
      <c r="GQ1219" s="129"/>
      <c r="GR1219" s="129"/>
      <c r="GS1219" s="129"/>
      <c r="GT1219" s="129"/>
      <c r="GU1219" s="129"/>
      <c r="GV1219" s="129"/>
      <c r="GW1219" s="129"/>
      <c r="GX1219" s="129"/>
      <c r="GY1219" s="129"/>
      <c r="GZ1219" s="271"/>
      <c r="HA1219" s="271"/>
      <c r="HB1219" s="271"/>
      <c r="HC1219" s="129"/>
      <c r="HD1219" s="129"/>
      <c r="HE1219" s="129"/>
      <c r="HF1219" s="129"/>
      <c r="HG1219" s="140"/>
      <c r="HH1219" s="195"/>
      <c r="HI1219" s="129"/>
      <c r="HJ1219" s="129"/>
      <c r="HK1219" s="129"/>
      <c r="HL1219" s="129"/>
      <c r="HM1219" s="129"/>
      <c r="HN1219" s="129"/>
      <c r="HO1219" s="129"/>
      <c r="HP1219" s="129"/>
      <c r="HQ1219" s="129"/>
      <c r="HR1219" s="129"/>
      <c r="HS1219" s="129"/>
      <c r="HT1219" s="129"/>
      <c r="HU1219" s="129"/>
      <c r="HV1219" s="129"/>
      <c r="HW1219" s="129"/>
      <c r="HX1219" s="129"/>
      <c r="HY1219" s="129"/>
      <c r="HZ1219" s="129"/>
      <c r="IA1219" s="129"/>
      <c r="IB1219" s="129"/>
      <c r="IC1219" s="129"/>
      <c r="ID1219" s="129"/>
      <c r="IE1219" s="129"/>
      <c r="IF1219" s="129"/>
      <c r="IG1219" s="129"/>
      <c r="IH1219" s="271"/>
      <c r="II1219" s="271"/>
      <c r="IJ1219" s="271"/>
      <c r="IK1219" s="129"/>
      <c r="IL1219" s="129"/>
      <c r="IM1219" s="129"/>
      <c r="IN1219" s="129"/>
      <c r="IO1219" s="140"/>
      <c r="IP1219" s="195"/>
      <c r="IQ1219" s="129"/>
      <c r="IR1219" s="129"/>
      <c r="IS1219" s="129"/>
      <c r="IT1219" s="129"/>
      <c r="IU1219" s="129"/>
      <c r="IV1219" s="129"/>
      <c r="IW1219" s="129"/>
      <c r="IX1219" s="129"/>
      <c r="IY1219" s="129"/>
      <c r="IZ1219" s="129"/>
      <c r="JA1219" s="129"/>
      <c r="JB1219" s="129"/>
      <c r="JC1219" s="129"/>
      <c r="JD1219" s="129"/>
      <c r="JE1219" s="129"/>
      <c r="JF1219" s="129"/>
      <c r="JG1219" s="129"/>
      <c r="JH1219" s="129"/>
      <c r="JI1219" s="129"/>
      <c r="JJ1219" s="129"/>
      <c r="JK1219" s="129"/>
      <c r="JL1219" s="129"/>
      <c r="JM1219" s="129"/>
      <c r="JN1219" s="129"/>
      <c r="JO1219" s="129"/>
      <c r="JP1219" s="271"/>
      <c r="JQ1219" s="271"/>
      <c r="JR1219" s="271"/>
      <c r="JS1219" s="129"/>
      <c r="JT1219" s="129"/>
      <c r="JU1219" s="129"/>
      <c r="JV1219" s="129"/>
      <c r="JW1219" s="140"/>
      <c r="JX1219" s="195"/>
      <c r="JY1219" s="129"/>
      <c r="JZ1219" s="129"/>
      <c r="KA1219" s="129"/>
      <c r="KB1219" s="129"/>
      <c r="KC1219" s="129"/>
      <c r="KD1219" s="129"/>
      <c r="KE1219" s="129"/>
      <c r="KF1219" s="129"/>
      <c r="KG1219" s="129"/>
      <c r="KH1219" s="129"/>
      <c r="KI1219" s="129"/>
      <c r="KJ1219" s="129"/>
      <c r="KK1219" s="129"/>
      <c r="KL1219" s="129"/>
      <c r="KM1219" s="129"/>
      <c r="KN1219" s="129"/>
      <c r="KO1219" s="129"/>
      <c r="KP1219" s="129"/>
      <c r="KQ1219" s="129"/>
      <c r="KR1219" s="129"/>
      <c r="KS1219" s="129"/>
      <c r="KT1219" s="129"/>
      <c r="KU1219" s="129"/>
      <c r="KV1219" s="129"/>
      <c r="KW1219" s="129"/>
      <c r="KX1219" s="271"/>
      <c r="KY1219" s="271"/>
      <c r="KZ1219" s="271"/>
      <c r="LA1219" s="129"/>
      <c r="LB1219" s="129"/>
      <c r="LC1219" s="129"/>
    </row>
    <row r="1220" spans="1:315" s="197" customFormat="1" ht="17.25" outlineLevel="1" thickBot="1" x14ac:dyDescent="0.35">
      <c r="A1220" s="129">
        <v>6700132</v>
      </c>
      <c r="B1220" s="206" t="s">
        <v>4153</v>
      </c>
      <c r="C1220" s="206" t="e">
        <f>VLOOKUP(CONCATENATE("SKILL_DESC_",A1220),[1]Localization_Skill!$A:$E,2,FALSE)</f>
        <v>#N/A</v>
      </c>
      <c r="D1220"/>
      <c r="E1220"/>
      <c r="F1220"/>
      <c r="G1220"/>
      <c r="H1220" s="280"/>
      <c r="I1220" s="129"/>
      <c r="J1220" s="129"/>
      <c r="K1220" s="129"/>
      <c r="L1220" s="195" t="s">
        <v>1247</v>
      </c>
      <c r="M1220" s="129"/>
      <c r="N1220" s="129" t="s">
        <v>618</v>
      </c>
      <c r="O1220" s="129"/>
      <c r="P1220" s="129"/>
      <c r="Q1220" s="140"/>
      <c r="R1220" s="129"/>
      <c r="S1220" s="129"/>
      <c r="T1220" s="140"/>
      <c r="U1220" s="129"/>
      <c r="V1220" s="129"/>
      <c r="W1220" s="129"/>
      <c r="X1220" s="129"/>
      <c r="Y1220" s="129"/>
      <c r="Z1220" s="129"/>
      <c r="AA1220" s="129"/>
      <c r="AB1220" s="129"/>
      <c r="AC1220" s="195"/>
      <c r="AD1220" s="140"/>
      <c r="AE1220" s="129" t="s">
        <v>633</v>
      </c>
      <c r="AF1220" s="129"/>
      <c r="AG1220" s="129"/>
      <c r="AH1220" s="129"/>
      <c r="AI1220" s="129"/>
      <c r="AJ1220" s="129"/>
      <c r="AK1220" s="129"/>
      <c r="AL1220" s="140"/>
      <c r="AM1220" s="195" t="s">
        <v>323</v>
      </c>
      <c r="AN1220" s="129" t="s">
        <v>623</v>
      </c>
      <c r="AO1220" s="129"/>
      <c r="AP1220" s="129"/>
      <c r="AQ1220" s="129"/>
      <c r="AR1220" s="129" t="s">
        <v>625</v>
      </c>
      <c r="AS1220" s="249" t="s">
        <v>622</v>
      </c>
      <c r="AT1220" s="129" t="s">
        <v>626</v>
      </c>
      <c r="AU1220" s="129"/>
      <c r="AV1220" s="129"/>
      <c r="AW1220" s="148"/>
      <c r="AX1220" s="195" t="s">
        <v>3300</v>
      </c>
      <c r="AY1220" s="129" t="s">
        <v>323</v>
      </c>
      <c r="AZ1220" s="129"/>
      <c r="BA1220" s="129"/>
      <c r="BB1220" s="129"/>
      <c r="BC1220" s="129"/>
      <c r="BD1220" s="129"/>
      <c r="BE1220" s="129"/>
      <c r="BF1220" s="129"/>
      <c r="BG1220" s="129" t="s">
        <v>4154</v>
      </c>
      <c r="BH1220" s="129"/>
      <c r="BI1220" s="129"/>
      <c r="BJ1220" s="129"/>
      <c r="BK1220" s="129"/>
      <c r="BL1220" s="129"/>
      <c r="BM1220" s="129"/>
      <c r="BN1220" s="129"/>
      <c r="BO1220" s="129"/>
      <c r="BP1220" s="129"/>
      <c r="BQ1220" s="129" t="s">
        <v>52</v>
      </c>
      <c r="BR1220" s="129"/>
      <c r="BS1220" s="129"/>
      <c r="BT1220" s="129"/>
      <c r="BU1220" s="129"/>
      <c r="BV1220" s="129"/>
      <c r="BW1220" s="281"/>
      <c r="BX1220" s="271"/>
      <c r="BY1220" s="271"/>
      <c r="BZ1220" s="271"/>
      <c r="CA1220" s="129"/>
      <c r="CB1220" s="129"/>
      <c r="CC1220" s="129"/>
      <c r="CD1220" s="129"/>
      <c r="CE1220" s="195" t="s">
        <v>3300</v>
      </c>
      <c r="CF1220" s="129" t="s">
        <v>323</v>
      </c>
      <c r="CG1220" s="129"/>
      <c r="CH1220" s="129"/>
      <c r="CI1220" s="129"/>
      <c r="CJ1220" s="129"/>
      <c r="CK1220" s="129"/>
      <c r="CL1220" s="129"/>
      <c r="CM1220" s="129"/>
      <c r="CN1220" s="129" t="s">
        <v>4155</v>
      </c>
      <c r="CO1220" s="129"/>
      <c r="CP1220" s="129"/>
      <c r="CQ1220" s="129"/>
      <c r="CR1220" s="129"/>
      <c r="CS1220" s="129"/>
      <c r="CT1220" s="129"/>
      <c r="CU1220" s="129"/>
      <c r="CV1220" s="129"/>
      <c r="CW1220" s="129"/>
      <c r="CX1220" s="129" t="s">
        <v>52</v>
      </c>
      <c r="CY1220" s="129"/>
      <c r="CZ1220" s="129"/>
      <c r="DA1220" s="129"/>
      <c r="DB1220" s="129"/>
      <c r="DC1220" s="129"/>
      <c r="DD1220" s="129"/>
      <c r="DE1220" s="271"/>
      <c r="DF1220" s="271"/>
      <c r="DG1220" s="271"/>
      <c r="DH1220" s="129"/>
      <c r="DI1220" s="129"/>
      <c r="DJ1220" s="129"/>
      <c r="DK1220" s="129"/>
      <c r="DL1220" s="195"/>
      <c r="DM1220" s="129"/>
      <c r="DN1220" s="129"/>
      <c r="DO1220" s="129"/>
      <c r="DP1220" s="129"/>
      <c r="DQ1220" s="129"/>
      <c r="DR1220" s="129"/>
      <c r="DS1220" s="129"/>
      <c r="DT1220" s="129"/>
      <c r="DU1220" s="129"/>
      <c r="DV1220" s="129"/>
      <c r="DW1220" s="129"/>
      <c r="DX1220" s="129"/>
      <c r="DY1220" s="129"/>
      <c r="DZ1220" s="129"/>
      <c r="EA1220" s="129"/>
      <c r="EB1220" s="129"/>
      <c r="EC1220" s="129"/>
      <c r="ED1220" s="129"/>
      <c r="EE1220" s="129"/>
      <c r="EF1220" s="129"/>
      <c r="EG1220" s="129"/>
      <c r="EH1220" s="129"/>
      <c r="EI1220" s="129"/>
      <c r="EJ1220" s="129"/>
      <c r="EK1220" s="129"/>
      <c r="EL1220" s="271"/>
      <c r="EM1220" s="271"/>
      <c r="EN1220" s="271"/>
      <c r="EO1220" s="129"/>
      <c r="EP1220" s="129"/>
      <c r="EQ1220" s="129"/>
      <c r="ER1220" s="129"/>
      <c r="ES1220" s="195"/>
      <c r="ET1220" s="129"/>
      <c r="EU1220" s="129"/>
      <c r="EV1220" s="129"/>
      <c r="EW1220" s="129"/>
      <c r="EX1220" s="129"/>
      <c r="EY1220" s="129"/>
      <c r="EZ1220" s="129"/>
      <c r="FA1220" s="129"/>
      <c r="FB1220" s="129"/>
      <c r="FC1220" s="129"/>
      <c r="FD1220" s="129"/>
      <c r="FE1220" s="129"/>
      <c r="FF1220" s="129"/>
      <c r="FG1220" s="129"/>
      <c r="FH1220" s="129"/>
      <c r="FI1220" s="129"/>
      <c r="FJ1220" s="129"/>
      <c r="FK1220" s="129"/>
      <c r="FL1220" s="129"/>
      <c r="FM1220" s="129"/>
      <c r="FN1220" s="129"/>
      <c r="FO1220" s="129"/>
      <c r="FP1220" s="129"/>
      <c r="FQ1220" s="129"/>
      <c r="FR1220" s="129"/>
      <c r="FS1220" s="271"/>
      <c r="FT1220" s="271"/>
      <c r="FU1220" s="271"/>
      <c r="FV1220" s="129"/>
      <c r="FW1220" s="129"/>
      <c r="FX1220" s="129"/>
      <c r="FY1220" s="129"/>
      <c r="FZ1220" s="195"/>
      <c r="GA1220" s="129"/>
      <c r="GB1220" s="129"/>
      <c r="GC1220" s="129"/>
      <c r="GD1220" s="129"/>
      <c r="GE1220" s="129"/>
      <c r="GF1220" s="129"/>
      <c r="GG1220" s="129"/>
      <c r="GH1220" s="129"/>
      <c r="GI1220" s="129"/>
      <c r="GJ1220" s="129"/>
      <c r="GK1220" s="129"/>
      <c r="GL1220" s="129"/>
      <c r="GM1220" s="129"/>
      <c r="GN1220" s="129"/>
      <c r="GO1220" s="129"/>
      <c r="GP1220" s="129"/>
      <c r="GQ1220" s="129"/>
      <c r="GR1220" s="129"/>
      <c r="GS1220" s="129"/>
      <c r="GT1220" s="129"/>
      <c r="GU1220" s="129"/>
      <c r="GV1220" s="129"/>
      <c r="GW1220" s="129"/>
      <c r="GX1220" s="129"/>
      <c r="GY1220" s="129"/>
      <c r="GZ1220" s="271"/>
      <c r="HA1220" s="271"/>
      <c r="HB1220" s="271"/>
      <c r="HC1220" s="129"/>
      <c r="HD1220" s="129"/>
      <c r="HE1220" s="129"/>
      <c r="HF1220" s="129"/>
      <c r="HG1220" s="140"/>
      <c r="HH1220" s="195"/>
      <c r="HI1220" s="129"/>
      <c r="HJ1220" s="129"/>
      <c r="HK1220" s="129"/>
      <c r="HL1220" s="129"/>
      <c r="HM1220" s="129"/>
      <c r="HN1220" s="129"/>
      <c r="HO1220" s="129"/>
      <c r="HP1220" s="129"/>
      <c r="HQ1220" s="129"/>
      <c r="HR1220" s="129"/>
      <c r="HS1220" s="129"/>
      <c r="HT1220" s="129"/>
      <c r="HU1220" s="129"/>
      <c r="HV1220" s="129"/>
      <c r="HW1220" s="129"/>
      <c r="HX1220" s="129"/>
      <c r="HY1220" s="129"/>
      <c r="HZ1220" s="129"/>
      <c r="IA1220" s="129"/>
      <c r="IB1220" s="129"/>
      <c r="IC1220" s="129"/>
      <c r="ID1220" s="129"/>
      <c r="IE1220" s="129"/>
      <c r="IF1220" s="129"/>
      <c r="IG1220" s="129"/>
      <c r="IH1220" s="271"/>
      <c r="II1220" s="271"/>
      <c r="IJ1220" s="271"/>
      <c r="IK1220" s="129"/>
      <c r="IL1220" s="129"/>
      <c r="IM1220" s="129"/>
      <c r="IN1220" s="129"/>
      <c r="IO1220" s="140"/>
      <c r="IP1220" s="195"/>
      <c r="IQ1220" s="129"/>
      <c r="IR1220" s="129"/>
      <c r="IS1220" s="129"/>
      <c r="IT1220" s="129"/>
      <c r="IU1220" s="129"/>
      <c r="IV1220" s="129"/>
      <c r="IW1220" s="129"/>
      <c r="IX1220" s="129"/>
      <c r="IY1220" s="129"/>
      <c r="IZ1220" s="129"/>
      <c r="JA1220" s="129"/>
      <c r="JB1220" s="129"/>
      <c r="JC1220" s="129"/>
      <c r="JD1220" s="129"/>
      <c r="JE1220" s="129"/>
      <c r="JF1220" s="129"/>
      <c r="JG1220" s="129"/>
      <c r="JH1220" s="129"/>
      <c r="JI1220" s="129"/>
      <c r="JJ1220" s="129"/>
      <c r="JK1220" s="129"/>
      <c r="JL1220" s="129"/>
      <c r="JM1220" s="129"/>
      <c r="JN1220" s="129"/>
      <c r="JO1220" s="129"/>
      <c r="JP1220" s="271"/>
      <c r="JQ1220" s="271"/>
      <c r="JR1220" s="271"/>
      <c r="JS1220" s="129"/>
      <c r="JT1220" s="129"/>
      <c r="JU1220" s="129"/>
      <c r="JV1220" s="129"/>
      <c r="JW1220" s="140"/>
      <c r="JX1220" s="195"/>
      <c r="JY1220" s="129"/>
      <c r="JZ1220" s="129"/>
      <c r="KA1220" s="129"/>
      <c r="KB1220" s="129"/>
      <c r="KC1220" s="129"/>
      <c r="KD1220" s="129"/>
      <c r="KE1220" s="129"/>
      <c r="KF1220" s="129"/>
      <c r="KG1220" s="129"/>
      <c r="KH1220" s="129"/>
      <c r="KI1220" s="129"/>
      <c r="KJ1220" s="129"/>
      <c r="KK1220" s="129"/>
      <c r="KL1220" s="129"/>
      <c r="KM1220" s="129"/>
      <c r="KN1220" s="129"/>
      <c r="KO1220" s="129"/>
      <c r="KP1220" s="129"/>
      <c r="KQ1220" s="129"/>
      <c r="KR1220" s="129"/>
      <c r="KS1220" s="129"/>
      <c r="KT1220" s="129"/>
      <c r="KU1220" s="129"/>
      <c r="KV1220" s="129"/>
      <c r="KW1220" s="129"/>
      <c r="KX1220" s="271"/>
      <c r="KY1220" s="271"/>
      <c r="KZ1220" s="271"/>
      <c r="LA1220" s="129"/>
      <c r="LB1220" s="129"/>
      <c r="LC1220" s="129"/>
    </row>
    <row r="1221" spans="1:315" s="197" customFormat="1" ht="17.25" outlineLevel="1" thickBot="1" x14ac:dyDescent="0.35">
      <c r="A1221" s="129">
        <v>6700133</v>
      </c>
      <c r="B1221" s="206" t="s">
        <v>4156</v>
      </c>
      <c r="C1221" s="206" t="e">
        <f>VLOOKUP(CONCATENATE("SKILL_DESC_",A1221),[1]Localization_Skill!$A:$E,2,FALSE)</f>
        <v>#N/A</v>
      </c>
      <c r="D1221"/>
      <c r="E1221"/>
      <c r="F1221"/>
      <c r="G1221"/>
      <c r="H1221" s="280"/>
      <c r="I1221" s="129"/>
      <c r="J1221" s="129"/>
      <c r="K1221" s="129"/>
      <c r="L1221" s="195" t="s">
        <v>1247</v>
      </c>
      <c r="M1221" s="129"/>
      <c r="N1221" s="129" t="s">
        <v>618</v>
      </c>
      <c r="O1221" s="129"/>
      <c r="P1221" s="129"/>
      <c r="Q1221" s="140"/>
      <c r="R1221" s="129"/>
      <c r="S1221" s="129"/>
      <c r="T1221" s="140"/>
      <c r="U1221" s="129"/>
      <c r="V1221" s="129"/>
      <c r="W1221" s="129"/>
      <c r="X1221" s="129"/>
      <c r="Y1221" s="129"/>
      <c r="Z1221" s="129"/>
      <c r="AA1221" s="129"/>
      <c r="AB1221" s="129"/>
      <c r="AC1221" s="195"/>
      <c r="AD1221" s="140"/>
      <c r="AE1221" s="129" t="s">
        <v>633</v>
      </c>
      <c r="AF1221" s="129"/>
      <c r="AG1221" s="129"/>
      <c r="AH1221" s="129"/>
      <c r="AI1221" s="129"/>
      <c r="AJ1221" s="129"/>
      <c r="AK1221" s="129"/>
      <c r="AL1221" s="140"/>
      <c r="AM1221" s="195" t="s">
        <v>323</v>
      </c>
      <c r="AN1221" s="129" t="s">
        <v>623</v>
      </c>
      <c r="AO1221" s="129"/>
      <c r="AP1221" s="129"/>
      <c r="AQ1221" s="129"/>
      <c r="AR1221" s="129" t="s">
        <v>625</v>
      </c>
      <c r="AS1221" s="249" t="s">
        <v>622</v>
      </c>
      <c r="AT1221" s="129" t="s">
        <v>626</v>
      </c>
      <c r="AU1221" s="129"/>
      <c r="AV1221" s="129"/>
      <c r="AW1221" s="148"/>
      <c r="AX1221" s="195" t="s">
        <v>4079</v>
      </c>
      <c r="AY1221" s="129" t="s">
        <v>323</v>
      </c>
      <c r="AZ1221" s="129"/>
      <c r="BA1221" s="129"/>
      <c r="BB1221" s="129"/>
      <c r="BC1221" s="129"/>
      <c r="BD1221" s="129"/>
      <c r="BE1221" s="129"/>
      <c r="BF1221" s="129"/>
      <c r="BG1221" s="129" t="s">
        <v>4157</v>
      </c>
      <c r="BH1221" s="129"/>
      <c r="BI1221" s="129"/>
      <c r="BJ1221" s="129"/>
      <c r="BK1221" s="129"/>
      <c r="BL1221" s="129"/>
      <c r="BM1221" s="129"/>
      <c r="BN1221" s="129"/>
      <c r="BO1221" s="129"/>
      <c r="BP1221" s="129"/>
      <c r="BQ1221" s="129" t="s">
        <v>52</v>
      </c>
      <c r="BR1221" s="129"/>
      <c r="BS1221" s="129"/>
      <c r="BT1221" s="129"/>
      <c r="BU1221" s="129"/>
      <c r="BV1221" s="129"/>
      <c r="BW1221" s="281"/>
      <c r="BX1221" s="271"/>
      <c r="BY1221" s="271"/>
      <c r="BZ1221" s="271"/>
      <c r="CA1221" s="129"/>
      <c r="CB1221" s="129"/>
      <c r="CC1221" s="129"/>
      <c r="CD1221" s="129"/>
      <c r="CE1221" s="195"/>
      <c r="CF1221" s="129"/>
      <c r="CG1221" s="129"/>
      <c r="CH1221" s="129"/>
      <c r="CI1221" s="129"/>
      <c r="CJ1221" s="129"/>
      <c r="CK1221" s="129"/>
      <c r="CL1221" s="129"/>
      <c r="CM1221" s="129"/>
      <c r="CN1221" s="129"/>
      <c r="CO1221" s="129"/>
      <c r="CP1221" s="129"/>
      <c r="CQ1221" s="129"/>
      <c r="CR1221" s="129"/>
      <c r="CS1221" s="129"/>
      <c r="CT1221" s="129"/>
      <c r="CU1221" s="129"/>
      <c r="CV1221" s="129"/>
      <c r="CW1221" s="129"/>
      <c r="CX1221" s="129"/>
      <c r="CY1221" s="129"/>
      <c r="CZ1221" s="129"/>
      <c r="DA1221" s="129"/>
      <c r="DB1221" s="129"/>
      <c r="DC1221" s="129"/>
      <c r="DD1221" s="129"/>
      <c r="DE1221" s="271"/>
      <c r="DF1221" s="271"/>
      <c r="DG1221" s="271"/>
      <c r="DH1221" s="129"/>
      <c r="DI1221" s="129"/>
      <c r="DJ1221" s="129"/>
      <c r="DK1221" s="129"/>
      <c r="DL1221" s="195"/>
      <c r="DM1221" s="129"/>
      <c r="DN1221" s="129"/>
      <c r="DO1221" s="129"/>
      <c r="DP1221" s="129"/>
      <c r="DQ1221" s="129"/>
      <c r="DR1221" s="129"/>
      <c r="DS1221" s="129"/>
      <c r="DT1221" s="129"/>
      <c r="DU1221" s="129"/>
      <c r="DV1221" s="129"/>
      <c r="DW1221" s="129"/>
      <c r="DX1221" s="129"/>
      <c r="DY1221" s="129"/>
      <c r="DZ1221" s="129"/>
      <c r="EA1221" s="129"/>
      <c r="EB1221" s="129"/>
      <c r="EC1221" s="129"/>
      <c r="ED1221" s="129"/>
      <c r="EE1221" s="129"/>
      <c r="EF1221" s="129"/>
      <c r="EG1221" s="129"/>
      <c r="EH1221" s="129"/>
      <c r="EI1221" s="129"/>
      <c r="EJ1221" s="129"/>
      <c r="EK1221" s="129"/>
      <c r="EL1221" s="271"/>
      <c r="EM1221" s="271"/>
      <c r="EN1221" s="271"/>
      <c r="EO1221" s="129"/>
      <c r="EP1221" s="129"/>
      <c r="EQ1221" s="129"/>
      <c r="ER1221" s="129"/>
      <c r="ES1221" s="195"/>
      <c r="ET1221" s="129"/>
      <c r="EU1221" s="129"/>
      <c r="EV1221" s="129"/>
      <c r="EW1221" s="129"/>
      <c r="EX1221" s="129"/>
      <c r="EY1221" s="129"/>
      <c r="EZ1221" s="129"/>
      <c r="FA1221" s="129"/>
      <c r="FB1221" s="129"/>
      <c r="FC1221" s="129"/>
      <c r="FD1221" s="129"/>
      <c r="FE1221" s="129"/>
      <c r="FF1221" s="129"/>
      <c r="FG1221" s="129"/>
      <c r="FH1221" s="129"/>
      <c r="FI1221" s="129"/>
      <c r="FJ1221" s="129"/>
      <c r="FK1221" s="129"/>
      <c r="FL1221" s="129"/>
      <c r="FM1221" s="129"/>
      <c r="FN1221" s="129"/>
      <c r="FO1221" s="129"/>
      <c r="FP1221" s="129"/>
      <c r="FQ1221" s="129"/>
      <c r="FR1221" s="129"/>
      <c r="FS1221" s="271"/>
      <c r="FT1221" s="271"/>
      <c r="FU1221" s="271"/>
      <c r="FV1221" s="129"/>
      <c r="FW1221" s="129"/>
      <c r="FX1221" s="129"/>
      <c r="FY1221" s="129"/>
      <c r="FZ1221" s="195"/>
      <c r="GA1221" s="129"/>
      <c r="GB1221" s="129"/>
      <c r="GC1221" s="129"/>
      <c r="GD1221" s="129"/>
      <c r="GE1221" s="129"/>
      <c r="GF1221" s="129"/>
      <c r="GG1221" s="129"/>
      <c r="GH1221" s="129"/>
      <c r="GI1221" s="129"/>
      <c r="GJ1221" s="129"/>
      <c r="GK1221" s="129"/>
      <c r="GL1221" s="129"/>
      <c r="GM1221" s="129"/>
      <c r="GN1221" s="129"/>
      <c r="GO1221" s="129"/>
      <c r="GP1221" s="129"/>
      <c r="GQ1221" s="129"/>
      <c r="GR1221" s="129"/>
      <c r="GS1221" s="129"/>
      <c r="GT1221" s="129"/>
      <c r="GU1221" s="129"/>
      <c r="GV1221" s="129"/>
      <c r="GW1221" s="129"/>
      <c r="GX1221" s="129"/>
      <c r="GY1221" s="129"/>
      <c r="GZ1221" s="271"/>
      <c r="HA1221" s="271"/>
      <c r="HB1221" s="271"/>
      <c r="HC1221" s="129"/>
      <c r="HD1221" s="129"/>
      <c r="HE1221" s="129"/>
      <c r="HF1221" s="129"/>
      <c r="HG1221" s="140"/>
      <c r="HH1221" s="195"/>
      <c r="HI1221" s="129"/>
      <c r="HJ1221" s="129"/>
      <c r="HK1221" s="129"/>
      <c r="HL1221" s="129"/>
      <c r="HM1221" s="129"/>
      <c r="HN1221" s="129"/>
      <c r="HO1221" s="129"/>
      <c r="HP1221" s="129"/>
      <c r="HQ1221" s="129"/>
      <c r="HR1221" s="129"/>
      <c r="HS1221" s="129"/>
      <c r="HT1221" s="129"/>
      <c r="HU1221" s="129"/>
      <c r="HV1221" s="129"/>
      <c r="HW1221" s="129"/>
      <c r="HX1221" s="129"/>
      <c r="HY1221" s="129"/>
      <c r="HZ1221" s="129"/>
      <c r="IA1221" s="129"/>
      <c r="IB1221" s="129"/>
      <c r="IC1221" s="129"/>
      <c r="ID1221" s="129"/>
      <c r="IE1221" s="129"/>
      <c r="IF1221" s="129"/>
      <c r="IG1221" s="129"/>
      <c r="IH1221" s="271"/>
      <c r="II1221" s="271"/>
      <c r="IJ1221" s="271"/>
      <c r="IK1221" s="129"/>
      <c r="IL1221" s="129"/>
      <c r="IM1221" s="129"/>
      <c r="IN1221" s="129"/>
      <c r="IO1221" s="140"/>
      <c r="IP1221" s="195"/>
      <c r="IQ1221" s="129"/>
      <c r="IR1221" s="129"/>
      <c r="IS1221" s="129"/>
      <c r="IT1221" s="129"/>
      <c r="IU1221" s="129"/>
      <c r="IV1221" s="129"/>
      <c r="IW1221" s="129"/>
      <c r="IX1221" s="129"/>
      <c r="IY1221" s="129"/>
      <c r="IZ1221" s="129"/>
      <c r="JA1221" s="129"/>
      <c r="JB1221" s="129"/>
      <c r="JC1221" s="129"/>
      <c r="JD1221" s="129"/>
      <c r="JE1221" s="129"/>
      <c r="JF1221" s="129"/>
      <c r="JG1221" s="129"/>
      <c r="JH1221" s="129"/>
      <c r="JI1221" s="129"/>
      <c r="JJ1221" s="129"/>
      <c r="JK1221" s="129"/>
      <c r="JL1221" s="129"/>
      <c r="JM1221" s="129"/>
      <c r="JN1221" s="129"/>
      <c r="JO1221" s="129"/>
      <c r="JP1221" s="271"/>
      <c r="JQ1221" s="271"/>
      <c r="JR1221" s="271"/>
      <c r="JS1221" s="129"/>
      <c r="JT1221" s="129"/>
      <c r="JU1221" s="129"/>
      <c r="JV1221" s="129"/>
      <c r="JW1221" s="140"/>
      <c r="JX1221" s="195"/>
      <c r="JY1221" s="129"/>
      <c r="JZ1221" s="129"/>
      <c r="KA1221" s="129"/>
      <c r="KB1221" s="129"/>
      <c r="KC1221" s="129"/>
      <c r="KD1221" s="129"/>
      <c r="KE1221" s="129"/>
      <c r="KF1221" s="129"/>
      <c r="KG1221" s="129"/>
      <c r="KH1221" s="129"/>
      <c r="KI1221" s="129"/>
      <c r="KJ1221" s="129"/>
      <c r="KK1221" s="129"/>
      <c r="KL1221" s="129"/>
      <c r="KM1221" s="129"/>
      <c r="KN1221" s="129"/>
      <c r="KO1221" s="129"/>
      <c r="KP1221" s="129"/>
      <c r="KQ1221" s="129"/>
      <c r="KR1221" s="129"/>
      <c r="KS1221" s="129"/>
      <c r="KT1221" s="129"/>
      <c r="KU1221" s="129"/>
      <c r="KV1221" s="129"/>
      <c r="KW1221" s="129"/>
      <c r="KX1221" s="271"/>
      <c r="KY1221" s="271"/>
      <c r="KZ1221" s="271"/>
      <c r="LA1221" s="129"/>
      <c r="LB1221" s="129"/>
      <c r="LC1221" s="129"/>
    </row>
    <row r="1222" spans="1:315" s="212" customFormat="1" ht="17.25" thickBot="1" x14ac:dyDescent="0.35">
      <c r="A1222" s="198">
        <v>6700140</v>
      </c>
      <c r="B1222" s="206" t="s">
        <v>2650</v>
      </c>
      <c r="C1222" s="206" t="e">
        <f>VLOOKUP(CONCATENATE("SKILL_DESC_",A1222),[1]Localization_Skill!$A:$E,2,FALSE)</f>
        <v>#N/A</v>
      </c>
      <c r="D1222"/>
      <c r="E1222"/>
      <c r="F1222"/>
      <c r="G1222"/>
      <c r="H1222" s="213"/>
      <c r="I1222" s="198"/>
      <c r="J1222" s="198"/>
      <c r="K1222" s="198"/>
      <c r="L1222" s="199" t="s">
        <v>2</v>
      </c>
      <c r="M1222" s="128" t="s">
        <v>3210</v>
      </c>
      <c r="N1222" s="198" t="s">
        <v>618</v>
      </c>
      <c r="O1222" s="198"/>
      <c r="P1222" s="198"/>
      <c r="Q1222" s="114"/>
      <c r="R1222" s="198"/>
      <c r="S1222" s="198"/>
      <c r="T1222" s="114"/>
      <c r="U1222" s="198"/>
      <c r="V1222" s="198"/>
      <c r="W1222" s="282"/>
      <c r="X1222" s="198"/>
      <c r="Y1222" s="198"/>
      <c r="Z1222" s="198"/>
      <c r="AA1222" s="198"/>
      <c r="AB1222" s="198"/>
      <c r="AC1222" s="199"/>
      <c r="AD1222" s="114"/>
      <c r="AE1222" s="198" t="s">
        <v>633</v>
      </c>
      <c r="AF1222" s="198"/>
      <c r="AG1222" s="198"/>
      <c r="AH1222" s="198"/>
      <c r="AI1222" s="198"/>
      <c r="AJ1222" s="198"/>
      <c r="AK1222" s="198"/>
      <c r="AL1222" s="114"/>
      <c r="AM1222" s="199" t="s">
        <v>323</v>
      </c>
      <c r="AN1222" s="198" t="s">
        <v>623</v>
      </c>
      <c r="AO1222" s="198"/>
      <c r="AP1222" s="198"/>
      <c r="AQ1222" s="198"/>
      <c r="AR1222" s="198" t="s">
        <v>625</v>
      </c>
      <c r="AS1222" s="249" t="s">
        <v>622</v>
      </c>
      <c r="AT1222" s="198" t="s">
        <v>625</v>
      </c>
      <c r="AU1222" s="198"/>
      <c r="AV1222" s="198"/>
      <c r="AW1222" s="113"/>
      <c r="AX1222" s="199" t="s">
        <v>1238</v>
      </c>
      <c r="AY1222" s="198" t="s">
        <v>323</v>
      </c>
      <c r="AZ1222" s="198"/>
      <c r="BA1222" s="198"/>
      <c r="BB1222" s="198"/>
      <c r="BC1222" s="198"/>
      <c r="BD1222" s="198"/>
      <c r="BE1222" s="198"/>
      <c r="BF1222" s="198"/>
      <c r="BG1222" s="198" t="s">
        <v>4158</v>
      </c>
      <c r="BH1222" s="198" t="s">
        <v>4159</v>
      </c>
      <c r="BI1222" s="198"/>
      <c r="BJ1222" s="198" t="s">
        <v>4160</v>
      </c>
      <c r="BK1222" s="198"/>
      <c r="BL1222" s="198" t="s">
        <v>636</v>
      </c>
      <c r="BM1222" s="198"/>
      <c r="BN1222" s="198"/>
      <c r="BO1222" s="198"/>
      <c r="BP1222" s="198"/>
      <c r="BQ1222" s="198" t="s">
        <v>52</v>
      </c>
      <c r="BR1222" s="198"/>
      <c r="BS1222" s="198"/>
      <c r="BT1222" s="198"/>
      <c r="BU1222" s="198"/>
      <c r="BV1222" s="198"/>
      <c r="BW1222" s="283"/>
      <c r="BX1222" s="271"/>
      <c r="BY1222" s="271"/>
      <c r="BZ1222" s="271"/>
      <c r="CA1222" s="198"/>
      <c r="CB1222" s="198"/>
      <c r="CC1222" s="198"/>
      <c r="CD1222" s="198"/>
      <c r="CE1222" s="199" t="s">
        <v>2575</v>
      </c>
      <c r="CF1222" s="198" t="s">
        <v>323</v>
      </c>
      <c r="CG1222" s="198"/>
      <c r="CH1222" s="198"/>
      <c r="CI1222" s="198"/>
      <c r="CJ1222" s="198"/>
      <c r="CK1222" s="198"/>
      <c r="CL1222" s="198"/>
      <c r="CM1222" s="198"/>
      <c r="CN1222" s="198" t="s">
        <v>849</v>
      </c>
      <c r="CO1222" s="198"/>
      <c r="CP1222" s="198"/>
      <c r="CQ1222" s="198" t="s">
        <v>4160</v>
      </c>
      <c r="CR1222" s="198"/>
      <c r="CS1222" s="198" t="s">
        <v>636</v>
      </c>
      <c r="CT1222" s="198"/>
      <c r="CU1222" s="198"/>
      <c r="CV1222" s="198"/>
      <c r="CW1222" s="198"/>
      <c r="CX1222" s="198"/>
      <c r="CY1222" s="198"/>
      <c r="CZ1222" s="198"/>
      <c r="DA1222" s="198"/>
      <c r="DB1222" s="198"/>
      <c r="DC1222" s="198"/>
      <c r="DD1222" s="198"/>
      <c r="DE1222" s="271"/>
      <c r="DF1222" s="271"/>
      <c r="DG1222" s="271"/>
      <c r="DH1222" s="198"/>
      <c r="DI1222" s="198" t="s">
        <v>1239</v>
      </c>
      <c r="DJ1222" s="198"/>
      <c r="DK1222" s="198"/>
      <c r="DL1222" s="199" t="s">
        <v>1243</v>
      </c>
      <c r="DM1222" s="198" t="s">
        <v>323</v>
      </c>
      <c r="DN1222" s="198"/>
      <c r="DO1222" s="198"/>
      <c r="DP1222" s="198"/>
      <c r="DQ1222" s="198"/>
      <c r="DR1222" s="198"/>
      <c r="DS1222" s="198"/>
      <c r="DT1222" s="198"/>
      <c r="DU1222" s="198" t="s">
        <v>849</v>
      </c>
      <c r="DV1222" s="198"/>
      <c r="DW1222" s="198"/>
      <c r="DX1222" s="198" t="s">
        <v>4160</v>
      </c>
      <c r="DY1222" s="198"/>
      <c r="DZ1222" s="198" t="s">
        <v>636</v>
      </c>
      <c r="EA1222" s="198"/>
      <c r="EB1222" s="198"/>
      <c r="EC1222" s="198"/>
      <c r="ED1222" s="198"/>
      <c r="EE1222" s="198"/>
      <c r="EF1222" s="198"/>
      <c r="EG1222" s="198"/>
      <c r="EH1222" s="198"/>
      <c r="EI1222" s="198"/>
      <c r="EJ1222" s="198"/>
      <c r="EK1222" s="198"/>
      <c r="EL1222" s="271"/>
      <c r="EM1222" s="271"/>
      <c r="EN1222" s="271"/>
      <c r="EO1222" s="198"/>
      <c r="EP1222" s="198" t="s">
        <v>1239</v>
      </c>
      <c r="EQ1222" s="198"/>
      <c r="ER1222" s="198"/>
      <c r="ES1222" s="199" t="s">
        <v>765</v>
      </c>
      <c r="ET1222" s="198" t="s">
        <v>323</v>
      </c>
      <c r="EU1222" s="198"/>
      <c r="EV1222" s="198"/>
      <c r="EW1222" s="198"/>
      <c r="EX1222" s="198"/>
      <c r="EY1222" s="198"/>
      <c r="EZ1222" s="198"/>
      <c r="FA1222" s="198"/>
      <c r="FB1222" s="198" t="s">
        <v>849</v>
      </c>
      <c r="FC1222" s="198"/>
      <c r="FD1222" s="198"/>
      <c r="FE1222" s="198" t="s">
        <v>4161</v>
      </c>
      <c r="FF1222" s="198"/>
      <c r="FG1222" s="198" t="s">
        <v>636</v>
      </c>
      <c r="FH1222" s="198"/>
      <c r="FI1222" s="198"/>
      <c r="FJ1222" s="198"/>
      <c r="FK1222" s="198"/>
      <c r="FL1222" s="198"/>
      <c r="FM1222" s="198"/>
      <c r="FN1222" s="198"/>
      <c r="FO1222" s="198"/>
      <c r="FP1222" s="198"/>
      <c r="FQ1222" s="198"/>
      <c r="FR1222" s="198"/>
      <c r="FS1222" s="271"/>
      <c r="FT1222" s="271"/>
      <c r="FU1222" s="271"/>
      <c r="FV1222" s="198"/>
      <c r="FW1222" s="198" t="s">
        <v>1239</v>
      </c>
      <c r="FX1222" s="198"/>
      <c r="FY1222" s="198"/>
      <c r="FZ1222" s="199" t="s">
        <v>4027</v>
      </c>
      <c r="GA1222" s="198" t="s">
        <v>323</v>
      </c>
      <c r="GB1222" s="198"/>
      <c r="GC1222" s="198"/>
      <c r="GD1222" s="198"/>
      <c r="GE1222" s="198"/>
      <c r="GF1222" s="198"/>
      <c r="GG1222" s="198"/>
      <c r="GH1222" s="198"/>
      <c r="GI1222" s="198" t="s">
        <v>849</v>
      </c>
      <c r="GJ1222" s="198"/>
      <c r="GK1222" s="198"/>
      <c r="GL1222" s="198" t="s">
        <v>4162</v>
      </c>
      <c r="GM1222" s="198"/>
      <c r="GN1222" s="198" t="s">
        <v>636</v>
      </c>
      <c r="GO1222" s="198"/>
      <c r="GP1222" s="198"/>
      <c r="GQ1222" s="198"/>
      <c r="GR1222" s="198"/>
      <c r="GS1222" s="198"/>
      <c r="GT1222" s="198"/>
      <c r="GU1222" s="198"/>
      <c r="GV1222" s="198"/>
      <c r="GW1222" s="198"/>
      <c r="GX1222" s="198"/>
      <c r="GY1222" s="198"/>
      <c r="GZ1222" s="271"/>
      <c r="HA1222" s="271"/>
      <c r="HB1222" s="271"/>
      <c r="HC1222" s="198"/>
      <c r="HD1222" s="198" t="s">
        <v>1239</v>
      </c>
      <c r="HE1222" s="198"/>
      <c r="HF1222" s="198"/>
      <c r="HG1222" s="114"/>
      <c r="HH1222" s="199"/>
      <c r="HI1222" s="198"/>
      <c r="HJ1222" s="198"/>
      <c r="HK1222" s="198"/>
      <c r="HL1222" s="198"/>
      <c r="HM1222" s="198"/>
      <c r="HN1222" s="198"/>
      <c r="HO1222" s="198"/>
      <c r="HP1222" s="198"/>
      <c r="HQ1222" s="198"/>
      <c r="HR1222" s="198"/>
      <c r="HS1222" s="198"/>
      <c r="HT1222" s="198"/>
      <c r="HU1222" s="198"/>
      <c r="HV1222" s="198"/>
      <c r="HW1222" s="198"/>
      <c r="HX1222" s="198"/>
      <c r="HY1222" s="198"/>
      <c r="HZ1222" s="198"/>
      <c r="IA1222" s="198"/>
      <c r="IB1222" s="198"/>
      <c r="IC1222" s="198"/>
      <c r="ID1222" s="198"/>
      <c r="IE1222" s="198"/>
      <c r="IF1222" s="198"/>
      <c r="IG1222" s="198"/>
      <c r="IH1222" s="271"/>
      <c r="II1222" s="271"/>
      <c r="IJ1222" s="271"/>
      <c r="IK1222" s="198"/>
      <c r="IL1222" s="198"/>
      <c r="IM1222" s="198"/>
      <c r="IN1222" s="198"/>
      <c r="IO1222" s="114"/>
      <c r="IP1222" s="199"/>
      <c r="IQ1222" s="198"/>
      <c r="IR1222" s="198"/>
      <c r="IS1222" s="198"/>
      <c r="IT1222" s="198"/>
      <c r="IU1222" s="198"/>
      <c r="IV1222" s="198"/>
      <c r="IW1222" s="198"/>
      <c r="IX1222" s="198"/>
      <c r="IY1222" s="198"/>
      <c r="IZ1222" s="198"/>
      <c r="JA1222" s="198"/>
      <c r="JB1222" s="198"/>
      <c r="JC1222" s="198"/>
      <c r="JD1222" s="198"/>
      <c r="JE1222" s="198"/>
      <c r="JF1222" s="198"/>
      <c r="JG1222" s="198"/>
      <c r="JH1222" s="198"/>
      <c r="JI1222" s="198"/>
      <c r="JJ1222" s="198"/>
      <c r="JK1222" s="198"/>
      <c r="JL1222" s="198"/>
      <c r="JM1222" s="198"/>
      <c r="JN1222" s="198"/>
      <c r="JO1222" s="198"/>
      <c r="JP1222" s="271"/>
      <c r="JQ1222" s="271"/>
      <c r="JR1222" s="271"/>
      <c r="JS1222" s="198"/>
      <c r="JT1222" s="198"/>
      <c r="JU1222" s="198"/>
      <c r="JV1222" s="198"/>
      <c r="JW1222" s="114"/>
      <c r="JX1222" s="199"/>
      <c r="JY1222" s="198"/>
      <c r="JZ1222" s="198"/>
      <c r="KA1222" s="198"/>
      <c r="KB1222" s="198"/>
      <c r="KC1222" s="198"/>
      <c r="KD1222" s="198"/>
      <c r="KE1222" s="198"/>
      <c r="KF1222" s="198"/>
      <c r="KG1222" s="198"/>
      <c r="KH1222" s="198"/>
      <c r="KI1222" s="198"/>
      <c r="KJ1222" s="198"/>
      <c r="KK1222" s="198"/>
      <c r="KL1222" s="198"/>
      <c r="KM1222" s="198"/>
      <c r="KN1222" s="198"/>
      <c r="KO1222" s="198"/>
      <c r="KP1222" s="198"/>
      <c r="KQ1222" s="198"/>
      <c r="KR1222" s="198"/>
      <c r="KS1222" s="198"/>
      <c r="KT1222" s="198"/>
      <c r="KU1222" s="198"/>
      <c r="KV1222" s="198"/>
      <c r="KW1222" s="198"/>
      <c r="KX1222" s="271"/>
      <c r="KY1222" s="271"/>
      <c r="KZ1222" s="271"/>
      <c r="LA1222" s="198"/>
      <c r="LB1222" s="198"/>
      <c r="LC1222" s="198"/>
    </row>
    <row r="1223" spans="1:315" s="212" customFormat="1" ht="17.25" outlineLevel="1" thickBot="1" x14ac:dyDescent="0.35">
      <c r="A1223" s="198">
        <v>6700141</v>
      </c>
      <c r="B1223" s="206" t="s">
        <v>4163</v>
      </c>
      <c r="C1223" s="206" t="e">
        <f>VLOOKUP(CONCATENATE("SKILL_DESC_",A1223),[1]Localization_Skill!$A:$E,2,FALSE)</f>
        <v>#N/A</v>
      </c>
      <c r="D1223"/>
      <c r="E1223"/>
      <c r="F1223"/>
      <c r="G1223"/>
      <c r="H1223" s="213"/>
      <c r="I1223" s="198"/>
      <c r="J1223" s="198"/>
      <c r="K1223" s="198"/>
      <c r="L1223" s="199" t="s">
        <v>1247</v>
      </c>
      <c r="M1223" s="198"/>
      <c r="N1223" s="198" t="s">
        <v>618</v>
      </c>
      <c r="O1223" s="198"/>
      <c r="P1223" s="198"/>
      <c r="Q1223" s="114"/>
      <c r="R1223" s="198"/>
      <c r="S1223" s="198"/>
      <c r="T1223" s="114"/>
      <c r="U1223" s="198"/>
      <c r="V1223" s="198"/>
      <c r="W1223" s="282"/>
      <c r="X1223" s="198"/>
      <c r="Y1223" s="198"/>
      <c r="Z1223" s="198"/>
      <c r="AA1223" s="198"/>
      <c r="AB1223" s="198"/>
      <c r="AC1223" s="199"/>
      <c r="AD1223" s="114"/>
      <c r="AE1223" s="198" t="s">
        <v>633</v>
      </c>
      <c r="AF1223" s="198"/>
      <c r="AG1223" s="198"/>
      <c r="AH1223" s="198"/>
      <c r="AI1223" s="198"/>
      <c r="AJ1223" s="198"/>
      <c r="AK1223" s="198"/>
      <c r="AL1223" s="114"/>
      <c r="AM1223" s="199" t="s">
        <v>323</v>
      </c>
      <c r="AN1223" s="198" t="s">
        <v>623</v>
      </c>
      <c r="AO1223" s="198"/>
      <c r="AP1223" s="198"/>
      <c r="AQ1223" s="198"/>
      <c r="AR1223" s="198" t="s">
        <v>625</v>
      </c>
      <c r="AS1223" s="249" t="s">
        <v>622</v>
      </c>
      <c r="AT1223" s="198" t="s">
        <v>626</v>
      </c>
      <c r="AU1223" s="198"/>
      <c r="AV1223" s="198"/>
      <c r="AW1223" s="113"/>
      <c r="AX1223" s="199" t="s">
        <v>3300</v>
      </c>
      <c r="AY1223" s="198" t="s">
        <v>323</v>
      </c>
      <c r="AZ1223" s="198"/>
      <c r="BA1223" s="198"/>
      <c r="BB1223" s="198"/>
      <c r="BC1223" s="198"/>
      <c r="BD1223" s="198"/>
      <c r="BE1223" s="198"/>
      <c r="BF1223" s="198"/>
      <c r="BG1223" s="198" t="s">
        <v>4164</v>
      </c>
      <c r="BH1223" s="198"/>
      <c r="BI1223" s="198"/>
      <c r="BJ1223" s="198"/>
      <c r="BK1223" s="198"/>
      <c r="BL1223" s="198"/>
      <c r="BM1223" s="198"/>
      <c r="BN1223" s="198"/>
      <c r="BO1223" s="198"/>
      <c r="BP1223" s="198"/>
      <c r="BQ1223" s="198" t="s">
        <v>52</v>
      </c>
      <c r="BR1223" s="198"/>
      <c r="BS1223" s="198"/>
      <c r="BT1223" s="198"/>
      <c r="BU1223" s="198"/>
      <c r="BV1223" s="198"/>
      <c r="BW1223" s="283"/>
      <c r="BX1223" s="271"/>
      <c r="BY1223" s="271"/>
      <c r="BZ1223" s="271"/>
      <c r="CA1223" s="198"/>
      <c r="CB1223" s="198"/>
      <c r="CC1223" s="198"/>
      <c r="CD1223" s="198"/>
      <c r="CE1223" s="199"/>
      <c r="CF1223" s="198"/>
      <c r="CG1223" s="198"/>
      <c r="CH1223" s="198"/>
      <c r="CI1223" s="198"/>
      <c r="CJ1223" s="198"/>
      <c r="CK1223" s="198"/>
      <c r="CL1223" s="198"/>
      <c r="CM1223" s="198"/>
      <c r="CN1223" s="198"/>
      <c r="CO1223" s="198"/>
      <c r="CP1223" s="198"/>
      <c r="CQ1223" s="198"/>
      <c r="CR1223" s="198"/>
      <c r="CS1223" s="198"/>
      <c r="CT1223" s="198"/>
      <c r="CU1223" s="198"/>
      <c r="CV1223" s="198"/>
      <c r="CW1223" s="198"/>
      <c r="CX1223" s="198"/>
      <c r="CY1223" s="198"/>
      <c r="CZ1223" s="198"/>
      <c r="DA1223" s="198"/>
      <c r="DB1223" s="198"/>
      <c r="DC1223" s="198"/>
      <c r="DD1223" s="198"/>
      <c r="DE1223" s="271"/>
      <c r="DF1223" s="271"/>
      <c r="DG1223" s="271"/>
      <c r="DH1223" s="198"/>
      <c r="DI1223" s="198"/>
      <c r="DJ1223" s="198"/>
      <c r="DK1223" s="198"/>
      <c r="DL1223" s="199"/>
      <c r="DM1223" s="198"/>
      <c r="DN1223" s="198"/>
      <c r="DO1223" s="198"/>
      <c r="DP1223" s="198"/>
      <c r="DQ1223" s="198"/>
      <c r="DR1223" s="198"/>
      <c r="DS1223" s="198"/>
      <c r="DT1223" s="198"/>
      <c r="DU1223" s="198"/>
      <c r="DV1223" s="198"/>
      <c r="DW1223" s="198"/>
      <c r="DX1223" s="198"/>
      <c r="DY1223" s="198"/>
      <c r="DZ1223" s="198"/>
      <c r="EA1223" s="198"/>
      <c r="EB1223" s="198"/>
      <c r="EC1223" s="198"/>
      <c r="ED1223" s="198"/>
      <c r="EE1223" s="198"/>
      <c r="EF1223" s="198"/>
      <c r="EG1223" s="198"/>
      <c r="EH1223" s="198"/>
      <c r="EI1223" s="198"/>
      <c r="EJ1223" s="198"/>
      <c r="EK1223" s="198"/>
      <c r="EL1223" s="271"/>
      <c r="EM1223" s="271"/>
      <c r="EN1223" s="271"/>
      <c r="EO1223" s="198"/>
      <c r="EP1223" s="198"/>
      <c r="EQ1223" s="198"/>
      <c r="ER1223" s="198"/>
      <c r="ES1223" s="199"/>
      <c r="ET1223" s="198"/>
      <c r="EU1223" s="198"/>
      <c r="EV1223" s="198"/>
      <c r="EW1223" s="198"/>
      <c r="EX1223" s="198"/>
      <c r="EY1223" s="198"/>
      <c r="EZ1223" s="198"/>
      <c r="FA1223" s="198"/>
      <c r="FB1223" s="198"/>
      <c r="FC1223" s="198"/>
      <c r="FD1223" s="198"/>
      <c r="FE1223" s="198"/>
      <c r="FF1223" s="198"/>
      <c r="FG1223" s="198"/>
      <c r="FH1223" s="198"/>
      <c r="FI1223" s="198"/>
      <c r="FJ1223" s="198"/>
      <c r="FK1223" s="198"/>
      <c r="FL1223" s="198"/>
      <c r="FM1223" s="198"/>
      <c r="FN1223" s="198"/>
      <c r="FO1223" s="198"/>
      <c r="FP1223" s="198"/>
      <c r="FQ1223" s="198"/>
      <c r="FR1223" s="198"/>
      <c r="FS1223" s="271"/>
      <c r="FT1223" s="271"/>
      <c r="FU1223" s="271"/>
      <c r="FV1223" s="198"/>
      <c r="FW1223" s="198"/>
      <c r="FX1223" s="198"/>
      <c r="FY1223" s="198"/>
      <c r="FZ1223" s="114"/>
      <c r="GA1223" s="199"/>
      <c r="GB1223" s="198"/>
      <c r="GC1223" s="198"/>
      <c r="GD1223" s="198"/>
      <c r="GE1223" s="198"/>
      <c r="GF1223" s="198"/>
      <c r="GG1223" s="198"/>
      <c r="GH1223" s="198"/>
      <c r="GI1223" s="198"/>
      <c r="GJ1223" s="198"/>
      <c r="GK1223" s="198"/>
      <c r="GL1223" s="198"/>
      <c r="GM1223" s="199"/>
      <c r="GN1223" s="198"/>
      <c r="GO1223" s="198"/>
      <c r="GP1223" s="198"/>
      <c r="GQ1223" s="198"/>
      <c r="GR1223" s="198"/>
      <c r="GS1223" s="198"/>
      <c r="GT1223" s="198"/>
      <c r="GU1223" s="198"/>
      <c r="GV1223" s="198"/>
      <c r="GW1223" s="198"/>
      <c r="GX1223" s="198"/>
      <c r="GY1223" s="198"/>
      <c r="GZ1223" s="198"/>
      <c r="HA1223" s="271"/>
      <c r="HB1223" s="271"/>
      <c r="HC1223" s="271"/>
      <c r="HD1223" s="198"/>
      <c r="HE1223" s="198"/>
      <c r="HF1223" s="198"/>
      <c r="HG1223" s="198"/>
      <c r="HH1223" s="114"/>
      <c r="HI1223" s="199"/>
      <c r="HJ1223" s="198"/>
      <c r="HK1223" s="198"/>
      <c r="HL1223" s="198"/>
      <c r="HM1223" s="198"/>
      <c r="HN1223" s="198"/>
      <c r="HO1223" s="198"/>
      <c r="HP1223" s="198"/>
      <c r="HQ1223" s="198"/>
      <c r="HR1223" s="198"/>
      <c r="HS1223" s="198"/>
      <c r="HT1223" s="198"/>
      <c r="HU1223" s="198"/>
      <c r="HV1223" s="198"/>
      <c r="HW1223" s="198"/>
      <c r="HX1223" s="198"/>
      <c r="HY1223" s="198"/>
      <c r="HZ1223" s="198"/>
      <c r="IA1223" s="198"/>
      <c r="IB1223" s="198"/>
      <c r="IC1223" s="198"/>
      <c r="ID1223" s="198"/>
      <c r="IE1223" s="198"/>
      <c r="IF1223" s="198"/>
      <c r="IG1223" s="198"/>
      <c r="IH1223" s="198"/>
      <c r="II1223" s="271"/>
      <c r="IJ1223" s="271"/>
      <c r="IK1223" s="271"/>
      <c r="IL1223" s="198"/>
      <c r="IM1223" s="198"/>
      <c r="IN1223" s="198"/>
      <c r="IO1223" s="198"/>
      <c r="IP1223" s="114"/>
      <c r="IQ1223" s="199"/>
      <c r="IR1223" s="198"/>
      <c r="IS1223" s="198"/>
      <c r="IT1223" s="198"/>
      <c r="IU1223" s="198"/>
      <c r="IV1223" s="198"/>
      <c r="IW1223" s="198"/>
      <c r="IX1223" s="198"/>
      <c r="IY1223" s="198"/>
      <c r="IZ1223" s="198"/>
      <c r="JA1223" s="198"/>
      <c r="JB1223" s="198"/>
      <c r="JC1223" s="198"/>
      <c r="JD1223" s="198"/>
      <c r="JE1223" s="198"/>
      <c r="JF1223" s="198"/>
      <c r="JG1223" s="198"/>
      <c r="JH1223" s="198"/>
      <c r="JI1223" s="198"/>
      <c r="JJ1223" s="198"/>
      <c r="JK1223" s="198"/>
      <c r="JL1223" s="198"/>
      <c r="JM1223" s="198"/>
      <c r="JN1223" s="198"/>
      <c r="JO1223" s="198"/>
      <c r="JP1223" s="198"/>
      <c r="JQ1223" s="271"/>
      <c r="JR1223" s="271"/>
      <c r="JS1223" s="271"/>
      <c r="JT1223" s="198"/>
      <c r="JU1223" s="198"/>
      <c r="JV1223" s="198"/>
      <c r="JW1223" s="198"/>
      <c r="JX1223" s="114"/>
      <c r="JY1223" s="199"/>
      <c r="JZ1223" s="198"/>
      <c r="KA1223" s="198"/>
      <c r="KB1223" s="198"/>
      <c r="KC1223" s="198"/>
      <c r="KD1223" s="198"/>
      <c r="KE1223" s="198"/>
      <c r="KF1223" s="198"/>
      <c r="KG1223" s="198"/>
      <c r="KH1223" s="198"/>
      <c r="KI1223" s="198"/>
      <c r="KJ1223" s="198"/>
      <c r="KK1223" s="198"/>
      <c r="KL1223" s="198"/>
      <c r="KM1223" s="198"/>
      <c r="KN1223" s="198"/>
      <c r="KO1223" s="198"/>
      <c r="KP1223" s="198"/>
      <c r="KQ1223" s="198"/>
      <c r="KR1223" s="198"/>
      <c r="KS1223" s="198"/>
      <c r="KT1223" s="198"/>
      <c r="KU1223" s="198"/>
      <c r="KV1223" s="198"/>
      <c r="KW1223" s="198"/>
      <c r="KX1223" s="198"/>
      <c r="KY1223" s="271"/>
      <c r="KZ1223" s="271"/>
      <c r="LA1223" s="271"/>
      <c r="LB1223" s="198"/>
      <c r="LC1223" s="198"/>
    </row>
    <row r="1224" spans="1:315" s="212" customFormat="1" ht="17.25" outlineLevel="1" thickBot="1" x14ac:dyDescent="0.35">
      <c r="A1224" s="198">
        <v>6700142</v>
      </c>
      <c r="B1224" s="206" t="s">
        <v>4165</v>
      </c>
      <c r="C1224" s="206" t="e">
        <f>VLOOKUP(CONCATENATE("SKILL_DESC_",A1224),[1]Localization_Skill!$A:$E,2,FALSE)</f>
        <v>#N/A</v>
      </c>
      <c r="D1224"/>
      <c r="E1224"/>
      <c r="F1224"/>
      <c r="G1224"/>
      <c r="H1224" s="213"/>
      <c r="I1224" s="198"/>
      <c r="J1224" s="198"/>
      <c r="K1224" s="198"/>
      <c r="L1224" s="199" t="s">
        <v>1247</v>
      </c>
      <c r="M1224" s="198"/>
      <c r="N1224" s="198" t="s">
        <v>618</v>
      </c>
      <c r="O1224" s="198"/>
      <c r="P1224" s="198"/>
      <c r="Q1224" s="114"/>
      <c r="R1224" s="198"/>
      <c r="S1224" s="198"/>
      <c r="T1224" s="114"/>
      <c r="U1224" s="198"/>
      <c r="V1224" s="198"/>
      <c r="W1224" s="282"/>
      <c r="X1224" s="198"/>
      <c r="Y1224" s="198"/>
      <c r="Z1224" s="198"/>
      <c r="AA1224" s="198"/>
      <c r="AB1224" s="198"/>
      <c r="AC1224" s="199"/>
      <c r="AD1224" s="114"/>
      <c r="AE1224" s="198" t="s">
        <v>633</v>
      </c>
      <c r="AF1224" s="198"/>
      <c r="AG1224" s="198"/>
      <c r="AH1224" s="198"/>
      <c r="AI1224" s="198"/>
      <c r="AJ1224" s="198"/>
      <c r="AK1224" s="198"/>
      <c r="AL1224" s="114"/>
      <c r="AM1224" s="199" t="s">
        <v>323</v>
      </c>
      <c r="AN1224" s="198" t="s">
        <v>623</v>
      </c>
      <c r="AO1224" s="198"/>
      <c r="AP1224" s="198"/>
      <c r="AQ1224" s="198"/>
      <c r="AR1224" s="198" t="s">
        <v>625</v>
      </c>
      <c r="AS1224" s="249" t="s">
        <v>622</v>
      </c>
      <c r="AT1224" s="198" t="s">
        <v>626</v>
      </c>
      <c r="AU1224" s="198"/>
      <c r="AV1224" s="198"/>
      <c r="AW1224" s="113"/>
      <c r="AX1224" s="199" t="s">
        <v>3300</v>
      </c>
      <c r="AY1224" s="198" t="s">
        <v>323</v>
      </c>
      <c r="AZ1224" s="198"/>
      <c r="BA1224" s="198"/>
      <c r="BB1224" s="198"/>
      <c r="BC1224" s="198"/>
      <c r="BD1224" s="198"/>
      <c r="BE1224" s="198"/>
      <c r="BF1224" s="198"/>
      <c r="BG1224" s="198" t="s">
        <v>4166</v>
      </c>
      <c r="BH1224" s="198"/>
      <c r="BI1224" s="198"/>
      <c r="BJ1224" s="198"/>
      <c r="BK1224" s="198"/>
      <c r="BL1224" s="198"/>
      <c r="BM1224" s="198"/>
      <c r="BN1224" s="198"/>
      <c r="BO1224" s="198"/>
      <c r="BP1224" s="198"/>
      <c r="BQ1224" s="198" t="s">
        <v>52</v>
      </c>
      <c r="BR1224" s="198"/>
      <c r="BS1224" s="198"/>
      <c r="BT1224" s="198"/>
      <c r="BU1224" s="198"/>
      <c r="BV1224" s="198"/>
      <c r="BW1224" s="283"/>
      <c r="BX1224" s="271"/>
      <c r="BY1224" s="271"/>
      <c r="BZ1224" s="271"/>
      <c r="CA1224" s="198"/>
      <c r="CB1224" s="198"/>
      <c r="CC1224" s="198"/>
      <c r="CD1224" s="198"/>
      <c r="CE1224" s="199"/>
      <c r="CF1224" s="198"/>
      <c r="CG1224" s="198"/>
      <c r="CH1224" s="198"/>
      <c r="CI1224" s="198"/>
      <c r="CJ1224" s="198"/>
      <c r="CK1224" s="198"/>
      <c r="CL1224" s="198"/>
      <c r="CM1224" s="198"/>
      <c r="CN1224" s="198"/>
      <c r="CO1224" s="198"/>
      <c r="CP1224" s="198"/>
      <c r="CQ1224" s="198"/>
      <c r="CR1224" s="198"/>
      <c r="CS1224" s="198"/>
      <c r="CT1224" s="198"/>
      <c r="CU1224" s="198"/>
      <c r="CV1224" s="198"/>
      <c r="CW1224" s="198"/>
      <c r="CX1224" s="198"/>
      <c r="CY1224" s="198"/>
      <c r="CZ1224" s="198"/>
      <c r="DA1224" s="198"/>
      <c r="DB1224" s="198"/>
      <c r="DC1224" s="198"/>
      <c r="DD1224" s="198"/>
      <c r="DE1224" s="271"/>
      <c r="DF1224" s="271"/>
      <c r="DG1224" s="271"/>
      <c r="DH1224" s="198"/>
      <c r="DI1224" s="198"/>
      <c r="DJ1224" s="198"/>
      <c r="DK1224" s="198"/>
      <c r="DL1224" s="199"/>
      <c r="DM1224" s="198"/>
      <c r="DN1224" s="198"/>
      <c r="DO1224" s="198"/>
      <c r="DP1224" s="198"/>
      <c r="DQ1224" s="198"/>
      <c r="DR1224" s="198"/>
      <c r="DS1224" s="198"/>
      <c r="DT1224" s="198"/>
      <c r="DU1224" s="198"/>
      <c r="DV1224" s="198"/>
      <c r="DW1224" s="198"/>
      <c r="DX1224" s="198"/>
      <c r="DY1224" s="198"/>
      <c r="DZ1224" s="198"/>
      <c r="EA1224" s="198"/>
      <c r="EB1224" s="198"/>
      <c r="EC1224" s="198"/>
      <c r="ED1224" s="198"/>
      <c r="EE1224" s="198"/>
      <c r="EF1224" s="198"/>
      <c r="EG1224" s="198"/>
      <c r="EH1224" s="198"/>
      <c r="EI1224" s="198"/>
      <c r="EJ1224" s="198"/>
      <c r="EK1224" s="198"/>
      <c r="EL1224" s="271"/>
      <c r="EM1224" s="271"/>
      <c r="EN1224" s="271"/>
      <c r="EO1224" s="198"/>
      <c r="EP1224" s="198"/>
      <c r="EQ1224" s="198"/>
      <c r="ER1224" s="198"/>
      <c r="ES1224" s="199"/>
      <c r="ET1224" s="198"/>
      <c r="EU1224" s="198"/>
      <c r="EV1224" s="198"/>
      <c r="EW1224" s="198"/>
      <c r="EX1224" s="198"/>
      <c r="EY1224" s="198"/>
      <c r="EZ1224" s="198"/>
      <c r="FA1224" s="198"/>
      <c r="FB1224" s="198"/>
      <c r="FC1224" s="198"/>
      <c r="FD1224" s="198"/>
      <c r="FE1224" s="198"/>
      <c r="FF1224" s="198"/>
      <c r="FG1224" s="198"/>
      <c r="FH1224" s="198"/>
      <c r="FI1224" s="198"/>
      <c r="FJ1224" s="198"/>
      <c r="FK1224" s="198"/>
      <c r="FL1224" s="198"/>
      <c r="FM1224" s="198"/>
      <c r="FN1224" s="198"/>
      <c r="FO1224" s="198"/>
      <c r="FP1224" s="198"/>
      <c r="FQ1224" s="198"/>
      <c r="FR1224" s="198"/>
      <c r="FS1224" s="271"/>
      <c r="FT1224" s="271"/>
      <c r="FU1224" s="271"/>
      <c r="FV1224" s="198"/>
      <c r="FW1224" s="198"/>
      <c r="FX1224" s="198"/>
      <c r="FY1224" s="198"/>
      <c r="FZ1224" s="114"/>
      <c r="GA1224" s="199"/>
      <c r="GB1224" s="198"/>
      <c r="GC1224" s="198"/>
      <c r="GD1224" s="198"/>
      <c r="GE1224" s="198"/>
      <c r="GF1224" s="198"/>
      <c r="GG1224" s="198"/>
      <c r="GH1224" s="198"/>
      <c r="GI1224" s="198"/>
      <c r="GJ1224" s="198"/>
      <c r="GK1224" s="198"/>
      <c r="GL1224" s="198"/>
      <c r="GM1224" s="199"/>
      <c r="GN1224" s="198"/>
      <c r="GO1224" s="198"/>
      <c r="GP1224" s="198"/>
      <c r="GQ1224" s="198"/>
      <c r="GR1224" s="198"/>
      <c r="GS1224" s="198"/>
      <c r="GT1224" s="198"/>
      <c r="GU1224" s="198"/>
      <c r="GV1224" s="198"/>
      <c r="GW1224" s="198"/>
      <c r="GX1224" s="198"/>
      <c r="GY1224" s="198"/>
      <c r="GZ1224" s="198"/>
      <c r="HA1224" s="271"/>
      <c r="HB1224" s="271"/>
      <c r="HC1224" s="271"/>
      <c r="HD1224" s="198"/>
      <c r="HE1224" s="198"/>
      <c r="HF1224" s="198"/>
      <c r="HG1224" s="198"/>
      <c r="HH1224" s="114"/>
      <c r="HI1224" s="199"/>
      <c r="HJ1224" s="198"/>
      <c r="HK1224" s="198"/>
      <c r="HL1224" s="198"/>
      <c r="HM1224" s="198"/>
      <c r="HN1224" s="198"/>
      <c r="HO1224" s="198"/>
      <c r="HP1224" s="198"/>
      <c r="HQ1224" s="198"/>
      <c r="HR1224" s="198"/>
      <c r="HS1224" s="198"/>
      <c r="HT1224" s="198"/>
      <c r="HU1224" s="198"/>
      <c r="HV1224" s="198"/>
      <c r="HW1224" s="198"/>
      <c r="HX1224" s="198"/>
      <c r="HY1224" s="198"/>
      <c r="HZ1224" s="198"/>
      <c r="IA1224" s="198"/>
      <c r="IB1224" s="198"/>
      <c r="IC1224" s="198"/>
      <c r="ID1224" s="198"/>
      <c r="IE1224" s="198"/>
      <c r="IF1224" s="198"/>
      <c r="IG1224" s="198"/>
      <c r="IH1224" s="198"/>
      <c r="II1224" s="271"/>
      <c r="IJ1224" s="271"/>
      <c r="IK1224" s="271"/>
      <c r="IL1224" s="198"/>
      <c r="IM1224" s="198"/>
      <c r="IN1224" s="198"/>
      <c r="IO1224" s="198"/>
      <c r="IP1224" s="114"/>
      <c r="IQ1224" s="199"/>
      <c r="IR1224" s="198"/>
      <c r="IS1224" s="198"/>
      <c r="IT1224" s="198"/>
      <c r="IU1224" s="198"/>
      <c r="IV1224" s="198"/>
      <c r="IW1224" s="198"/>
      <c r="IX1224" s="198"/>
      <c r="IY1224" s="198"/>
      <c r="IZ1224" s="198"/>
      <c r="JA1224" s="198"/>
      <c r="JB1224" s="198"/>
      <c r="JC1224" s="198"/>
      <c r="JD1224" s="198"/>
      <c r="JE1224" s="198"/>
      <c r="JF1224" s="198"/>
      <c r="JG1224" s="198"/>
      <c r="JH1224" s="198"/>
      <c r="JI1224" s="198"/>
      <c r="JJ1224" s="198"/>
      <c r="JK1224" s="198"/>
      <c r="JL1224" s="198"/>
      <c r="JM1224" s="198"/>
      <c r="JN1224" s="198"/>
      <c r="JO1224" s="198"/>
      <c r="JP1224" s="198"/>
      <c r="JQ1224" s="271"/>
      <c r="JR1224" s="271"/>
      <c r="JS1224" s="271"/>
      <c r="JT1224" s="198"/>
      <c r="JU1224" s="198"/>
      <c r="JV1224" s="198"/>
      <c r="JW1224" s="198"/>
      <c r="JX1224" s="114"/>
      <c r="JY1224" s="199"/>
      <c r="JZ1224" s="198"/>
      <c r="KA1224" s="198"/>
      <c r="KB1224" s="198"/>
      <c r="KC1224" s="198"/>
      <c r="KD1224" s="198"/>
      <c r="KE1224" s="198"/>
      <c r="KF1224" s="198"/>
      <c r="KG1224" s="198"/>
      <c r="KH1224" s="198"/>
      <c r="KI1224" s="198"/>
      <c r="KJ1224" s="198"/>
      <c r="KK1224" s="198"/>
      <c r="KL1224" s="198"/>
      <c r="KM1224" s="198"/>
      <c r="KN1224" s="198"/>
      <c r="KO1224" s="198"/>
      <c r="KP1224" s="198"/>
      <c r="KQ1224" s="198"/>
      <c r="KR1224" s="198"/>
      <c r="KS1224" s="198"/>
      <c r="KT1224" s="198"/>
      <c r="KU1224" s="198"/>
      <c r="KV1224" s="198"/>
      <c r="KW1224" s="198"/>
      <c r="KX1224" s="198"/>
      <c r="KY1224" s="271"/>
      <c r="KZ1224" s="271"/>
      <c r="LA1224" s="271"/>
      <c r="LB1224" s="198"/>
      <c r="LC1224" s="198"/>
    </row>
    <row r="1225" spans="1:315" s="212" customFormat="1" ht="17.25" outlineLevel="1" thickBot="1" x14ac:dyDescent="0.35">
      <c r="A1225" s="198">
        <v>6700143</v>
      </c>
      <c r="B1225" s="206" t="s">
        <v>4167</v>
      </c>
      <c r="C1225" s="206" t="e">
        <f>VLOOKUP(CONCATENATE("SKILL_DESC_",A1225),[1]Localization_Skill!$A:$E,2,FALSE)</f>
        <v>#N/A</v>
      </c>
      <c r="D1225"/>
      <c r="E1225"/>
      <c r="F1225"/>
      <c r="G1225"/>
      <c r="H1225" s="213"/>
      <c r="I1225" s="198"/>
      <c r="J1225" s="198"/>
      <c r="K1225" s="198"/>
      <c r="L1225" s="199" t="s">
        <v>1247</v>
      </c>
      <c r="M1225" s="198"/>
      <c r="N1225" s="198" t="s">
        <v>618</v>
      </c>
      <c r="O1225" s="198"/>
      <c r="P1225" s="198"/>
      <c r="Q1225" s="114"/>
      <c r="R1225" s="198"/>
      <c r="S1225" s="198"/>
      <c r="T1225" s="114"/>
      <c r="U1225" s="198"/>
      <c r="V1225" s="198"/>
      <c r="W1225" s="282"/>
      <c r="X1225" s="198"/>
      <c r="Y1225" s="198"/>
      <c r="Z1225" s="198"/>
      <c r="AA1225" s="198"/>
      <c r="AB1225" s="198"/>
      <c r="AC1225" s="199"/>
      <c r="AD1225" s="114"/>
      <c r="AE1225" s="198" t="s">
        <v>633</v>
      </c>
      <c r="AF1225" s="198"/>
      <c r="AG1225" s="198"/>
      <c r="AH1225" s="198"/>
      <c r="AI1225" s="198"/>
      <c r="AJ1225" s="198"/>
      <c r="AK1225" s="198"/>
      <c r="AL1225" s="114"/>
      <c r="AM1225" s="199" t="s">
        <v>323</v>
      </c>
      <c r="AN1225" s="198" t="s">
        <v>623</v>
      </c>
      <c r="AO1225" s="198"/>
      <c r="AP1225" s="198"/>
      <c r="AQ1225" s="198"/>
      <c r="AR1225" s="198" t="s">
        <v>625</v>
      </c>
      <c r="AS1225" s="249" t="s">
        <v>622</v>
      </c>
      <c r="AT1225" s="198" t="s">
        <v>626</v>
      </c>
      <c r="AU1225" s="198"/>
      <c r="AV1225" s="198"/>
      <c r="AW1225" s="113"/>
      <c r="AX1225" s="199" t="s">
        <v>4079</v>
      </c>
      <c r="AY1225" s="198" t="s">
        <v>323</v>
      </c>
      <c r="AZ1225" s="198"/>
      <c r="BA1225" s="198"/>
      <c r="BB1225" s="198"/>
      <c r="BC1225" s="198"/>
      <c r="BD1225" s="198"/>
      <c r="BE1225" s="198"/>
      <c r="BF1225" s="198" t="s">
        <v>4168</v>
      </c>
      <c r="BG1225" s="198" t="s">
        <v>4169</v>
      </c>
      <c r="BH1225" s="198"/>
      <c r="BI1225" s="198"/>
      <c r="BJ1225" s="198"/>
      <c r="BK1225" s="198"/>
      <c r="BL1225" s="198"/>
      <c r="BM1225" s="198"/>
      <c r="BN1225" s="198"/>
      <c r="BO1225" s="198"/>
      <c r="BP1225" s="198"/>
      <c r="BQ1225" s="198" t="s">
        <v>52</v>
      </c>
      <c r="BR1225" s="198"/>
      <c r="BS1225" s="198"/>
      <c r="BT1225" s="198"/>
      <c r="BU1225" s="198"/>
      <c r="BV1225" s="198"/>
      <c r="BW1225" s="283"/>
      <c r="BX1225" s="271"/>
      <c r="BY1225" s="271"/>
      <c r="BZ1225" s="271"/>
      <c r="CA1225" s="198"/>
      <c r="CB1225" s="198"/>
      <c r="CC1225" s="198"/>
      <c r="CD1225" s="198"/>
      <c r="CE1225" s="199"/>
      <c r="CF1225" s="198"/>
      <c r="CG1225" s="198"/>
      <c r="CH1225" s="198"/>
      <c r="CI1225" s="198"/>
      <c r="CJ1225" s="198"/>
      <c r="CK1225" s="198"/>
      <c r="CL1225" s="198"/>
      <c r="CM1225" s="198"/>
      <c r="CN1225" s="198"/>
      <c r="CO1225" s="198"/>
      <c r="CP1225" s="198"/>
      <c r="CQ1225" s="198"/>
      <c r="CR1225" s="198"/>
      <c r="CS1225" s="198"/>
      <c r="CT1225" s="198"/>
      <c r="CU1225" s="198"/>
      <c r="CV1225" s="198"/>
      <c r="CW1225" s="198"/>
      <c r="CX1225" s="198"/>
      <c r="CY1225" s="198"/>
      <c r="CZ1225" s="198"/>
      <c r="DA1225" s="198"/>
      <c r="DB1225" s="198"/>
      <c r="DC1225" s="198"/>
      <c r="DD1225" s="198"/>
      <c r="DE1225" s="271"/>
      <c r="DF1225" s="271"/>
      <c r="DG1225" s="271"/>
      <c r="DH1225" s="198"/>
      <c r="DI1225" s="198"/>
      <c r="DJ1225" s="198"/>
      <c r="DK1225" s="198"/>
      <c r="DL1225" s="199"/>
      <c r="DM1225" s="198"/>
      <c r="DN1225" s="198"/>
      <c r="DO1225" s="198"/>
      <c r="DP1225" s="198"/>
      <c r="DQ1225" s="198"/>
      <c r="DR1225" s="198"/>
      <c r="DS1225" s="198"/>
      <c r="DT1225" s="198"/>
      <c r="DU1225" s="198"/>
      <c r="DV1225" s="198"/>
      <c r="DW1225" s="198"/>
      <c r="DX1225" s="198"/>
      <c r="DY1225" s="198"/>
      <c r="DZ1225" s="198"/>
      <c r="EA1225" s="198"/>
      <c r="EB1225" s="198"/>
      <c r="EC1225" s="198"/>
      <c r="ED1225" s="198"/>
      <c r="EE1225" s="198"/>
      <c r="EF1225" s="198"/>
      <c r="EG1225" s="198"/>
      <c r="EH1225" s="198"/>
      <c r="EI1225" s="198"/>
      <c r="EJ1225" s="198"/>
      <c r="EK1225" s="198"/>
      <c r="EL1225" s="271"/>
      <c r="EM1225" s="271"/>
      <c r="EN1225" s="271"/>
      <c r="EO1225" s="198"/>
      <c r="EP1225" s="198"/>
      <c r="EQ1225" s="198"/>
      <c r="ER1225" s="198"/>
      <c r="ES1225" s="199"/>
      <c r="ET1225" s="198"/>
      <c r="EU1225" s="198"/>
      <c r="EV1225" s="198"/>
      <c r="EW1225" s="198"/>
      <c r="EX1225" s="198"/>
      <c r="EY1225" s="198"/>
      <c r="EZ1225" s="198"/>
      <c r="FA1225" s="198"/>
      <c r="FB1225" s="198"/>
      <c r="FC1225" s="198"/>
      <c r="FD1225" s="198"/>
      <c r="FE1225" s="198"/>
      <c r="FF1225" s="198"/>
      <c r="FG1225" s="198"/>
      <c r="FH1225" s="198"/>
      <c r="FI1225" s="198"/>
      <c r="FJ1225" s="198"/>
      <c r="FK1225" s="198"/>
      <c r="FL1225" s="198"/>
      <c r="FM1225" s="198"/>
      <c r="FN1225" s="198"/>
      <c r="FO1225" s="198"/>
      <c r="FP1225" s="198"/>
      <c r="FQ1225" s="198"/>
      <c r="FR1225" s="198"/>
      <c r="FS1225" s="271"/>
      <c r="FT1225" s="271"/>
      <c r="FU1225" s="271"/>
      <c r="FV1225" s="198"/>
      <c r="FW1225" s="198"/>
      <c r="FX1225" s="198"/>
      <c r="FY1225" s="198"/>
      <c r="FZ1225" s="114"/>
      <c r="GA1225" s="199"/>
      <c r="GB1225" s="198"/>
      <c r="GC1225" s="198"/>
      <c r="GD1225" s="198"/>
      <c r="GE1225" s="198"/>
      <c r="GF1225" s="198"/>
      <c r="GG1225" s="198"/>
      <c r="GH1225" s="198"/>
      <c r="GI1225" s="198"/>
      <c r="GJ1225" s="198"/>
      <c r="GK1225" s="198"/>
      <c r="GL1225" s="198"/>
      <c r="GM1225" s="199"/>
      <c r="GN1225" s="198"/>
      <c r="GO1225" s="198"/>
      <c r="GP1225" s="198"/>
      <c r="GQ1225" s="198"/>
      <c r="GR1225" s="198"/>
      <c r="GS1225" s="198"/>
      <c r="GT1225" s="198"/>
      <c r="GU1225" s="198"/>
      <c r="GV1225" s="198"/>
      <c r="GW1225" s="198"/>
      <c r="GX1225" s="198"/>
      <c r="GY1225" s="198"/>
      <c r="GZ1225" s="198"/>
      <c r="HA1225" s="271"/>
      <c r="HB1225" s="271"/>
      <c r="HC1225" s="271"/>
      <c r="HD1225" s="198"/>
      <c r="HE1225" s="198"/>
      <c r="HF1225" s="198"/>
      <c r="HG1225" s="198"/>
      <c r="HH1225" s="114"/>
      <c r="HI1225" s="199"/>
      <c r="HJ1225" s="198"/>
      <c r="HK1225" s="198"/>
      <c r="HL1225" s="198"/>
      <c r="HM1225" s="198"/>
      <c r="HN1225" s="198"/>
      <c r="HO1225" s="198"/>
      <c r="HP1225" s="198"/>
      <c r="HQ1225" s="198"/>
      <c r="HR1225" s="198"/>
      <c r="HS1225" s="198"/>
      <c r="HT1225" s="198"/>
      <c r="HU1225" s="198"/>
      <c r="HV1225" s="198"/>
      <c r="HW1225" s="198"/>
      <c r="HX1225" s="198"/>
      <c r="HY1225" s="198"/>
      <c r="HZ1225" s="198"/>
      <c r="IA1225" s="198"/>
      <c r="IB1225" s="198"/>
      <c r="IC1225" s="198"/>
      <c r="ID1225" s="198"/>
      <c r="IE1225" s="198"/>
      <c r="IF1225" s="198"/>
      <c r="IG1225" s="198"/>
      <c r="IH1225" s="198"/>
      <c r="II1225" s="271"/>
      <c r="IJ1225" s="271"/>
      <c r="IK1225" s="271"/>
      <c r="IL1225" s="198"/>
      <c r="IM1225" s="198"/>
      <c r="IN1225" s="198"/>
      <c r="IO1225" s="198"/>
      <c r="IP1225" s="114"/>
      <c r="IQ1225" s="199"/>
      <c r="IR1225" s="198"/>
      <c r="IS1225" s="198"/>
      <c r="IT1225" s="198"/>
      <c r="IU1225" s="198"/>
      <c r="IV1225" s="198"/>
      <c r="IW1225" s="198"/>
      <c r="IX1225" s="198"/>
      <c r="IY1225" s="198"/>
      <c r="IZ1225" s="198"/>
      <c r="JA1225" s="198"/>
      <c r="JB1225" s="198"/>
      <c r="JC1225" s="198"/>
      <c r="JD1225" s="198"/>
      <c r="JE1225" s="198"/>
      <c r="JF1225" s="198"/>
      <c r="JG1225" s="198"/>
      <c r="JH1225" s="198"/>
      <c r="JI1225" s="198"/>
      <c r="JJ1225" s="198"/>
      <c r="JK1225" s="198"/>
      <c r="JL1225" s="198"/>
      <c r="JM1225" s="198"/>
      <c r="JN1225" s="198"/>
      <c r="JO1225" s="198"/>
      <c r="JP1225" s="198"/>
      <c r="JQ1225" s="271"/>
      <c r="JR1225" s="271"/>
      <c r="JS1225" s="271"/>
      <c r="JT1225" s="198"/>
      <c r="JU1225" s="198"/>
      <c r="JV1225" s="198"/>
      <c r="JW1225" s="198"/>
      <c r="JX1225" s="114"/>
      <c r="JY1225" s="199"/>
      <c r="JZ1225" s="198"/>
      <c r="KA1225" s="198"/>
      <c r="KB1225" s="198"/>
      <c r="KC1225" s="198"/>
      <c r="KD1225" s="198"/>
      <c r="KE1225" s="198"/>
      <c r="KF1225" s="198"/>
      <c r="KG1225" s="198"/>
      <c r="KH1225" s="198"/>
      <c r="KI1225" s="198"/>
      <c r="KJ1225" s="198"/>
      <c r="KK1225" s="198"/>
      <c r="KL1225" s="198"/>
      <c r="KM1225" s="198"/>
      <c r="KN1225" s="198"/>
      <c r="KO1225" s="198"/>
      <c r="KP1225" s="198"/>
      <c r="KQ1225" s="198"/>
      <c r="KR1225" s="198"/>
      <c r="KS1225" s="198"/>
      <c r="KT1225" s="198"/>
      <c r="KU1225" s="198"/>
      <c r="KV1225" s="198"/>
      <c r="KW1225" s="198"/>
      <c r="KX1225" s="198"/>
      <c r="KY1225" s="271"/>
      <c r="KZ1225" s="271"/>
      <c r="LA1225" s="271"/>
      <c r="LB1225" s="198"/>
      <c r="LC1225" s="198"/>
    </row>
    <row r="1226" spans="1:315" s="212" customFormat="1" ht="17.25" outlineLevel="1" thickBot="1" x14ac:dyDescent="0.35">
      <c r="A1226" s="284">
        <v>6700144</v>
      </c>
      <c r="B1226" s="124"/>
      <c r="C1226" s="206" t="e">
        <f>VLOOKUP(CONCATENATE("SKILL_DESC_",A1226),[1]Localization_Skill!$A:$E,2,FALSE)</f>
        <v>#N/A</v>
      </c>
      <c r="D1226"/>
      <c r="E1226"/>
      <c r="F1226"/>
      <c r="G1226"/>
      <c r="H1226" s="213"/>
      <c r="I1226" s="284"/>
      <c r="J1226" s="284"/>
      <c r="K1226" s="284"/>
      <c r="L1226" s="285" t="s">
        <v>1010</v>
      </c>
      <c r="M1226" s="284" t="s">
        <v>2352</v>
      </c>
      <c r="N1226" s="284" t="s">
        <v>1261</v>
      </c>
      <c r="O1226" s="284"/>
      <c r="P1226" s="284"/>
      <c r="Q1226" s="149"/>
      <c r="R1226" s="284"/>
      <c r="S1226" s="284"/>
      <c r="T1226" s="149"/>
      <c r="U1226" s="284"/>
      <c r="V1226" s="284"/>
      <c r="W1226" s="286"/>
      <c r="X1226" s="284"/>
      <c r="Y1226" s="284"/>
      <c r="Z1226" s="91"/>
      <c r="AA1226" s="91"/>
      <c r="AB1226" s="91"/>
      <c r="AC1226" s="89"/>
      <c r="AD1226" s="149"/>
      <c r="AE1226" s="127" t="s">
        <v>52</v>
      </c>
      <c r="AF1226" s="284"/>
      <c r="AG1226" s="284"/>
      <c r="AH1226" s="284"/>
      <c r="AI1226" s="284"/>
      <c r="AJ1226" s="284" t="s">
        <v>1444</v>
      </c>
      <c r="AK1226" s="284"/>
      <c r="AL1226" s="149"/>
      <c r="AM1226" s="199" t="s">
        <v>323</v>
      </c>
      <c r="AN1226" s="198" t="s">
        <v>623</v>
      </c>
      <c r="AO1226" s="284"/>
      <c r="AP1226" s="284"/>
      <c r="AQ1226" s="284"/>
      <c r="AR1226" s="198" t="s">
        <v>625</v>
      </c>
      <c r="AS1226" s="249" t="s">
        <v>622</v>
      </c>
      <c r="AT1226" s="198" t="s">
        <v>626</v>
      </c>
      <c r="AU1226" s="284"/>
      <c r="AV1226" s="284"/>
      <c r="AW1226" s="150"/>
      <c r="AX1226" s="285" t="s">
        <v>910</v>
      </c>
      <c r="AY1226" s="198" t="s">
        <v>323</v>
      </c>
      <c r="AZ1226" s="284"/>
      <c r="BA1226" s="284"/>
      <c r="BB1226" s="284"/>
      <c r="BC1226" s="284"/>
      <c r="BD1226" s="284"/>
      <c r="BE1226" s="284"/>
      <c r="BF1226" s="284"/>
      <c r="BG1226" s="91" t="s">
        <v>4170</v>
      </c>
      <c r="BH1226" s="284"/>
      <c r="BI1226" s="284"/>
      <c r="BJ1226" s="284"/>
      <c r="BK1226" s="284"/>
      <c r="BL1226" s="284"/>
      <c r="BM1226" s="284"/>
      <c r="BN1226" s="284"/>
      <c r="BO1226" s="284"/>
      <c r="BP1226" s="284"/>
      <c r="BQ1226" s="198" t="s">
        <v>52</v>
      </c>
      <c r="BR1226" s="284"/>
      <c r="BS1226" s="284"/>
      <c r="BT1226" s="284"/>
      <c r="BU1226" s="284"/>
      <c r="BV1226" s="284"/>
      <c r="BW1226" s="287"/>
      <c r="BX1226" s="271"/>
      <c r="BY1226" s="271"/>
      <c r="BZ1226" s="271"/>
      <c r="CA1226" s="284"/>
      <c r="CB1226" s="284" t="s">
        <v>2359</v>
      </c>
      <c r="CC1226" s="128"/>
      <c r="CD1226" s="128"/>
      <c r="CE1226" s="285"/>
      <c r="CF1226" s="284"/>
      <c r="CG1226" s="284"/>
      <c r="CH1226" s="284"/>
      <c r="CI1226" s="284"/>
      <c r="CJ1226" s="284"/>
      <c r="CK1226" s="284"/>
      <c r="CL1226" s="284"/>
      <c r="CM1226" s="284"/>
      <c r="CN1226" s="284"/>
      <c r="CO1226" s="284"/>
      <c r="CP1226" s="284"/>
      <c r="CQ1226" s="284"/>
      <c r="CR1226" s="284"/>
      <c r="CS1226" s="284"/>
      <c r="CT1226" s="284"/>
      <c r="CU1226" s="284"/>
      <c r="CV1226" s="284"/>
      <c r="CW1226" s="284"/>
      <c r="CX1226" s="284"/>
      <c r="CY1226" s="284"/>
      <c r="CZ1226" s="284"/>
      <c r="DA1226" s="284"/>
      <c r="DB1226" s="284"/>
      <c r="DC1226" s="284"/>
      <c r="DD1226" s="284"/>
      <c r="DE1226" s="271"/>
      <c r="DF1226" s="271"/>
      <c r="DG1226" s="271"/>
      <c r="DH1226" s="284"/>
      <c r="DI1226" s="284"/>
      <c r="DJ1226" s="128"/>
      <c r="DK1226" s="284"/>
      <c r="DL1226" s="285"/>
      <c r="DM1226" s="284"/>
      <c r="DN1226" s="284"/>
      <c r="DO1226" s="284"/>
      <c r="DP1226" s="284"/>
      <c r="DQ1226" s="284"/>
      <c r="DR1226" s="284"/>
      <c r="DS1226" s="284"/>
      <c r="DT1226" s="284"/>
      <c r="DU1226" s="284"/>
      <c r="DV1226" s="284"/>
      <c r="DW1226" s="284"/>
      <c r="DX1226" s="284"/>
      <c r="DY1226" s="284"/>
      <c r="DZ1226" s="284"/>
      <c r="EA1226" s="284"/>
      <c r="EB1226" s="284"/>
      <c r="EC1226" s="284"/>
      <c r="ED1226" s="284"/>
      <c r="EE1226" s="284"/>
      <c r="EF1226" s="284"/>
      <c r="EG1226" s="284"/>
      <c r="EH1226" s="284"/>
      <c r="EI1226" s="284"/>
      <c r="EJ1226" s="284"/>
      <c r="EK1226" s="284"/>
      <c r="EL1226" s="271"/>
      <c r="EM1226" s="271"/>
      <c r="EN1226" s="271"/>
      <c r="EO1226" s="284"/>
      <c r="EP1226" s="284"/>
      <c r="EQ1226" s="128"/>
      <c r="ER1226" s="284"/>
      <c r="ES1226" s="285"/>
      <c r="ET1226" s="284"/>
      <c r="EU1226" s="284"/>
      <c r="EV1226" s="284"/>
      <c r="EW1226" s="284"/>
      <c r="EX1226" s="284"/>
      <c r="EY1226" s="284"/>
      <c r="EZ1226" s="284"/>
      <c r="FA1226" s="284"/>
      <c r="FB1226" s="284"/>
      <c r="FC1226" s="284"/>
      <c r="FD1226" s="284"/>
      <c r="FE1226" s="284"/>
      <c r="FF1226" s="284"/>
      <c r="FG1226" s="284"/>
      <c r="FH1226" s="284"/>
      <c r="FI1226" s="284"/>
      <c r="FJ1226" s="284"/>
      <c r="FK1226" s="284"/>
      <c r="FL1226" s="284"/>
      <c r="FM1226" s="284"/>
      <c r="FN1226" s="284"/>
      <c r="FO1226" s="284"/>
      <c r="FP1226" s="284"/>
      <c r="FQ1226" s="284"/>
      <c r="FR1226" s="284"/>
      <c r="FS1226" s="271"/>
      <c r="FT1226" s="271"/>
      <c r="FU1226" s="271"/>
      <c r="FV1226" s="284"/>
      <c r="FW1226" s="284"/>
      <c r="FX1226" s="128"/>
      <c r="FY1226" s="284"/>
      <c r="FZ1226" s="149"/>
      <c r="GA1226" s="285"/>
      <c r="GB1226" s="284"/>
      <c r="GC1226" s="284"/>
      <c r="GD1226" s="284"/>
      <c r="GE1226" s="284"/>
      <c r="GF1226" s="284"/>
      <c r="GG1226" s="284"/>
      <c r="GH1226" s="284"/>
      <c r="GI1226" s="284"/>
      <c r="GJ1226" s="284"/>
      <c r="GK1226" s="284"/>
      <c r="GL1226" s="284"/>
      <c r="GM1226" s="285"/>
      <c r="GN1226" s="284"/>
      <c r="GO1226" s="284"/>
      <c r="GP1226" s="284"/>
      <c r="GQ1226" s="284"/>
      <c r="GR1226" s="284"/>
      <c r="GS1226" s="284"/>
      <c r="GT1226" s="284"/>
      <c r="GU1226" s="284"/>
      <c r="GV1226" s="284"/>
      <c r="GW1226" s="284"/>
      <c r="GX1226" s="284"/>
      <c r="GY1226" s="284"/>
      <c r="GZ1226" s="284"/>
      <c r="HA1226" s="271"/>
      <c r="HB1226" s="271"/>
      <c r="HC1226" s="271"/>
      <c r="HD1226" s="284"/>
      <c r="HE1226" s="284"/>
      <c r="HF1226" s="128"/>
      <c r="HG1226" s="284"/>
      <c r="HH1226" s="149"/>
      <c r="HI1226" s="285"/>
      <c r="HJ1226" s="284"/>
      <c r="HK1226" s="284"/>
      <c r="HL1226" s="284"/>
      <c r="HM1226" s="284"/>
      <c r="HN1226" s="284"/>
      <c r="HO1226" s="284"/>
      <c r="HP1226" s="284"/>
      <c r="HQ1226" s="284"/>
      <c r="HR1226" s="284"/>
      <c r="HS1226" s="284"/>
      <c r="HT1226" s="284"/>
      <c r="HU1226" s="284"/>
      <c r="HV1226" s="284"/>
      <c r="HW1226" s="284"/>
      <c r="HX1226" s="284"/>
      <c r="HY1226" s="284"/>
      <c r="HZ1226" s="284"/>
      <c r="IA1226" s="284"/>
      <c r="IB1226" s="284"/>
      <c r="IC1226" s="284"/>
      <c r="ID1226" s="284"/>
      <c r="IE1226" s="284"/>
      <c r="IF1226" s="284"/>
      <c r="IG1226" s="284"/>
      <c r="IH1226" s="284"/>
      <c r="II1226" s="271"/>
      <c r="IJ1226" s="271"/>
      <c r="IK1226" s="271"/>
      <c r="IL1226" s="284"/>
      <c r="IM1226" s="284"/>
      <c r="IN1226" s="128"/>
      <c r="IO1226" s="284"/>
      <c r="IP1226" s="149"/>
      <c r="IQ1226" s="285"/>
      <c r="IR1226" s="284"/>
      <c r="IS1226" s="284"/>
      <c r="IT1226" s="284"/>
      <c r="IU1226" s="284"/>
      <c r="IV1226" s="284"/>
      <c r="IW1226" s="284"/>
      <c r="IX1226" s="284"/>
      <c r="IY1226" s="284"/>
      <c r="IZ1226" s="284"/>
      <c r="JA1226" s="284"/>
      <c r="JB1226" s="284"/>
      <c r="JC1226" s="284"/>
      <c r="JD1226" s="284"/>
      <c r="JE1226" s="284"/>
      <c r="JF1226" s="284"/>
      <c r="JG1226" s="284"/>
      <c r="JH1226" s="284"/>
      <c r="JI1226" s="284"/>
      <c r="JJ1226" s="284"/>
      <c r="JK1226" s="284"/>
      <c r="JL1226" s="284"/>
      <c r="JM1226" s="284"/>
      <c r="JN1226" s="284"/>
      <c r="JO1226" s="284"/>
      <c r="JP1226" s="284"/>
      <c r="JQ1226" s="271"/>
      <c r="JR1226" s="271"/>
      <c r="JS1226" s="271"/>
      <c r="JT1226" s="284"/>
      <c r="JU1226" s="284"/>
      <c r="JV1226" s="128"/>
      <c r="JW1226" s="284"/>
      <c r="JX1226" s="149"/>
      <c r="JY1226" s="285"/>
      <c r="JZ1226" s="284"/>
      <c r="KA1226" s="284"/>
      <c r="KB1226" s="284"/>
      <c r="KC1226" s="284"/>
      <c r="KD1226" s="284"/>
      <c r="KE1226" s="284"/>
      <c r="KF1226" s="284"/>
      <c r="KG1226" s="284"/>
      <c r="KH1226" s="284"/>
      <c r="KI1226" s="284"/>
      <c r="KJ1226" s="284"/>
      <c r="KK1226" s="284"/>
      <c r="KL1226" s="284"/>
      <c r="KM1226" s="284"/>
      <c r="KN1226" s="284"/>
      <c r="KO1226" s="284"/>
      <c r="KP1226" s="284"/>
      <c r="KQ1226" s="284"/>
      <c r="KR1226" s="284"/>
      <c r="KS1226" s="284"/>
      <c r="KT1226" s="284"/>
      <c r="KU1226" s="284"/>
      <c r="KV1226" s="284"/>
      <c r="KW1226" s="284"/>
      <c r="KX1226" s="284"/>
      <c r="KY1226" s="271"/>
      <c r="KZ1226" s="271"/>
      <c r="LA1226" s="271"/>
      <c r="LB1226" s="284"/>
      <c r="LC1226" s="284"/>
    </row>
    <row r="1227" spans="1:315" s="204" customFormat="1" ht="17.25" thickBot="1" x14ac:dyDescent="0.35">
      <c r="A1227" s="133" t="s">
        <v>4274</v>
      </c>
      <c r="B1227" s="206" t="s">
        <v>4135</v>
      </c>
      <c r="C1227" s="206" t="e">
        <f>VLOOKUP(CONCATENATE("SKILL_DESC_",A1227),[1]Localization_Skill!$A:$E,2,FALSE)</f>
        <v>#N/A</v>
      </c>
      <c r="D1227"/>
      <c r="E1227"/>
      <c r="F1227"/>
      <c r="G1227"/>
      <c r="H1227" s="251"/>
      <c r="I1227" s="129" t="s">
        <v>4172</v>
      </c>
      <c r="J1227" s="133"/>
      <c r="K1227" s="133"/>
      <c r="L1227" s="146" t="s">
        <v>671</v>
      </c>
      <c r="M1227" s="133"/>
      <c r="N1227" s="133" t="s">
        <v>618</v>
      </c>
      <c r="O1227" s="133"/>
      <c r="P1227" s="133"/>
      <c r="Q1227" s="111"/>
      <c r="R1227" s="133"/>
      <c r="S1227" s="133"/>
      <c r="T1227" s="111"/>
      <c r="U1227" s="248"/>
      <c r="V1227" s="248" t="s">
        <v>1862</v>
      </c>
      <c r="W1227" s="252"/>
      <c r="X1227" s="133"/>
      <c r="Y1227" s="133" t="s">
        <v>624</v>
      </c>
      <c r="Z1227" s="133" t="s">
        <v>1308</v>
      </c>
      <c r="AA1227" s="133" t="s">
        <v>632</v>
      </c>
      <c r="AB1227" s="133"/>
      <c r="AC1227" s="196" t="s">
        <v>624</v>
      </c>
      <c r="AD1227" s="111"/>
      <c r="AE1227" s="133" t="s">
        <v>633</v>
      </c>
      <c r="AF1227" s="133"/>
      <c r="AG1227" s="133"/>
      <c r="AH1227" s="133"/>
      <c r="AI1227" s="248" t="s">
        <v>2651</v>
      </c>
      <c r="AJ1227" s="248" t="s">
        <v>2651</v>
      </c>
      <c r="AK1227" s="133"/>
      <c r="AL1227" s="111"/>
      <c r="AM1227" s="196" t="s">
        <v>745</v>
      </c>
      <c r="AN1227" s="133"/>
      <c r="AO1227" s="133"/>
      <c r="AP1227" s="133"/>
      <c r="AQ1227" s="133"/>
      <c r="AR1227" s="133" t="s">
        <v>625</v>
      </c>
      <c r="AS1227" s="249" t="s">
        <v>622</v>
      </c>
      <c r="AT1227" s="249" t="s">
        <v>622</v>
      </c>
      <c r="AU1227" s="133"/>
      <c r="AV1227" s="133"/>
      <c r="AW1227" s="112"/>
      <c r="AX1227" s="196" t="s">
        <v>1238</v>
      </c>
      <c r="AY1227" s="133" t="s">
        <v>322</v>
      </c>
      <c r="AZ1227" s="133"/>
      <c r="BA1227" s="133"/>
      <c r="BB1227" s="133"/>
      <c r="BC1227" s="133"/>
      <c r="BD1227" s="133"/>
      <c r="BE1227" s="133"/>
      <c r="BF1227" s="133"/>
      <c r="BG1227" s="133" t="s">
        <v>4136</v>
      </c>
      <c r="BH1227" s="133" t="s">
        <v>4137</v>
      </c>
      <c r="BI1227" s="133"/>
      <c r="BJ1227" s="133"/>
      <c r="BK1227" s="133"/>
      <c r="BL1227" s="248" t="s">
        <v>702</v>
      </c>
      <c r="BM1227" s="133"/>
      <c r="BN1227" s="133"/>
      <c r="BO1227" s="133"/>
      <c r="BP1227" s="133"/>
      <c r="BQ1227" s="133" t="s">
        <v>52</v>
      </c>
      <c r="BR1227" s="133"/>
      <c r="BS1227" s="133"/>
      <c r="BT1227" s="133"/>
      <c r="BU1227" s="133"/>
      <c r="BV1227" s="133"/>
      <c r="BW1227" s="279"/>
      <c r="BX1227" s="271"/>
      <c r="BY1227" s="271"/>
      <c r="BZ1227" s="271"/>
      <c r="CA1227" s="133"/>
      <c r="CB1227" s="133"/>
      <c r="CC1227" s="133"/>
      <c r="CD1227" s="133"/>
      <c r="CE1227" s="196" t="s">
        <v>2505</v>
      </c>
      <c r="CF1227" s="133" t="s">
        <v>322</v>
      </c>
      <c r="CG1227" s="133"/>
      <c r="CH1227" s="133"/>
      <c r="CI1227" s="133"/>
      <c r="CJ1227" s="133"/>
      <c r="CK1227" s="133"/>
      <c r="CL1227" s="133"/>
      <c r="CM1227" s="133"/>
      <c r="CN1227" s="133"/>
      <c r="CO1227" s="133"/>
      <c r="CP1227" s="133"/>
      <c r="CQ1227" s="133"/>
      <c r="CR1227" s="133"/>
      <c r="CS1227" s="133"/>
      <c r="CT1227" s="133"/>
      <c r="CU1227" s="133"/>
      <c r="CV1227" s="133"/>
      <c r="CW1227" s="133"/>
      <c r="CX1227" s="133"/>
      <c r="CY1227" s="133"/>
      <c r="CZ1227" s="133"/>
      <c r="DA1227" s="133"/>
      <c r="DB1227" s="133"/>
      <c r="DC1227" s="133"/>
      <c r="DD1227" s="133"/>
      <c r="DE1227" s="271"/>
      <c r="DF1227" s="271"/>
      <c r="DG1227" s="271"/>
      <c r="DH1227" s="133"/>
      <c r="DI1227" s="133"/>
      <c r="DJ1227" s="133"/>
      <c r="DK1227" s="133"/>
      <c r="DL1227" s="196" t="s">
        <v>703</v>
      </c>
      <c r="DM1227" s="133" t="s">
        <v>322</v>
      </c>
      <c r="DN1227" s="133"/>
      <c r="DO1227" s="133"/>
      <c r="DP1227" s="133"/>
      <c r="DQ1227" s="133"/>
      <c r="DR1227" s="133"/>
      <c r="DS1227" s="133"/>
      <c r="DT1227" s="133"/>
      <c r="DU1227" s="133" t="s">
        <v>873</v>
      </c>
      <c r="DV1227" s="133"/>
      <c r="DW1227" s="133"/>
      <c r="DX1227" s="133" t="s">
        <v>4138</v>
      </c>
      <c r="DY1227" s="133"/>
      <c r="DZ1227" s="133" t="s">
        <v>702</v>
      </c>
      <c r="EA1227" s="133"/>
      <c r="EB1227" s="133"/>
      <c r="EC1227" s="133"/>
      <c r="ED1227" s="133"/>
      <c r="EE1227" s="133"/>
      <c r="EF1227" s="133"/>
      <c r="EG1227" s="133"/>
      <c r="EH1227" s="133"/>
      <c r="EI1227" s="133"/>
      <c r="EJ1227" s="133"/>
      <c r="EK1227" s="133"/>
      <c r="EL1227" s="271"/>
      <c r="EM1227" s="271"/>
      <c r="EN1227" s="271"/>
      <c r="EO1227" s="133"/>
      <c r="EP1227" s="133" t="s">
        <v>1239</v>
      </c>
      <c r="EQ1227" s="133"/>
      <c r="ER1227" s="133"/>
      <c r="ES1227" s="196"/>
      <c r="ET1227" s="192"/>
      <c r="EU1227" s="133"/>
      <c r="EV1227" s="133"/>
      <c r="EW1227" s="133"/>
      <c r="EX1227" s="133"/>
      <c r="EY1227" s="133"/>
      <c r="EZ1227" s="133"/>
      <c r="FA1227" s="133"/>
      <c r="FB1227" s="129"/>
      <c r="FC1227" s="133"/>
      <c r="FD1227" s="133"/>
      <c r="FE1227" s="133"/>
      <c r="FF1227" s="133"/>
      <c r="FG1227" s="133"/>
      <c r="FH1227" s="133"/>
      <c r="FI1227" s="133"/>
      <c r="FJ1227" s="133"/>
      <c r="FK1227" s="133"/>
      <c r="FL1227" s="133"/>
      <c r="FM1227" s="133"/>
      <c r="FN1227" s="133"/>
      <c r="FO1227" s="133"/>
      <c r="FP1227" s="133"/>
      <c r="FQ1227" s="133"/>
      <c r="FR1227" s="133"/>
      <c r="FS1227" s="271"/>
      <c r="FT1227" s="271"/>
      <c r="FU1227" s="271"/>
      <c r="FV1227" s="133"/>
      <c r="FW1227" s="133"/>
      <c r="FX1227" s="133"/>
      <c r="FY1227" s="133"/>
      <c r="FZ1227" s="196"/>
      <c r="GA1227" s="133"/>
      <c r="GB1227" s="133"/>
      <c r="GC1227" s="133"/>
      <c r="GD1227" s="133"/>
      <c r="GE1227" s="133"/>
      <c r="GF1227" s="133"/>
      <c r="GG1227" s="133"/>
      <c r="GH1227" s="133"/>
      <c r="GI1227" s="133"/>
      <c r="GJ1227" s="133"/>
      <c r="GK1227" s="133"/>
      <c r="GL1227" s="196"/>
      <c r="GM1227" s="133"/>
      <c r="GN1227" s="133"/>
      <c r="GO1227" s="133"/>
      <c r="GP1227" s="133"/>
      <c r="GQ1227" s="133"/>
      <c r="GR1227" s="133"/>
      <c r="GS1227" s="133"/>
      <c r="GT1227" s="133"/>
      <c r="GU1227" s="133"/>
      <c r="GV1227" s="133"/>
      <c r="GW1227" s="133"/>
      <c r="GX1227" s="133"/>
      <c r="GY1227" s="133"/>
      <c r="GZ1227" s="271"/>
      <c r="HA1227" s="271"/>
      <c r="HB1227" s="271"/>
      <c r="HC1227" s="133"/>
      <c r="HD1227" s="133"/>
      <c r="HE1227" s="133"/>
      <c r="HF1227" s="133"/>
      <c r="HG1227" s="111"/>
      <c r="HH1227" s="196"/>
      <c r="HI1227" s="133"/>
      <c r="HJ1227" s="133"/>
      <c r="HK1227" s="133"/>
      <c r="HL1227" s="133"/>
      <c r="HM1227" s="133"/>
      <c r="HN1227" s="133"/>
      <c r="HO1227" s="133"/>
      <c r="HP1227" s="133"/>
      <c r="HQ1227" s="133"/>
      <c r="HR1227" s="133"/>
      <c r="HS1227" s="133"/>
      <c r="HT1227" s="133"/>
      <c r="HU1227" s="133"/>
      <c r="HV1227" s="133"/>
      <c r="HW1227" s="133"/>
      <c r="HX1227" s="133"/>
      <c r="HY1227" s="133"/>
      <c r="HZ1227" s="133"/>
      <c r="IA1227" s="133"/>
      <c r="IB1227" s="133"/>
      <c r="IC1227" s="133"/>
      <c r="ID1227" s="133"/>
      <c r="IE1227" s="133"/>
      <c r="IF1227" s="133"/>
      <c r="IG1227" s="133"/>
      <c r="IH1227" s="271"/>
      <c r="II1227" s="271"/>
      <c r="IJ1227" s="271"/>
      <c r="IK1227" s="133"/>
      <c r="IL1227" s="133"/>
      <c r="IM1227" s="133"/>
      <c r="IN1227" s="133"/>
      <c r="IO1227" s="111"/>
      <c r="IP1227" s="196"/>
      <c r="IQ1227" s="133"/>
      <c r="IR1227" s="133"/>
      <c r="IS1227" s="133"/>
      <c r="IT1227" s="133"/>
      <c r="IU1227" s="133"/>
      <c r="IV1227" s="133"/>
      <c r="IW1227" s="133"/>
      <c r="IX1227" s="133"/>
      <c r="IY1227" s="133"/>
      <c r="IZ1227" s="133"/>
      <c r="JA1227" s="133"/>
      <c r="JB1227" s="133"/>
      <c r="JC1227" s="133"/>
      <c r="JD1227" s="133"/>
      <c r="JE1227" s="133"/>
      <c r="JF1227" s="133"/>
      <c r="JG1227" s="133"/>
      <c r="JH1227" s="133"/>
      <c r="JI1227" s="133"/>
      <c r="JJ1227" s="133"/>
      <c r="JK1227" s="133"/>
      <c r="JL1227" s="133"/>
      <c r="JM1227" s="133"/>
      <c r="JN1227" s="133"/>
      <c r="JO1227" s="133"/>
      <c r="JP1227" s="271"/>
      <c r="JQ1227" s="271"/>
      <c r="JR1227" s="271"/>
      <c r="JS1227" s="133"/>
      <c r="JT1227" s="133"/>
      <c r="JU1227" s="133"/>
      <c r="JV1227" s="133"/>
      <c r="JW1227" s="111"/>
      <c r="JX1227" s="196"/>
      <c r="JY1227" s="133"/>
      <c r="JZ1227" s="133"/>
      <c r="KA1227" s="133"/>
      <c r="KB1227" s="133"/>
      <c r="KC1227" s="133"/>
      <c r="KD1227" s="133"/>
      <c r="KE1227" s="133"/>
      <c r="KF1227" s="133"/>
      <c r="KG1227" s="133"/>
      <c r="KH1227" s="133"/>
      <c r="KI1227" s="133"/>
      <c r="KJ1227" s="133"/>
      <c r="KK1227" s="133"/>
      <c r="KL1227" s="133"/>
      <c r="KM1227" s="133"/>
      <c r="KN1227" s="133"/>
      <c r="KO1227" s="133"/>
      <c r="KP1227" s="133"/>
      <c r="KQ1227" s="133"/>
      <c r="KR1227" s="133"/>
      <c r="KS1227" s="133"/>
      <c r="KT1227" s="133"/>
      <c r="KU1227" s="133"/>
      <c r="KV1227" s="133"/>
      <c r="KW1227" s="133"/>
      <c r="KX1227" s="271"/>
      <c r="KY1227" s="271"/>
      <c r="KZ1227" s="271"/>
      <c r="LA1227" s="133"/>
      <c r="LB1227" s="133"/>
      <c r="LC1227" s="133"/>
    </row>
    <row r="1228" spans="1:315" s="179" customFormat="1" ht="17.25" thickBot="1" x14ac:dyDescent="0.35">
      <c r="A1228" s="184"/>
      <c r="B1228" s="185" t="s">
        <v>1169</v>
      </c>
      <c r="C1228" s="186"/>
      <c r="D1228"/>
      <c r="E1228"/>
      <c r="F1228"/>
      <c r="G1228"/>
      <c r="H1228" s="185"/>
      <c r="I1228" s="185"/>
      <c r="J1228" s="187"/>
      <c r="K1228" s="187"/>
      <c r="L1228" s="188"/>
      <c r="M1228" s="187"/>
      <c r="R1228" s="181"/>
      <c r="W1228" s="189"/>
      <c r="AE1228" s="190"/>
      <c r="AF1228" s="190"/>
      <c r="AI1228" s="191"/>
      <c r="AJ1228" s="191"/>
      <c r="AM1228" s="190"/>
      <c r="AT1228" s="191"/>
      <c r="AX1228" s="190"/>
      <c r="BX1228" s="130"/>
      <c r="BY1228" s="91"/>
      <c r="BZ1228" s="130"/>
      <c r="CA1228" s="191"/>
      <c r="CE1228" s="190"/>
      <c r="DE1228" s="130"/>
      <c r="DF1228" s="91"/>
      <c r="DG1228" s="130"/>
      <c r="DH1228" s="191"/>
      <c r="DL1228" s="190"/>
      <c r="EL1228" s="130"/>
      <c r="EM1228" s="91"/>
      <c r="EN1228" s="130"/>
      <c r="EO1228" s="191"/>
      <c r="ES1228" s="190"/>
      <c r="FS1228" s="130"/>
      <c r="FT1228" s="91"/>
      <c r="FU1228" s="130"/>
      <c r="FV1228" s="191"/>
      <c r="FZ1228" s="190"/>
      <c r="GZ1228" s="130"/>
      <c r="HA1228" s="91"/>
      <c r="HB1228" s="130"/>
      <c r="HC1228" s="191"/>
      <c r="HG1228" s="190"/>
      <c r="IG1228" s="130"/>
      <c r="IH1228" s="91"/>
      <c r="II1228" s="130"/>
      <c r="IJ1228" s="191"/>
      <c r="IN1228" s="126"/>
      <c r="IO1228" s="91"/>
      <c r="IP1228" s="91"/>
      <c r="IQ1228" s="91"/>
      <c r="IR1228" s="91"/>
      <c r="IS1228" s="91"/>
      <c r="IT1228" s="91"/>
      <c r="IU1228" s="91"/>
      <c r="IV1228" s="91"/>
      <c r="IW1228" s="91"/>
      <c r="IX1228" s="91"/>
      <c r="IY1228" s="91"/>
      <c r="IZ1228" s="91"/>
      <c r="JA1228" s="91"/>
      <c r="JB1228" s="91"/>
      <c r="JC1228" s="91"/>
      <c r="JD1228" s="91"/>
      <c r="JE1228" s="91"/>
      <c r="JF1228" s="91"/>
      <c r="JG1228" s="91"/>
      <c r="JH1228" s="91"/>
      <c r="JI1228" s="91"/>
      <c r="JJ1228" s="91"/>
      <c r="JK1228" s="91"/>
      <c r="JL1228" s="91"/>
      <c r="JM1228" s="91"/>
      <c r="JN1228" s="91"/>
      <c r="JO1228" s="130"/>
      <c r="JP1228" s="91"/>
      <c r="JQ1228" s="130"/>
      <c r="JR1228" s="130"/>
      <c r="JS1228" s="91"/>
      <c r="JT1228" s="91"/>
      <c r="JU1228" s="105"/>
      <c r="JV1228" s="126"/>
      <c r="JW1228" s="91"/>
      <c r="JX1228" s="91"/>
      <c r="JY1228" s="91"/>
      <c r="JZ1228" s="91"/>
      <c r="KA1228" s="91"/>
      <c r="KB1228" s="91"/>
      <c r="KC1228" s="91"/>
      <c r="KD1228" s="91"/>
      <c r="KE1228" s="91"/>
      <c r="KF1228" s="91"/>
      <c r="KG1228" s="91"/>
      <c r="KH1228" s="91"/>
      <c r="KI1228" s="91"/>
      <c r="KJ1228" s="91"/>
      <c r="KK1228" s="91"/>
      <c r="KL1228" s="91"/>
      <c r="KM1228" s="91"/>
      <c r="KN1228" s="91"/>
      <c r="KO1228" s="91"/>
      <c r="KP1228" s="91"/>
      <c r="KQ1228" s="91"/>
      <c r="KR1228" s="91"/>
      <c r="KS1228" s="91"/>
      <c r="KT1228" s="91"/>
      <c r="KU1228" s="91"/>
      <c r="KV1228" s="91"/>
      <c r="KW1228" s="130"/>
      <c r="KX1228" s="91"/>
      <c r="KY1228" s="130"/>
      <c r="KZ1228" s="130"/>
      <c r="LA1228" s="91"/>
      <c r="LB1228" s="91"/>
      <c r="LC1228" s="105"/>
    </row>
    <row r="1229" spans="1:315" x14ac:dyDescent="0.3">
      <c r="A1229" s="102">
        <v>7300100</v>
      </c>
      <c r="B1229" s="193" t="s">
        <v>1171</v>
      </c>
      <c r="C1229" s="124" t="s">
        <v>1172</v>
      </c>
      <c r="K1229" s="91"/>
      <c r="L1229" s="126" t="s">
        <v>52</v>
      </c>
      <c r="N1229" s="91" t="s">
        <v>618</v>
      </c>
      <c r="V1229" s="91" t="s">
        <v>1428</v>
      </c>
      <c r="Y1229" s="91" t="s">
        <v>634</v>
      </c>
      <c r="AA1229" s="91" t="s">
        <v>757</v>
      </c>
      <c r="AC1229" s="89" t="s">
        <v>1173</v>
      </c>
      <c r="AE1229" s="127" t="s">
        <v>52</v>
      </c>
      <c r="AF1229" s="127" t="s">
        <v>622</v>
      </c>
      <c r="AM1229" s="126" t="s">
        <v>26</v>
      </c>
      <c r="AN1229" s="91" t="s">
        <v>623</v>
      </c>
      <c r="AQ1229" s="91" t="s">
        <v>659</v>
      </c>
      <c r="AR1229" s="91" t="s">
        <v>625</v>
      </c>
      <c r="AT1229" s="130" t="s">
        <v>625</v>
      </c>
      <c r="AX1229" s="126" t="s">
        <v>627</v>
      </c>
      <c r="AY1229" s="91" t="s">
        <v>322</v>
      </c>
      <c r="BG1229" s="91" t="s">
        <v>1266</v>
      </c>
      <c r="BQ1229" s="91" t="s">
        <v>52</v>
      </c>
      <c r="IM1229" s="91"/>
    </row>
    <row r="1230" spans="1:315" ht="24" x14ac:dyDescent="0.3">
      <c r="A1230" s="102" t="s">
        <v>4239</v>
      </c>
      <c r="B1230" s="123" t="s">
        <v>4176</v>
      </c>
      <c r="C1230" s="229" t="s">
        <v>1176</v>
      </c>
      <c r="K1230" s="91"/>
      <c r="L1230" s="126" t="s">
        <v>630</v>
      </c>
      <c r="N1230" s="91" t="s">
        <v>618</v>
      </c>
      <c r="V1230" s="91" t="s">
        <v>1319</v>
      </c>
      <c r="W1230" s="91" t="s">
        <v>1485</v>
      </c>
      <c r="Y1230" s="91" t="s">
        <v>658</v>
      </c>
      <c r="AA1230" s="91" t="s">
        <v>2011</v>
      </c>
      <c r="AC1230" s="89" t="s">
        <v>2012</v>
      </c>
      <c r="AE1230" s="183" t="s">
        <v>633</v>
      </c>
      <c r="AM1230" s="126" t="s">
        <v>26</v>
      </c>
      <c r="AN1230" s="91" t="s">
        <v>623</v>
      </c>
      <c r="AQ1230" s="91" t="s">
        <v>796</v>
      </c>
      <c r="AR1230" s="91" t="s">
        <v>625</v>
      </c>
      <c r="AT1230" s="130" t="s">
        <v>622</v>
      </c>
      <c r="AX1230" s="126" t="s">
        <v>627</v>
      </c>
      <c r="AY1230" s="91" t="s">
        <v>323</v>
      </c>
      <c r="BC1230" s="91" t="s">
        <v>664</v>
      </c>
      <c r="BF1230" s="91" t="s">
        <v>684</v>
      </c>
      <c r="BG1230" s="91" t="s">
        <v>1308</v>
      </c>
      <c r="BI1230" s="91" t="s">
        <v>2013</v>
      </c>
      <c r="BQ1230" s="91" t="s">
        <v>52</v>
      </c>
      <c r="CE1230" s="126" t="s">
        <v>257</v>
      </c>
      <c r="CF1230" s="91" t="s">
        <v>660</v>
      </c>
      <c r="CN1230" s="91" t="s">
        <v>618</v>
      </c>
      <c r="CQ1230" s="126" t="s">
        <v>257</v>
      </c>
      <c r="CR1230" s="126"/>
      <c r="CS1230" s="91" t="s">
        <v>772</v>
      </c>
      <c r="CX1230" s="91" t="s">
        <v>52</v>
      </c>
      <c r="DH1230" s="130" t="s">
        <v>1277</v>
      </c>
      <c r="DI1230" s="91" t="s">
        <v>661</v>
      </c>
      <c r="DY1230" s="126"/>
      <c r="FF1230" s="126"/>
      <c r="GM1230" s="126"/>
      <c r="HT1230" s="126"/>
      <c r="IM1230" s="91"/>
    </row>
    <row r="1231" spans="1:315" ht="24" x14ac:dyDescent="0.3">
      <c r="A1231" s="102" t="s">
        <v>4240</v>
      </c>
      <c r="B1231" s="123" t="s">
        <v>1178</v>
      </c>
      <c r="C1231" s="229" t="s">
        <v>1179</v>
      </c>
      <c r="I1231" s="102">
        <v>7300130</v>
      </c>
      <c r="K1231" s="91"/>
      <c r="L1231" s="126" t="s">
        <v>630</v>
      </c>
      <c r="N1231" s="91" t="s">
        <v>618</v>
      </c>
      <c r="V1231" s="91" t="s">
        <v>1397</v>
      </c>
      <c r="W1231" s="91" t="s">
        <v>1319</v>
      </c>
      <c r="Y1231" s="91" t="s">
        <v>697</v>
      </c>
      <c r="AA1231" s="91" t="s">
        <v>1370</v>
      </c>
      <c r="AC1231" s="89" t="s">
        <v>4243</v>
      </c>
      <c r="AE1231" s="183" t="s">
        <v>633</v>
      </c>
      <c r="AM1231" s="126" t="s">
        <v>26</v>
      </c>
      <c r="AR1231" s="91" t="s">
        <v>625</v>
      </c>
      <c r="AT1231" s="130" t="s">
        <v>625</v>
      </c>
      <c r="AX1231" s="126" t="s">
        <v>4185</v>
      </c>
      <c r="AY1231" s="91" t="s">
        <v>323</v>
      </c>
      <c r="BG1231" s="91" t="s">
        <v>1583</v>
      </c>
      <c r="BJ1231" s="91" t="s">
        <v>2015</v>
      </c>
      <c r="BL1231" s="91" t="s">
        <v>689</v>
      </c>
      <c r="BQ1231" s="91" t="s">
        <v>52</v>
      </c>
      <c r="CE1231" s="126" t="s">
        <v>351</v>
      </c>
      <c r="CF1231" s="91" t="s">
        <v>323</v>
      </c>
      <c r="CJ1231" s="91" t="s">
        <v>1565</v>
      </c>
      <c r="CQ1231" s="126"/>
      <c r="CR1231" s="126"/>
      <c r="CS1231" s="91" t="s">
        <v>4245</v>
      </c>
      <c r="CX1231" s="91" t="s">
        <v>52</v>
      </c>
      <c r="DL1231" s="126" t="s">
        <v>4241</v>
      </c>
      <c r="DM1231" s="91" t="s">
        <v>323</v>
      </c>
      <c r="DQ1231" s="91" t="s">
        <v>4242</v>
      </c>
      <c r="DY1231" s="126"/>
      <c r="FF1231" s="126"/>
      <c r="GM1231" s="126"/>
      <c r="HT1231" s="126"/>
      <c r="IM1231" s="91"/>
    </row>
    <row r="1232" spans="1:315" ht="24.75" thickBot="1" x14ac:dyDescent="0.35">
      <c r="A1232" s="102" t="s">
        <v>4313</v>
      </c>
      <c r="B1232" s="123" t="s">
        <v>1181</v>
      </c>
      <c r="C1232" s="229" t="s">
        <v>1182</v>
      </c>
      <c r="I1232" s="102"/>
      <c r="K1232" s="91"/>
      <c r="L1232" s="146" t="s">
        <v>671</v>
      </c>
      <c r="N1232" s="91" t="s">
        <v>618</v>
      </c>
      <c r="W1232" s="91"/>
      <c r="Y1232" s="91" t="s">
        <v>1362</v>
      </c>
      <c r="AA1232" s="91" t="s">
        <v>2017</v>
      </c>
      <c r="AC1232" s="89" t="s">
        <v>4244</v>
      </c>
      <c r="AE1232" s="183" t="s">
        <v>633</v>
      </c>
      <c r="AM1232" s="126" t="s">
        <v>26</v>
      </c>
      <c r="AN1232" s="91" t="s">
        <v>623</v>
      </c>
      <c r="AR1232" s="91" t="s">
        <v>625</v>
      </c>
      <c r="AT1232" s="130" t="s">
        <v>625</v>
      </c>
      <c r="AX1232" s="126" t="s">
        <v>627</v>
      </c>
      <c r="AY1232" s="91" t="s">
        <v>323</v>
      </c>
      <c r="BC1232" s="91" t="s">
        <v>1354</v>
      </c>
      <c r="BG1232" s="91" t="s">
        <v>2035</v>
      </c>
      <c r="BQ1232" s="91" t="s">
        <v>52</v>
      </c>
      <c r="CE1232" s="126" t="s">
        <v>627</v>
      </c>
      <c r="CF1232" s="91" t="s">
        <v>323</v>
      </c>
      <c r="CJ1232" s="91" t="s">
        <v>1282</v>
      </c>
      <c r="CN1232" s="91" t="s">
        <v>4306</v>
      </c>
      <c r="CX1232" s="91" t="s">
        <v>52</v>
      </c>
      <c r="DL1232" s="126" t="s">
        <v>352</v>
      </c>
      <c r="DM1232" s="91" t="s">
        <v>660</v>
      </c>
      <c r="DU1232" s="91" t="s">
        <v>709</v>
      </c>
      <c r="DX1232" s="126" t="s">
        <v>352</v>
      </c>
      <c r="DZ1232" s="91" t="s">
        <v>1354</v>
      </c>
      <c r="EE1232" s="91" t="s">
        <v>52</v>
      </c>
      <c r="EP1232" s="91" t="s">
        <v>661</v>
      </c>
      <c r="ET1232" s="198"/>
      <c r="FZ1232" s="126" t="s">
        <v>4177</v>
      </c>
      <c r="GA1232" s="91" t="s">
        <v>323</v>
      </c>
      <c r="GI1232" s="128" t="s">
        <v>4256</v>
      </c>
      <c r="GL1232" s="91" t="s">
        <v>4195</v>
      </c>
      <c r="GN1232" s="91" t="s">
        <v>4236</v>
      </c>
      <c r="HD1232" s="91" t="s">
        <v>4179</v>
      </c>
      <c r="HG1232" s="126" t="s">
        <v>4182</v>
      </c>
      <c r="HH1232" s="91" t="s">
        <v>323</v>
      </c>
      <c r="HP1232" s="102" t="s">
        <v>4184</v>
      </c>
      <c r="HS1232" s="102"/>
      <c r="HU1232" s="91" t="s">
        <v>4178</v>
      </c>
      <c r="IK1232" s="91" t="s">
        <v>4179</v>
      </c>
      <c r="IM1232" s="91"/>
      <c r="IN1232" s="126" t="s">
        <v>4185</v>
      </c>
      <c r="IO1232" s="91" t="s">
        <v>323</v>
      </c>
      <c r="IW1232" s="91" t="s">
        <v>4186</v>
      </c>
      <c r="IZ1232" s="91" t="s">
        <v>4188</v>
      </c>
      <c r="JA1232" s="91" t="s">
        <v>4187</v>
      </c>
      <c r="JB1232" s="91" t="s">
        <v>4178</v>
      </c>
      <c r="JS1232" s="91" t="s">
        <v>4179</v>
      </c>
      <c r="JV1232" s="126" t="s">
        <v>4232</v>
      </c>
      <c r="JW1232" s="91" t="s">
        <v>323</v>
      </c>
      <c r="KE1232" s="91" t="s">
        <v>4233</v>
      </c>
    </row>
    <row r="1233" spans="1:315" ht="17.25" thickBot="1" x14ac:dyDescent="0.35">
      <c r="A1233" s="102" t="s">
        <v>4180</v>
      </c>
      <c r="C1233" s="154" t="s">
        <v>4181</v>
      </c>
      <c r="L1233" s="199" t="s">
        <v>1010</v>
      </c>
      <c r="M1233" s="198" t="s">
        <v>4234</v>
      </c>
      <c r="N1233" s="198" t="s">
        <v>618</v>
      </c>
      <c r="AE1233" s="183" t="s">
        <v>633</v>
      </c>
      <c r="AJ1233" s="130" t="s">
        <v>4237</v>
      </c>
      <c r="AM1233" s="126" t="s">
        <v>323</v>
      </c>
      <c r="AN1233" s="91" t="s">
        <v>623</v>
      </c>
      <c r="AQ1233" s="91" t="s">
        <v>659</v>
      </c>
      <c r="AR1233" s="91" t="s">
        <v>625</v>
      </c>
      <c r="AT1233" s="130" t="s">
        <v>625</v>
      </c>
      <c r="CE1233" s="126" t="s">
        <v>4177</v>
      </c>
      <c r="CF1233" s="91" t="s">
        <v>323</v>
      </c>
      <c r="CN1233" s="128" t="s">
        <v>3255</v>
      </c>
      <c r="CQ1233" s="91" t="s">
        <v>4197</v>
      </c>
      <c r="CS1233" s="91" t="s">
        <v>4178</v>
      </c>
      <c r="CX1233" s="91" t="s">
        <v>4235</v>
      </c>
      <c r="CY1233" s="91" t="s">
        <v>4195</v>
      </c>
    </row>
    <row r="1234" spans="1:315" x14ac:dyDescent="0.3">
      <c r="A1234" s="102" t="s">
        <v>4183</v>
      </c>
      <c r="L1234" s="126" t="s">
        <v>6</v>
      </c>
      <c r="M1234" s="91" t="s">
        <v>4238</v>
      </c>
      <c r="N1234" s="198" t="s">
        <v>618</v>
      </c>
      <c r="O1234" s="91" t="s">
        <v>4194</v>
      </c>
      <c r="AE1234" s="183" t="s">
        <v>633</v>
      </c>
      <c r="AM1234" s="126" t="s">
        <v>323</v>
      </c>
      <c r="AN1234" s="91" t="s">
        <v>623</v>
      </c>
      <c r="AQ1234" s="91" t="s">
        <v>659</v>
      </c>
      <c r="AR1234" s="91" t="s">
        <v>625</v>
      </c>
      <c r="AT1234" s="130" t="s">
        <v>625</v>
      </c>
      <c r="AX1234" s="126" t="s">
        <v>4189</v>
      </c>
      <c r="AY1234" s="91" t="s">
        <v>323</v>
      </c>
      <c r="BG1234" s="91" t="s">
        <v>4190</v>
      </c>
      <c r="CE1234" s="126" t="s">
        <v>4191</v>
      </c>
      <c r="CF1234" s="91" t="s">
        <v>323</v>
      </c>
      <c r="CS1234" s="91" t="s">
        <v>4192</v>
      </c>
      <c r="CX1234" s="91" t="s">
        <v>3229</v>
      </c>
      <c r="CY1234" s="198" t="s">
        <v>4193</v>
      </c>
    </row>
    <row r="1235" spans="1:315" ht="17.25" thickBot="1" x14ac:dyDescent="0.35">
      <c r="A1235" s="102" t="s">
        <v>4196</v>
      </c>
      <c r="L1235" s="199" t="s">
        <v>1247</v>
      </c>
      <c r="M1235" s="198"/>
      <c r="N1235" s="198" t="s">
        <v>618</v>
      </c>
      <c r="AE1235" s="183" t="s">
        <v>633</v>
      </c>
      <c r="AM1235" s="126" t="s">
        <v>323</v>
      </c>
      <c r="AN1235" s="91" t="s">
        <v>623</v>
      </c>
      <c r="AQ1235" s="91" t="s">
        <v>659</v>
      </c>
      <c r="AR1235" s="91" t="s">
        <v>625</v>
      </c>
      <c r="AT1235" s="130" t="s">
        <v>625</v>
      </c>
      <c r="AX1235" s="126" t="s">
        <v>4177</v>
      </c>
      <c r="AY1235" s="91" t="s">
        <v>323</v>
      </c>
      <c r="BG1235" s="128" t="s">
        <v>3255</v>
      </c>
      <c r="BJ1235" s="91" t="s">
        <v>4197</v>
      </c>
      <c r="BL1235" s="91" t="s">
        <v>4178</v>
      </c>
    </row>
    <row r="1236" spans="1:315" s="179" customFormat="1" ht="17.25" collapsed="1" thickBot="1" x14ac:dyDescent="0.35">
      <c r="A1236" s="184"/>
      <c r="B1236" s="185" t="s">
        <v>2463</v>
      </c>
      <c r="C1236" s="186"/>
      <c r="D1236"/>
      <c r="E1236"/>
      <c r="F1236"/>
      <c r="G1236"/>
      <c r="H1236" s="185"/>
      <c r="I1236" s="185"/>
      <c r="J1236" s="187"/>
      <c r="K1236" s="187"/>
      <c r="L1236" s="188"/>
      <c r="M1236" s="187"/>
      <c r="R1236" s="181"/>
      <c r="W1236" s="189"/>
      <c r="AE1236" s="190"/>
      <c r="AF1236" s="190"/>
      <c r="AI1236" s="191"/>
      <c r="AJ1236" s="191"/>
      <c r="AM1236" s="190"/>
      <c r="AT1236" s="191"/>
      <c r="AX1236" s="190"/>
      <c r="BX1236" s="130"/>
      <c r="BY1236" s="91"/>
      <c r="BZ1236" s="130"/>
      <c r="CA1236" s="191"/>
      <c r="CE1236" s="190"/>
      <c r="DE1236" s="130"/>
      <c r="DF1236" s="91"/>
      <c r="DG1236" s="130"/>
      <c r="DH1236" s="191"/>
      <c r="DL1236" s="190"/>
      <c r="EL1236" s="130"/>
      <c r="EM1236" s="91"/>
      <c r="EN1236" s="130"/>
      <c r="EO1236" s="191"/>
      <c r="ES1236" s="190"/>
      <c r="FS1236" s="130"/>
      <c r="FT1236" s="91"/>
      <c r="FU1236" s="130"/>
      <c r="FV1236" s="191"/>
      <c r="FZ1236" s="190"/>
      <c r="GZ1236" s="130"/>
      <c r="HA1236" s="91"/>
      <c r="HB1236" s="130"/>
      <c r="HC1236" s="191"/>
      <c r="HG1236" s="190"/>
      <c r="IG1236" s="130"/>
      <c r="IH1236" s="91"/>
      <c r="II1236" s="130"/>
      <c r="IJ1236" s="191"/>
      <c r="IN1236" s="126"/>
      <c r="IO1236" s="91"/>
      <c r="IP1236" s="91"/>
      <c r="IQ1236" s="91"/>
      <c r="IR1236" s="91"/>
      <c r="IS1236" s="91"/>
      <c r="IT1236" s="91"/>
      <c r="IU1236" s="91"/>
      <c r="IV1236" s="91"/>
      <c r="IW1236" s="91"/>
      <c r="IX1236" s="91"/>
      <c r="IY1236" s="91"/>
      <c r="IZ1236" s="91"/>
      <c r="JA1236" s="91"/>
      <c r="JB1236" s="91"/>
      <c r="JC1236" s="91"/>
      <c r="JD1236" s="91"/>
      <c r="JE1236" s="91"/>
      <c r="JF1236" s="91"/>
      <c r="JG1236" s="91"/>
      <c r="JH1236" s="91"/>
      <c r="JI1236" s="91"/>
      <c r="JJ1236" s="91"/>
      <c r="JK1236" s="91"/>
      <c r="JL1236" s="91"/>
      <c r="JM1236" s="91"/>
      <c r="JN1236" s="91"/>
      <c r="JO1236" s="130"/>
      <c r="JP1236" s="91"/>
      <c r="JQ1236" s="130"/>
      <c r="JR1236" s="130"/>
      <c r="JS1236" s="91"/>
      <c r="JT1236" s="91"/>
      <c r="JU1236" s="105"/>
      <c r="JV1236" s="126"/>
      <c r="JW1236" s="91"/>
      <c r="JX1236" s="91"/>
      <c r="JY1236" s="91"/>
      <c r="JZ1236" s="91"/>
      <c r="KA1236" s="91"/>
      <c r="KB1236" s="91"/>
      <c r="KC1236" s="91"/>
      <c r="KD1236" s="91"/>
      <c r="KE1236" s="91"/>
      <c r="KF1236" s="91"/>
      <c r="KG1236" s="91"/>
      <c r="KH1236" s="91"/>
      <c r="KI1236" s="91"/>
      <c r="KJ1236" s="91"/>
      <c r="KK1236" s="91"/>
      <c r="KL1236" s="91"/>
      <c r="KM1236" s="91"/>
      <c r="KN1236" s="91"/>
      <c r="KO1236" s="91"/>
      <c r="KP1236" s="91"/>
      <c r="KQ1236" s="91"/>
      <c r="KR1236" s="91"/>
      <c r="KS1236" s="91"/>
      <c r="KT1236" s="91"/>
      <c r="KU1236" s="91"/>
      <c r="KV1236" s="91"/>
      <c r="KW1236" s="130"/>
      <c r="KX1236" s="91"/>
      <c r="KY1236" s="130"/>
      <c r="KZ1236" s="130"/>
      <c r="LA1236" s="91"/>
      <c r="LB1236" s="91"/>
      <c r="LC1236" s="105"/>
    </row>
    <row r="1237" spans="1:315" s="128" customFormat="1" ht="17.25" thickBot="1" x14ac:dyDescent="0.35">
      <c r="A1237" s="107">
        <v>6800100</v>
      </c>
      <c r="B1237" s="205" t="s">
        <v>2465</v>
      </c>
      <c r="C1237" s="206" t="s">
        <v>617</v>
      </c>
      <c r="D1237"/>
      <c r="E1237"/>
      <c r="F1237"/>
      <c r="G1237"/>
      <c r="H1237" s="107"/>
      <c r="I1237" s="107"/>
      <c r="L1237" s="203" t="s">
        <v>52</v>
      </c>
      <c r="N1237" s="91" t="s">
        <v>618</v>
      </c>
      <c r="O1237" s="91"/>
      <c r="P1237" s="91"/>
      <c r="Q1237" s="108"/>
      <c r="R1237" s="107"/>
      <c r="S1237" s="91"/>
      <c r="T1237" s="91"/>
      <c r="U1237" s="108"/>
      <c r="W1237" s="211"/>
      <c r="AA1237" s="128" t="s">
        <v>658</v>
      </c>
      <c r="AC1237" s="160" t="s">
        <v>642</v>
      </c>
      <c r="AD1237" s="108"/>
      <c r="AE1237" s="127" t="s">
        <v>52</v>
      </c>
      <c r="AF1237" s="127" t="s">
        <v>622</v>
      </c>
      <c r="AI1237" s="117"/>
      <c r="AJ1237" s="117"/>
      <c r="AL1237" s="108"/>
      <c r="AM1237" s="203" t="s">
        <v>26</v>
      </c>
      <c r="AN1237" s="128" t="s">
        <v>623</v>
      </c>
      <c r="AQ1237" s="128" t="s">
        <v>796</v>
      </c>
      <c r="AR1237" s="128" t="s">
        <v>625</v>
      </c>
      <c r="AS1237" s="249" t="s">
        <v>622</v>
      </c>
      <c r="AT1237" s="117" t="s">
        <v>625</v>
      </c>
      <c r="AW1237" s="109"/>
      <c r="AX1237" s="203" t="s">
        <v>627</v>
      </c>
      <c r="AY1237" s="128" t="s">
        <v>322</v>
      </c>
      <c r="BG1237" s="128" t="s">
        <v>1302</v>
      </c>
      <c r="BQ1237" s="128" t="s">
        <v>52</v>
      </c>
      <c r="BX1237" s="130"/>
      <c r="BY1237" s="91"/>
      <c r="BZ1237" s="130"/>
      <c r="CA1237" s="117"/>
      <c r="CD1237" s="108"/>
      <c r="CE1237" s="203"/>
      <c r="DE1237" s="130"/>
      <c r="DF1237" s="91"/>
      <c r="DG1237" s="130"/>
      <c r="DH1237" s="117"/>
      <c r="DK1237" s="108"/>
      <c r="DL1237" s="203"/>
      <c r="EL1237" s="130"/>
      <c r="EM1237" s="91"/>
      <c r="EN1237" s="130"/>
      <c r="EO1237" s="117"/>
      <c r="ER1237" s="108"/>
      <c r="ES1237" s="203"/>
      <c r="FS1237" s="130"/>
      <c r="FT1237" s="91"/>
      <c r="FU1237" s="130"/>
      <c r="FV1237" s="117"/>
      <c r="FY1237" s="108"/>
      <c r="FZ1237" s="203"/>
      <c r="GZ1237" s="130"/>
      <c r="HA1237" s="91"/>
      <c r="HB1237" s="130"/>
      <c r="HC1237" s="117"/>
      <c r="HF1237" s="108"/>
      <c r="HG1237" s="203"/>
      <c r="IG1237" s="130"/>
      <c r="IH1237" s="91"/>
      <c r="II1237" s="130"/>
      <c r="IJ1237" s="117"/>
      <c r="IN1237" s="126"/>
      <c r="IO1237" s="91"/>
      <c r="IP1237" s="91"/>
      <c r="IQ1237" s="91"/>
      <c r="IR1237" s="91"/>
      <c r="IS1237" s="91"/>
      <c r="IT1237" s="91"/>
      <c r="IU1237" s="91"/>
      <c r="IV1237" s="91"/>
      <c r="IW1237" s="91"/>
      <c r="IX1237" s="91"/>
      <c r="IY1237" s="91"/>
      <c r="IZ1237" s="91"/>
      <c r="JA1237" s="91"/>
      <c r="JB1237" s="91"/>
      <c r="JC1237" s="91"/>
      <c r="JD1237" s="91"/>
      <c r="JE1237" s="91"/>
      <c r="JF1237" s="91"/>
      <c r="JG1237" s="91"/>
      <c r="JH1237" s="91"/>
      <c r="JI1237" s="91"/>
      <c r="JJ1237" s="91"/>
      <c r="JK1237" s="91"/>
      <c r="JL1237" s="91"/>
      <c r="JM1237" s="91"/>
      <c r="JN1237" s="91"/>
      <c r="JO1237" s="130"/>
      <c r="JP1237" s="91"/>
      <c r="JQ1237" s="130"/>
      <c r="JR1237" s="130"/>
      <c r="JS1237" s="91"/>
      <c r="JT1237" s="91"/>
      <c r="JU1237" s="105"/>
      <c r="JV1237" s="126"/>
      <c r="JW1237" s="91"/>
      <c r="JX1237" s="91"/>
      <c r="JY1237" s="91"/>
      <c r="JZ1237" s="91"/>
      <c r="KA1237" s="91"/>
      <c r="KB1237" s="91"/>
      <c r="KC1237" s="91"/>
      <c r="KD1237" s="91"/>
      <c r="KE1237" s="91"/>
      <c r="KF1237" s="91"/>
      <c r="KG1237" s="91"/>
      <c r="KH1237" s="91"/>
      <c r="KI1237" s="91"/>
      <c r="KJ1237" s="91"/>
      <c r="KK1237" s="91"/>
      <c r="KL1237" s="91"/>
      <c r="KM1237" s="91"/>
      <c r="KN1237" s="91"/>
      <c r="KO1237" s="91"/>
      <c r="KP1237" s="91"/>
      <c r="KQ1237" s="91"/>
      <c r="KR1237" s="91"/>
      <c r="KS1237" s="91"/>
      <c r="KT1237" s="91"/>
      <c r="KU1237" s="91"/>
      <c r="KV1237" s="91"/>
      <c r="KW1237" s="130"/>
      <c r="KX1237" s="91"/>
      <c r="KY1237" s="130"/>
      <c r="KZ1237" s="130"/>
      <c r="LA1237" s="91"/>
      <c r="LB1237" s="91"/>
      <c r="LC1237" s="105"/>
    </row>
    <row r="1238" spans="1:315" ht="17.25" thickBot="1" x14ac:dyDescent="0.35">
      <c r="A1238" s="90">
        <v>6800101</v>
      </c>
      <c r="B1238" s="244" t="s">
        <v>2468</v>
      </c>
      <c r="C1238" s="124" t="s">
        <v>2469</v>
      </c>
      <c r="K1238" s="91"/>
      <c r="L1238" s="126" t="s">
        <v>630</v>
      </c>
      <c r="M1238" s="238"/>
      <c r="N1238" s="91" t="s">
        <v>618</v>
      </c>
      <c r="P1238" s="238"/>
      <c r="Q1238" s="238"/>
      <c r="R1238" s="238"/>
      <c r="S1238" s="238"/>
      <c r="T1238" s="238"/>
      <c r="U1238" s="238"/>
      <c r="V1238" s="238">
        <v>6000</v>
      </c>
      <c r="W1238" s="238">
        <v>6000</v>
      </c>
      <c r="X1238" s="238"/>
      <c r="Z1238" s="238"/>
      <c r="AA1238" s="91" t="s">
        <v>658</v>
      </c>
      <c r="AB1238" s="238"/>
      <c r="AC1238" s="89" t="s">
        <v>642</v>
      </c>
      <c r="AD1238" s="238"/>
      <c r="AE1238" s="207" t="s">
        <v>633</v>
      </c>
      <c r="AF1238" s="127" t="s">
        <v>622</v>
      </c>
      <c r="AG1238" s="238"/>
      <c r="AH1238" s="238"/>
      <c r="AI1238" s="238"/>
      <c r="AJ1238" s="238"/>
      <c r="AK1238" s="238"/>
      <c r="AL1238" s="238"/>
      <c r="AM1238" s="126" t="s">
        <v>26</v>
      </c>
      <c r="AN1238" s="91" t="s">
        <v>623</v>
      </c>
      <c r="AP1238" s="238"/>
      <c r="AQ1238" s="91" t="s">
        <v>796</v>
      </c>
      <c r="AR1238" s="128" t="s">
        <v>625</v>
      </c>
      <c r="AS1238" s="249" t="s">
        <v>622</v>
      </c>
      <c r="AT1238" s="128" t="s">
        <v>625</v>
      </c>
      <c r="AW1238" s="238"/>
      <c r="AX1238" s="203" t="s">
        <v>627</v>
      </c>
      <c r="AY1238" s="128" t="s">
        <v>1509</v>
      </c>
      <c r="AZ1238" s="128"/>
      <c r="BA1238" s="128"/>
      <c r="BB1238" s="128"/>
      <c r="BC1238" s="128"/>
      <c r="BD1238" s="128"/>
      <c r="BE1238" s="128"/>
      <c r="BF1238" s="128"/>
      <c r="BG1238" s="128" t="s">
        <v>1320</v>
      </c>
      <c r="BI1238" s="238"/>
      <c r="BJ1238" s="238"/>
      <c r="BK1238" s="238"/>
      <c r="BL1238" s="238"/>
      <c r="BN1238" s="238"/>
      <c r="BP1238" s="238"/>
      <c r="BQ1238" s="128" t="s">
        <v>52</v>
      </c>
      <c r="BR1238" s="238"/>
      <c r="BS1238" s="238"/>
      <c r="BT1238" s="238"/>
      <c r="BU1238" s="238"/>
      <c r="BV1238" s="238"/>
      <c r="BW1238" s="238"/>
      <c r="CA1238" s="238"/>
      <c r="CB1238" s="238"/>
      <c r="CC1238" s="238"/>
      <c r="CD1238" s="238"/>
      <c r="CH1238" s="238"/>
      <c r="CJ1238" s="238"/>
      <c r="CK1238" s="238"/>
      <c r="CL1238" s="238"/>
      <c r="CM1238" s="238"/>
      <c r="CP1238" s="238"/>
      <c r="CQ1238" s="238"/>
      <c r="CR1238" s="238"/>
      <c r="CS1238" s="238"/>
      <c r="CU1238" s="238"/>
      <c r="CW1238" s="238"/>
      <c r="CY1238" s="238"/>
      <c r="CZ1238" s="238"/>
      <c r="DA1238" s="238"/>
      <c r="DB1238" s="238"/>
      <c r="DC1238" s="238"/>
      <c r="DD1238" s="238"/>
      <c r="DI1238" s="238"/>
      <c r="DJ1238" s="238"/>
      <c r="DK1238" s="238"/>
      <c r="DL1238" s="238"/>
      <c r="DM1238" s="238"/>
      <c r="DO1238" s="238"/>
      <c r="DQ1238" s="238"/>
      <c r="DR1238" s="238"/>
      <c r="DS1238" s="238"/>
      <c r="DT1238" s="238"/>
      <c r="DW1238" s="238"/>
      <c r="DX1238" s="238"/>
      <c r="DY1238" s="238"/>
      <c r="DZ1238" s="238"/>
      <c r="EB1238" s="238"/>
      <c r="ED1238" s="238"/>
      <c r="EE1238" s="238"/>
      <c r="EF1238" s="238"/>
      <c r="EG1238" s="238"/>
      <c r="EH1238" s="238"/>
      <c r="EI1238" s="238"/>
      <c r="EJ1238" s="238"/>
      <c r="EK1238" s="238"/>
      <c r="EO1238" s="238"/>
      <c r="EP1238" s="238"/>
      <c r="EQ1238" s="238"/>
      <c r="ER1238" s="238"/>
      <c r="ES1238" s="238"/>
      <c r="ET1238" s="238"/>
      <c r="EV1238" s="238"/>
      <c r="EX1238" s="238"/>
      <c r="EY1238" s="238"/>
      <c r="EZ1238" s="238"/>
      <c r="FA1238" s="238"/>
      <c r="FB1238" s="238"/>
      <c r="FD1238" s="238"/>
      <c r="FE1238" s="238"/>
      <c r="FF1238" s="238"/>
      <c r="FG1238" s="238"/>
      <c r="FI1238" s="238"/>
      <c r="FK1238" s="238"/>
      <c r="FL1238" s="238"/>
      <c r="FM1238" s="238"/>
      <c r="FN1238" s="238"/>
      <c r="FO1238" s="238"/>
      <c r="FP1238" s="238"/>
      <c r="FQ1238" s="238"/>
      <c r="FR1238" s="238"/>
      <c r="FV1238" s="238"/>
      <c r="FW1238" s="238"/>
      <c r="FX1238" s="238"/>
      <c r="FY1238" s="238"/>
      <c r="FZ1238" s="238"/>
      <c r="GA1238" s="238"/>
      <c r="GC1238" s="238"/>
      <c r="GE1238" s="238"/>
      <c r="GF1238" s="238"/>
      <c r="GG1238" s="238"/>
      <c r="GH1238" s="238"/>
      <c r="GI1238" s="238"/>
      <c r="GK1238" s="238"/>
      <c r="GL1238" s="238"/>
      <c r="GM1238" s="238"/>
      <c r="GN1238" s="238"/>
      <c r="GP1238" s="238"/>
      <c r="GR1238" s="238"/>
      <c r="GS1238" s="238"/>
      <c r="GT1238" s="238"/>
      <c r="GU1238" s="238"/>
      <c r="GV1238" s="238"/>
      <c r="GW1238" s="238"/>
      <c r="GX1238" s="238"/>
      <c r="GY1238" s="238"/>
      <c r="HC1238" s="238"/>
      <c r="HD1238" s="238"/>
      <c r="HE1238" s="238"/>
      <c r="HF1238" s="238"/>
      <c r="HG1238" s="238"/>
      <c r="HH1238" s="238"/>
      <c r="HJ1238" s="238"/>
      <c r="HL1238" s="238"/>
      <c r="HM1238" s="238"/>
      <c r="HN1238" s="238"/>
      <c r="HO1238" s="238"/>
      <c r="HP1238" s="238"/>
      <c r="HR1238" s="238"/>
      <c r="HS1238" s="238"/>
      <c r="HT1238" s="238"/>
      <c r="HU1238" s="238"/>
      <c r="HV1238" s="238"/>
      <c r="HX1238" s="238"/>
      <c r="HZ1238" s="238"/>
      <c r="IA1238" s="238"/>
      <c r="IB1238" s="238"/>
      <c r="IC1238" s="238"/>
      <c r="ID1238" s="238"/>
      <c r="IE1238" s="238"/>
      <c r="IF1238" s="238"/>
      <c r="IJ1238" s="238"/>
      <c r="IK1238" s="238"/>
      <c r="IL1238" s="238"/>
      <c r="IM1238" s="238"/>
    </row>
    <row r="1239" spans="1:315" ht="24.75" thickBot="1" x14ac:dyDescent="0.35">
      <c r="A1239" s="90">
        <v>6800110</v>
      </c>
      <c r="B1239" s="246" t="s">
        <v>2473</v>
      </c>
      <c r="C1239" s="240" t="s">
        <v>2474</v>
      </c>
      <c r="I1239" s="133" t="s">
        <v>4311</v>
      </c>
      <c r="K1239" s="91"/>
      <c r="L1239" s="126" t="s">
        <v>671</v>
      </c>
      <c r="N1239" s="91" t="s">
        <v>618</v>
      </c>
      <c r="V1239" s="182"/>
      <c r="AA1239" s="91" t="s">
        <v>2475</v>
      </c>
      <c r="AC1239" s="89" t="s">
        <v>2476</v>
      </c>
      <c r="AE1239" s="207" t="s">
        <v>681</v>
      </c>
      <c r="AF1239" s="207"/>
      <c r="AM1239" s="126" t="s">
        <v>26</v>
      </c>
      <c r="AN1239" s="91" t="s">
        <v>623</v>
      </c>
      <c r="AQ1239" s="91" t="s">
        <v>689</v>
      </c>
      <c r="AR1239" s="128" t="s">
        <v>625</v>
      </c>
      <c r="AS1239" s="249" t="s">
        <v>622</v>
      </c>
      <c r="AT1239" s="128" t="s">
        <v>625</v>
      </c>
      <c r="AX1239" s="126" t="s">
        <v>676</v>
      </c>
      <c r="AY1239" s="128" t="s">
        <v>323</v>
      </c>
      <c r="BC1239" s="91" t="s">
        <v>702</v>
      </c>
      <c r="BF1239" s="91" t="s">
        <v>2477</v>
      </c>
      <c r="BG1239" s="91" t="s">
        <v>1436</v>
      </c>
      <c r="BQ1239" s="128" t="s">
        <v>52</v>
      </c>
      <c r="CE1239" s="126" t="s">
        <v>360</v>
      </c>
      <c r="CF1239" s="91" t="s">
        <v>660</v>
      </c>
      <c r="CN1239" s="134"/>
      <c r="CQ1239" s="195" t="s">
        <v>360</v>
      </c>
      <c r="CR1239" s="195"/>
      <c r="CS1239" s="238">
        <v>5000</v>
      </c>
      <c r="CX1239" s="91" t="s">
        <v>69</v>
      </c>
      <c r="CY1239" s="250">
        <v>500</v>
      </c>
      <c r="DH1239" s="130" t="s">
        <v>623</v>
      </c>
      <c r="DI1239" s="91" t="s">
        <v>4253</v>
      </c>
      <c r="DY1239" s="195"/>
      <c r="FF1239" s="195"/>
      <c r="GM1239" s="195"/>
      <c r="HT1239" s="195"/>
      <c r="IM1239" s="91"/>
    </row>
    <row r="1240" spans="1:315" ht="17.25" thickBot="1" x14ac:dyDescent="0.35">
      <c r="A1240" s="90">
        <v>6800120</v>
      </c>
      <c r="B1240" s="246" t="s">
        <v>2479</v>
      </c>
      <c r="C1240" s="240" t="s">
        <v>2480</v>
      </c>
      <c r="I1240" s="90">
        <v>6800110</v>
      </c>
      <c r="K1240" s="91"/>
      <c r="L1240" s="126" t="s">
        <v>630</v>
      </c>
      <c r="N1240" s="91" t="s">
        <v>618</v>
      </c>
      <c r="V1240" s="182">
        <v>17000</v>
      </c>
      <c r="W1240" s="182">
        <v>7000</v>
      </c>
      <c r="AA1240" s="91" t="s">
        <v>2475</v>
      </c>
      <c r="AC1240" s="89" t="s">
        <v>2476</v>
      </c>
      <c r="AE1240" s="207" t="s">
        <v>681</v>
      </c>
      <c r="AF1240" s="207"/>
      <c r="AM1240" s="126" t="s">
        <v>26</v>
      </c>
      <c r="AN1240" s="91" t="s">
        <v>623</v>
      </c>
      <c r="AQ1240" s="91" t="s">
        <v>689</v>
      </c>
      <c r="AR1240" s="128" t="s">
        <v>625</v>
      </c>
      <c r="AS1240" s="249" t="s">
        <v>622</v>
      </c>
      <c r="AT1240" s="128" t="s">
        <v>625</v>
      </c>
      <c r="AX1240" s="203" t="s">
        <v>627</v>
      </c>
      <c r="AY1240" s="128" t="s">
        <v>323</v>
      </c>
      <c r="BC1240" s="91" t="s">
        <v>702</v>
      </c>
      <c r="BF1240" s="91" t="s">
        <v>2477</v>
      </c>
      <c r="BG1240" s="91" t="s">
        <v>1436</v>
      </c>
      <c r="BQ1240" s="128" t="s">
        <v>52</v>
      </c>
      <c r="CE1240" s="126" t="s">
        <v>2481</v>
      </c>
      <c r="CF1240" s="128" t="s">
        <v>323</v>
      </c>
      <c r="CJ1240" s="91" t="s">
        <v>702</v>
      </c>
      <c r="CM1240" s="91" t="s">
        <v>2477</v>
      </c>
      <c r="CN1240" s="110"/>
      <c r="CQ1240" s="126"/>
      <c r="CS1240" s="238"/>
      <c r="IM1240" s="91"/>
    </row>
    <row r="1241" spans="1:315" s="204" customFormat="1" ht="24.75" thickBot="1" x14ac:dyDescent="0.35">
      <c r="A1241" s="133" t="s">
        <v>4311</v>
      </c>
      <c r="B1241" s="206" t="s">
        <v>2483</v>
      </c>
      <c r="C1241" s="206" t="e">
        <v>#N/A</v>
      </c>
      <c r="D1241"/>
      <c r="E1241"/>
      <c r="F1241"/>
      <c r="G1241"/>
      <c r="H1241" s="251"/>
      <c r="I1241" s="133"/>
      <c r="J1241" s="133"/>
      <c r="K1241" s="133"/>
      <c r="L1241" s="126" t="s">
        <v>671</v>
      </c>
      <c r="M1241" s="133"/>
      <c r="N1241" s="133" t="s">
        <v>618</v>
      </c>
      <c r="O1241" s="133"/>
      <c r="P1241" s="133"/>
      <c r="Q1241" s="111"/>
      <c r="R1241" s="133"/>
      <c r="S1241" s="133"/>
      <c r="T1241" s="133"/>
      <c r="U1241" s="111"/>
      <c r="V1241" s="133"/>
      <c r="W1241" s="252"/>
      <c r="X1241" s="133"/>
      <c r="Y1241" s="133"/>
      <c r="Z1241" s="133"/>
      <c r="AA1241" s="133" t="s">
        <v>2485</v>
      </c>
      <c r="AB1241" s="253"/>
      <c r="AC1241" s="196" t="s">
        <v>4248</v>
      </c>
      <c r="AD1241" s="111"/>
      <c r="AE1241" s="133" t="s">
        <v>681</v>
      </c>
      <c r="AF1241" s="133"/>
      <c r="AG1241" s="133"/>
      <c r="AH1241" s="133"/>
      <c r="AI1241" s="133"/>
      <c r="AJ1241" s="133"/>
      <c r="AK1241" s="133"/>
      <c r="AL1241" s="111"/>
      <c r="AM1241" s="196" t="s">
        <v>26</v>
      </c>
      <c r="AN1241" s="133" t="s">
        <v>623</v>
      </c>
      <c r="AO1241" s="133"/>
      <c r="AP1241" s="133"/>
      <c r="AQ1241" s="133"/>
      <c r="AR1241" s="133" t="s">
        <v>625</v>
      </c>
      <c r="AS1241" s="91" t="s">
        <v>622</v>
      </c>
      <c r="AT1241" s="133" t="s">
        <v>626</v>
      </c>
      <c r="AU1241" s="133"/>
      <c r="AV1241" s="133"/>
      <c r="AW1241" s="112"/>
      <c r="AX1241" s="133" t="s">
        <v>2877</v>
      </c>
      <c r="AY1241" s="133" t="s">
        <v>322</v>
      </c>
      <c r="AZ1241" s="133"/>
      <c r="BA1241" s="133"/>
      <c r="BB1241" s="133"/>
      <c r="BC1241" s="133"/>
      <c r="BD1241" s="133"/>
      <c r="BE1241" s="133"/>
      <c r="BF1241" s="133"/>
      <c r="BG1241" s="134" t="s">
        <v>4255</v>
      </c>
      <c r="BH1241" s="133"/>
      <c r="BI1241" s="133" t="s">
        <v>2335</v>
      </c>
      <c r="BJ1241" s="133" t="s">
        <v>2487</v>
      </c>
      <c r="BK1241" s="133"/>
      <c r="BL1241" s="133" t="s">
        <v>1354</v>
      </c>
      <c r="BM1241" s="133"/>
      <c r="BN1241" s="133" t="s">
        <v>1308</v>
      </c>
      <c r="BO1241" s="133"/>
      <c r="BP1241" s="133"/>
      <c r="BQ1241" s="133" t="s">
        <v>52</v>
      </c>
      <c r="BR1241" s="133"/>
      <c r="BS1241" s="133"/>
      <c r="BT1241" s="133"/>
      <c r="BU1241" s="133"/>
      <c r="BV1241" s="133"/>
      <c r="BW1241" s="133"/>
      <c r="BX1241" s="130"/>
      <c r="BY1241" s="91"/>
      <c r="BZ1241" s="130"/>
      <c r="CA1241" s="133"/>
      <c r="CB1241" s="133"/>
      <c r="CC1241" s="133"/>
      <c r="CD1241" s="111"/>
      <c r="CE1241" s="126" t="s">
        <v>789</v>
      </c>
      <c r="CF1241" s="91" t="s">
        <v>323</v>
      </c>
      <c r="CG1241" s="129"/>
      <c r="CH1241" s="91"/>
      <c r="CI1241" s="91"/>
      <c r="CJ1241" s="91"/>
      <c r="CK1241" s="91"/>
      <c r="CL1241" s="91"/>
      <c r="CM1241" s="91"/>
      <c r="CN1241" s="91" t="s">
        <v>4322</v>
      </c>
      <c r="CO1241" s="91"/>
      <c r="CP1241" s="91"/>
      <c r="CQ1241" s="91"/>
      <c r="CR1241" s="91"/>
      <c r="CS1241" s="91"/>
      <c r="CT1241" s="91"/>
      <c r="CU1241" s="91"/>
      <c r="CV1241" s="91"/>
      <c r="CW1241" s="91"/>
      <c r="CX1241" s="91" t="s">
        <v>1254</v>
      </c>
      <c r="CY1241" s="91" t="s">
        <v>2490</v>
      </c>
      <c r="CZ1241" s="91"/>
      <c r="DA1241" s="91"/>
      <c r="DB1241" s="91"/>
      <c r="DC1241" s="91"/>
      <c r="DD1241" s="91"/>
      <c r="DE1241" s="130"/>
      <c r="DF1241" s="91"/>
      <c r="DG1241" s="130"/>
      <c r="DH1241" s="91"/>
      <c r="DI1241" s="91"/>
      <c r="DJ1241" s="91"/>
      <c r="DK1241" s="105"/>
      <c r="DL1241" s="151" t="s">
        <v>3296</v>
      </c>
      <c r="DM1241" s="152" t="s">
        <v>1509</v>
      </c>
      <c r="DN1241" s="152"/>
      <c r="DO1241" s="152"/>
      <c r="DP1241" s="152"/>
      <c r="DQ1241" s="152"/>
      <c r="DR1241" s="152"/>
      <c r="DS1241" s="152"/>
      <c r="DT1241" s="152"/>
      <c r="DU1241" s="152" t="s">
        <v>4246</v>
      </c>
      <c r="DV1241" s="152"/>
      <c r="DW1241" s="152"/>
      <c r="DX1241" s="152" t="s">
        <v>4249</v>
      </c>
      <c r="DY1241" s="91"/>
      <c r="DZ1241" s="91" t="s">
        <v>4250</v>
      </c>
      <c r="EA1241" s="91"/>
      <c r="EB1241" s="91"/>
      <c r="EC1241" s="91"/>
      <c r="ED1241" s="91"/>
      <c r="EE1241" s="91"/>
      <c r="EF1241" s="91"/>
      <c r="EG1241" s="91"/>
      <c r="EH1241" s="91"/>
      <c r="EI1241" s="91"/>
      <c r="EJ1241" s="91"/>
      <c r="EK1241" s="91"/>
      <c r="EL1241" s="130"/>
      <c r="EM1241" s="91"/>
      <c r="EN1241" s="130"/>
      <c r="EO1241" s="91"/>
      <c r="EP1241" s="130" t="s">
        <v>4247</v>
      </c>
      <c r="EQ1241" s="133"/>
      <c r="ER1241" s="111"/>
      <c r="ES1241" s="196" t="s">
        <v>4241</v>
      </c>
      <c r="ET1241" s="152" t="s">
        <v>1509</v>
      </c>
      <c r="EU1241" s="133"/>
      <c r="EV1241" s="133"/>
      <c r="EW1241" s="133"/>
      <c r="EX1241" s="133"/>
      <c r="EY1241" s="133"/>
      <c r="EZ1241" s="133"/>
      <c r="FA1241" s="133"/>
      <c r="FB1241" s="133"/>
      <c r="FC1241" s="133"/>
      <c r="FD1241" s="133"/>
      <c r="FE1241" s="133"/>
      <c r="FF1241" s="133"/>
      <c r="FG1241" s="133"/>
      <c r="FH1241" s="133"/>
      <c r="FI1241" s="133"/>
      <c r="FJ1241" s="133"/>
      <c r="FK1241" s="133"/>
      <c r="FL1241" s="133"/>
      <c r="FM1241" s="133"/>
      <c r="FN1241" s="133"/>
      <c r="FO1241" s="133"/>
      <c r="FP1241" s="133"/>
      <c r="FQ1241" s="133"/>
      <c r="FR1241" s="133"/>
      <c r="FS1241" s="130"/>
      <c r="FT1241" s="91"/>
      <c r="FU1241" s="130"/>
      <c r="FV1241" s="133"/>
      <c r="FW1241" s="133"/>
      <c r="FX1241" s="133"/>
      <c r="FY1241" s="111"/>
      <c r="FZ1241" s="196"/>
      <c r="GA1241" s="133"/>
      <c r="GB1241" s="133"/>
      <c r="GC1241" s="133"/>
      <c r="GD1241" s="133"/>
      <c r="GE1241" s="133"/>
      <c r="GF1241" s="133"/>
      <c r="GG1241" s="133"/>
      <c r="GH1241" s="133"/>
      <c r="GI1241" s="133"/>
      <c r="GJ1241" s="133"/>
      <c r="GK1241" s="133"/>
      <c r="GL1241" s="133"/>
      <c r="GM1241" s="133"/>
      <c r="GN1241" s="133"/>
      <c r="GO1241" s="133"/>
      <c r="GP1241" s="133"/>
      <c r="GQ1241" s="133"/>
      <c r="GR1241" s="133"/>
      <c r="GS1241" s="133"/>
      <c r="GT1241" s="133"/>
      <c r="GU1241" s="133"/>
      <c r="GV1241" s="133"/>
      <c r="GW1241" s="133"/>
      <c r="GX1241" s="133"/>
      <c r="GY1241" s="133"/>
      <c r="GZ1241" s="130"/>
      <c r="HA1241" s="91"/>
      <c r="HB1241" s="130"/>
      <c r="HC1241" s="133"/>
      <c r="HD1241" s="133"/>
      <c r="HE1241" s="133"/>
      <c r="HF1241" s="111"/>
      <c r="HG1241" s="196"/>
      <c r="HH1241" s="133"/>
      <c r="HI1241" s="133"/>
      <c r="HJ1241" s="133"/>
      <c r="HK1241" s="133"/>
      <c r="HL1241" s="133"/>
      <c r="HM1241" s="133"/>
      <c r="HN1241" s="133"/>
      <c r="HO1241" s="133"/>
      <c r="HP1241" s="133"/>
      <c r="HQ1241" s="133"/>
      <c r="HR1241" s="133"/>
      <c r="HS1241" s="133"/>
      <c r="HT1241" s="133"/>
      <c r="HU1241" s="133"/>
      <c r="HV1241" s="133"/>
      <c r="HW1241" s="133"/>
      <c r="HX1241" s="133"/>
      <c r="HY1241" s="133"/>
      <c r="HZ1241" s="133"/>
      <c r="IA1241" s="133"/>
      <c r="IB1241" s="133"/>
      <c r="IC1241" s="133"/>
      <c r="ID1241" s="133"/>
      <c r="IE1241" s="133"/>
      <c r="IF1241" s="133"/>
      <c r="IG1241" s="130"/>
      <c r="IH1241" s="91"/>
      <c r="II1241" s="130"/>
      <c r="IJ1241" s="133"/>
      <c r="IK1241" s="133"/>
      <c r="IL1241" s="133"/>
      <c r="IM1241" s="133"/>
      <c r="IN1241" s="126"/>
      <c r="IO1241" s="91"/>
      <c r="IP1241" s="91"/>
      <c r="IQ1241" s="91"/>
      <c r="IR1241" s="91"/>
      <c r="IS1241" s="91"/>
      <c r="IT1241" s="91"/>
      <c r="IU1241" s="91"/>
      <c r="IV1241" s="91"/>
      <c r="IW1241" s="91"/>
      <c r="IX1241" s="91"/>
      <c r="IY1241" s="91"/>
      <c r="IZ1241" s="91"/>
      <c r="JA1241" s="91"/>
      <c r="JB1241" s="91"/>
      <c r="JC1241" s="91"/>
      <c r="JD1241" s="91"/>
      <c r="JE1241" s="91"/>
      <c r="JF1241" s="91"/>
      <c r="JG1241" s="91"/>
      <c r="JH1241" s="91"/>
      <c r="JI1241" s="91"/>
      <c r="JJ1241" s="91"/>
      <c r="JK1241" s="91"/>
      <c r="JL1241" s="91"/>
      <c r="JM1241" s="91"/>
      <c r="JN1241" s="91"/>
      <c r="JO1241" s="130"/>
      <c r="JP1241" s="91"/>
      <c r="JQ1241" s="130"/>
      <c r="JR1241" s="130"/>
      <c r="JS1241" s="91"/>
      <c r="JT1241" s="91"/>
      <c r="JU1241" s="105"/>
      <c r="JV1241" s="126"/>
      <c r="JW1241" s="91"/>
      <c r="JX1241" s="91"/>
      <c r="JY1241" s="91"/>
      <c r="JZ1241" s="91"/>
      <c r="KA1241" s="91"/>
      <c r="KB1241" s="91"/>
      <c r="KC1241" s="91"/>
      <c r="KD1241" s="91"/>
      <c r="KE1241" s="91"/>
      <c r="KF1241" s="91"/>
      <c r="KG1241" s="91"/>
      <c r="KH1241" s="91"/>
      <c r="KI1241" s="91"/>
      <c r="KJ1241" s="91"/>
      <c r="KK1241" s="91"/>
      <c r="KL1241" s="91"/>
      <c r="KM1241" s="91"/>
      <c r="KN1241" s="91"/>
      <c r="KO1241" s="91"/>
      <c r="KP1241" s="91"/>
      <c r="KQ1241" s="91"/>
      <c r="KR1241" s="91"/>
      <c r="KS1241" s="91"/>
      <c r="KT1241" s="91"/>
      <c r="KU1241" s="91"/>
      <c r="KV1241" s="91"/>
      <c r="KW1241" s="130"/>
      <c r="KX1241" s="91"/>
      <c r="KY1241" s="130"/>
      <c r="KZ1241" s="130"/>
      <c r="LA1241" s="91"/>
      <c r="LB1241" s="91"/>
      <c r="LC1241" s="105"/>
    </row>
    <row r="1242" spans="1:315" ht="24.75" thickBot="1" x14ac:dyDescent="0.35">
      <c r="A1242" s="133" t="s">
        <v>4251</v>
      </c>
      <c r="B1242" s="246" t="s">
        <v>2492</v>
      </c>
      <c r="C1242" s="240" t="s">
        <v>2493</v>
      </c>
      <c r="K1242" s="91"/>
      <c r="L1242" s="126" t="s">
        <v>630</v>
      </c>
      <c r="N1242" s="91" t="s">
        <v>618</v>
      </c>
      <c r="U1242" s="91"/>
      <c r="V1242" s="91" t="s">
        <v>4254</v>
      </c>
      <c r="W1242" s="182">
        <v>18000</v>
      </c>
      <c r="Y1242" s="91" t="s">
        <v>1354</v>
      </c>
      <c r="AA1242" s="91" t="s">
        <v>2017</v>
      </c>
      <c r="AC1242" s="89" t="s">
        <v>4252</v>
      </c>
      <c r="AE1242" s="207" t="s">
        <v>633</v>
      </c>
      <c r="AF1242" s="207"/>
      <c r="AM1242" s="91" t="s">
        <v>562</v>
      </c>
      <c r="AN1242" s="91" t="s">
        <v>623</v>
      </c>
      <c r="AR1242" s="128" t="s">
        <v>625</v>
      </c>
      <c r="AS1242" s="91" t="s">
        <v>622</v>
      </c>
      <c r="AT1242" s="128" t="s">
        <v>625</v>
      </c>
      <c r="AU1242" s="91" t="s">
        <v>622</v>
      </c>
      <c r="AX1242" s="126" t="s">
        <v>627</v>
      </c>
      <c r="AY1242" s="128" t="s">
        <v>323</v>
      </c>
      <c r="BC1242" s="91" t="s">
        <v>680</v>
      </c>
      <c r="BD1242" s="91" t="s">
        <v>1312</v>
      </c>
      <c r="BF1242" s="91" t="s">
        <v>1957</v>
      </c>
      <c r="BG1242" s="91" t="s">
        <v>1565</v>
      </c>
      <c r="BQ1242" s="128" t="s">
        <v>52</v>
      </c>
      <c r="CE1242" s="126" t="s">
        <v>352</v>
      </c>
      <c r="CF1242" s="91" t="s">
        <v>660</v>
      </c>
      <c r="CN1242" s="91" t="s">
        <v>1354</v>
      </c>
      <c r="CQ1242" s="126" t="s">
        <v>352</v>
      </c>
      <c r="CR1242" s="126"/>
      <c r="CS1242" s="238">
        <v>4000</v>
      </c>
      <c r="DH1242" s="130" t="s">
        <v>623</v>
      </c>
      <c r="DI1242" s="91" t="s">
        <v>661</v>
      </c>
      <c r="DL1242" s="126" t="s">
        <v>1135</v>
      </c>
      <c r="DM1242" s="91" t="s">
        <v>323</v>
      </c>
      <c r="DU1242" s="91" t="s">
        <v>3937</v>
      </c>
      <c r="DY1242" s="126"/>
      <c r="ES1242" s="126" t="s">
        <v>1135</v>
      </c>
      <c r="ET1242" s="91" t="s">
        <v>323</v>
      </c>
      <c r="FB1242" s="91" t="s">
        <v>3938</v>
      </c>
      <c r="FF1242" s="126"/>
      <c r="FZ1242" s="126" t="s">
        <v>1135</v>
      </c>
      <c r="GA1242" s="91" t="s">
        <v>323</v>
      </c>
      <c r="GI1242" s="91" t="s">
        <v>3939</v>
      </c>
      <c r="GM1242" s="126"/>
      <c r="HG1242" s="183"/>
      <c r="IM1242" s="91"/>
      <c r="IN1242" s="183"/>
      <c r="JN1242" s="130"/>
      <c r="JO1242" s="91"/>
      <c r="JP1242" s="130"/>
      <c r="JR1242" s="91"/>
      <c r="JS1242" s="130"/>
      <c r="JU1242" s="91"/>
      <c r="JV1242" s="183"/>
      <c r="KW1242" s="91"/>
      <c r="KY1242" s="91"/>
      <c r="KZ1242" s="91"/>
      <c r="LC1242" s="91"/>
    </row>
    <row r="1243" spans="1:315" ht="17.25" thickBot="1" x14ac:dyDescent="0.35">
      <c r="A1243" s="102" t="s">
        <v>4257</v>
      </c>
      <c r="L1243" s="199" t="s">
        <v>1247</v>
      </c>
      <c r="M1243" s="198"/>
      <c r="N1243" s="198" t="s">
        <v>618</v>
      </c>
      <c r="AE1243" s="183" t="s">
        <v>633</v>
      </c>
      <c r="AM1243" s="126" t="s">
        <v>323</v>
      </c>
      <c r="AN1243" s="91" t="s">
        <v>623</v>
      </c>
      <c r="AQ1243" s="91" t="s">
        <v>659</v>
      </c>
      <c r="AR1243" s="91" t="s">
        <v>625</v>
      </c>
      <c r="AT1243" s="130" t="s">
        <v>625</v>
      </c>
      <c r="AX1243" s="126" t="s">
        <v>4108</v>
      </c>
      <c r="AY1243" s="91" t="s">
        <v>323</v>
      </c>
      <c r="BG1243" s="128" t="s">
        <v>4312</v>
      </c>
      <c r="BL1243" s="91" t="s">
        <v>1329</v>
      </c>
    </row>
    <row r="1244" spans="1:315" ht="17.25" thickBot="1" x14ac:dyDescent="0.35">
      <c r="A1244" s="90" t="s">
        <v>4321</v>
      </c>
      <c r="B1244" s="254" t="s">
        <v>2510</v>
      </c>
      <c r="C1244" s="240"/>
      <c r="K1244" s="91"/>
      <c r="L1244" s="126" t="s">
        <v>1010</v>
      </c>
      <c r="M1244" s="91" t="s">
        <v>2090</v>
      </c>
      <c r="N1244" s="91" t="s">
        <v>618</v>
      </c>
      <c r="Z1244" s="91" t="s">
        <v>2512</v>
      </c>
      <c r="AA1244" s="91" t="s">
        <v>2512</v>
      </c>
      <c r="AC1244" s="89" t="s">
        <v>2512</v>
      </c>
      <c r="AE1244" s="207" t="s">
        <v>633</v>
      </c>
      <c r="AF1244" s="127"/>
      <c r="AI1244" s="117"/>
      <c r="AJ1244" s="117"/>
      <c r="AK1244" s="117"/>
      <c r="AM1244" s="126" t="s">
        <v>26</v>
      </c>
      <c r="AN1244" s="91" t="s">
        <v>623</v>
      </c>
      <c r="AR1244" s="91" t="s">
        <v>625</v>
      </c>
      <c r="AS1244" s="249" t="s">
        <v>622</v>
      </c>
      <c r="AT1244" s="130" t="s">
        <v>625</v>
      </c>
      <c r="AX1244" s="126" t="s">
        <v>676</v>
      </c>
      <c r="AY1244" s="91" t="s">
        <v>323</v>
      </c>
      <c r="BC1244" s="91" t="s">
        <v>1363</v>
      </c>
      <c r="BG1244" s="91" t="s">
        <v>2514</v>
      </c>
      <c r="BQ1244" s="91" t="s">
        <v>52</v>
      </c>
      <c r="CE1244" s="126" t="s">
        <v>257</v>
      </c>
      <c r="CF1244" s="91" t="s">
        <v>660</v>
      </c>
      <c r="CN1244" s="91" t="s">
        <v>709</v>
      </c>
      <c r="CQ1244" s="126" t="s">
        <v>257</v>
      </c>
      <c r="CS1244" s="128" t="s">
        <v>618</v>
      </c>
      <c r="DH1244" s="130" t="s">
        <v>623</v>
      </c>
      <c r="DI1244" s="91" t="s">
        <v>661</v>
      </c>
      <c r="IM1244" s="91"/>
    </row>
    <row r="1245" spans="1:315" s="179" customFormat="1" ht="17.25" collapsed="1" thickBot="1" x14ac:dyDescent="0.35">
      <c r="A1245" s="184"/>
      <c r="B1245" s="185" t="s">
        <v>3391</v>
      </c>
      <c r="C1245" s="186"/>
      <c r="D1245"/>
      <c r="E1245"/>
      <c r="F1245"/>
      <c r="G1245"/>
      <c r="H1245" s="185"/>
      <c r="I1245" s="185"/>
      <c r="J1245" s="187"/>
      <c r="K1245" s="187"/>
      <c r="L1245" s="188"/>
      <c r="M1245" s="187"/>
      <c r="R1245" s="181"/>
      <c r="W1245" s="189"/>
      <c r="AE1245" s="190"/>
      <c r="AF1245" s="190"/>
      <c r="AI1245" s="191"/>
      <c r="AJ1245" s="191"/>
      <c r="AM1245" s="190"/>
      <c r="AT1245" s="191"/>
      <c r="AX1245" s="190"/>
      <c r="BX1245" s="130"/>
      <c r="BY1245" s="91"/>
      <c r="BZ1245" s="130"/>
      <c r="CA1245" s="191"/>
      <c r="CE1245" s="190"/>
      <c r="DE1245" s="130"/>
      <c r="DF1245" s="91"/>
      <c r="DG1245" s="130"/>
      <c r="DH1245" s="191"/>
      <c r="DL1245" s="190"/>
      <c r="EL1245" s="130"/>
      <c r="EM1245" s="91"/>
      <c r="EN1245" s="130"/>
      <c r="EO1245" s="191"/>
      <c r="ES1245" s="190"/>
      <c r="FS1245" s="130"/>
      <c r="FT1245" s="91"/>
      <c r="FU1245" s="130"/>
      <c r="FV1245" s="191"/>
      <c r="FZ1245" s="190"/>
      <c r="GZ1245" s="130"/>
      <c r="HA1245" s="91"/>
      <c r="HB1245" s="130"/>
      <c r="HC1245" s="191"/>
      <c r="HG1245" s="190"/>
      <c r="IG1245" s="130"/>
      <c r="IH1245" s="91"/>
      <c r="II1245" s="130"/>
      <c r="IJ1245" s="191"/>
      <c r="IN1245" s="126"/>
      <c r="IO1245" s="91"/>
      <c r="IP1245" s="91"/>
      <c r="IQ1245" s="91"/>
      <c r="IR1245" s="91"/>
      <c r="IS1245" s="91"/>
      <c r="IT1245" s="91"/>
      <c r="IU1245" s="91"/>
      <c r="IV1245" s="91"/>
      <c r="IW1245" s="91"/>
      <c r="IX1245" s="91"/>
      <c r="IY1245" s="91"/>
      <c r="IZ1245" s="91"/>
      <c r="JA1245" s="91"/>
      <c r="JB1245" s="91"/>
      <c r="JC1245" s="91"/>
      <c r="JD1245" s="91"/>
      <c r="JE1245" s="91"/>
      <c r="JF1245" s="91"/>
      <c r="JG1245" s="91"/>
      <c r="JH1245" s="91"/>
      <c r="JI1245" s="91"/>
      <c r="JJ1245" s="91"/>
      <c r="JK1245" s="91"/>
      <c r="JL1245" s="91"/>
      <c r="JM1245" s="91"/>
      <c r="JN1245" s="91"/>
      <c r="JO1245" s="130"/>
      <c r="JP1245" s="91"/>
      <c r="JQ1245" s="130"/>
      <c r="JR1245" s="130"/>
      <c r="JS1245" s="91"/>
      <c r="JT1245" s="91"/>
      <c r="JU1245" s="105"/>
      <c r="JV1245" s="126"/>
      <c r="JW1245" s="91"/>
      <c r="JX1245" s="91"/>
      <c r="JY1245" s="91"/>
      <c r="JZ1245" s="91"/>
      <c r="KA1245" s="91"/>
      <c r="KB1245" s="91"/>
      <c r="KC1245" s="91"/>
      <c r="KD1245" s="91"/>
      <c r="KE1245" s="91"/>
      <c r="KF1245" s="91"/>
      <c r="KG1245" s="91"/>
      <c r="KH1245" s="91"/>
      <c r="KI1245" s="91"/>
      <c r="KJ1245" s="91"/>
      <c r="KK1245" s="91"/>
      <c r="KL1245" s="91"/>
      <c r="KM1245" s="91"/>
      <c r="KN1245" s="91"/>
      <c r="KO1245" s="91"/>
      <c r="KP1245" s="91"/>
      <c r="KQ1245" s="91"/>
      <c r="KR1245" s="91"/>
      <c r="KS1245" s="91"/>
      <c r="KT1245" s="91"/>
      <c r="KU1245" s="91"/>
      <c r="KV1245" s="91"/>
      <c r="KW1245" s="130"/>
      <c r="KX1245" s="91"/>
      <c r="KY1245" s="130"/>
      <c r="KZ1245" s="130"/>
      <c r="LA1245" s="91"/>
      <c r="LB1245" s="91"/>
      <c r="LC1245" s="105"/>
    </row>
    <row r="1246" spans="1:315" x14ac:dyDescent="0.3">
      <c r="A1246" s="102">
        <v>7500100</v>
      </c>
      <c r="B1246" s="123" t="s">
        <v>3363</v>
      </c>
      <c r="C1246" s="229"/>
      <c r="K1246" s="91"/>
      <c r="L1246" s="126" t="s">
        <v>52</v>
      </c>
      <c r="N1246" s="91" t="s">
        <v>618</v>
      </c>
      <c r="Y1246" s="91" t="s">
        <v>1308</v>
      </c>
      <c r="AA1246" s="91" t="s">
        <v>490</v>
      </c>
      <c r="AC1246" s="89" t="s">
        <v>3803</v>
      </c>
      <c r="AE1246" s="127" t="s">
        <v>52</v>
      </c>
      <c r="AF1246" s="127" t="s">
        <v>622</v>
      </c>
      <c r="AM1246" s="126" t="s">
        <v>26</v>
      </c>
      <c r="AN1246" s="91" t="s">
        <v>1277</v>
      </c>
      <c r="AQ1246" s="91" t="s">
        <v>1312</v>
      </c>
      <c r="AR1246" s="91" t="s">
        <v>625</v>
      </c>
      <c r="AT1246" s="130" t="s">
        <v>626</v>
      </c>
      <c r="AX1246" s="126" t="s">
        <v>676</v>
      </c>
      <c r="AY1246" s="91" t="s">
        <v>322</v>
      </c>
      <c r="BG1246" s="91" t="s">
        <v>1298</v>
      </c>
      <c r="BI1246" s="91" t="s">
        <v>1273</v>
      </c>
      <c r="BQ1246" s="91" t="s">
        <v>52</v>
      </c>
      <c r="CE1246" s="91" t="s">
        <v>3657</v>
      </c>
      <c r="CF1246" s="91" t="s">
        <v>660</v>
      </c>
      <c r="CN1246" s="91" t="s">
        <v>3804</v>
      </c>
      <c r="CQ1246" s="91" t="s">
        <v>3668</v>
      </c>
      <c r="CS1246" s="91" t="s">
        <v>1319</v>
      </c>
      <c r="CU1246" s="91" t="s">
        <v>1261</v>
      </c>
      <c r="DE1246" s="129"/>
      <c r="DF1246" s="129"/>
      <c r="DG1246" s="129"/>
      <c r="DH1246" s="130" t="s">
        <v>1277</v>
      </c>
      <c r="DI1246" s="91" t="s">
        <v>2146</v>
      </c>
      <c r="DL1246" s="126" t="s">
        <v>257</v>
      </c>
      <c r="DM1246" s="91" t="s">
        <v>660</v>
      </c>
      <c r="DU1246" s="91" t="s">
        <v>1354</v>
      </c>
      <c r="DX1246" s="126" t="s">
        <v>257</v>
      </c>
      <c r="DY1246" s="126"/>
      <c r="DZ1246" s="91" t="s">
        <v>1261</v>
      </c>
      <c r="EE1246" s="91" t="s">
        <v>52</v>
      </c>
      <c r="EO1246" s="130" t="s">
        <v>1277</v>
      </c>
      <c r="EP1246" s="91" t="s">
        <v>661</v>
      </c>
      <c r="IM1246" s="91"/>
    </row>
    <row r="1247" spans="1:315" x14ac:dyDescent="0.3">
      <c r="A1247" s="102">
        <v>7500110</v>
      </c>
      <c r="B1247" s="123" t="s">
        <v>3364</v>
      </c>
      <c r="C1247" s="229"/>
      <c r="I1247" s="102">
        <v>7500120</v>
      </c>
      <c r="K1247" s="91"/>
      <c r="L1247" s="126" t="s">
        <v>630</v>
      </c>
      <c r="N1247" s="91" t="s">
        <v>618</v>
      </c>
      <c r="V1247" s="91" t="s">
        <v>1325</v>
      </c>
      <c r="W1247" s="91" t="s">
        <v>1292</v>
      </c>
      <c r="Y1247" s="91" t="s">
        <v>1656</v>
      </c>
      <c r="AA1247" s="91" t="s">
        <v>1595</v>
      </c>
      <c r="AC1247" s="89" t="s">
        <v>3792</v>
      </c>
      <c r="AE1247" s="183" t="s">
        <v>681</v>
      </c>
      <c r="AM1247" s="126" t="s">
        <v>654</v>
      </c>
      <c r="AN1247" s="91" t="s">
        <v>623</v>
      </c>
      <c r="AR1247" s="91" t="s">
        <v>625</v>
      </c>
      <c r="AT1247" s="130" t="s">
        <v>625</v>
      </c>
      <c r="AX1247" s="126" t="s">
        <v>676</v>
      </c>
      <c r="AY1247" s="91" t="s">
        <v>322</v>
      </c>
      <c r="BC1247" s="91" t="s">
        <v>1302</v>
      </c>
      <c r="BG1247" s="91" t="s">
        <v>4290</v>
      </c>
      <c r="BQ1247" s="91" t="s">
        <v>52</v>
      </c>
      <c r="BX1247" s="129"/>
      <c r="BY1247" s="129"/>
      <c r="BZ1247" s="129"/>
      <c r="CE1247" s="126" t="s">
        <v>352</v>
      </c>
      <c r="CF1247" s="91" t="s">
        <v>660</v>
      </c>
      <c r="CQ1247" s="126" t="s">
        <v>352</v>
      </c>
      <c r="CR1247" s="126"/>
      <c r="CS1247" s="91" t="s">
        <v>1354</v>
      </c>
      <c r="CX1247" s="91" t="s">
        <v>52</v>
      </c>
      <c r="DE1247" s="129"/>
      <c r="DF1247" s="129"/>
      <c r="DG1247" s="129"/>
      <c r="DH1247" s="130" t="s">
        <v>1277</v>
      </c>
      <c r="DI1247" s="91" t="s">
        <v>661</v>
      </c>
      <c r="DL1247" s="91" t="s">
        <v>3657</v>
      </c>
      <c r="DM1247" s="91" t="s">
        <v>660</v>
      </c>
      <c r="DU1247" s="91" t="s">
        <v>3804</v>
      </c>
      <c r="DX1247" s="91" t="s">
        <v>3668</v>
      </c>
      <c r="DZ1247" s="91" t="s">
        <v>1319</v>
      </c>
      <c r="EB1247" s="91" t="s">
        <v>1261</v>
      </c>
      <c r="EL1247" s="129"/>
      <c r="EM1247" s="129"/>
      <c r="EN1247" s="129"/>
      <c r="EO1247" s="130" t="s">
        <v>1277</v>
      </c>
      <c r="EP1247" s="91" t="s">
        <v>2146</v>
      </c>
      <c r="ES1247" s="91" t="s">
        <v>597</v>
      </c>
      <c r="ET1247" s="91" t="s">
        <v>1509</v>
      </c>
      <c r="EX1247" s="91" t="s">
        <v>1282</v>
      </c>
      <c r="FF1247" s="126"/>
      <c r="FS1247" s="129"/>
      <c r="FT1247" s="129"/>
      <c r="FU1247" s="129"/>
      <c r="GM1247" s="126"/>
      <c r="HT1247" s="126"/>
      <c r="IM1247" s="91"/>
    </row>
    <row r="1248" spans="1:315" x14ac:dyDescent="0.3">
      <c r="A1248" s="102">
        <v>7500120</v>
      </c>
      <c r="B1248" s="123" t="s">
        <v>3408</v>
      </c>
      <c r="C1248" s="229"/>
      <c r="I1248" s="102">
        <v>7500130</v>
      </c>
      <c r="K1248" s="91"/>
      <c r="L1248" s="146" t="s">
        <v>671</v>
      </c>
      <c r="N1248" s="91" t="s">
        <v>618</v>
      </c>
      <c r="W1248" s="91"/>
      <c r="Y1248" s="91" t="s">
        <v>1354</v>
      </c>
      <c r="AA1248" s="91" t="s">
        <v>1353</v>
      </c>
      <c r="AC1248" s="89" t="s">
        <v>3648</v>
      </c>
      <c r="AE1248" s="183" t="s">
        <v>681</v>
      </c>
      <c r="AM1248" s="126" t="s">
        <v>26</v>
      </c>
      <c r="AN1248" s="91" t="s">
        <v>623</v>
      </c>
      <c r="AQ1248" s="91" t="s">
        <v>1485</v>
      </c>
      <c r="AR1248" s="91" t="s">
        <v>625</v>
      </c>
      <c r="AT1248" s="130" t="s">
        <v>625</v>
      </c>
      <c r="AX1248" s="126" t="s">
        <v>676</v>
      </c>
      <c r="AY1248" s="91" t="s">
        <v>323</v>
      </c>
      <c r="BC1248" s="91" t="s">
        <v>1319</v>
      </c>
      <c r="BD1248" s="91" t="s">
        <v>1354</v>
      </c>
      <c r="BE1248" s="91" t="s">
        <v>3802</v>
      </c>
      <c r="BF1248" s="91" t="s">
        <v>1384</v>
      </c>
      <c r="BG1248" s="91" t="s">
        <v>1308</v>
      </c>
      <c r="BQ1248" s="91" t="s">
        <v>52</v>
      </c>
      <c r="CE1248" s="91" t="s">
        <v>3657</v>
      </c>
      <c r="CF1248" s="91" t="s">
        <v>660</v>
      </c>
      <c r="CN1248" s="91" t="s">
        <v>3804</v>
      </c>
      <c r="CQ1248" s="91" t="s">
        <v>3668</v>
      </c>
      <c r="CS1248" s="91" t="s">
        <v>1319</v>
      </c>
      <c r="CU1248" s="91" t="s">
        <v>1261</v>
      </c>
      <c r="DE1248" s="129"/>
      <c r="DF1248" s="129"/>
      <c r="DG1248" s="129"/>
      <c r="DH1248" s="130" t="s">
        <v>1277</v>
      </c>
      <c r="DI1248" s="91" t="s">
        <v>2146</v>
      </c>
      <c r="IM1248" s="91"/>
    </row>
    <row r="1249" spans="1:315" x14ac:dyDescent="0.3">
      <c r="A1249" s="102" t="s">
        <v>4314</v>
      </c>
      <c r="B1249" s="123" t="s">
        <v>3429</v>
      </c>
      <c r="C1249" s="229"/>
      <c r="I1249" s="102" t="s">
        <v>4279</v>
      </c>
      <c r="K1249" s="91"/>
      <c r="L1249" s="146" t="s">
        <v>671</v>
      </c>
      <c r="N1249" s="91" t="s">
        <v>618</v>
      </c>
      <c r="W1249" s="91"/>
      <c r="Y1249" s="91" t="s">
        <v>1675</v>
      </c>
      <c r="AA1249" s="91" t="s">
        <v>1675</v>
      </c>
      <c r="AE1249" s="183" t="s">
        <v>681</v>
      </c>
      <c r="AM1249" s="126" t="s">
        <v>323</v>
      </c>
      <c r="AN1249" s="91" t="s">
        <v>623</v>
      </c>
      <c r="AR1249" s="91" t="s">
        <v>625</v>
      </c>
      <c r="AT1249" s="130" t="s">
        <v>625</v>
      </c>
      <c r="AX1249" s="96"/>
      <c r="BQ1249" s="91" t="s">
        <v>52</v>
      </c>
      <c r="CQ1249" s="126"/>
      <c r="CR1249" s="126"/>
      <c r="DY1249" s="126"/>
      <c r="FF1249" s="126"/>
      <c r="GM1249" s="126"/>
      <c r="HT1249" s="126"/>
      <c r="IM1249" s="91"/>
    </row>
    <row r="1250" spans="1:315" x14ac:dyDescent="0.3">
      <c r="A1250" s="102" t="s">
        <v>4302</v>
      </c>
      <c r="B1250" s="123" t="s">
        <v>3790</v>
      </c>
      <c r="C1250" s="229"/>
      <c r="K1250" s="91"/>
      <c r="L1250" s="96" t="s">
        <v>550</v>
      </c>
      <c r="M1250" s="91" t="s">
        <v>4303</v>
      </c>
      <c r="N1250" s="91" t="s">
        <v>618</v>
      </c>
      <c r="O1250" s="91" t="s">
        <v>558</v>
      </c>
      <c r="W1250" s="91"/>
      <c r="AE1250" s="183" t="s">
        <v>681</v>
      </c>
      <c r="AJ1250" s="130" t="s">
        <v>1444</v>
      </c>
      <c r="AM1250" s="126" t="s">
        <v>654</v>
      </c>
      <c r="AN1250" s="91" t="s">
        <v>1277</v>
      </c>
      <c r="AR1250" s="91" t="s">
        <v>625</v>
      </c>
      <c r="AT1250" s="130" t="s">
        <v>622</v>
      </c>
      <c r="AX1250" s="126" t="s">
        <v>676</v>
      </c>
      <c r="AY1250" s="91" t="s">
        <v>322</v>
      </c>
      <c r="BG1250" s="91" t="s">
        <v>4307</v>
      </c>
      <c r="BI1250" s="91" t="s">
        <v>1998</v>
      </c>
      <c r="BQ1250" s="91" t="s">
        <v>52</v>
      </c>
      <c r="CE1250" s="91" t="s">
        <v>3657</v>
      </c>
      <c r="CF1250" s="91" t="s">
        <v>660</v>
      </c>
      <c r="CN1250" s="91" t="s">
        <v>3804</v>
      </c>
      <c r="CQ1250" s="91" t="s">
        <v>3668</v>
      </c>
      <c r="CS1250" s="91" t="s">
        <v>1319</v>
      </c>
      <c r="CU1250" s="91" t="s">
        <v>1261</v>
      </c>
      <c r="DE1250" s="129"/>
      <c r="DF1250" s="129"/>
      <c r="DG1250" s="129"/>
      <c r="DH1250" s="130" t="s">
        <v>1277</v>
      </c>
      <c r="DI1250" s="91" t="s">
        <v>2146</v>
      </c>
      <c r="DY1250" s="89"/>
      <c r="FF1250" s="89"/>
      <c r="GM1250" s="89"/>
      <c r="HT1250" s="89"/>
      <c r="IM1250" s="91"/>
    </row>
    <row r="1251" spans="1:315" x14ac:dyDescent="0.3">
      <c r="A1251" s="102" t="s">
        <v>4279</v>
      </c>
      <c r="C1251" s="229"/>
      <c r="I1251" s="102" t="s">
        <v>4280</v>
      </c>
      <c r="K1251" s="91"/>
      <c r="L1251" s="96" t="s">
        <v>4281</v>
      </c>
      <c r="N1251" s="91" t="s">
        <v>618</v>
      </c>
      <c r="W1251" s="91"/>
      <c r="AA1251" s="91" t="s">
        <v>1309</v>
      </c>
      <c r="AB1251" s="91" t="s">
        <v>4501</v>
      </c>
      <c r="AC1251" s="89" t="s">
        <v>4285</v>
      </c>
      <c r="AE1251" s="183" t="s">
        <v>681</v>
      </c>
      <c r="AM1251" s="126" t="s">
        <v>323</v>
      </c>
      <c r="AN1251" s="91" t="s">
        <v>623</v>
      </c>
      <c r="AR1251" s="91" t="s">
        <v>625</v>
      </c>
      <c r="AT1251" s="130" t="s">
        <v>625</v>
      </c>
      <c r="AX1251" s="96" t="s">
        <v>549</v>
      </c>
      <c r="AY1251" s="91" t="s">
        <v>323</v>
      </c>
      <c r="BG1251" s="91" t="s">
        <v>4267</v>
      </c>
      <c r="BJ1251" s="91" t="s">
        <v>3800</v>
      </c>
      <c r="BL1251" s="91" t="s">
        <v>1329</v>
      </c>
      <c r="BQ1251" s="91" t="s">
        <v>52</v>
      </c>
      <c r="CB1251" s="91" t="s">
        <v>4283</v>
      </c>
      <c r="CE1251" s="126" t="s">
        <v>4278</v>
      </c>
      <c r="CF1251" s="91" t="s">
        <v>323</v>
      </c>
      <c r="CN1251" s="91" t="s">
        <v>4308</v>
      </c>
      <c r="CQ1251" s="91" t="s">
        <v>4284</v>
      </c>
      <c r="CR1251" s="89"/>
      <c r="CS1251" s="91" t="s">
        <v>1329</v>
      </c>
      <c r="DE1251" s="129"/>
      <c r="DF1251" s="197"/>
      <c r="DG1251" s="129"/>
      <c r="DY1251" s="89"/>
      <c r="FF1251" s="89"/>
      <c r="GM1251" s="89"/>
      <c r="HT1251" s="89"/>
      <c r="IM1251" s="91"/>
    </row>
    <row r="1252" spans="1:315" ht="17.25" thickBot="1" x14ac:dyDescent="0.35">
      <c r="A1252" s="102" t="s">
        <v>4280</v>
      </c>
      <c r="C1252" s="229"/>
      <c r="K1252" s="91"/>
      <c r="L1252" s="96" t="s">
        <v>4281</v>
      </c>
      <c r="N1252" s="91" t="s">
        <v>618</v>
      </c>
      <c r="P1252" s="91" t="s">
        <v>2306</v>
      </c>
      <c r="W1252" s="91"/>
      <c r="AA1252" s="91" t="s">
        <v>4282</v>
      </c>
      <c r="AE1252" s="183" t="s">
        <v>681</v>
      </c>
      <c r="AM1252" s="126" t="s">
        <v>323</v>
      </c>
      <c r="AN1252" s="91" t="s">
        <v>623</v>
      </c>
      <c r="AR1252" s="91" t="s">
        <v>625</v>
      </c>
      <c r="AT1252" s="130" t="s">
        <v>625</v>
      </c>
      <c r="CE1252" s="91"/>
      <c r="DE1252" s="129"/>
      <c r="DF1252" s="197"/>
      <c r="DG1252" s="129"/>
      <c r="DY1252" s="89"/>
      <c r="FF1252" s="89"/>
      <c r="GM1252" s="89"/>
      <c r="HT1252" s="89"/>
      <c r="IM1252" s="91"/>
    </row>
    <row r="1253" spans="1:315" s="173" customFormat="1" ht="17.25" thickBot="1" x14ac:dyDescent="0.35">
      <c r="A1253" s="169"/>
      <c r="B1253" s="185" t="s">
        <v>3782</v>
      </c>
      <c r="C1253" s="171"/>
      <c r="D1253"/>
      <c r="E1253"/>
      <c r="F1253"/>
      <c r="G1253"/>
      <c r="H1253" s="172"/>
      <c r="I1253" s="172"/>
      <c r="L1253" s="174"/>
      <c r="Q1253" s="131"/>
      <c r="R1253" s="172"/>
      <c r="U1253" s="131"/>
      <c r="W1253" s="175"/>
      <c r="AC1253" s="176"/>
      <c r="AD1253" s="131"/>
      <c r="AE1253" s="177"/>
      <c r="AF1253" s="177"/>
      <c r="AI1253" s="178"/>
      <c r="AJ1253" s="178"/>
      <c r="AL1253" s="131"/>
      <c r="AM1253" s="174"/>
      <c r="AT1253" s="178"/>
      <c r="AW1253" s="132"/>
      <c r="AX1253" s="174"/>
      <c r="BG1253" s="179"/>
      <c r="BH1253" s="179"/>
      <c r="BM1253" s="179"/>
      <c r="BO1253" s="179"/>
      <c r="BX1253" s="192"/>
      <c r="BY1253" s="197"/>
      <c r="BZ1253" s="192"/>
      <c r="CA1253" s="178"/>
      <c r="CD1253" s="131"/>
      <c r="CE1253" s="174"/>
      <c r="CO1253" s="179"/>
      <c r="CT1253" s="179"/>
      <c r="CV1253" s="179"/>
      <c r="DE1253" s="192"/>
      <c r="DF1253" s="197"/>
      <c r="DG1253" s="192"/>
      <c r="DH1253" s="178"/>
      <c r="DK1253" s="131"/>
      <c r="DL1253" s="174"/>
      <c r="DV1253" s="179"/>
      <c r="EA1253" s="179"/>
      <c r="EC1253" s="179"/>
      <c r="EL1253" s="192"/>
      <c r="EM1253" s="197"/>
      <c r="EN1253" s="192"/>
      <c r="EO1253" s="178"/>
      <c r="ER1253" s="131"/>
      <c r="ES1253" s="174"/>
      <c r="FC1253" s="179"/>
      <c r="FH1253" s="179"/>
      <c r="FJ1253" s="179"/>
      <c r="FS1253" s="192"/>
      <c r="FT1253" s="197"/>
      <c r="FU1253" s="192"/>
      <c r="FV1253" s="178"/>
      <c r="FY1253" s="131"/>
      <c r="FZ1253" s="174"/>
      <c r="GJ1253" s="179"/>
      <c r="GO1253" s="179"/>
      <c r="GQ1253" s="179"/>
      <c r="GZ1253" s="192"/>
      <c r="HA1253" s="197"/>
      <c r="HB1253" s="192"/>
      <c r="HC1253" s="178"/>
      <c r="HF1253" s="131"/>
      <c r="HG1253" s="174"/>
      <c r="HQ1253" s="179"/>
      <c r="HW1253" s="179"/>
      <c r="HY1253" s="179"/>
      <c r="IG1253" s="192"/>
      <c r="IH1253" s="197"/>
      <c r="II1253" s="192"/>
      <c r="IJ1253" s="178"/>
      <c r="IN1253" s="195"/>
      <c r="IO1253" s="129"/>
      <c r="IP1253" s="129"/>
      <c r="IQ1253" s="129"/>
      <c r="IR1253" s="129"/>
      <c r="IS1253" s="129"/>
      <c r="IT1253" s="129"/>
      <c r="IU1253" s="129"/>
      <c r="IV1253" s="129"/>
      <c r="IW1253" s="129"/>
      <c r="IX1253" s="129"/>
      <c r="IY1253" s="129"/>
      <c r="IZ1253" s="129"/>
      <c r="JA1253" s="129"/>
      <c r="JB1253" s="129"/>
      <c r="JC1253" s="129"/>
      <c r="JD1253" s="129"/>
      <c r="JE1253" s="129"/>
      <c r="JF1253" s="129"/>
      <c r="JG1253" s="129"/>
      <c r="JH1253" s="129"/>
      <c r="JI1253" s="197"/>
      <c r="JJ1253" s="129"/>
      <c r="JK1253" s="129"/>
      <c r="JL1253" s="129"/>
      <c r="JM1253" s="129"/>
      <c r="JN1253" s="129"/>
      <c r="JO1253" s="192"/>
      <c r="JP1253" s="197"/>
      <c r="JQ1253" s="192"/>
      <c r="JR1253" s="129"/>
      <c r="JS1253" s="129"/>
      <c r="JT1253" s="129"/>
      <c r="JU1253" s="140"/>
      <c r="JV1253" s="195"/>
      <c r="JW1253" s="129"/>
      <c r="JX1253" s="129"/>
      <c r="JY1253" s="129"/>
      <c r="JZ1253" s="129"/>
      <c r="KA1253" s="129"/>
      <c r="KB1253" s="129"/>
      <c r="KC1253" s="129"/>
      <c r="KD1253" s="129"/>
      <c r="KE1253" s="129"/>
      <c r="KF1253" s="129"/>
      <c r="KG1253" s="129"/>
      <c r="KH1253" s="129"/>
      <c r="KI1253" s="129"/>
      <c r="KJ1253" s="129"/>
      <c r="KK1253" s="129"/>
      <c r="KL1253" s="129"/>
      <c r="KM1253" s="129"/>
      <c r="KN1253" s="129"/>
      <c r="KO1253" s="129"/>
      <c r="KP1253" s="129"/>
      <c r="KQ1253" s="197"/>
      <c r="KR1253" s="129"/>
      <c r="KS1253" s="129"/>
      <c r="KT1253" s="129"/>
      <c r="KU1253" s="129"/>
      <c r="KV1253" s="129"/>
      <c r="KW1253" s="192"/>
      <c r="KX1253" s="197"/>
      <c r="KY1253" s="192"/>
      <c r="KZ1253" s="129"/>
      <c r="LA1253" s="129"/>
      <c r="LB1253" s="129"/>
      <c r="LC1253" s="140"/>
    </row>
    <row r="1254" spans="1:315" x14ac:dyDescent="0.3">
      <c r="A1254" s="102" t="s">
        <v>4289</v>
      </c>
      <c r="B1254" s="123" t="s">
        <v>3363</v>
      </c>
      <c r="C1254" s="124"/>
      <c r="K1254" s="91"/>
      <c r="L1254" s="126" t="s">
        <v>52</v>
      </c>
      <c r="N1254" s="91" t="s">
        <v>618</v>
      </c>
      <c r="V1254" s="91" t="s">
        <v>1302</v>
      </c>
      <c r="Y1254" s="89" t="s">
        <v>1320</v>
      </c>
      <c r="AA1254" s="91" t="s">
        <v>1354</v>
      </c>
      <c r="AC1254" s="89" t="s">
        <v>1320</v>
      </c>
      <c r="AE1254" s="127" t="s">
        <v>52</v>
      </c>
      <c r="AF1254" s="127" t="s">
        <v>622</v>
      </c>
      <c r="AM1254" s="126" t="s">
        <v>323</v>
      </c>
      <c r="AN1254" s="91" t="s">
        <v>623</v>
      </c>
      <c r="AR1254" s="91" t="s">
        <v>625</v>
      </c>
      <c r="AT1254" s="130" t="s">
        <v>625</v>
      </c>
      <c r="AX1254" s="126" t="s">
        <v>676</v>
      </c>
      <c r="AY1254" s="91" t="s">
        <v>323</v>
      </c>
      <c r="AZ1254" s="91" t="s">
        <v>554</v>
      </c>
      <c r="BC1254" s="91" t="s">
        <v>1309</v>
      </c>
      <c r="BD1254" s="91" t="s">
        <v>1305</v>
      </c>
      <c r="BE1254" s="91" t="s">
        <v>3788</v>
      </c>
      <c r="BF1254" s="91" t="s">
        <v>1384</v>
      </c>
      <c r="BG1254" s="91" t="s">
        <v>4310</v>
      </c>
      <c r="BQ1254" s="91" t="s">
        <v>52</v>
      </c>
      <c r="BX1254" s="129"/>
      <c r="BY1254" s="129"/>
      <c r="BZ1254" s="129"/>
      <c r="CE1254" s="126" t="s">
        <v>257</v>
      </c>
      <c r="CF1254" s="91" t="s">
        <v>660</v>
      </c>
      <c r="CN1254" s="91" t="s">
        <v>1261</v>
      </c>
      <c r="CQ1254" s="126" t="s">
        <v>257</v>
      </c>
      <c r="CR1254" s="126"/>
      <c r="CS1254" s="91" t="s">
        <v>1261</v>
      </c>
      <c r="CX1254" s="91" t="s">
        <v>29</v>
      </c>
      <c r="CY1254" s="91" t="s">
        <v>1308</v>
      </c>
      <c r="DE1254" s="192"/>
      <c r="DF1254" s="192"/>
      <c r="DG1254" s="192"/>
      <c r="DH1254" s="130" t="s">
        <v>1277</v>
      </c>
      <c r="DI1254" s="91" t="s">
        <v>661</v>
      </c>
      <c r="DL1254" s="91" t="s">
        <v>3657</v>
      </c>
      <c r="DM1254" s="91" t="s">
        <v>660</v>
      </c>
      <c r="DU1254" s="91" t="s">
        <v>3804</v>
      </c>
      <c r="DX1254" s="91" t="s">
        <v>3668</v>
      </c>
      <c r="DZ1254" s="91" t="s">
        <v>1319</v>
      </c>
      <c r="EB1254" s="91" t="s">
        <v>1261</v>
      </c>
      <c r="EL1254" s="129"/>
      <c r="EM1254" s="129"/>
      <c r="EN1254" s="129"/>
      <c r="EO1254" s="130" t="s">
        <v>1277</v>
      </c>
      <c r="EP1254" s="91" t="s">
        <v>2146</v>
      </c>
      <c r="ES1254" s="126" t="s">
        <v>3300</v>
      </c>
      <c r="ET1254" s="91" t="s">
        <v>323</v>
      </c>
      <c r="FB1254" s="91" t="s">
        <v>4309</v>
      </c>
      <c r="FF1254" s="126"/>
      <c r="FG1254" s="91" t="s">
        <v>1329</v>
      </c>
      <c r="FS1254" s="129"/>
      <c r="FT1254" s="129"/>
      <c r="FU1254" s="129"/>
      <c r="GM1254" s="126"/>
      <c r="GZ1254" s="129"/>
      <c r="HA1254" s="129"/>
      <c r="HB1254" s="129"/>
      <c r="HT1254" s="126"/>
      <c r="IG1254" s="129"/>
      <c r="IH1254" s="129"/>
      <c r="II1254" s="129"/>
      <c r="IM1254" s="91"/>
      <c r="IN1254" s="195"/>
      <c r="IO1254" s="129"/>
      <c r="IP1254" s="129"/>
      <c r="IQ1254" s="129"/>
      <c r="IR1254" s="129"/>
      <c r="IS1254" s="129"/>
      <c r="IT1254" s="129"/>
      <c r="IU1254" s="129"/>
      <c r="IV1254" s="129"/>
      <c r="IW1254" s="129"/>
      <c r="IX1254" s="129"/>
      <c r="IY1254" s="129"/>
      <c r="IZ1254" s="129"/>
      <c r="JA1254" s="129"/>
      <c r="JB1254" s="129"/>
      <c r="JC1254" s="129"/>
      <c r="JD1254" s="129"/>
      <c r="JE1254" s="129"/>
      <c r="JF1254" s="129"/>
      <c r="JG1254" s="129"/>
      <c r="JH1254" s="129"/>
      <c r="JI1254" s="129"/>
      <c r="JJ1254" s="129"/>
      <c r="JK1254" s="129"/>
      <c r="JL1254" s="129"/>
      <c r="JM1254" s="129"/>
      <c r="JN1254" s="129"/>
      <c r="JO1254" s="129"/>
      <c r="JP1254" s="129"/>
      <c r="JQ1254" s="129"/>
      <c r="JR1254" s="129"/>
      <c r="JS1254" s="129"/>
      <c r="JT1254" s="129"/>
      <c r="JU1254" s="140"/>
      <c r="JV1254" s="195"/>
      <c r="JW1254" s="129"/>
      <c r="JX1254" s="129"/>
      <c r="JY1254" s="129"/>
      <c r="JZ1254" s="129"/>
      <c r="KA1254" s="129"/>
      <c r="KB1254" s="129"/>
      <c r="KC1254" s="129"/>
      <c r="KD1254" s="129"/>
      <c r="KE1254" s="129"/>
      <c r="KF1254" s="129"/>
      <c r="KG1254" s="129"/>
      <c r="KH1254" s="129"/>
      <c r="KI1254" s="129"/>
      <c r="KJ1254" s="129"/>
      <c r="KK1254" s="129"/>
      <c r="KL1254" s="129"/>
      <c r="KM1254" s="129"/>
      <c r="KN1254" s="129"/>
      <c r="KO1254" s="129"/>
      <c r="KP1254" s="129"/>
      <c r="KQ1254" s="129"/>
      <c r="KR1254" s="129"/>
      <c r="KS1254" s="129"/>
      <c r="KT1254" s="129"/>
      <c r="KU1254" s="129"/>
      <c r="KV1254" s="129"/>
      <c r="KW1254" s="129"/>
      <c r="KX1254" s="129"/>
      <c r="KY1254" s="129"/>
      <c r="KZ1254" s="129"/>
      <c r="LA1254" s="129"/>
      <c r="LB1254" s="129"/>
      <c r="LC1254" s="140"/>
    </row>
    <row r="1255" spans="1:315" ht="17.25" thickBot="1" x14ac:dyDescent="0.35">
      <c r="A1255" s="102" t="s">
        <v>4271</v>
      </c>
      <c r="L1255" s="126" t="s">
        <v>336</v>
      </c>
      <c r="N1255" s="91" t="s">
        <v>618</v>
      </c>
      <c r="AE1255" s="183" t="s">
        <v>681</v>
      </c>
      <c r="AM1255" s="126" t="s">
        <v>348</v>
      </c>
      <c r="AN1255" s="91" t="s">
        <v>1277</v>
      </c>
      <c r="AR1255" s="91" t="s">
        <v>625</v>
      </c>
      <c r="AT1255" s="91" t="s">
        <v>558</v>
      </c>
      <c r="AX1255" s="126" t="s">
        <v>4108</v>
      </c>
      <c r="AY1255" s="91" t="s">
        <v>323</v>
      </c>
      <c r="BG1255" s="128" t="s">
        <v>4291</v>
      </c>
    </row>
    <row r="1256" spans="1:315" s="173" customFormat="1" ht="17.25" thickBot="1" x14ac:dyDescent="0.35">
      <c r="A1256" s="169"/>
      <c r="B1256" s="185" t="s">
        <v>3957</v>
      </c>
      <c r="C1256" s="171"/>
      <c r="D1256"/>
      <c r="E1256"/>
      <c r="F1256"/>
      <c r="G1256"/>
      <c r="H1256" s="172"/>
      <c r="I1256" s="172"/>
      <c r="L1256" s="174"/>
      <c r="Q1256" s="131"/>
      <c r="R1256" s="172"/>
      <c r="U1256" s="131"/>
      <c r="W1256" s="175"/>
      <c r="AC1256" s="176"/>
      <c r="AD1256" s="131"/>
      <c r="AE1256" s="177"/>
      <c r="AF1256" s="177"/>
      <c r="AI1256" s="178"/>
      <c r="AJ1256" s="178"/>
      <c r="AL1256" s="131"/>
      <c r="AM1256" s="174"/>
      <c r="AT1256" s="178"/>
      <c r="AW1256" s="132"/>
      <c r="AX1256" s="174"/>
      <c r="BG1256" s="179"/>
      <c r="BH1256" s="179"/>
      <c r="BM1256" s="179"/>
      <c r="BO1256" s="179"/>
      <c r="BX1256" s="192"/>
      <c r="BY1256" s="197"/>
      <c r="BZ1256" s="192"/>
      <c r="CA1256" s="178"/>
      <c r="CD1256" s="131"/>
      <c r="CE1256" s="174"/>
      <c r="CO1256" s="179"/>
      <c r="CT1256" s="179"/>
      <c r="CV1256" s="179"/>
      <c r="DE1256" s="192"/>
      <c r="DF1256" s="197"/>
      <c r="DG1256" s="192"/>
      <c r="DH1256" s="178"/>
      <c r="DK1256" s="131"/>
      <c r="DL1256" s="174"/>
      <c r="DV1256" s="179"/>
      <c r="EA1256" s="179"/>
      <c r="EC1256" s="179"/>
      <c r="EL1256" s="192"/>
      <c r="EM1256" s="197"/>
      <c r="EN1256" s="192"/>
      <c r="EO1256" s="178"/>
      <c r="ER1256" s="131"/>
      <c r="ES1256" s="174"/>
      <c r="FC1256" s="179"/>
      <c r="FH1256" s="179"/>
      <c r="FJ1256" s="179"/>
      <c r="FS1256" s="192"/>
      <c r="FT1256" s="197"/>
      <c r="FU1256" s="192"/>
      <c r="FV1256" s="178"/>
      <c r="FY1256" s="131"/>
      <c r="FZ1256" s="174"/>
      <c r="GJ1256" s="179"/>
      <c r="GO1256" s="179"/>
      <c r="GQ1256" s="179"/>
      <c r="GZ1256" s="192"/>
      <c r="HA1256" s="197"/>
      <c r="HB1256" s="192"/>
      <c r="HC1256" s="178"/>
      <c r="HF1256" s="131"/>
      <c r="HG1256" s="174"/>
      <c r="HQ1256" s="179"/>
      <c r="HW1256" s="179"/>
      <c r="HY1256" s="179"/>
      <c r="IG1256" s="192"/>
      <c r="IH1256" s="197"/>
      <c r="II1256" s="192"/>
      <c r="IJ1256" s="178"/>
      <c r="IN1256" s="195"/>
      <c r="IO1256" s="129"/>
      <c r="IP1256" s="129"/>
      <c r="IQ1256" s="129"/>
      <c r="IR1256" s="129"/>
      <c r="IS1256" s="129"/>
      <c r="IT1256" s="129"/>
      <c r="IU1256" s="129"/>
      <c r="IV1256" s="129"/>
      <c r="IW1256" s="129"/>
      <c r="IX1256" s="129"/>
      <c r="IY1256" s="129"/>
      <c r="IZ1256" s="129"/>
      <c r="JA1256" s="129"/>
      <c r="JB1256" s="129"/>
      <c r="JC1256" s="129"/>
      <c r="JD1256" s="129"/>
      <c r="JE1256" s="129"/>
      <c r="JF1256" s="129"/>
      <c r="JG1256" s="129"/>
      <c r="JH1256" s="129"/>
      <c r="JI1256" s="197"/>
      <c r="JJ1256" s="129"/>
      <c r="JK1256" s="129"/>
      <c r="JL1256" s="129"/>
      <c r="JM1256" s="129"/>
      <c r="JN1256" s="129"/>
      <c r="JO1256" s="192"/>
      <c r="JP1256" s="197"/>
      <c r="JQ1256" s="192"/>
      <c r="JR1256" s="129"/>
      <c r="JS1256" s="129"/>
      <c r="JT1256" s="129"/>
      <c r="JU1256" s="140"/>
      <c r="JV1256" s="195"/>
      <c r="JW1256" s="129"/>
      <c r="JX1256" s="129"/>
      <c r="JY1256" s="129"/>
      <c r="JZ1256" s="129"/>
      <c r="KA1256" s="129"/>
      <c r="KB1256" s="129"/>
      <c r="KC1256" s="129"/>
      <c r="KD1256" s="129"/>
      <c r="KE1256" s="129"/>
      <c r="KF1256" s="129"/>
      <c r="KG1256" s="129"/>
      <c r="KH1256" s="129"/>
      <c r="KI1256" s="129"/>
      <c r="KJ1256" s="129"/>
      <c r="KK1256" s="129"/>
      <c r="KL1256" s="129"/>
      <c r="KM1256" s="129"/>
      <c r="KN1256" s="129"/>
      <c r="KO1256" s="129"/>
      <c r="KP1256" s="129"/>
      <c r="KQ1256" s="197"/>
      <c r="KR1256" s="129"/>
      <c r="KS1256" s="129"/>
      <c r="KT1256" s="129"/>
      <c r="KU1256" s="129"/>
      <c r="KV1256" s="129"/>
      <c r="KW1256" s="192"/>
      <c r="KX1256" s="197"/>
      <c r="KY1256" s="192"/>
      <c r="KZ1256" s="129"/>
      <c r="LA1256" s="129"/>
      <c r="LB1256" s="129"/>
      <c r="LC1256" s="140"/>
    </row>
    <row r="1257" spans="1:315" x14ac:dyDescent="0.3">
      <c r="A1257" s="102">
        <v>6600310</v>
      </c>
      <c r="B1257" s="123" t="s">
        <v>3364</v>
      </c>
      <c r="C1257" s="124"/>
      <c r="K1257" s="91"/>
      <c r="L1257" s="126" t="s">
        <v>52</v>
      </c>
      <c r="N1257" s="91" t="s">
        <v>618</v>
      </c>
      <c r="W1257" s="91"/>
      <c r="Y1257" s="91" t="s">
        <v>1715</v>
      </c>
      <c r="AA1257" s="91" t="s">
        <v>1269</v>
      </c>
      <c r="AB1257" s="91" t="s">
        <v>558</v>
      </c>
      <c r="AC1257" s="89" t="s">
        <v>4125</v>
      </c>
      <c r="AE1257" s="183" t="s">
        <v>681</v>
      </c>
      <c r="AM1257" s="126" t="s">
        <v>654</v>
      </c>
      <c r="AN1257" s="91" t="s">
        <v>2892</v>
      </c>
      <c r="AQ1257" s="91" t="s">
        <v>1309</v>
      </c>
      <c r="AR1257" s="91" t="s">
        <v>625</v>
      </c>
      <c r="AT1257" s="91" t="s">
        <v>558</v>
      </c>
      <c r="AX1257" s="126" t="s">
        <v>676</v>
      </c>
      <c r="AY1257" s="91" t="s">
        <v>322</v>
      </c>
      <c r="BG1257" s="91" t="s">
        <v>4305</v>
      </c>
      <c r="BI1257" s="91" t="s">
        <v>1404</v>
      </c>
      <c r="BQ1257" s="91" t="s">
        <v>52</v>
      </c>
      <c r="BX1257" s="129"/>
      <c r="BY1257" s="129"/>
      <c r="BZ1257" s="129"/>
      <c r="CE1257" s="96" t="s">
        <v>351</v>
      </c>
      <c r="CF1257" s="91" t="s">
        <v>660</v>
      </c>
      <c r="CQ1257" s="126" t="s">
        <v>256</v>
      </c>
      <c r="CR1257" s="126"/>
      <c r="CS1257" s="91" t="s">
        <v>1269</v>
      </c>
      <c r="CX1257" s="91" t="s">
        <v>52</v>
      </c>
      <c r="DE1257" s="192"/>
      <c r="DF1257" s="192"/>
      <c r="DG1257" s="192"/>
      <c r="DH1257" s="130" t="s">
        <v>1277</v>
      </c>
      <c r="DI1257" s="91" t="s">
        <v>661</v>
      </c>
      <c r="DL1257" s="91" t="s">
        <v>3657</v>
      </c>
      <c r="DM1257" s="91" t="s">
        <v>660</v>
      </c>
      <c r="DU1257" s="91" t="s">
        <v>3804</v>
      </c>
      <c r="DX1257" s="91" t="s">
        <v>3668</v>
      </c>
      <c r="DZ1257" s="91" t="s">
        <v>1319</v>
      </c>
      <c r="EB1257" s="91" t="s">
        <v>1261</v>
      </c>
      <c r="EL1257" s="129"/>
      <c r="EM1257" s="129"/>
      <c r="EN1257" s="129"/>
      <c r="EO1257" s="130" t="s">
        <v>1277</v>
      </c>
      <c r="EP1257" s="91" t="s">
        <v>2146</v>
      </c>
      <c r="FS1257" s="129"/>
      <c r="FT1257" s="129"/>
      <c r="FU1257" s="129"/>
      <c r="GZ1257" s="129"/>
      <c r="HA1257" s="129"/>
      <c r="HB1257" s="129"/>
      <c r="IG1257" s="129"/>
      <c r="IH1257" s="129"/>
      <c r="II1257" s="129"/>
      <c r="IM1257" s="91"/>
      <c r="IN1257" s="195"/>
      <c r="IO1257" s="129"/>
      <c r="IP1257" s="129"/>
      <c r="IQ1257" s="129"/>
      <c r="IR1257" s="129"/>
      <c r="IS1257" s="129"/>
      <c r="IT1257" s="129"/>
      <c r="IU1257" s="129"/>
      <c r="IV1257" s="129"/>
      <c r="IW1257" s="129"/>
      <c r="IX1257" s="129"/>
      <c r="IY1257" s="129"/>
      <c r="IZ1257" s="129"/>
      <c r="JA1257" s="129"/>
      <c r="JB1257" s="129"/>
      <c r="JC1257" s="129"/>
      <c r="JD1257" s="129"/>
      <c r="JE1257" s="129"/>
      <c r="JF1257" s="129"/>
      <c r="JG1257" s="129"/>
      <c r="JH1257" s="129"/>
      <c r="JI1257" s="129"/>
      <c r="JJ1257" s="129"/>
      <c r="JK1257" s="129"/>
      <c r="JL1257" s="129"/>
      <c r="JM1257" s="129"/>
      <c r="JN1257" s="129"/>
      <c r="JO1257" s="129"/>
      <c r="JP1257" s="129"/>
      <c r="JQ1257" s="129"/>
      <c r="JR1257" s="129"/>
      <c r="JS1257" s="129"/>
      <c r="JT1257" s="129"/>
      <c r="JU1257" s="140"/>
      <c r="JV1257" s="195"/>
      <c r="JW1257" s="129"/>
      <c r="JX1257" s="129"/>
      <c r="JY1257" s="129"/>
      <c r="JZ1257" s="129"/>
      <c r="KA1257" s="129"/>
      <c r="KB1257" s="129"/>
      <c r="KC1257" s="129"/>
      <c r="KD1257" s="129"/>
      <c r="KE1257" s="129"/>
      <c r="KF1257" s="129"/>
      <c r="KG1257" s="129"/>
      <c r="KH1257" s="129"/>
      <c r="KI1257" s="129"/>
      <c r="KJ1257" s="129"/>
      <c r="KK1257" s="129"/>
      <c r="KL1257" s="129"/>
      <c r="KM1257" s="129"/>
      <c r="KN1257" s="129"/>
      <c r="KO1257" s="129"/>
      <c r="KP1257" s="129"/>
      <c r="KQ1257" s="129"/>
      <c r="KR1257" s="129"/>
      <c r="KS1257" s="129"/>
      <c r="KT1257" s="129"/>
      <c r="KU1257" s="129"/>
      <c r="KV1257" s="129"/>
      <c r="KW1257" s="129"/>
      <c r="KX1257" s="129"/>
      <c r="KY1257" s="129"/>
      <c r="KZ1257" s="129"/>
      <c r="LA1257" s="129"/>
      <c r="LB1257" s="129"/>
      <c r="LC1257" s="140"/>
    </row>
    <row r="1258" spans="1:315" ht="17.25" thickBot="1" x14ac:dyDescent="0.35">
      <c r="A1258" s="102">
        <v>6600311</v>
      </c>
      <c r="L1258" s="126" t="s">
        <v>336</v>
      </c>
      <c r="N1258" s="91" t="s">
        <v>618</v>
      </c>
      <c r="AE1258" s="183" t="s">
        <v>681</v>
      </c>
      <c r="AM1258" s="126" t="s">
        <v>348</v>
      </c>
      <c r="AN1258" s="91" t="s">
        <v>1277</v>
      </c>
      <c r="AR1258" s="91" t="s">
        <v>625</v>
      </c>
      <c r="AT1258" s="91" t="s">
        <v>558</v>
      </c>
      <c r="AX1258" s="126" t="s">
        <v>4108</v>
      </c>
      <c r="AY1258" s="91" t="s">
        <v>323</v>
      </c>
      <c r="BG1258" s="128" t="s">
        <v>4277</v>
      </c>
    </row>
    <row r="1259" spans="1:315" s="173" customFormat="1" ht="17.25" thickBot="1" x14ac:dyDescent="0.35">
      <c r="A1259" s="169"/>
      <c r="B1259" s="185" t="s">
        <v>4286</v>
      </c>
      <c r="C1259" s="171"/>
      <c r="D1259"/>
      <c r="E1259"/>
      <c r="F1259"/>
      <c r="G1259"/>
      <c r="H1259" s="172"/>
      <c r="I1259" s="172"/>
      <c r="L1259" s="174"/>
      <c r="Q1259" s="131"/>
      <c r="R1259" s="172"/>
      <c r="U1259" s="131"/>
      <c r="W1259" s="175"/>
      <c r="AC1259" s="176"/>
      <c r="AD1259" s="131"/>
      <c r="AE1259" s="177"/>
      <c r="AF1259" s="177"/>
      <c r="AI1259" s="178"/>
      <c r="AJ1259" s="178"/>
      <c r="AL1259" s="131"/>
      <c r="AM1259" s="174"/>
      <c r="AT1259" s="178"/>
      <c r="AW1259" s="132"/>
      <c r="AX1259" s="174"/>
      <c r="BG1259" s="179"/>
      <c r="BH1259" s="179"/>
      <c r="BM1259" s="179"/>
      <c r="BO1259" s="179"/>
      <c r="BX1259" s="192"/>
      <c r="BY1259" s="197"/>
      <c r="BZ1259" s="192"/>
      <c r="CA1259" s="178"/>
      <c r="CD1259" s="131"/>
      <c r="CE1259" s="174"/>
      <c r="CO1259" s="179"/>
      <c r="CT1259" s="179"/>
      <c r="CV1259" s="179"/>
      <c r="DE1259" s="192"/>
      <c r="DF1259" s="197"/>
      <c r="DG1259" s="192"/>
      <c r="DH1259" s="178"/>
      <c r="DK1259" s="131"/>
      <c r="DL1259" s="174"/>
      <c r="DV1259" s="179"/>
      <c r="EA1259" s="179"/>
      <c r="EC1259" s="179"/>
      <c r="EL1259" s="192"/>
      <c r="EM1259" s="197"/>
      <c r="EN1259" s="192"/>
      <c r="EO1259" s="178"/>
      <c r="ER1259" s="131"/>
      <c r="ES1259" s="174"/>
      <c r="FC1259" s="179"/>
      <c r="FH1259" s="179"/>
      <c r="FJ1259" s="179"/>
      <c r="FS1259" s="192"/>
      <c r="FT1259" s="197"/>
      <c r="FU1259" s="192"/>
      <c r="FV1259" s="178"/>
      <c r="FY1259" s="131"/>
      <c r="FZ1259" s="174"/>
      <c r="GJ1259" s="179"/>
      <c r="GO1259" s="179"/>
      <c r="GQ1259" s="179"/>
      <c r="GZ1259" s="192"/>
      <c r="HA1259" s="197"/>
      <c r="HB1259" s="192"/>
      <c r="HC1259" s="178"/>
      <c r="HF1259" s="131"/>
      <c r="HG1259" s="174"/>
      <c r="HQ1259" s="179"/>
      <c r="HW1259" s="179"/>
      <c r="HY1259" s="179"/>
      <c r="IG1259" s="192"/>
      <c r="IH1259" s="197"/>
      <c r="II1259" s="192"/>
      <c r="IJ1259" s="178"/>
      <c r="IN1259" s="195"/>
      <c r="IO1259" s="129"/>
      <c r="IP1259" s="129"/>
      <c r="IQ1259" s="129"/>
      <c r="IR1259" s="129"/>
      <c r="IS1259" s="129"/>
      <c r="IT1259" s="129"/>
      <c r="IU1259" s="129"/>
      <c r="IV1259" s="129"/>
      <c r="IW1259" s="129"/>
      <c r="IX1259" s="129"/>
      <c r="IY1259" s="129"/>
      <c r="IZ1259" s="129"/>
      <c r="JA1259" s="129"/>
      <c r="JB1259" s="129"/>
      <c r="JC1259" s="129"/>
      <c r="JD1259" s="129"/>
      <c r="JE1259" s="129"/>
      <c r="JF1259" s="129"/>
      <c r="JG1259" s="129"/>
      <c r="JH1259" s="129"/>
      <c r="JI1259" s="197"/>
      <c r="JJ1259" s="129"/>
      <c r="JK1259" s="129"/>
      <c r="JL1259" s="129"/>
      <c r="JM1259" s="129"/>
      <c r="JN1259" s="129"/>
      <c r="JO1259" s="192"/>
      <c r="JP1259" s="197"/>
      <c r="JQ1259" s="192"/>
      <c r="JR1259" s="129"/>
      <c r="JS1259" s="129"/>
      <c r="JT1259" s="129"/>
      <c r="JU1259" s="140"/>
      <c r="JV1259" s="195"/>
      <c r="JW1259" s="129"/>
      <c r="JX1259" s="129"/>
      <c r="JY1259" s="129"/>
      <c r="JZ1259" s="129"/>
      <c r="KA1259" s="129"/>
      <c r="KB1259" s="129"/>
      <c r="KC1259" s="129"/>
      <c r="KD1259" s="129"/>
      <c r="KE1259" s="129"/>
      <c r="KF1259" s="129"/>
      <c r="KG1259" s="129"/>
      <c r="KH1259" s="129"/>
      <c r="KI1259" s="129"/>
      <c r="KJ1259" s="129"/>
      <c r="KK1259" s="129"/>
      <c r="KL1259" s="129"/>
      <c r="KM1259" s="129"/>
      <c r="KN1259" s="129"/>
      <c r="KO1259" s="129"/>
      <c r="KP1259" s="129"/>
      <c r="KQ1259" s="197"/>
      <c r="KR1259" s="129"/>
      <c r="KS1259" s="129"/>
      <c r="KT1259" s="129"/>
      <c r="KU1259" s="129"/>
      <c r="KV1259" s="129"/>
      <c r="KW1259" s="192"/>
      <c r="KX1259" s="197"/>
      <c r="KY1259" s="192"/>
      <c r="KZ1259" s="129"/>
      <c r="LA1259" s="129"/>
      <c r="LB1259" s="129"/>
      <c r="LC1259" s="140"/>
    </row>
    <row r="1260" spans="1:315" x14ac:dyDescent="0.3">
      <c r="A1260" s="90" t="s">
        <v>4287</v>
      </c>
      <c r="L1260" s="126" t="s">
        <v>336</v>
      </c>
      <c r="N1260" s="91" t="s">
        <v>618</v>
      </c>
      <c r="AE1260" s="183" t="s">
        <v>681</v>
      </c>
      <c r="AM1260" s="126" t="s">
        <v>348</v>
      </c>
      <c r="AN1260" s="91" t="s">
        <v>1277</v>
      </c>
      <c r="AR1260" s="91" t="s">
        <v>625</v>
      </c>
      <c r="AT1260" s="91" t="s">
        <v>558</v>
      </c>
      <c r="AX1260" s="126" t="s">
        <v>4095</v>
      </c>
      <c r="AY1260" s="91" t="s">
        <v>1509</v>
      </c>
      <c r="BG1260" s="91" t="s">
        <v>4288</v>
      </c>
    </row>
    <row r="1261" spans="1:315" x14ac:dyDescent="0.3">
      <c r="A1261" s="90" t="s">
        <v>4292</v>
      </c>
      <c r="L1261" s="126" t="s">
        <v>336</v>
      </c>
      <c r="N1261" s="91" t="s">
        <v>618</v>
      </c>
      <c r="AE1261" s="183" t="s">
        <v>681</v>
      </c>
      <c r="AM1261" s="126" t="s">
        <v>348</v>
      </c>
      <c r="AN1261" s="91" t="s">
        <v>1277</v>
      </c>
      <c r="AR1261" s="91" t="s">
        <v>625</v>
      </c>
      <c r="AT1261" s="91" t="s">
        <v>558</v>
      </c>
      <c r="AX1261" s="126" t="s">
        <v>1243</v>
      </c>
      <c r="AY1261" s="91" t="s">
        <v>1509</v>
      </c>
      <c r="BG1261" s="91" t="s">
        <v>4293</v>
      </c>
    </row>
    <row r="1262" spans="1:315" s="89" customFormat="1" ht="17.25" thickBot="1" x14ac:dyDescent="0.35">
      <c r="A1262" s="103" t="s">
        <v>4316</v>
      </c>
      <c r="B1262" s="153" t="s">
        <v>4315</v>
      </c>
      <c r="C1262" s="154"/>
      <c r="D1262"/>
      <c r="E1262"/>
      <c r="F1262"/>
      <c r="G1262"/>
      <c r="H1262" s="125"/>
      <c r="I1262" s="125"/>
      <c r="K1262" s="155"/>
      <c r="L1262" s="146" t="s">
        <v>1010</v>
      </c>
      <c r="M1262" s="89" t="s">
        <v>2352</v>
      </c>
      <c r="N1262" s="89" t="s">
        <v>1261</v>
      </c>
      <c r="Q1262" s="156"/>
      <c r="T1262" s="156"/>
      <c r="V1262" s="157"/>
      <c r="AA1262" s="146"/>
      <c r="AB1262" s="146" t="s">
        <v>381</v>
      </c>
      <c r="AC1262" s="156"/>
      <c r="AD1262" s="146"/>
      <c r="AE1262" s="146" t="s">
        <v>633</v>
      </c>
      <c r="AF1262" s="158"/>
      <c r="AI1262" s="159"/>
      <c r="AJ1262" s="146" t="s">
        <v>2117</v>
      </c>
      <c r="AL1262" s="156"/>
      <c r="AM1262" s="146" t="s">
        <v>323</v>
      </c>
      <c r="AN1262" s="89" t="s">
        <v>1277</v>
      </c>
      <c r="AR1262" s="160"/>
      <c r="AS1262" s="146" t="s">
        <v>622</v>
      </c>
      <c r="AW1262" s="161"/>
      <c r="AX1262" s="96" t="s">
        <v>4015</v>
      </c>
      <c r="AY1262" s="146" t="s">
        <v>348</v>
      </c>
      <c r="BG1262" s="162" t="s">
        <v>4318</v>
      </c>
      <c r="BL1262" s="89" t="s">
        <v>1862</v>
      </c>
      <c r="CD1262" s="156"/>
      <c r="CE1262" s="146"/>
      <c r="DJ1262" s="163"/>
      <c r="DK1262" s="146"/>
      <c r="DL1262" s="146"/>
      <c r="EQ1262" s="163"/>
      <c r="ER1262" s="146"/>
      <c r="ES1262" s="146"/>
      <c r="FA1262" s="162"/>
      <c r="FX1262" s="163"/>
      <c r="FY1262" s="96"/>
      <c r="FZ1262" s="160"/>
      <c r="HD1262" s="164"/>
      <c r="HE1262" s="163"/>
      <c r="HF1262" s="96"/>
      <c r="IL1262" s="163"/>
      <c r="JR1262" s="164"/>
      <c r="JS1262" s="156"/>
    </row>
    <row r="1263" spans="1:315" s="89" customFormat="1" ht="17.25" thickBot="1" x14ac:dyDescent="0.35">
      <c r="A1263" s="103" t="s">
        <v>4317</v>
      </c>
      <c r="B1263" s="153" t="s">
        <v>4315</v>
      </c>
      <c r="C1263" s="154"/>
      <c r="D1263"/>
      <c r="E1263"/>
      <c r="F1263"/>
      <c r="G1263"/>
      <c r="H1263" s="125"/>
      <c r="I1263" s="125"/>
      <c r="K1263" s="155"/>
      <c r="L1263" s="146" t="s">
        <v>1247</v>
      </c>
      <c r="N1263" s="89" t="s">
        <v>1261</v>
      </c>
      <c r="Q1263" s="156"/>
      <c r="T1263" s="156"/>
      <c r="V1263" s="157"/>
      <c r="AA1263" s="146"/>
      <c r="AB1263" s="146" t="s">
        <v>381</v>
      </c>
      <c r="AC1263" s="156"/>
      <c r="AD1263" s="146"/>
      <c r="AE1263" s="146" t="s">
        <v>633</v>
      </c>
      <c r="AF1263" s="158"/>
      <c r="AI1263" s="159"/>
      <c r="AJ1263" s="146" t="s">
        <v>2117</v>
      </c>
      <c r="AL1263" s="156"/>
      <c r="AM1263" s="146" t="s">
        <v>323</v>
      </c>
      <c r="AN1263" s="89" t="s">
        <v>1277</v>
      </c>
      <c r="AR1263" s="160"/>
      <c r="AS1263" s="146" t="s">
        <v>622</v>
      </c>
      <c r="AW1263" s="161"/>
      <c r="AX1263" s="96" t="s">
        <v>4015</v>
      </c>
      <c r="AY1263" s="146" t="s">
        <v>348</v>
      </c>
      <c r="BG1263" s="162" t="s">
        <v>1581</v>
      </c>
      <c r="BL1263" s="89" t="s">
        <v>1862</v>
      </c>
      <c r="CD1263" s="156"/>
      <c r="CE1263" s="96"/>
      <c r="CF1263" s="146"/>
      <c r="DJ1263" s="163"/>
      <c r="DK1263" s="146"/>
      <c r="DL1263" s="146"/>
      <c r="EQ1263" s="163"/>
      <c r="ER1263" s="146"/>
      <c r="ES1263" s="146"/>
      <c r="FA1263" s="162"/>
      <c r="FX1263" s="163"/>
      <c r="FY1263" s="96"/>
      <c r="FZ1263" s="160"/>
      <c r="HD1263" s="164"/>
      <c r="HE1263" s="163"/>
      <c r="HF1263" s="96"/>
      <c r="IL1263" s="163"/>
      <c r="JR1263" s="164"/>
      <c r="JS1263" s="156"/>
    </row>
    <row r="1264" spans="1:315" s="293" customFormat="1" ht="17.25" collapsed="1" thickBot="1" x14ac:dyDescent="0.35">
      <c r="A1264" s="288"/>
      <c r="B1264" s="289" t="s">
        <v>4739</v>
      </c>
      <c r="C1264" s="290"/>
      <c r="D1264" s="421"/>
      <c r="E1264" s="421"/>
      <c r="F1264" s="421"/>
      <c r="G1264" s="421"/>
      <c r="H1264" s="289"/>
      <c r="I1264" s="289"/>
      <c r="J1264" s="291"/>
      <c r="K1264" s="291"/>
      <c r="L1264" s="292"/>
      <c r="M1264" s="291"/>
      <c r="R1264" s="294"/>
      <c r="W1264" s="295"/>
      <c r="AE1264" s="296"/>
      <c r="AF1264" s="296"/>
      <c r="AI1264" s="297"/>
      <c r="AJ1264" s="297"/>
      <c r="AM1264" s="296"/>
      <c r="AT1264" s="297"/>
      <c r="AX1264" s="296"/>
      <c r="BX1264" s="298"/>
      <c r="BY1264" s="298"/>
      <c r="BZ1264" s="298"/>
      <c r="CA1264" s="297"/>
      <c r="CE1264" s="296"/>
      <c r="DE1264" s="298"/>
      <c r="DF1264" s="298"/>
      <c r="DG1264" s="298"/>
      <c r="DH1264" s="297"/>
      <c r="DL1264" s="296"/>
      <c r="EL1264" s="298"/>
      <c r="EM1264" s="298"/>
      <c r="EN1264" s="298"/>
      <c r="EO1264" s="297"/>
      <c r="ES1264" s="296"/>
      <c r="FS1264" s="298"/>
      <c r="FT1264" s="298"/>
      <c r="FU1264" s="298"/>
      <c r="FV1264" s="297"/>
      <c r="FZ1264" s="296"/>
      <c r="GZ1264" s="298"/>
      <c r="HA1264" s="298"/>
      <c r="HB1264" s="298"/>
      <c r="HC1264" s="297"/>
      <c r="HG1264" s="296"/>
      <c r="IG1264" s="298"/>
      <c r="IH1264" s="298"/>
      <c r="II1264" s="298"/>
      <c r="IJ1264" s="297"/>
      <c r="IN1264" s="299"/>
      <c r="IO1264" s="300"/>
      <c r="IP1264" s="300"/>
      <c r="IQ1264" s="300"/>
      <c r="IR1264" s="300"/>
      <c r="IS1264" s="300"/>
      <c r="IT1264" s="300"/>
      <c r="IU1264" s="300"/>
      <c r="IV1264" s="300"/>
      <c r="IW1264" s="300"/>
      <c r="IX1264" s="300"/>
      <c r="IY1264" s="300"/>
      <c r="IZ1264" s="300"/>
      <c r="JA1264" s="298"/>
      <c r="JB1264" s="300"/>
      <c r="JC1264" s="300"/>
      <c r="JD1264" s="300"/>
      <c r="JE1264" s="300"/>
      <c r="JF1264" s="300"/>
      <c r="JG1264" s="300"/>
      <c r="JH1264" s="300"/>
      <c r="JI1264" s="298"/>
      <c r="JJ1264" s="300"/>
      <c r="JK1264" s="300"/>
      <c r="JL1264" s="300"/>
      <c r="JM1264" s="300"/>
      <c r="JN1264" s="300"/>
      <c r="JO1264" s="298"/>
      <c r="JP1264" s="298"/>
      <c r="JQ1264" s="298"/>
      <c r="JR1264" s="300"/>
      <c r="JS1264" s="300"/>
      <c r="JT1264" s="300"/>
      <c r="JU1264" s="165"/>
      <c r="JV1264" s="299"/>
      <c r="JW1264" s="300"/>
      <c r="JX1264" s="300"/>
      <c r="JY1264" s="300"/>
      <c r="JZ1264" s="300"/>
      <c r="KA1264" s="300"/>
      <c r="KB1264" s="300"/>
      <c r="KC1264" s="300"/>
      <c r="KD1264" s="300"/>
      <c r="KE1264" s="300"/>
      <c r="KF1264" s="300"/>
      <c r="KG1264" s="300"/>
      <c r="KH1264" s="300"/>
      <c r="KI1264" s="298"/>
      <c r="KJ1264" s="300"/>
      <c r="KK1264" s="300"/>
      <c r="KL1264" s="300"/>
      <c r="KM1264" s="300"/>
      <c r="KN1264" s="300"/>
      <c r="KO1264" s="300"/>
      <c r="KP1264" s="300"/>
      <c r="KQ1264" s="298"/>
      <c r="KR1264" s="300"/>
      <c r="KS1264" s="300"/>
      <c r="KT1264" s="300"/>
      <c r="KU1264" s="300"/>
      <c r="KV1264" s="300"/>
      <c r="KW1264" s="298"/>
      <c r="KX1264" s="298"/>
      <c r="KY1264" s="298"/>
      <c r="KZ1264" s="300"/>
      <c r="LA1264" s="300"/>
      <c r="LB1264" s="300"/>
      <c r="LC1264" s="165"/>
    </row>
    <row r="1265" spans="1:315" ht="17.25" thickBot="1" x14ac:dyDescent="0.35">
      <c r="A1265" s="102" t="s">
        <v>4558</v>
      </c>
      <c r="B1265" s="123" t="s">
        <v>4774</v>
      </c>
      <c r="C1265" s="124"/>
      <c r="D1265" s="421"/>
      <c r="E1265" s="421"/>
      <c r="F1265" s="421"/>
      <c r="G1265" s="421"/>
      <c r="K1265" s="91"/>
      <c r="L1265" s="34" t="s">
        <v>336</v>
      </c>
      <c r="N1265" s="91" t="s">
        <v>618</v>
      </c>
      <c r="AE1265" s="127" t="s">
        <v>52</v>
      </c>
      <c r="AF1265" s="127"/>
      <c r="AJ1265" s="146" t="s">
        <v>2117</v>
      </c>
      <c r="AM1265" s="126" t="s">
        <v>323</v>
      </c>
      <c r="AN1265" s="91" t="s">
        <v>1277</v>
      </c>
      <c r="AR1265" s="91" t="s">
        <v>625</v>
      </c>
      <c r="AT1265" s="130" t="s">
        <v>625</v>
      </c>
      <c r="AX1265" s="34" t="s">
        <v>703</v>
      </c>
      <c r="AY1265" s="91" t="s">
        <v>322</v>
      </c>
      <c r="BG1265" s="91" t="s">
        <v>2847</v>
      </c>
      <c r="BJ1265" s="89" t="s">
        <v>4776</v>
      </c>
      <c r="BL1265" s="312" t="s">
        <v>1862</v>
      </c>
      <c r="BX1265" s="198"/>
      <c r="BY1265" s="198"/>
      <c r="BZ1265" s="198"/>
      <c r="CE1265" s="91"/>
      <c r="DE1265" s="192"/>
      <c r="DF1265" s="192"/>
      <c r="DG1265" s="192"/>
      <c r="EL1265" s="192"/>
      <c r="EM1265" s="192"/>
      <c r="EN1265" s="192"/>
      <c r="FS1265" s="192"/>
      <c r="FT1265" s="192"/>
      <c r="FU1265" s="192"/>
      <c r="GZ1265" s="192"/>
      <c r="HA1265" s="192"/>
      <c r="HB1265" s="192"/>
      <c r="IG1265" s="192"/>
      <c r="IH1265" s="192"/>
      <c r="II1265" s="192"/>
      <c r="IM1265" s="91"/>
      <c r="IN1265" s="203"/>
      <c r="IO1265" s="128"/>
      <c r="IP1265" s="128"/>
      <c r="IQ1265" s="128"/>
      <c r="IR1265" s="128"/>
      <c r="IS1265" s="128"/>
      <c r="IT1265" s="128"/>
      <c r="IU1265" s="128"/>
      <c r="IV1265" s="128"/>
      <c r="IW1265" s="128"/>
      <c r="IX1265" s="128"/>
      <c r="IY1265" s="128"/>
      <c r="IZ1265" s="128"/>
      <c r="JA1265" s="192"/>
      <c r="JB1265" s="128"/>
      <c r="JC1265" s="128"/>
      <c r="JD1265" s="128"/>
      <c r="JE1265" s="128"/>
      <c r="JF1265" s="128"/>
      <c r="JG1265" s="128"/>
      <c r="JH1265" s="128"/>
      <c r="JI1265" s="198"/>
      <c r="JJ1265" s="128"/>
      <c r="JK1265" s="128"/>
      <c r="JL1265" s="128"/>
      <c r="JM1265" s="128"/>
      <c r="JN1265" s="128"/>
      <c r="JO1265" s="192"/>
      <c r="JP1265" s="192"/>
      <c r="JQ1265" s="192"/>
      <c r="JR1265" s="128"/>
      <c r="JS1265" s="128"/>
      <c r="JT1265" s="128"/>
      <c r="JU1265" s="108"/>
      <c r="JV1265" s="203"/>
      <c r="JW1265" s="128"/>
      <c r="JX1265" s="128"/>
      <c r="JY1265" s="128"/>
      <c r="JZ1265" s="128"/>
      <c r="KA1265" s="128"/>
      <c r="KB1265" s="128"/>
      <c r="KC1265" s="128"/>
      <c r="KD1265" s="128"/>
      <c r="KE1265" s="128"/>
      <c r="KF1265" s="128"/>
      <c r="KG1265" s="128"/>
      <c r="KH1265" s="128"/>
      <c r="KI1265" s="192"/>
      <c r="KJ1265" s="128"/>
      <c r="KK1265" s="128"/>
      <c r="KL1265" s="128"/>
      <c r="KM1265" s="128"/>
      <c r="KN1265" s="128"/>
      <c r="KO1265" s="128"/>
      <c r="KP1265" s="128"/>
      <c r="KQ1265" s="198"/>
      <c r="KR1265" s="128"/>
      <c r="KS1265" s="128"/>
      <c r="KT1265" s="128"/>
      <c r="KU1265" s="128"/>
      <c r="KV1265" s="128"/>
      <c r="KW1265" s="192"/>
      <c r="KX1265" s="192"/>
      <c r="KY1265" s="192"/>
      <c r="KZ1265" s="128"/>
      <c r="LA1265" s="128"/>
      <c r="LB1265" s="128"/>
      <c r="LC1265" s="108"/>
    </row>
    <row r="1266" spans="1:315" ht="17.25" thickBot="1" x14ac:dyDescent="0.35">
      <c r="A1266" s="102" t="s">
        <v>4559</v>
      </c>
      <c r="B1266" s="123" t="s">
        <v>4738</v>
      </c>
      <c r="C1266" s="124"/>
      <c r="D1266" s="421"/>
      <c r="E1266" s="421"/>
      <c r="F1266" s="421"/>
      <c r="G1266" s="421"/>
      <c r="K1266" s="91"/>
      <c r="L1266" s="34" t="s">
        <v>336</v>
      </c>
      <c r="N1266" s="91" t="s">
        <v>618</v>
      </c>
      <c r="AE1266" s="127" t="s">
        <v>52</v>
      </c>
      <c r="AF1266" s="127"/>
      <c r="AJ1266" s="146" t="s">
        <v>2117</v>
      </c>
      <c r="AM1266" s="126" t="s">
        <v>323</v>
      </c>
      <c r="AN1266" s="91" t="s">
        <v>1277</v>
      </c>
      <c r="AR1266" s="91" t="s">
        <v>625</v>
      </c>
      <c r="AT1266" s="130" t="s">
        <v>625</v>
      </c>
      <c r="AX1266" s="34" t="s">
        <v>4797</v>
      </c>
      <c r="AY1266" s="312" t="s">
        <v>322</v>
      </c>
      <c r="AZ1266" s="312"/>
      <c r="BA1266" s="312"/>
      <c r="BB1266" s="312"/>
      <c r="BC1266" s="312"/>
      <c r="BD1266" s="312"/>
      <c r="BE1266" s="312"/>
      <c r="BF1266" s="312"/>
      <c r="BG1266" s="312" t="s">
        <v>4800</v>
      </c>
      <c r="BH1266" s="312"/>
      <c r="BI1266" s="312"/>
      <c r="BK1266" s="312"/>
      <c r="BL1266" s="312" t="s">
        <v>1862</v>
      </c>
      <c r="BM1266" s="312"/>
      <c r="BN1266" s="312" t="s">
        <v>1261</v>
      </c>
      <c r="BO1266" s="312"/>
      <c r="BP1266" s="312"/>
      <c r="BQ1266" s="312" t="s">
        <v>52</v>
      </c>
      <c r="BR1266" s="312"/>
      <c r="BS1266" s="312"/>
      <c r="BT1266" s="312"/>
      <c r="BU1266" s="312"/>
      <c r="BV1266" s="312"/>
      <c r="BW1266" s="312"/>
      <c r="BX1266" s="313"/>
      <c r="BY1266" s="313"/>
      <c r="BZ1266" s="313"/>
      <c r="CA1266" s="314"/>
      <c r="CB1266" s="315"/>
      <c r="CC1266" s="312"/>
      <c r="CE1266" s="34" t="s">
        <v>4027</v>
      </c>
      <c r="CF1266" s="312" t="s">
        <v>322</v>
      </c>
      <c r="CG1266" s="312"/>
      <c r="CH1266" s="312"/>
      <c r="CI1266" s="312"/>
      <c r="CJ1266" s="312"/>
      <c r="CK1266" s="312"/>
      <c r="CL1266" s="312"/>
      <c r="CM1266" s="312"/>
      <c r="CN1266" s="312" t="s">
        <v>4796</v>
      </c>
      <c r="CO1266" s="312"/>
      <c r="CP1266" s="312"/>
      <c r="CR1266" s="312"/>
      <c r="CS1266" s="312" t="s">
        <v>1862</v>
      </c>
      <c r="CT1266" s="312"/>
      <c r="CU1266" s="312"/>
      <c r="CV1266" s="312"/>
      <c r="CW1266" s="312"/>
      <c r="CX1266" s="312" t="s">
        <v>52</v>
      </c>
      <c r="CY1266" s="312"/>
      <c r="CZ1266" s="312"/>
      <c r="DA1266" s="312"/>
      <c r="DB1266" s="312"/>
      <c r="DC1266" s="312"/>
      <c r="DD1266" s="312"/>
      <c r="DE1266" s="313"/>
      <c r="DF1266" s="313"/>
      <c r="DG1266" s="313"/>
      <c r="DH1266" s="314"/>
      <c r="DI1266" s="315"/>
      <c r="DJ1266" s="312" t="s">
        <v>4728</v>
      </c>
      <c r="DL1266" s="34" t="s">
        <v>703</v>
      </c>
      <c r="DM1266" s="312" t="s">
        <v>322</v>
      </c>
      <c r="DN1266" s="312"/>
      <c r="DO1266" s="312"/>
      <c r="DP1266" s="312"/>
      <c r="DQ1266" s="312"/>
      <c r="DR1266" s="312"/>
      <c r="DS1266" s="312"/>
      <c r="DT1266" s="312"/>
      <c r="DU1266" s="312" t="s">
        <v>4771</v>
      </c>
      <c r="DV1266" s="312"/>
      <c r="DW1266" s="312"/>
      <c r="DY1266" s="312"/>
      <c r="DZ1266" s="312" t="s">
        <v>1862</v>
      </c>
      <c r="EA1266" s="312"/>
      <c r="EB1266" s="312"/>
      <c r="EC1266" s="312"/>
      <c r="ED1266" s="312"/>
      <c r="EE1266" s="312"/>
      <c r="EF1266" s="312"/>
      <c r="EG1266" s="312"/>
      <c r="EH1266" s="312"/>
      <c r="EI1266" s="312"/>
      <c r="EJ1266" s="312"/>
      <c r="EK1266" s="312"/>
      <c r="EL1266" s="313"/>
      <c r="EM1266" s="313"/>
      <c r="EN1266" s="313"/>
      <c r="EO1266" s="314"/>
      <c r="EP1266" s="315"/>
      <c r="EQ1266" s="312" t="s">
        <v>4728</v>
      </c>
      <c r="GZ1266" s="192"/>
      <c r="HA1266" s="192"/>
      <c r="HB1266" s="192"/>
      <c r="IG1266" s="192"/>
      <c r="IH1266" s="192"/>
      <c r="II1266" s="192"/>
      <c r="IM1266" s="91"/>
      <c r="IN1266" s="203"/>
      <c r="IO1266" s="128"/>
      <c r="IP1266" s="128"/>
      <c r="IQ1266" s="128"/>
      <c r="IR1266" s="128"/>
      <c r="IS1266" s="128"/>
      <c r="IT1266" s="128"/>
      <c r="IU1266" s="128"/>
      <c r="IV1266" s="128"/>
      <c r="IW1266" s="128"/>
      <c r="IX1266" s="128"/>
      <c r="IY1266" s="128"/>
      <c r="IZ1266" s="128"/>
      <c r="JA1266" s="192"/>
      <c r="JB1266" s="128"/>
      <c r="JC1266" s="128"/>
      <c r="JD1266" s="128"/>
      <c r="JE1266" s="128"/>
      <c r="JF1266" s="128"/>
      <c r="JG1266" s="128"/>
      <c r="JH1266" s="128"/>
      <c r="JI1266" s="198"/>
      <c r="JJ1266" s="128"/>
      <c r="JK1266" s="128"/>
      <c r="JL1266" s="128"/>
      <c r="JM1266" s="128"/>
      <c r="JN1266" s="128"/>
      <c r="JO1266" s="192"/>
      <c r="JP1266" s="192"/>
      <c r="JQ1266" s="192"/>
      <c r="JR1266" s="128"/>
      <c r="JS1266" s="128"/>
      <c r="JT1266" s="128"/>
      <c r="JU1266" s="108"/>
      <c r="JV1266" s="203"/>
      <c r="JW1266" s="128"/>
      <c r="JX1266" s="128"/>
      <c r="JY1266" s="128"/>
      <c r="JZ1266" s="128"/>
      <c r="KA1266" s="128"/>
      <c r="KB1266" s="128"/>
      <c r="KC1266" s="128"/>
      <c r="KD1266" s="128"/>
      <c r="KE1266" s="128"/>
      <c r="KF1266" s="128"/>
      <c r="KG1266" s="128"/>
      <c r="KH1266" s="128"/>
      <c r="KI1266" s="192"/>
      <c r="KJ1266" s="128"/>
      <c r="KK1266" s="128"/>
      <c r="KL1266" s="128"/>
      <c r="KM1266" s="128"/>
      <c r="KN1266" s="128"/>
      <c r="KO1266" s="128"/>
      <c r="KP1266" s="128"/>
      <c r="KQ1266" s="198"/>
      <c r="KR1266" s="128"/>
      <c r="KS1266" s="128"/>
      <c r="KT1266" s="128"/>
      <c r="KU1266" s="128"/>
      <c r="KV1266" s="128"/>
      <c r="KW1266" s="192"/>
      <c r="KX1266" s="192"/>
      <c r="KY1266" s="192"/>
      <c r="KZ1266" s="128"/>
      <c r="LA1266" s="128"/>
      <c r="LB1266" s="128"/>
      <c r="LC1266" s="108"/>
    </row>
    <row r="1267" spans="1:315" ht="17.25" thickBot="1" x14ac:dyDescent="0.35">
      <c r="A1267" s="102" t="s">
        <v>4715</v>
      </c>
      <c r="B1267" s="123" t="s">
        <v>4737</v>
      </c>
      <c r="C1267" s="124"/>
      <c r="D1267" s="421"/>
      <c r="E1267" s="421"/>
      <c r="F1267" s="421"/>
      <c r="G1267" s="421"/>
      <c r="K1267" s="91"/>
      <c r="L1267" s="34" t="s">
        <v>336</v>
      </c>
      <c r="N1267" s="91" t="s">
        <v>618</v>
      </c>
      <c r="AE1267" s="127" t="s">
        <v>52</v>
      </c>
      <c r="AF1267" s="127"/>
      <c r="AJ1267" s="146" t="s">
        <v>2117</v>
      </c>
      <c r="AM1267" s="126" t="s">
        <v>323</v>
      </c>
      <c r="AN1267" s="91" t="s">
        <v>1277</v>
      </c>
      <c r="AR1267" s="91" t="s">
        <v>625</v>
      </c>
      <c r="AT1267" s="130" t="s">
        <v>625</v>
      </c>
      <c r="AX1267" s="34"/>
      <c r="AY1267" s="312"/>
      <c r="AZ1267" s="312"/>
      <c r="BA1267" s="312"/>
      <c r="BB1267" s="312"/>
      <c r="BC1267" s="312"/>
      <c r="BD1267" s="312"/>
      <c r="BE1267" s="312"/>
      <c r="BF1267" s="312"/>
      <c r="BG1267" s="312"/>
      <c r="BH1267" s="312"/>
      <c r="BI1267" s="312"/>
      <c r="BK1267" s="312"/>
      <c r="BL1267" s="312"/>
      <c r="BM1267" s="312"/>
      <c r="BN1267" s="312"/>
      <c r="BO1267" s="312"/>
      <c r="BP1267" s="312"/>
      <c r="BQ1267" s="312"/>
      <c r="BR1267" s="312"/>
      <c r="BS1267" s="312"/>
      <c r="BT1267" s="312"/>
      <c r="BU1267" s="312"/>
      <c r="BV1267" s="312"/>
      <c r="BW1267" s="312"/>
      <c r="BX1267" s="313"/>
      <c r="BY1267" s="313"/>
      <c r="BZ1267" s="313"/>
      <c r="CA1267" s="314"/>
      <c r="CB1267" s="315"/>
      <c r="CC1267" s="312"/>
      <c r="FZ1267" s="34"/>
      <c r="GA1267" s="312"/>
      <c r="GI1267" s="312"/>
      <c r="GJ1267" s="312"/>
      <c r="GK1267" s="312"/>
      <c r="GM1267" s="312"/>
      <c r="GN1267" s="312"/>
      <c r="GO1267" s="312"/>
      <c r="GP1267" s="312"/>
      <c r="GQ1267" s="312"/>
      <c r="GR1267" s="312"/>
      <c r="GS1267" s="312"/>
      <c r="GT1267" s="312"/>
      <c r="GU1267" s="312"/>
      <c r="GV1267" s="312"/>
      <c r="GW1267" s="312"/>
      <c r="GX1267" s="312"/>
      <c r="GY1267" s="312"/>
      <c r="GZ1267" s="313"/>
      <c r="HA1267" s="313"/>
      <c r="HB1267" s="313"/>
      <c r="HC1267" s="314"/>
      <c r="HD1267" s="315"/>
      <c r="HE1267" s="312"/>
      <c r="IG1267" s="192"/>
      <c r="IH1267" s="192"/>
      <c r="II1267" s="192"/>
      <c r="IM1267" s="91"/>
      <c r="IN1267" s="203"/>
      <c r="IO1267" s="128"/>
      <c r="IP1267" s="128"/>
      <c r="IQ1267" s="128"/>
      <c r="IR1267" s="128"/>
      <c r="IS1267" s="128"/>
      <c r="IT1267" s="128"/>
      <c r="IU1267" s="128"/>
      <c r="IV1267" s="128"/>
      <c r="IW1267" s="128"/>
      <c r="IX1267" s="128"/>
      <c r="IY1267" s="128"/>
      <c r="IZ1267" s="128"/>
      <c r="JA1267" s="192"/>
      <c r="JB1267" s="128"/>
      <c r="JC1267" s="128"/>
      <c r="JD1267" s="128"/>
      <c r="JE1267" s="128"/>
      <c r="JF1267" s="128"/>
      <c r="JG1267" s="128"/>
      <c r="JH1267" s="128"/>
      <c r="JI1267" s="198"/>
      <c r="JJ1267" s="128"/>
      <c r="JK1267" s="128"/>
      <c r="JL1267" s="128"/>
      <c r="JM1267" s="128"/>
      <c r="JN1267" s="128"/>
      <c r="JO1267" s="192"/>
      <c r="JP1267" s="192"/>
      <c r="JQ1267" s="192"/>
      <c r="JR1267" s="128"/>
      <c r="JS1267" s="128"/>
      <c r="JT1267" s="128"/>
      <c r="JU1267" s="108"/>
      <c r="JV1267" s="203"/>
      <c r="JW1267" s="128"/>
      <c r="JX1267" s="128"/>
      <c r="JY1267" s="128"/>
      <c r="JZ1267" s="128"/>
      <c r="KA1267" s="128"/>
      <c r="KB1267" s="128"/>
      <c r="KC1267" s="128"/>
      <c r="KD1267" s="128"/>
      <c r="KE1267" s="128"/>
      <c r="KF1267" s="128"/>
      <c r="KG1267" s="128"/>
      <c r="KH1267" s="128"/>
      <c r="KI1267" s="192"/>
      <c r="KJ1267" s="128"/>
      <c r="KK1267" s="128"/>
      <c r="KL1267" s="128"/>
      <c r="KM1267" s="128"/>
      <c r="KN1267" s="128"/>
      <c r="KO1267" s="128"/>
      <c r="KP1267" s="128"/>
      <c r="KQ1267" s="198"/>
      <c r="KR1267" s="128"/>
      <c r="KS1267" s="128"/>
      <c r="KT1267" s="128"/>
      <c r="KU1267" s="128"/>
      <c r="KV1267" s="128"/>
      <c r="KW1267" s="192"/>
      <c r="KX1267" s="192"/>
      <c r="KY1267" s="192"/>
      <c r="KZ1267" s="128"/>
      <c r="LA1267" s="128"/>
      <c r="LB1267" s="128"/>
      <c r="LC1267" s="108"/>
    </row>
    <row r="1268" spans="1:315" ht="17.25" thickBot="1" x14ac:dyDescent="0.35">
      <c r="A1268" s="102" t="s">
        <v>4716</v>
      </c>
      <c r="B1268" s="123" t="s">
        <v>4736</v>
      </c>
      <c r="C1268" s="124"/>
      <c r="D1268" s="421"/>
      <c r="E1268" s="421"/>
      <c r="F1268" s="421"/>
      <c r="G1268" s="421"/>
      <c r="K1268" s="91"/>
      <c r="L1268" s="126" t="s">
        <v>1162</v>
      </c>
      <c r="M1268" s="91" t="s">
        <v>4647</v>
      </c>
      <c r="N1268" s="91" t="s">
        <v>618</v>
      </c>
      <c r="P1268" s="91" t="s">
        <v>2306</v>
      </c>
      <c r="V1268" s="91" t="s">
        <v>1309</v>
      </c>
      <c r="W1268" s="182">
        <v>100</v>
      </c>
      <c r="Z1268" s="91" t="s">
        <v>1277</v>
      </c>
      <c r="AE1268" s="127" t="s">
        <v>52</v>
      </c>
      <c r="AF1268" s="127"/>
      <c r="AJ1268" s="146" t="s">
        <v>2117</v>
      </c>
      <c r="AM1268" s="126" t="s">
        <v>323</v>
      </c>
      <c r="AN1268" s="91" t="s">
        <v>1277</v>
      </c>
      <c r="AR1268" s="91" t="s">
        <v>625</v>
      </c>
      <c r="AT1268" s="130" t="s">
        <v>625</v>
      </c>
      <c r="AX1268" s="34" t="s">
        <v>362</v>
      </c>
      <c r="AY1268" s="312" t="s">
        <v>322</v>
      </c>
      <c r="BG1268" s="91" t="s">
        <v>5108</v>
      </c>
      <c r="BJ1268" s="89" t="s">
        <v>4775</v>
      </c>
      <c r="BL1268" s="91" t="s">
        <v>1862</v>
      </c>
      <c r="BX1268" s="198"/>
      <c r="BY1268" s="198"/>
      <c r="BZ1268" s="192"/>
      <c r="CE1268" s="34"/>
      <c r="CF1268" s="312"/>
      <c r="CQ1268" s="89"/>
      <c r="DE1268" s="192"/>
      <c r="DF1268" s="192"/>
      <c r="DG1268" s="192"/>
      <c r="DL1268" s="126" t="s">
        <v>469</v>
      </c>
      <c r="DM1268" s="312" t="s">
        <v>322</v>
      </c>
      <c r="EL1268" s="192"/>
      <c r="EM1268" s="192"/>
      <c r="EN1268" s="192"/>
      <c r="ES1268" s="34" t="s">
        <v>1248</v>
      </c>
      <c r="ET1268" s="312" t="s">
        <v>322</v>
      </c>
      <c r="FB1268" s="89" t="s">
        <v>4773</v>
      </c>
      <c r="FS1268" s="192"/>
      <c r="FT1268" s="192"/>
      <c r="FU1268" s="192"/>
      <c r="FZ1268" s="34" t="s">
        <v>3989</v>
      </c>
      <c r="GA1268" s="312" t="s">
        <v>322</v>
      </c>
      <c r="GI1268" s="91" t="s">
        <v>3080</v>
      </c>
      <c r="GZ1268" s="192"/>
      <c r="HA1268" s="192"/>
      <c r="HB1268" s="192"/>
      <c r="IG1268" s="192"/>
      <c r="IH1268" s="192"/>
      <c r="II1268" s="192"/>
      <c r="IM1268" s="91"/>
      <c r="IN1268" s="203"/>
      <c r="IO1268" s="128"/>
      <c r="IP1268" s="128"/>
      <c r="IQ1268" s="128"/>
      <c r="IR1268" s="128"/>
      <c r="IS1268" s="128"/>
      <c r="IT1268" s="128"/>
      <c r="IU1268" s="128"/>
      <c r="IV1268" s="128"/>
      <c r="IW1268" s="128"/>
      <c r="IX1268" s="128"/>
      <c r="IY1268" s="128"/>
      <c r="IZ1268" s="128"/>
      <c r="JA1268" s="192"/>
      <c r="JB1268" s="128"/>
      <c r="JC1268" s="128"/>
      <c r="JD1268" s="128"/>
      <c r="JE1268" s="128"/>
      <c r="JF1268" s="128"/>
      <c r="JG1268" s="128"/>
      <c r="JH1268" s="128"/>
      <c r="JI1268" s="198"/>
      <c r="JJ1268" s="128"/>
      <c r="JK1268" s="128"/>
      <c r="JL1268" s="128"/>
      <c r="JM1268" s="128"/>
      <c r="JN1268" s="128"/>
      <c r="JO1268" s="192"/>
      <c r="JP1268" s="192"/>
      <c r="JQ1268" s="192"/>
      <c r="JR1268" s="128"/>
      <c r="JS1268" s="128"/>
      <c r="JT1268" s="128"/>
      <c r="JU1268" s="108"/>
      <c r="JV1268" s="203"/>
      <c r="JW1268" s="128"/>
      <c r="JX1268" s="128"/>
      <c r="JY1268" s="128"/>
      <c r="JZ1268" s="128"/>
      <c r="KA1268" s="128"/>
      <c r="KB1268" s="128"/>
      <c r="KC1268" s="128"/>
      <c r="KD1268" s="128"/>
      <c r="KE1268" s="128"/>
      <c r="KF1268" s="128"/>
      <c r="KG1268" s="128"/>
      <c r="KH1268" s="128"/>
      <c r="KI1268" s="192"/>
      <c r="KJ1268" s="128"/>
      <c r="KK1268" s="128"/>
      <c r="KL1268" s="128"/>
      <c r="KM1268" s="128"/>
      <c r="KN1268" s="128"/>
      <c r="KO1268" s="128"/>
      <c r="KP1268" s="128"/>
      <c r="KQ1268" s="198"/>
      <c r="KR1268" s="128"/>
      <c r="KS1268" s="128"/>
      <c r="KT1268" s="128"/>
      <c r="KU1268" s="128"/>
      <c r="KV1268" s="128"/>
      <c r="KW1268" s="192"/>
      <c r="KX1268" s="192"/>
      <c r="KY1268" s="192"/>
      <c r="KZ1268" s="128"/>
      <c r="LA1268" s="128"/>
      <c r="LB1268" s="128"/>
      <c r="LC1268" s="108"/>
    </row>
    <row r="1269" spans="1:315" ht="17.25" thickBot="1" x14ac:dyDescent="0.35">
      <c r="A1269" s="102" t="s">
        <v>4729</v>
      </c>
      <c r="C1269" s="124"/>
      <c r="D1269" s="421"/>
      <c r="E1269" s="421"/>
      <c r="F1269" s="421"/>
      <c r="G1269" s="421"/>
      <c r="K1269" s="91"/>
      <c r="L1269" s="34" t="s">
        <v>336</v>
      </c>
      <c r="N1269" s="91" t="s">
        <v>618</v>
      </c>
      <c r="AE1269" s="127" t="s">
        <v>52</v>
      </c>
      <c r="AF1269" s="127"/>
      <c r="AJ1269" s="146" t="s">
        <v>2117</v>
      </c>
      <c r="AM1269" s="126" t="s">
        <v>323</v>
      </c>
      <c r="AN1269" s="91" t="s">
        <v>1277</v>
      </c>
      <c r="AR1269" s="91" t="s">
        <v>625</v>
      </c>
      <c r="AT1269" s="130" t="s">
        <v>625</v>
      </c>
      <c r="AX1269" s="34" t="s">
        <v>561</v>
      </c>
      <c r="AY1269" s="312" t="s">
        <v>322</v>
      </c>
      <c r="BG1269" s="91" t="s">
        <v>4772</v>
      </c>
      <c r="BJ1269" s="89"/>
      <c r="BL1269" s="91" t="s">
        <v>1862</v>
      </c>
      <c r="BR1269" s="89"/>
      <c r="BX1269" s="198"/>
      <c r="BY1269" s="198"/>
      <c r="BZ1269" s="192"/>
      <c r="CE1269" s="34"/>
      <c r="CF1269" s="312"/>
      <c r="CQ1269" s="89"/>
      <c r="CY1269" s="89"/>
      <c r="DE1269" s="192"/>
      <c r="DF1269" s="192"/>
      <c r="DG1269" s="192"/>
      <c r="DM1269" s="312"/>
      <c r="EL1269" s="192"/>
      <c r="EM1269" s="192"/>
      <c r="EN1269" s="192"/>
      <c r="FS1269" s="192"/>
      <c r="FT1269" s="192"/>
      <c r="FU1269" s="192"/>
      <c r="GZ1269" s="192"/>
      <c r="HA1269" s="192"/>
      <c r="HB1269" s="192"/>
      <c r="IG1269" s="192"/>
      <c r="IH1269" s="192"/>
      <c r="II1269" s="192"/>
      <c r="IM1269" s="91"/>
      <c r="IN1269" s="203"/>
      <c r="IO1269" s="128"/>
      <c r="IP1269" s="128"/>
      <c r="IQ1269" s="128"/>
      <c r="IR1269" s="128"/>
      <c r="IS1269" s="128"/>
      <c r="IT1269" s="128"/>
      <c r="IU1269" s="128"/>
      <c r="IV1269" s="128"/>
      <c r="IW1269" s="128"/>
      <c r="IX1269" s="128"/>
      <c r="IY1269" s="128"/>
      <c r="IZ1269" s="128"/>
      <c r="JA1269" s="192"/>
      <c r="JB1269" s="128"/>
      <c r="JC1269" s="128"/>
      <c r="JD1269" s="128"/>
      <c r="JE1269" s="128"/>
      <c r="JF1269" s="128"/>
      <c r="JG1269" s="128"/>
      <c r="JH1269" s="128"/>
      <c r="JI1269" s="198"/>
      <c r="JJ1269" s="128"/>
      <c r="JK1269" s="128"/>
      <c r="JL1269" s="128"/>
      <c r="JM1269" s="128"/>
      <c r="JN1269" s="128"/>
      <c r="JO1269" s="192"/>
      <c r="JP1269" s="192"/>
      <c r="JQ1269" s="192"/>
      <c r="JR1269" s="128"/>
      <c r="JS1269" s="128"/>
      <c r="JT1269" s="128"/>
      <c r="JU1269" s="108"/>
      <c r="JV1269" s="203"/>
      <c r="JW1269" s="128"/>
      <c r="JX1269" s="128"/>
      <c r="JY1269" s="128"/>
      <c r="JZ1269" s="128"/>
      <c r="KA1269" s="128"/>
      <c r="KB1269" s="128"/>
      <c r="KC1269" s="128"/>
      <c r="KD1269" s="128"/>
      <c r="KE1269" s="128"/>
      <c r="KF1269" s="128"/>
      <c r="KG1269" s="128"/>
      <c r="KH1269" s="128"/>
      <c r="KI1269" s="192"/>
      <c r="KJ1269" s="128"/>
      <c r="KK1269" s="128"/>
      <c r="KL1269" s="128"/>
      <c r="KM1269" s="128"/>
      <c r="KN1269" s="128"/>
      <c r="KO1269" s="128"/>
      <c r="KP1269" s="128"/>
      <c r="KQ1269" s="198"/>
      <c r="KR1269" s="128"/>
      <c r="KS1269" s="128"/>
      <c r="KT1269" s="128"/>
      <c r="KU1269" s="128"/>
      <c r="KV1269" s="128"/>
      <c r="KW1269" s="192"/>
      <c r="KX1269" s="192"/>
      <c r="KY1269" s="192"/>
      <c r="KZ1269" s="128"/>
      <c r="LA1269" s="128"/>
      <c r="LB1269" s="128"/>
      <c r="LC1269" s="108"/>
    </row>
    <row r="1270" spans="1:315" x14ac:dyDescent="0.3">
      <c r="A1270" s="102" t="s">
        <v>4732</v>
      </c>
      <c r="B1270" s="422" t="s">
        <v>4786</v>
      </c>
      <c r="C1270" s="124"/>
      <c r="D1270" s="421"/>
      <c r="E1270" s="421"/>
      <c r="F1270" s="421"/>
      <c r="G1270" s="421"/>
      <c r="K1270" s="91"/>
      <c r="L1270" s="34" t="s">
        <v>336</v>
      </c>
      <c r="N1270" s="91" t="s">
        <v>618</v>
      </c>
      <c r="AE1270" s="127" t="s">
        <v>52</v>
      </c>
      <c r="AJ1270" s="146" t="s">
        <v>2117</v>
      </c>
      <c r="AM1270" s="126" t="s">
        <v>323</v>
      </c>
      <c r="AN1270" s="91" t="s">
        <v>1277</v>
      </c>
      <c r="AR1270" s="91" t="s">
        <v>625</v>
      </c>
      <c r="AT1270" s="130" t="s">
        <v>625</v>
      </c>
      <c r="AX1270" s="126" t="s">
        <v>2255</v>
      </c>
      <c r="AY1270" s="91" t="s">
        <v>1509</v>
      </c>
      <c r="BG1270" s="91" t="s">
        <v>4787</v>
      </c>
      <c r="BL1270" s="91" t="s">
        <v>1862</v>
      </c>
      <c r="CE1270" s="34" t="s">
        <v>2652</v>
      </c>
      <c r="CF1270" s="312" t="s">
        <v>322</v>
      </c>
      <c r="CG1270" s="312"/>
      <c r="CH1270" s="312"/>
      <c r="CI1270" s="312"/>
      <c r="CJ1270" s="312"/>
      <c r="CK1270" s="312"/>
      <c r="CL1270" s="312"/>
      <c r="CM1270" s="312"/>
      <c r="CN1270" s="312" t="s">
        <v>5096</v>
      </c>
      <c r="CO1270" s="312"/>
      <c r="CP1270" s="312"/>
      <c r="CR1270" s="312"/>
      <c r="CS1270" s="312" t="s">
        <v>1862</v>
      </c>
      <c r="CT1270" s="312"/>
      <c r="CU1270" s="312"/>
      <c r="CV1270" s="312"/>
      <c r="CW1270" s="312"/>
      <c r="CX1270" s="312" t="s">
        <v>52</v>
      </c>
      <c r="CY1270" s="312"/>
      <c r="CZ1270" s="312"/>
      <c r="DA1270" s="312"/>
      <c r="DB1270" s="312"/>
      <c r="DC1270" s="312"/>
      <c r="DD1270" s="312"/>
      <c r="DE1270" s="313"/>
      <c r="DF1270" s="313"/>
      <c r="DG1270" s="313"/>
      <c r="DH1270" s="314"/>
      <c r="DI1270" s="315"/>
      <c r="DJ1270" s="312" t="s">
        <v>4728</v>
      </c>
      <c r="DL1270" s="96" t="s">
        <v>4015</v>
      </c>
      <c r="DM1270" s="312" t="s">
        <v>322</v>
      </c>
      <c r="DN1270" s="312"/>
      <c r="DO1270" s="312"/>
      <c r="DP1270" s="312"/>
      <c r="DQ1270" s="312"/>
      <c r="DR1270" s="312"/>
      <c r="DS1270" s="312"/>
      <c r="DT1270" s="312"/>
      <c r="DU1270" s="312" t="s">
        <v>5097</v>
      </c>
      <c r="DV1270" s="312"/>
      <c r="DW1270" s="312"/>
      <c r="DY1270" s="312"/>
      <c r="DZ1270" s="312" t="s">
        <v>1862</v>
      </c>
      <c r="EA1270" s="312"/>
      <c r="EB1270" s="312"/>
      <c r="EC1270" s="312"/>
      <c r="ED1270" s="312"/>
      <c r="EE1270" s="312" t="s">
        <v>52</v>
      </c>
      <c r="EF1270" s="312"/>
      <c r="EG1270" s="312"/>
      <c r="EH1270" s="312"/>
      <c r="EI1270" s="312"/>
      <c r="EJ1270" s="312"/>
      <c r="EK1270" s="312"/>
      <c r="EL1270" s="313"/>
      <c r="EM1270" s="313"/>
      <c r="EN1270" s="313"/>
      <c r="EO1270" s="314"/>
      <c r="EP1270" s="315"/>
      <c r="EQ1270" s="312" t="s">
        <v>4728</v>
      </c>
    </row>
    <row r="1271" spans="1:315" ht="17.25" thickBot="1" x14ac:dyDescent="0.35">
      <c r="A1271" s="102" t="s">
        <v>4733</v>
      </c>
      <c r="B1271" s="123" t="s">
        <v>4734</v>
      </c>
      <c r="C1271" s="124"/>
      <c r="D1271" s="421"/>
      <c r="E1271" s="421"/>
      <c r="F1271" s="421"/>
      <c r="G1271" s="421"/>
      <c r="I1271" s="90" t="s">
        <v>4805</v>
      </c>
      <c r="K1271" s="91"/>
      <c r="L1271" s="203" t="s">
        <v>52</v>
      </c>
      <c r="M1271" s="423"/>
      <c r="N1271" s="91" t="s">
        <v>1261</v>
      </c>
      <c r="P1271" s="91" t="s">
        <v>1023</v>
      </c>
      <c r="Q1271" s="423"/>
      <c r="R1271" s="423"/>
      <c r="S1271" s="423"/>
      <c r="T1271" s="423"/>
      <c r="U1271" s="423"/>
      <c r="V1271" s="423"/>
      <c r="W1271" s="423"/>
      <c r="X1271" s="423"/>
      <c r="Z1271" s="423"/>
      <c r="AA1271" s="91" t="s">
        <v>1299</v>
      </c>
      <c r="AB1271" s="423"/>
      <c r="AC1271" s="89" t="s">
        <v>1299</v>
      </c>
      <c r="AD1271" s="423"/>
      <c r="AE1271" s="127" t="s">
        <v>52</v>
      </c>
      <c r="AF1271" s="127" t="s">
        <v>622</v>
      </c>
      <c r="AG1271" s="423"/>
      <c r="AH1271" s="423" t="s">
        <v>325</v>
      </c>
      <c r="AI1271" s="423" t="s">
        <v>1444</v>
      </c>
      <c r="AJ1271" s="423" t="s">
        <v>1444</v>
      </c>
      <c r="AK1271" s="423"/>
      <c r="AL1271" s="423"/>
      <c r="AM1271" s="126" t="s">
        <v>323</v>
      </c>
      <c r="AN1271" s="91" t="s">
        <v>1277</v>
      </c>
      <c r="AP1271" s="423"/>
      <c r="AR1271" s="128" t="s">
        <v>625</v>
      </c>
      <c r="AS1271" s="423"/>
      <c r="AT1271" s="128" t="s">
        <v>625</v>
      </c>
      <c r="AW1271" s="423"/>
      <c r="AX1271" s="126" t="s">
        <v>1243</v>
      </c>
      <c r="AY1271" s="128" t="s">
        <v>323</v>
      </c>
      <c r="BC1271" s="423"/>
      <c r="BD1271" s="423"/>
      <c r="BE1271" s="423"/>
      <c r="BF1271" s="423"/>
      <c r="BG1271" s="91" t="s">
        <v>1277</v>
      </c>
      <c r="BI1271" s="423"/>
      <c r="BJ1271" s="423" t="s">
        <v>2095</v>
      </c>
      <c r="BK1271" s="423"/>
      <c r="BL1271" s="423">
        <v>5000</v>
      </c>
      <c r="BN1271" s="423"/>
      <c r="BP1271" s="423"/>
      <c r="BQ1271" s="128" t="s">
        <v>1244</v>
      </c>
      <c r="BR1271" s="423" t="s">
        <v>2095</v>
      </c>
      <c r="BS1271" s="423"/>
      <c r="BT1271" s="423"/>
      <c r="BU1271" s="423"/>
      <c r="BV1271" s="423"/>
      <c r="BW1271" s="423"/>
      <c r="CA1271" s="423"/>
      <c r="CB1271" s="423"/>
      <c r="CC1271" s="423"/>
      <c r="CD1271" s="423"/>
      <c r="CE1271" s="126" t="s">
        <v>325</v>
      </c>
      <c r="CF1271" s="91" t="s">
        <v>323</v>
      </c>
      <c r="CH1271" s="423"/>
      <c r="CJ1271" s="423"/>
      <c r="CK1271" s="423"/>
      <c r="CL1271" s="423"/>
      <c r="CM1271" s="423"/>
      <c r="CP1271" s="423"/>
      <c r="CQ1271" s="423" t="s">
        <v>2096</v>
      </c>
      <c r="CR1271" s="423"/>
      <c r="CS1271" s="423">
        <v>5000</v>
      </c>
      <c r="CY1271" s="89"/>
      <c r="DE1271" s="192"/>
      <c r="DF1271" s="192"/>
      <c r="DG1271" s="192"/>
      <c r="DL1271" s="34"/>
      <c r="EL1271" s="192"/>
      <c r="EM1271" s="192"/>
      <c r="EN1271" s="192"/>
      <c r="FS1271" s="192"/>
      <c r="FT1271" s="192"/>
      <c r="FU1271" s="192"/>
      <c r="GZ1271" s="192"/>
      <c r="HA1271" s="192"/>
      <c r="HB1271" s="192"/>
      <c r="HF1271" s="91"/>
      <c r="HG1271" s="203"/>
      <c r="HH1271" s="128"/>
      <c r="HI1271" s="128"/>
      <c r="HJ1271" s="128"/>
      <c r="HK1271" s="128"/>
      <c r="HL1271" s="128"/>
      <c r="HM1271" s="128"/>
      <c r="HN1271" s="128"/>
      <c r="HO1271" s="128"/>
      <c r="HP1271" s="128"/>
      <c r="HQ1271" s="128"/>
      <c r="HR1271" s="128"/>
      <c r="HS1271" s="128"/>
      <c r="HT1271" s="192"/>
      <c r="HU1271" s="128"/>
      <c r="HV1271" s="128"/>
      <c r="HW1271" s="128"/>
      <c r="HX1271" s="128"/>
      <c r="HY1271" s="128"/>
      <c r="HZ1271" s="128"/>
      <c r="IA1271" s="128"/>
      <c r="IB1271" s="198"/>
      <c r="IC1271" s="128"/>
      <c r="ID1271" s="128"/>
      <c r="IE1271" s="128"/>
      <c r="IF1271" s="128"/>
      <c r="IG1271" s="128"/>
      <c r="IH1271" s="192"/>
      <c r="II1271" s="192"/>
      <c r="IJ1271" s="192"/>
      <c r="IK1271" s="128"/>
      <c r="IL1271" s="128"/>
      <c r="IM1271" s="128"/>
      <c r="IN1271" s="108"/>
      <c r="IO1271" s="203"/>
      <c r="IP1271" s="128"/>
      <c r="IQ1271" s="128"/>
      <c r="IR1271" s="128"/>
      <c r="IS1271" s="128"/>
      <c r="IT1271" s="128"/>
      <c r="IU1271" s="128"/>
      <c r="IV1271" s="128"/>
      <c r="IW1271" s="128"/>
      <c r="IX1271" s="128"/>
      <c r="IY1271" s="128"/>
      <c r="IZ1271" s="128"/>
      <c r="JA1271" s="128"/>
      <c r="JB1271" s="192"/>
      <c r="JC1271" s="128"/>
      <c r="JD1271" s="128"/>
      <c r="JE1271" s="128"/>
      <c r="JF1271" s="128"/>
      <c r="JG1271" s="128"/>
      <c r="JH1271" s="128"/>
      <c r="JI1271" s="128"/>
      <c r="JJ1271" s="198"/>
      <c r="JK1271" s="128"/>
      <c r="JL1271" s="128"/>
      <c r="JM1271" s="128"/>
      <c r="JN1271" s="128"/>
      <c r="JO1271" s="128"/>
      <c r="JP1271" s="192"/>
      <c r="JQ1271" s="192"/>
      <c r="JR1271" s="192"/>
      <c r="JS1271" s="128"/>
      <c r="JT1271" s="128"/>
      <c r="JU1271" s="128"/>
      <c r="JV1271" s="108"/>
      <c r="KW1271" s="91"/>
      <c r="KY1271" s="91"/>
      <c r="KZ1271" s="91"/>
      <c r="LC1271" s="91"/>
    </row>
    <row r="1272" spans="1:315" ht="17.25" thickBot="1" x14ac:dyDescent="0.35">
      <c r="A1272" s="102" t="s">
        <v>4766</v>
      </c>
      <c r="B1272" s="422" t="s">
        <v>5098</v>
      </c>
      <c r="C1272" s="124"/>
      <c r="D1272" s="421"/>
      <c r="E1272" s="421"/>
      <c r="F1272" s="421"/>
      <c r="G1272" s="421"/>
      <c r="K1272" s="91"/>
      <c r="L1272" s="34" t="s">
        <v>336</v>
      </c>
      <c r="N1272" s="91" t="s">
        <v>1261</v>
      </c>
      <c r="AE1272" s="127" t="s">
        <v>52</v>
      </c>
      <c r="AI1272" s="117"/>
      <c r="AJ1272" s="146" t="s">
        <v>2117</v>
      </c>
      <c r="AK1272" s="128"/>
      <c r="AM1272" s="126" t="s">
        <v>26</v>
      </c>
      <c r="AN1272" s="198" t="s">
        <v>1277</v>
      </c>
      <c r="AO1272" s="212"/>
      <c r="AP1272" s="212"/>
      <c r="AQ1272" s="212"/>
      <c r="AR1272" s="198" t="s">
        <v>625</v>
      </c>
      <c r="AS1272" s="204"/>
      <c r="AT1272" s="198" t="s">
        <v>626</v>
      </c>
      <c r="AU1272" s="212"/>
      <c r="AV1272" s="212"/>
      <c r="AW1272" s="93"/>
      <c r="AX1272" s="96" t="s">
        <v>4015</v>
      </c>
      <c r="AY1272" s="312" t="s">
        <v>322</v>
      </c>
      <c r="AZ1272" s="312"/>
      <c r="BA1272" s="312"/>
      <c r="BB1272" s="312"/>
      <c r="BC1272" s="312"/>
      <c r="BD1272" s="312"/>
      <c r="BE1272" s="312"/>
      <c r="BF1272" s="312"/>
      <c r="BG1272" s="312" t="s">
        <v>4803</v>
      </c>
      <c r="BH1272" s="312"/>
      <c r="BI1272" s="312"/>
      <c r="BK1272" s="312"/>
      <c r="BL1272" s="312" t="s">
        <v>1862</v>
      </c>
      <c r="BM1272" s="312"/>
      <c r="BN1272" s="312"/>
      <c r="BO1272" s="312"/>
      <c r="BP1272" s="312"/>
      <c r="BQ1272" s="312" t="s">
        <v>52</v>
      </c>
      <c r="BR1272" s="312"/>
      <c r="BS1272" s="312"/>
      <c r="BT1272" s="312"/>
      <c r="BU1272" s="312"/>
      <c r="BV1272" s="312"/>
      <c r="BW1272" s="312"/>
      <c r="BX1272" s="313"/>
      <c r="BY1272" s="313"/>
      <c r="BZ1272" s="313"/>
      <c r="CA1272" s="314"/>
      <c r="CB1272" s="315"/>
      <c r="CC1272" s="312" t="s">
        <v>4728</v>
      </c>
      <c r="CE1272" s="34" t="s">
        <v>4777</v>
      </c>
      <c r="CF1272" s="312" t="s">
        <v>322</v>
      </c>
      <c r="CG1272" s="312"/>
      <c r="CH1272" s="312"/>
      <c r="CI1272" s="312"/>
      <c r="CJ1272" s="312"/>
      <c r="CK1272" s="312"/>
      <c r="CL1272" s="312"/>
      <c r="CM1272" s="312"/>
      <c r="CN1272" s="312" t="s">
        <v>5107</v>
      </c>
      <c r="CO1272" s="312"/>
      <c r="CP1272" s="312"/>
      <c r="CR1272" s="312"/>
      <c r="CS1272" s="312" t="s">
        <v>1862</v>
      </c>
      <c r="CT1272" s="312"/>
      <c r="CU1272" s="312"/>
      <c r="CV1272" s="312"/>
      <c r="CW1272" s="312"/>
      <c r="CX1272" s="312"/>
      <c r="CY1272" s="312"/>
      <c r="CZ1272" s="312"/>
      <c r="DA1272" s="312"/>
      <c r="DB1272" s="312"/>
      <c r="DC1272" s="312"/>
      <c r="DD1272" s="312"/>
      <c r="DE1272" s="313"/>
      <c r="DF1272" s="313"/>
      <c r="DG1272" s="313"/>
      <c r="DH1272" s="314"/>
      <c r="DI1272" s="315"/>
      <c r="DJ1272" s="312"/>
      <c r="EL1272" s="192"/>
      <c r="EM1272" s="192"/>
      <c r="EN1272" s="192"/>
      <c r="FS1272" s="192"/>
      <c r="FT1272" s="192"/>
      <c r="FU1272" s="192"/>
      <c r="GZ1272" s="192"/>
      <c r="HA1272" s="192"/>
      <c r="HB1272" s="192"/>
      <c r="HF1272" s="91"/>
      <c r="HG1272" s="203"/>
      <c r="HH1272" s="128"/>
      <c r="HI1272" s="128"/>
      <c r="HJ1272" s="128"/>
      <c r="HK1272" s="128"/>
      <c r="HL1272" s="128"/>
      <c r="HM1272" s="128"/>
      <c r="HN1272" s="128"/>
      <c r="HO1272" s="128"/>
      <c r="HP1272" s="128"/>
      <c r="HQ1272" s="128"/>
      <c r="HR1272" s="128"/>
      <c r="HS1272" s="128"/>
      <c r="HT1272" s="194"/>
      <c r="HU1272" s="128"/>
      <c r="HV1272" s="128"/>
      <c r="HW1272" s="128"/>
      <c r="HX1272" s="128"/>
      <c r="HY1272" s="128"/>
      <c r="HZ1272" s="128"/>
      <c r="IA1272" s="128"/>
      <c r="IB1272" s="212"/>
      <c r="IC1272" s="128"/>
      <c r="ID1272" s="128"/>
      <c r="IE1272" s="128"/>
      <c r="IF1272" s="128"/>
      <c r="IG1272" s="91"/>
      <c r="IH1272" s="192"/>
      <c r="II1272" s="192"/>
      <c r="IJ1272" s="227"/>
      <c r="IK1272" s="128"/>
      <c r="IL1272" s="128"/>
      <c r="IM1272" s="128"/>
      <c r="IN1272" s="108"/>
      <c r="IO1272" s="160"/>
      <c r="IP1272" s="128"/>
      <c r="IQ1272" s="128"/>
      <c r="IR1272" s="128"/>
      <c r="IS1272" s="128"/>
      <c r="IT1272" s="128"/>
      <c r="IU1272" s="128"/>
      <c r="IV1272" s="128"/>
      <c r="IW1272" s="128"/>
      <c r="IX1272" s="128"/>
      <c r="IY1272" s="128"/>
      <c r="IZ1272" s="128"/>
      <c r="JB1272" s="194"/>
      <c r="JC1272" s="128"/>
      <c r="JD1272" s="128"/>
      <c r="JE1272" s="128"/>
      <c r="JF1272" s="128"/>
      <c r="JG1272" s="128"/>
      <c r="JH1272" s="128"/>
      <c r="JJ1272" s="212"/>
      <c r="JK1272" s="128"/>
      <c r="JL1272" s="128"/>
      <c r="JM1272" s="128"/>
      <c r="JN1272" s="128"/>
      <c r="JO1272" s="91"/>
      <c r="JP1272" s="192"/>
      <c r="JQ1272" s="192"/>
      <c r="JR1272" s="194"/>
      <c r="JS1272" s="128"/>
      <c r="JT1272" s="128"/>
      <c r="JU1272" s="128"/>
      <c r="JV1272" s="108"/>
      <c r="KW1272" s="91"/>
      <c r="KY1272" s="91"/>
      <c r="KZ1272" s="91"/>
      <c r="LC1272" s="91"/>
    </row>
    <row r="1273" spans="1:315" ht="17.25" thickBot="1" x14ac:dyDescent="0.35">
      <c r="A1273" s="103" t="s">
        <v>4782</v>
      </c>
      <c r="B1273" s="123" t="s">
        <v>4783</v>
      </c>
      <c r="C1273" s="124"/>
      <c r="D1273" s="421"/>
      <c r="E1273" s="421"/>
      <c r="F1273" s="421"/>
      <c r="G1273" s="421"/>
      <c r="K1273" s="91"/>
      <c r="L1273" s="126" t="s">
        <v>671</v>
      </c>
      <c r="N1273" s="91" t="s">
        <v>1261</v>
      </c>
      <c r="AE1273" s="127" t="s">
        <v>52</v>
      </c>
      <c r="AI1273" s="117"/>
      <c r="AJ1273" s="146" t="s">
        <v>2117</v>
      </c>
      <c r="AK1273" s="128"/>
      <c r="AM1273" s="126" t="s">
        <v>323</v>
      </c>
      <c r="AN1273" s="198" t="s">
        <v>1277</v>
      </c>
      <c r="AO1273" s="212"/>
      <c r="AP1273" s="212"/>
      <c r="AQ1273" s="212"/>
      <c r="AR1273" s="198" t="s">
        <v>625</v>
      </c>
      <c r="AS1273" s="204"/>
      <c r="AT1273" s="198" t="s">
        <v>626</v>
      </c>
      <c r="AU1273" s="212"/>
      <c r="AV1273" s="212"/>
      <c r="AW1273" s="93"/>
      <c r="AX1273" s="126" t="s">
        <v>597</v>
      </c>
      <c r="AY1273" s="312" t="s">
        <v>322</v>
      </c>
      <c r="BO1273" s="312"/>
      <c r="BP1273" s="312"/>
      <c r="BQ1273" s="312"/>
      <c r="BR1273" s="312"/>
      <c r="BS1273" s="312"/>
      <c r="BT1273" s="312"/>
      <c r="BU1273" s="312"/>
      <c r="BV1273" s="312"/>
      <c r="BW1273" s="312"/>
      <c r="BX1273" s="313"/>
      <c r="BY1273" s="313"/>
      <c r="BZ1273" s="313"/>
      <c r="CA1273" s="314"/>
      <c r="CB1273" s="316"/>
      <c r="CC1273" s="312"/>
      <c r="CE1273" s="91" t="s">
        <v>3657</v>
      </c>
      <c r="CF1273" s="312" t="s">
        <v>322</v>
      </c>
      <c r="CN1273" s="91" t="s">
        <v>4784</v>
      </c>
      <c r="CO1273" s="312"/>
      <c r="CP1273" s="312"/>
      <c r="CQ1273" s="91" t="s">
        <v>4731</v>
      </c>
      <c r="CR1273" s="312"/>
      <c r="CS1273" s="312" t="s">
        <v>1354</v>
      </c>
      <c r="CT1273" s="312"/>
      <c r="CU1273" s="312" t="s">
        <v>1308</v>
      </c>
      <c r="CV1273" s="312"/>
      <c r="CW1273" s="312"/>
      <c r="CX1273" s="312"/>
      <c r="CY1273" s="312"/>
      <c r="CZ1273" s="312"/>
      <c r="DA1273" s="312"/>
      <c r="DB1273" s="312"/>
      <c r="DC1273" s="312"/>
      <c r="DD1273" s="312"/>
      <c r="DE1273" s="313"/>
      <c r="DF1273" s="313"/>
      <c r="DG1273" s="313"/>
      <c r="DH1273" s="314"/>
      <c r="DI1273" s="316" t="s">
        <v>4798</v>
      </c>
      <c r="DJ1273" s="312"/>
      <c r="DL1273" s="34"/>
      <c r="DM1273" s="312"/>
      <c r="DN1273" s="312"/>
      <c r="DO1273" s="312"/>
      <c r="DP1273" s="312"/>
      <c r="DQ1273" s="312"/>
      <c r="DR1273" s="312"/>
      <c r="DS1273" s="312"/>
      <c r="DT1273" s="312"/>
      <c r="DU1273" s="312"/>
      <c r="DV1273" s="312"/>
      <c r="DW1273" s="312"/>
      <c r="DY1273" s="312"/>
      <c r="DZ1273" s="312"/>
      <c r="EL1273" s="192"/>
      <c r="EM1273" s="192"/>
      <c r="EN1273" s="192"/>
      <c r="FS1273" s="192"/>
      <c r="FT1273" s="192"/>
      <c r="FU1273" s="192"/>
      <c r="GZ1273" s="192"/>
      <c r="HA1273" s="192"/>
      <c r="HB1273" s="192"/>
      <c r="HF1273" s="91"/>
      <c r="HG1273" s="203"/>
      <c r="HH1273" s="128"/>
      <c r="HI1273" s="128"/>
      <c r="HJ1273" s="128"/>
      <c r="HK1273" s="128"/>
      <c r="HL1273" s="128"/>
      <c r="HM1273" s="128"/>
      <c r="HN1273" s="128"/>
      <c r="HO1273" s="128"/>
      <c r="HP1273" s="128"/>
      <c r="HQ1273" s="128"/>
      <c r="HR1273" s="128"/>
      <c r="HS1273" s="128"/>
      <c r="HT1273" s="194"/>
      <c r="HU1273" s="128"/>
      <c r="HV1273" s="128"/>
      <c r="HW1273" s="128"/>
      <c r="HX1273" s="128"/>
      <c r="HY1273" s="128"/>
      <c r="HZ1273" s="128"/>
      <c r="IA1273" s="128"/>
      <c r="IB1273" s="212"/>
      <c r="IC1273" s="128"/>
      <c r="ID1273" s="128"/>
      <c r="IE1273" s="128"/>
      <c r="IF1273" s="128"/>
      <c r="IG1273" s="91"/>
      <c r="IH1273" s="192"/>
      <c r="II1273" s="192"/>
      <c r="IJ1273" s="227"/>
      <c r="IK1273" s="128"/>
      <c r="IL1273" s="128"/>
      <c r="IM1273" s="128"/>
      <c r="IN1273" s="108"/>
      <c r="IO1273" s="160"/>
      <c r="IP1273" s="128"/>
      <c r="IQ1273" s="128"/>
      <c r="IR1273" s="128"/>
      <c r="IS1273" s="128"/>
      <c r="IT1273" s="128"/>
      <c r="IU1273" s="128"/>
      <c r="IV1273" s="128"/>
      <c r="IW1273" s="128"/>
      <c r="IX1273" s="128"/>
      <c r="IY1273" s="128"/>
      <c r="IZ1273" s="128"/>
      <c r="JB1273" s="194"/>
      <c r="JC1273" s="128"/>
      <c r="JD1273" s="128"/>
      <c r="JE1273" s="128"/>
      <c r="JF1273" s="128"/>
      <c r="JG1273" s="128"/>
      <c r="JH1273" s="128"/>
      <c r="JJ1273" s="212"/>
      <c r="JK1273" s="128"/>
      <c r="JL1273" s="128"/>
      <c r="JM1273" s="128"/>
      <c r="JN1273" s="128"/>
      <c r="JO1273" s="91"/>
      <c r="JP1273" s="192"/>
      <c r="JQ1273" s="192"/>
      <c r="JR1273" s="194"/>
      <c r="JS1273" s="128"/>
      <c r="JT1273" s="128"/>
      <c r="JU1273" s="128"/>
      <c r="JV1273" s="108"/>
      <c r="KW1273" s="91"/>
      <c r="KY1273" s="91"/>
      <c r="KZ1273" s="91"/>
      <c r="LC1273" s="91"/>
    </row>
    <row r="1274" spans="1:315" ht="13.5" customHeight="1" thickBot="1" x14ac:dyDescent="0.35">
      <c r="A1274" s="103" t="s">
        <v>4785</v>
      </c>
      <c r="B1274" s="123" t="s">
        <v>4769</v>
      </c>
      <c r="C1274" s="124"/>
      <c r="D1274" s="421"/>
      <c r="E1274" s="421"/>
      <c r="F1274" s="421"/>
      <c r="G1274" s="421"/>
      <c r="K1274" s="91"/>
      <c r="L1274" s="126" t="s">
        <v>2571</v>
      </c>
      <c r="M1274" s="91" t="s">
        <v>2572</v>
      </c>
      <c r="N1274" s="91" t="s">
        <v>1261</v>
      </c>
      <c r="AE1274" s="127" t="s">
        <v>52</v>
      </c>
      <c r="AF1274" s="90"/>
      <c r="AI1274" s="117"/>
      <c r="AJ1274" s="146" t="s">
        <v>2117</v>
      </c>
      <c r="AK1274" s="117"/>
      <c r="AM1274" s="126" t="s">
        <v>323</v>
      </c>
      <c r="AN1274" s="198" t="s">
        <v>1277</v>
      </c>
      <c r="AO1274" s="198"/>
      <c r="AP1274" s="198"/>
      <c r="AQ1274" s="198"/>
      <c r="AR1274" s="198" t="s">
        <v>625</v>
      </c>
      <c r="AS1274" s="249" t="s">
        <v>622</v>
      </c>
      <c r="AT1274" s="198" t="s">
        <v>626</v>
      </c>
      <c r="AU1274" s="198"/>
      <c r="AV1274" s="198"/>
      <c r="AW1274" s="113"/>
      <c r="AX1274" s="34" t="s">
        <v>2575</v>
      </c>
      <c r="AY1274" s="312" t="s">
        <v>322</v>
      </c>
      <c r="BG1274" s="91" t="s">
        <v>2091</v>
      </c>
      <c r="BJ1274" s="89" t="s">
        <v>4770</v>
      </c>
      <c r="BL1274" s="91" t="s">
        <v>1269</v>
      </c>
      <c r="CE1274" s="34"/>
      <c r="CF1274" s="312"/>
      <c r="CY1274" s="89"/>
      <c r="DE1274" s="198"/>
      <c r="DF1274" s="198"/>
      <c r="DG1274" s="192"/>
      <c r="DL1274" s="34" t="s">
        <v>703</v>
      </c>
      <c r="DM1274" s="312" t="s">
        <v>322</v>
      </c>
      <c r="DU1274" s="91" t="s">
        <v>2508</v>
      </c>
      <c r="DZ1274" s="91" t="s">
        <v>1269</v>
      </c>
      <c r="EF1274" s="89"/>
      <c r="EL1274" s="192"/>
      <c r="EM1274" s="192"/>
      <c r="EN1274" s="192"/>
      <c r="ES1274" s="34" t="s">
        <v>3989</v>
      </c>
      <c r="ET1274" s="312" t="s">
        <v>322</v>
      </c>
      <c r="FB1274" s="91" t="s">
        <v>4768</v>
      </c>
      <c r="FS1274" s="192"/>
      <c r="FT1274" s="192"/>
      <c r="FU1274" s="192"/>
      <c r="GZ1274" s="192"/>
      <c r="HA1274" s="192"/>
      <c r="HB1274" s="192"/>
      <c r="IG1274" s="192"/>
      <c r="IH1274" s="192"/>
      <c r="II1274" s="192"/>
      <c r="IM1274" s="91"/>
      <c r="IN1274" s="203"/>
      <c r="IO1274" s="128"/>
      <c r="IP1274" s="128"/>
      <c r="IQ1274" s="128"/>
      <c r="IR1274" s="128"/>
      <c r="IS1274" s="128"/>
      <c r="IT1274" s="128"/>
      <c r="IU1274" s="128"/>
      <c r="IV1274" s="128"/>
      <c r="IW1274" s="128"/>
      <c r="IX1274" s="128"/>
      <c r="IY1274" s="128"/>
      <c r="IZ1274" s="128"/>
      <c r="JA1274" s="192"/>
      <c r="JB1274" s="128"/>
      <c r="JC1274" s="128"/>
      <c r="JD1274" s="128"/>
      <c r="JE1274" s="128"/>
      <c r="JF1274" s="128"/>
      <c r="JG1274" s="128"/>
      <c r="JH1274" s="128"/>
      <c r="JI1274" s="198"/>
      <c r="JJ1274" s="128"/>
      <c r="JK1274" s="128"/>
      <c r="JL1274" s="128"/>
      <c r="JM1274" s="128"/>
      <c r="JN1274" s="128"/>
      <c r="JO1274" s="192"/>
      <c r="JP1274" s="192"/>
      <c r="JQ1274" s="192"/>
      <c r="JR1274" s="128"/>
      <c r="JS1274" s="128"/>
      <c r="JT1274" s="128"/>
      <c r="JU1274" s="108"/>
      <c r="JV1274" s="203"/>
      <c r="JW1274" s="128"/>
      <c r="JX1274" s="128"/>
      <c r="JY1274" s="128"/>
      <c r="JZ1274" s="128"/>
      <c r="KA1274" s="128"/>
      <c r="KB1274" s="128"/>
      <c r="KC1274" s="128"/>
      <c r="KD1274" s="128"/>
      <c r="KE1274" s="128"/>
      <c r="KF1274" s="128"/>
      <c r="KG1274" s="128"/>
      <c r="KH1274" s="128"/>
      <c r="KI1274" s="192"/>
      <c r="KJ1274" s="128"/>
      <c r="KK1274" s="128"/>
      <c r="KL1274" s="128"/>
      <c r="KM1274" s="128"/>
      <c r="KN1274" s="128"/>
      <c r="KO1274" s="128"/>
      <c r="KP1274" s="128"/>
      <c r="KQ1274" s="198"/>
      <c r="KR1274" s="128"/>
      <c r="KS1274" s="128"/>
      <c r="KT1274" s="128"/>
      <c r="KU1274" s="128"/>
      <c r="KV1274" s="128"/>
      <c r="KW1274" s="192"/>
      <c r="KX1274" s="192"/>
      <c r="KY1274" s="192"/>
      <c r="KZ1274" s="128"/>
      <c r="LA1274" s="128"/>
      <c r="LB1274" s="128"/>
      <c r="LC1274" s="108"/>
    </row>
    <row r="1275" spans="1:315" ht="13.5" customHeight="1" thickBot="1" x14ac:dyDescent="0.35">
      <c r="A1275" s="103" t="s">
        <v>4789</v>
      </c>
      <c r="B1275" s="422" t="s">
        <v>4790</v>
      </c>
      <c r="C1275" s="124"/>
      <c r="D1275" s="421"/>
      <c r="E1275" s="421"/>
      <c r="F1275" s="421"/>
      <c r="G1275" s="421"/>
      <c r="K1275" s="91"/>
      <c r="L1275" s="34" t="s">
        <v>336</v>
      </c>
      <c r="N1275" s="91" t="s">
        <v>1261</v>
      </c>
      <c r="AE1275" s="127" t="s">
        <v>52</v>
      </c>
      <c r="AI1275" s="117"/>
      <c r="AJ1275" s="146" t="s">
        <v>2117</v>
      </c>
      <c r="AK1275" s="128"/>
      <c r="AM1275" s="126" t="s">
        <v>323</v>
      </c>
      <c r="AN1275" s="198" t="s">
        <v>1277</v>
      </c>
      <c r="AO1275" s="212"/>
      <c r="AP1275" s="212"/>
      <c r="AQ1275" s="212"/>
      <c r="AR1275" s="198" t="s">
        <v>625</v>
      </c>
      <c r="AS1275" s="204"/>
      <c r="AT1275" s="198" t="s">
        <v>626</v>
      </c>
      <c r="AU1275" s="317"/>
      <c r="AV1275" s="317"/>
      <c r="AW1275" s="318"/>
      <c r="AX1275" s="34" t="s">
        <v>2255</v>
      </c>
      <c r="AY1275" s="312" t="s">
        <v>322</v>
      </c>
      <c r="BG1275" s="91" t="s">
        <v>4813</v>
      </c>
      <c r="BJ1275" s="89"/>
      <c r="BL1275" s="91" t="s">
        <v>1862</v>
      </c>
      <c r="BX1275" s="198"/>
      <c r="BY1275" s="198"/>
      <c r="BZ1275" s="192"/>
      <c r="CY1275" s="89"/>
      <c r="DE1275" s="198"/>
      <c r="DF1275" s="198"/>
      <c r="DG1275" s="192"/>
      <c r="DL1275" s="34"/>
      <c r="DM1275" s="312"/>
      <c r="EF1275" s="89"/>
      <c r="EL1275" s="192"/>
      <c r="EM1275" s="192"/>
      <c r="EN1275" s="192"/>
      <c r="ES1275" s="34"/>
      <c r="ET1275" s="312"/>
      <c r="FS1275" s="192"/>
      <c r="FT1275" s="192"/>
      <c r="FU1275" s="192"/>
      <c r="GZ1275" s="192"/>
      <c r="HA1275" s="192"/>
      <c r="HB1275" s="192"/>
      <c r="IG1275" s="192"/>
      <c r="IH1275" s="192"/>
      <c r="II1275" s="192"/>
      <c r="IM1275" s="91"/>
      <c r="IN1275" s="203"/>
      <c r="IO1275" s="128"/>
      <c r="IP1275" s="128"/>
      <c r="IQ1275" s="128"/>
      <c r="IR1275" s="128"/>
      <c r="IS1275" s="128"/>
      <c r="IT1275" s="128"/>
      <c r="IU1275" s="128"/>
      <c r="IV1275" s="128"/>
      <c r="IW1275" s="128"/>
      <c r="IX1275" s="128"/>
      <c r="IY1275" s="128"/>
      <c r="IZ1275" s="128"/>
      <c r="JA1275" s="192"/>
      <c r="JB1275" s="128"/>
      <c r="JC1275" s="128"/>
      <c r="JD1275" s="128"/>
      <c r="JE1275" s="128"/>
      <c r="JF1275" s="128"/>
      <c r="JG1275" s="128"/>
      <c r="JH1275" s="128"/>
      <c r="JI1275" s="198"/>
      <c r="JJ1275" s="128"/>
      <c r="JK1275" s="128"/>
      <c r="JL1275" s="128"/>
      <c r="JM1275" s="128"/>
      <c r="JN1275" s="128"/>
      <c r="JO1275" s="192"/>
      <c r="JP1275" s="192"/>
      <c r="JQ1275" s="192"/>
      <c r="JR1275" s="128"/>
      <c r="JS1275" s="128"/>
      <c r="JT1275" s="128"/>
      <c r="JU1275" s="108"/>
      <c r="JV1275" s="203"/>
      <c r="JW1275" s="128"/>
      <c r="JX1275" s="128"/>
      <c r="JY1275" s="128"/>
      <c r="JZ1275" s="128"/>
      <c r="KA1275" s="128"/>
      <c r="KB1275" s="128"/>
      <c r="KC1275" s="128"/>
      <c r="KD1275" s="128"/>
      <c r="KE1275" s="128"/>
      <c r="KF1275" s="128"/>
      <c r="KG1275" s="128"/>
      <c r="KH1275" s="128"/>
      <c r="KI1275" s="192"/>
      <c r="KJ1275" s="128"/>
      <c r="KK1275" s="128"/>
      <c r="KL1275" s="128"/>
      <c r="KM1275" s="128"/>
      <c r="KN1275" s="128"/>
      <c r="KO1275" s="128"/>
      <c r="KP1275" s="128"/>
      <c r="KQ1275" s="198"/>
      <c r="KR1275" s="128"/>
      <c r="KS1275" s="128"/>
      <c r="KT1275" s="128"/>
      <c r="KU1275" s="128"/>
      <c r="KV1275" s="128"/>
      <c r="KW1275" s="192"/>
      <c r="KX1275" s="192"/>
      <c r="KY1275" s="192"/>
      <c r="KZ1275" s="128"/>
      <c r="LA1275" s="128"/>
      <c r="LB1275" s="128"/>
      <c r="LC1275" s="108"/>
    </row>
    <row r="1276" spans="1:315" ht="13.5" customHeight="1" thickBot="1" x14ac:dyDescent="0.35">
      <c r="A1276" s="103" t="s">
        <v>4791</v>
      </c>
      <c r="B1276" s="123" t="s">
        <v>4792</v>
      </c>
      <c r="C1276" s="124"/>
      <c r="D1276" s="421"/>
      <c r="E1276" s="421"/>
      <c r="F1276" s="421"/>
      <c r="G1276" s="421"/>
      <c r="K1276" s="91"/>
      <c r="L1276" s="34" t="s">
        <v>550</v>
      </c>
      <c r="M1276" s="91" t="s">
        <v>1803</v>
      </c>
      <c r="N1276" s="91" t="s">
        <v>1261</v>
      </c>
      <c r="AE1276" s="127" t="s">
        <v>52</v>
      </c>
      <c r="AI1276" s="117"/>
      <c r="AJ1276" s="146" t="s">
        <v>2117</v>
      </c>
      <c r="AK1276" s="128"/>
      <c r="AM1276" s="126" t="s">
        <v>323</v>
      </c>
      <c r="AN1276" s="198" t="s">
        <v>1277</v>
      </c>
      <c r="AO1276" s="212"/>
      <c r="AP1276" s="212"/>
      <c r="AQ1276" s="212"/>
      <c r="AR1276" s="198" t="s">
        <v>625</v>
      </c>
      <c r="AS1276" s="204"/>
      <c r="AT1276" s="198" t="s">
        <v>626</v>
      </c>
      <c r="AU1276" s="317"/>
      <c r="AV1276" s="317"/>
      <c r="AW1276" s="318"/>
      <c r="AX1276" s="34" t="s">
        <v>389</v>
      </c>
      <c r="AY1276" s="146" t="s">
        <v>348</v>
      </c>
      <c r="BG1276" s="91" t="s">
        <v>4808</v>
      </c>
      <c r="BJ1276" s="89"/>
      <c r="BQ1276" s="91" t="s">
        <v>1254</v>
      </c>
      <c r="BR1276" s="91" t="s">
        <v>2171</v>
      </c>
      <c r="BX1276" s="198"/>
      <c r="BY1276" s="198"/>
      <c r="BZ1276" s="192"/>
      <c r="CE1276" s="203"/>
      <c r="CF1276" s="312"/>
      <c r="CG1276" s="128"/>
      <c r="CH1276" s="128"/>
      <c r="CI1276" s="128"/>
      <c r="CJ1276" s="128"/>
      <c r="CK1276" s="128"/>
      <c r="CL1276" s="128"/>
      <c r="CM1276" s="128"/>
      <c r="CN1276" s="128"/>
      <c r="CY1276" s="89"/>
      <c r="DE1276" s="198"/>
      <c r="DF1276" s="198"/>
      <c r="DG1276" s="192"/>
      <c r="DL1276" s="34"/>
      <c r="DM1276" s="312"/>
      <c r="EF1276" s="89"/>
      <c r="EL1276" s="192"/>
      <c r="EM1276" s="192"/>
      <c r="EN1276" s="192"/>
      <c r="ES1276" s="34"/>
      <c r="ET1276" s="312"/>
      <c r="FS1276" s="192"/>
      <c r="FT1276" s="192"/>
      <c r="FU1276" s="192"/>
      <c r="GZ1276" s="192"/>
      <c r="HA1276" s="192"/>
      <c r="HB1276" s="192"/>
      <c r="IG1276" s="192"/>
      <c r="IH1276" s="192"/>
      <c r="II1276" s="192"/>
      <c r="IM1276" s="91"/>
      <c r="IN1276" s="203"/>
      <c r="IO1276" s="128"/>
      <c r="IP1276" s="128"/>
      <c r="IQ1276" s="128"/>
      <c r="IR1276" s="128"/>
      <c r="IS1276" s="128"/>
      <c r="IT1276" s="128"/>
      <c r="IU1276" s="128"/>
      <c r="IV1276" s="128"/>
      <c r="IW1276" s="128"/>
      <c r="IX1276" s="128"/>
      <c r="IY1276" s="128"/>
      <c r="IZ1276" s="128"/>
      <c r="JA1276" s="192"/>
      <c r="JB1276" s="128"/>
      <c r="JC1276" s="128"/>
      <c r="JD1276" s="128"/>
      <c r="JE1276" s="128"/>
      <c r="JF1276" s="128"/>
      <c r="JG1276" s="128"/>
      <c r="JH1276" s="128"/>
      <c r="JI1276" s="198"/>
      <c r="JJ1276" s="128"/>
      <c r="JK1276" s="128"/>
      <c r="JL1276" s="128"/>
      <c r="JM1276" s="128"/>
      <c r="JN1276" s="128"/>
      <c r="JO1276" s="192"/>
      <c r="JP1276" s="192"/>
      <c r="JQ1276" s="192"/>
      <c r="JR1276" s="128"/>
      <c r="JS1276" s="128"/>
      <c r="JT1276" s="128"/>
      <c r="JU1276" s="108"/>
      <c r="JV1276" s="203"/>
      <c r="JW1276" s="128"/>
      <c r="JX1276" s="128"/>
      <c r="JY1276" s="128"/>
      <c r="JZ1276" s="128"/>
      <c r="KA1276" s="128"/>
      <c r="KB1276" s="128"/>
      <c r="KC1276" s="128"/>
      <c r="KD1276" s="128"/>
      <c r="KE1276" s="128"/>
      <c r="KF1276" s="128"/>
      <c r="KG1276" s="128"/>
      <c r="KH1276" s="128"/>
      <c r="KI1276" s="192"/>
      <c r="KJ1276" s="128"/>
      <c r="KK1276" s="128"/>
      <c r="KL1276" s="128"/>
      <c r="KM1276" s="128"/>
      <c r="KN1276" s="128"/>
      <c r="KO1276" s="128"/>
      <c r="KP1276" s="128"/>
      <c r="KQ1276" s="198"/>
      <c r="KR1276" s="128"/>
      <c r="KS1276" s="128"/>
      <c r="KT1276" s="128"/>
      <c r="KU1276" s="128"/>
      <c r="KV1276" s="128"/>
      <c r="KW1276" s="192"/>
      <c r="KX1276" s="192"/>
      <c r="KY1276" s="192"/>
      <c r="KZ1276" s="128"/>
      <c r="LA1276" s="128"/>
      <c r="LB1276" s="128"/>
      <c r="LC1276" s="108"/>
    </row>
    <row r="1277" spans="1:315" ht="13.5" customHeight="1" thickBot="1" x14ac:dyDescent="0.35">
      <c r="A1277" s="103" t="s">
        <v>4805</v>
      </c>
      <c r="B1277" s="123" t="s">
        <v>4806</v>
      </c>
      <c r="C1277" s="124"/>
      <c r="D1277" s="421"/>
      <c r="E1277" s="421"/>
      <c r="F1277" s="421"/>
      <c r="G1277" s="421"/>
      <c r="K1277" s="91"/>
      <c r="L1277" s="126" t="s">
        <v>671</v>
      </c>
      <c r="N1277" s="91" t="s">
        <v>1261</v>
      </c>
      <c r="AE1277" s="127" t="s">
        <v>52</v>
      </c>
      <c r="AI1277" s="117"/>
      <c r="AJ1277" s="146" t="s">
        <v>2117</v>
      </c>
      <c r="AK1277" s="128"/>
      <c r="AM1277" s="126" t="s">
        <v>323</v>
      </c>
      <c r="AN1277" s="91" t="s">
        <v>1277</v>
      </c>
      <c r="AP1277" s="423"/>
      <c r="AR1277" s="128" t="s">
        <v>625</v>
      </c>
      <c r="AS1277" s="423"/>
      <c r="AT1277" s="128" t="s">
        <v>625</v>
      </c>
      <c r="AU1277" s="317"/>
      <c r="AV1277" s="317"/>
      <c r="AW1277" s="318"/>
      <c r="AX1277" s="34" t="s">
        <v>4002</v>
      </c>
      <c r="AY1277" s="146" t="s">
        <v>348</v>
      </c>
      <c r="BG1277" s="91" t="s">
        <v>2358</v>
      </c>
      <c r="BJ1277" s="89"/>
      <c r="BL1277" s="91" t="s">
        <v>1862</v>
      </c>
      <c r="BX1277" s="198"/>
      <c r="BY1277" s="198"/>
      <c r="BZ1277" s="192"/>
      <c r="CE1277" s="203"/>
      <c r="CF1277" s="312"/>
      <c r="CG1277" s="128"/>
      <c r="CH1277" s="128"/>
      <c r="CI1277" s="128"/>
      <c r="CJ1277" s="128"/>
      <c r="CK1277" s="128"/>
      <c r="CL1277" s="128"/>
      <c r="CM1277" s="128"/>
      <c r="CN1277" s="128"/>
      <c r="CY1277" s="89"/>
      <c r="DE1277" s="198"/>
      <c r="DF1277" s="198"/>
      <c r="DG1277" s="192"/>
      <c r="DL1277" s="34"/>
      <c r="DM1277" s="312"/>
      <c r="EF1277" s="89"/>
      <c r="EL1277" s="192"/>
      <c r="EM1277" s="192"/>
      <c r="EN1277" s="192"/>
      <c r="ES1277" s="34"/>
      <c r="ET1277" s="312"/>
      <c r="FS1277" s="192"/>
      <c r="FT1277" s="192"/>
      <c r="FU1277" s="192"/>
      <c r="GZ1277" s="192"/>
      <c r="HA1277" s="192"/>
      <c r="HB1277" s="192"/>
      <c r="IG1277" s="192"/>
      <c r="IH1277" s="192"/>
      <c r="II1277" s="192"/>
      <c r="IM1277" s="91"/>
      <c r="IN1277" s="203"/>
      <c r="IO1277" s="128"/>
      <c r="IP1277" s="128"/>
      <c r="IQ1277" s="128"/>
      <c r="IR1277" s="128"/>
      <c r="IS1277" s="128"/>
      <c r="IT1277" s="128"/>
      <c r="IU1277" s="128"/>
      <c r="IV1277" s="128"/>
      <c r="IW1277" s="128"/>
      <c r="IX1277" s="128"/>
      <c r="IY1277" s="128"/>
      <c r="IZ1277" s="128"/>
      <c r="JA1277" s="192"/>
      <c r="JB1277" s="128"/>
      <c r="JC1277" s="128"/>
      <c r="JD1277" s="128"/>
      <c r="JE1277" s="128"/>
      <c r="JF1277" s="128"/>
      <c r="JG1277" s="128"/>
      <c r="JH1277" s="128"/>
      <c r="JI1277" s="198"/>
      <c r="JJ1277" s="128"/>
      <c r="JK1277" s="128"/>
      <c r="JL1277" s="128"/>
      <c r="JM1277" s="128"/>
      <c r="JN1277" s="128"/>
      <c r="JO1277" s="192"/>
      <c r="JP1277" s="192"/>
      <c r="JQ1277" s="192"/>
      <c r="JR1277" s="128"/>
      <c r="JS1277" s="128"/>
      <c r="JT1277" s="128"/>
      <c r="JU1277" s="108"/>
      <c r="JV1277" s="203"/>
      <c r="JW1277" s="128"/>
      <c r="JX1277" s="128"/>
      <c r="JY1277" s="128"/>
      <c r="JZ1277" s="128"/>
      <c r="KA1277" s="128"/>
      <c r="KB1277" s="128"/>
      <c r="KC1277" s="128"/>
      <c r="KD1277" s="128"/>
      <c r="KE1277" s="128"/>
      <c r="KF1277" s="128"/>
      <c r="KG1277" s="128"/>
      <c r="KH1277" s="128"/>
      <c r="KI1277" s="192"/>
      <c r="KJ1277" s="128"/>
      <c r="KK1277" s="128"/>
      <c r="KL1277" s="128"/>
      <c r="KM1277" s="128"/>
      <c r="KN1277" s="128"/>
      <c r="KO1277" s="128"/>
      <c r="KP1277" s="128"/>
      <c r="KQ1277" s="198"/>
      <c r="KR1277" s="128"/>
      <c r="KS1277" s="128"/>
      <c r="KT1277" s="128"/>
      <c r="KU1277" s="128"/>
      <c r="KV1277" s="128"/>
      <c r="KW1277" s="192"/>
      <c r="KX1277" s="192"/>
      <c r="KY1277" s="192"/>
      <c r="KZ1277" s="128"/>
      <c r="LA1277" s="128"/>
      <c r="LB1277" s="128"/>
      <c r="LC1277" s="108"/>
    </row>
    <row r="1278" spans="1:315" ht="13.5" customHeight="1" thickBot="1" x14ac:dyDescent="0.35">
      <c r="A1278" s="103" t="s">
        <v>4811</v>
      </c>
      <c r="B1278" s="123" t="s">
        <v>4812</v>
      </c>
      <c r="C1278" s="124"/>
      <c r="D1278" s="421"/>
      <c r="E1278" s="421"/>
      <c r="F1278" s="421"/>
      <c r="G1278" s="421"/>
      <c r="K1278" s="91"/>
      <c r="L1278" s="34" t="s">
        <v>550</v>
      </c>
      <c r="M1278" s="91" t="s">
        <v>3334</v>
      </c>
      <c r="N1278" s="91" t="s">
        <v>1261</v>
      </c>
      <c r="V1278" s="91" t="s">
        <v>5100</v>
      </c>
      <c r="AE1278" s="127" t="s">
        <v>52</v>
      </c>
      <c r="AI1278" s="117"/>
      <c r="AJ1278" s="146" t="s">
        <v>2117</v>
      </c>
      <c r="AK1278" s="128"/>
      <c r="AM1278" s="126" t="s">
        <v>323</v>
      </c>
      <c r="AN1278" s="198" t="s">
        <v>1277</v>
      </c>
      <c r="AO1278" s="212"/>
      <c r="AP1278" s="212"/>
      <c r="AQ1278" s="212"/>
      <c r="AR1278" s="198" t="s">
        <v>625</v>
      </c>
      <c r="AS1278" s="204"/>
      <c r="AT1278" s="198" t="s">
        <v>626</v>
      </c>
      <c r="AU1278" s="317"/>
      <c r="AV1278" s="317"/>
      <c r="AW1278" s="318"/>
      <c r="AX1278" s="34" t="s">
        <v>362</v>
      </c>
      <c r="AY1278" s="312" t="s">
        <v>322</v>
      </c>
      <c r="BG1278" s="91" t="s">
        <v>5099</v>
      </c>
      <c r="BJ1278" s="89" t="s">
        <v>4809</v>
      </c>
      <c r="BL1278" s="91" t="s">
        <v>1862</v>
      </c>
      <c r="BX1278" s="198"/>
      <c r="BY1278" s="198"/>
      <c r="BZ1278" s="192"/>
      <c r="CY1278" s="89"/>
      <c r="DE1278" s="198"/>
      <c r="DF1278" s="198"/>
      <c r="DG1278" s="192"/>
      <c r="DL1278" s="34"/>
      <c r="DM1278" s="312"/>
      <c r="EF1278" s="89"/>
      <c r="EL1278" s="192"/>
      <c r="EM1278" s="192"/>
      <c r="EN1278" s="192"/>
      <c r="ES1278" s="34"/>
      <c r="ET1278" s="312"/>
      <c r="FS1278" s="192"/>
      <c r="FT1278" s="192"/>
      <c r="FU1278" s="192"/>
      <c r="GZ1278" s="192"/>
      <c r="HA1278" s="192"/>
      <c r="HB1278" s="192"/>
      <c r="IG1278" s="192"/>
      <c r="IH1278" s="192"/>
      <c r="II1278" s="192"/>
      <c r="IM1278" s="91"/>
      <c r="IN1278" s="203"/>
      <c r="IO1278" s="128"/>
      <c r="IP1278" s="128"/>
      <c r="IQ1278" s="128"/>
      <c r="IR1278" s="128"/>
      <c r="IS1278" s="128"/>
      <c r="IT1278" s="128"/>
      <c r="IU1278" s="128"/>
      <c r="IV1278" s="128"/>
      <c r="IW1278" s="128"/>
      <c r="IX1278" s="128"/>
      <c r="IY1278" s="128"/>
      <c r="IZ1278" s="128"/>
      <c r="JA1278" s="192"/>
      <c r="JB1278" s="128"/>
      <c r="JC1278" s="128"/>
      <c r="JD1278" s="128"/>
      <c r="JE1278" s="128"/>
      <c r="JF1278" s="128"/>
      <c r="JG1278" s="128"/>
      <c r="JH1278" s="128"/>
      <c r="JI1278" s="198"/>
      <c r="JJ1278" s="128"/>
      <c r="JK1278" s="128"/>
      <c r="JL1278" s="128"/>
      <c r="JM1278" s="128"/>
      <c r="JN1278" s="128"/>
      <c r="JO1278" s="192"/>
      <c r="JP1278" s="192"/>
      <c r="JQ1278" s="192"/>
      <c r="JR1278" s="128"/>
      <c r="JS1278" s="128"/>
      <c r="JT1278" s="128"/>
      <c r="JU1278" s="108"/>
      <c r="JV1278" s="203"/>
      <c r="JW1278" s="128"/>
      <c r="JX1278" s="128"/>
      <c r="JY1278" s="128"/>
      <c r="JZ1278" s="128"/>
      <c r="KA1278" s="128"/>
      <c r="KB1278" s="128"/>
      <c r="KC1278" s="128"/>
      <c r="KD1278" s="128"/>
      <c r="KE1278" s="128"/>
      <c r="KF1278" s="128"/>
      <c r="KG1278" s="128"/>
      <c r="KH1278" s="128"/>
      <c r="KI1278" s="192"/>
      <c r="KJ1278" s="128"/>
      <c r="KK1278" s="128"/>
      <c r="KL1278" s="128"/>
      <c r="KM1278" s="128"/>
      <c r="KN1278" s="128"/>
      <c r="KO1278" s="128"/>
      <c r="KP1278" s="128"/>
      <c r="KQ1278" s="198"/>
      <c r="KR1278" s="128"/>
      <c r="KS1278" s="128"/>
      <c r="KT1278" s="128"/>
      <c r="KU1278" s="128"/>
      <c r="KV1278" s="128"/>
      <c r="KW1278" s="192"/>
      <c r="KX1278" s="192"/>
      <c r="KY1278" s="192"/>
      <c r="KZ1278" s="128"/>
      <c r="LA1278" s="128"/>
      <c r="LB1278" s="128"/>
      <c r="LC1278" s="108"/>
    </row>
    <row r="1279" spans="1:315" s="293" customFormat="1" ht="17.25" collapsed="1" thickBot="1" x14ac:dyDescent="0.35">
      <c r="A1279" s="288"/>
      <c r="B1279" s="289" t="s">
        <v>4438</v>
      </c>
      <c r="C1279" s="290"/>
      <c r="D1279"/>
      <c r="E1279"/>
      <c r="F1279"/>
      <c r="G1279"/>
      <c r="H1279" s="289"/>
      <c r="I1279" s="289"/>
      <c r="J1279" s="291"/>
      <c r="K1279" s="291"/>
      <c r="L1279" s="292"/>
      <c r="M1279" s="291"/>
      <c r="R1279" s="294"/>
      <c r="W1279" s="295"/>
      <c r="AE1279" s="296"/>
      <c r="AF1279" s="296"/>
      <c r="AI1279" s="297"/>
      <c r="AJ1279" s="297"/>
      <c r="AM1279" s="296"/>
      <c r="AT1279" s="297"/>
      <c r="AX1279" s="296"/>
      <c r="BX1279" s="298"/>
      <c r="BY1279" s="298"/>
      <c r="BZ1279" s="298"/>
      <c r="CA1279" s="297"/>
      <c r="CE1279" s="296"/>
      <c r="DE1279" s="298"/>
      <c r="DF1279" s="298"/>
      <c r="DG1279" s="298"/>
      <c r="DH1279" s="297"/>
      <c r="DL1279" s="296"/>
      <c r="EL1279" s="298"/>
      <c r="EM1279" s="298"/>
      <c r="EN1279" s="298"/>
      <c r="EO1279" s="297"/>
      <c r="ES1279" s="296"/>
      <c r="FS1279" s="298"/>
      <c r="FT1279" s="298"/>
      <c r="FU1279" s="298"/>
      <c r="FV1279" s="297"/>
      <c r="FZ1279" s="296"/>
      <c r="GZ1279" s="298"/>
      <c r="HA1279" s="298"/>
      <c r="HB1279" s="298"/>
      <c r="HC1279" s="297"/>
      <c r="HG1279" s="296"/>
      <c r="IG1279" s="298"/>
      <c r="IH1279" s="298"/>
      <c r="II1279" s="298"/>
      <c r="IJ1279" s="297"/>
      <c r="IN1279" s="299"/>
      <c r="IO1279" s="300"/>
      <c r="IP1279" s="300"/>
      <c r="IQ1279" s="300"/>
      <c r="IR1279" s="300"/>
      <c r="IS1279" s="300"/>
      <c r="IT1279" s="300"/>
      <c r="IU1279" s="300"/>
      <c r="IV1279" s="300"/>
      <c r="IW1279" s="300"/>
      <c r="IX1279" s="300"/>
      <c r="IY1279" s="300"/>
      <c r="IZ1279" s="300"/>
      <c r="JA1279" s="298"/>
      <c r="JB1279" s="300"/>
      <c r="JC1279" s="300"/>
      <c r="JD1279" s="300"/>
      <c r="JE1279" s="300"/>
      <c r="JF1279" s="300"/>
      <c r="JG1279" s="300"/>
      <c r="JH1279" s="300"/>
      <c r="JI1279" s="298"/>
      <c r="JJ1279" s="300"/>
      <c r="JK1279" s="300"/>
      <c r="JL1279" s="300"/>
      <c r="JM1279" s="300"/>
      <c r="JN1279" s="300"/>
      <c r="JO1279" s="298"/>
      <c r="JP1279" s="298"/>
      <c r="JQ1279" s="298"/>
      <c r="JR1279" s="300"/>
      <c r="JS1279" s="300"/>
      <c r="JT1279" s="300"/>
      <c r="JU1279" s="165"/>
      <c r="JV1279" s="299"/>
      <c r="JW1279" s="300"/>
      <c r="JX1279" s="300"/>
      <c r="JY1279" s="300"/>
      <c r="JZ1279" s="300"/>
      <c r="KA1279" s="300"/>
      <c r="KB1279" s="300"/>
      <c r="KC1279" s="300"/>
      <c r="KD1279" s="300"/>
      <c r="KE1279" s="300"/>
      <c r="KF1279" s="300"/>
      <c r="KG1279" s="300"/>
      <c r="KH1279" s="300"/>
      <c r="KI1279" s="298"/>
      <c r="KJ1279" s="300"/>
      <c r="KK1279" s="300"/>
      <c r="KL1279" s="300"/>
      <c r="KM1279" s="300"/>
      <c r="KN1279" s="300"/>
      <c r="KO1279" s="300"/>
      <c r="KP1279" s="300"/>
      <c r="KQ1279" s="298"/>
      <c r="KR1279" s="300"/>
      <c r="KS1279" s="300"/>
      <c r="KT1279" s="300"/>
      <c r="KU1279" s="300"/>
      <c r="KV1279" s="300"/>
      <c r="KW1279" s="298"/>
      <c r="KX1279" s="298"/>
      <c r="KY1279" s="298"/>
      <c r="KZ1279" s="300"/>
      <c r="LA1279" s="300"/>
      <c r="LB1279" s="300"/>
      <c r="LC1279" s="165"/>
    </row>
    <row r="1280" spans="1:315" ht="17.25" thickBot="1" x14ac:dyDescent="0.35">
      <c r="A1280" s="102" t="s">
        <v>4400</v>
      </c>
      <c r="B1280" s="123" t="s">
        <v>4444</v>
      </c>
      <c r="C1280" s="124" t="s">
        <v>4446</v>
      </c>
      <c r="K1280" s="91"/>
      <c r="L1280" s="126" t="s">
        <v>52</v>
      </c>
      <c r="N1280" s="91" t="s">
        <v>618</v>
      </c>
      <c r="V1280" s="91" t="s">
        <v>1266</v>
      </c>
      <c r="Y1280" s="91" t="s">
        <v>1428</v>
      </c>
      <c r="AA1280" s="91" t="s">
        <v>648</v>
      </c>
      <c r="AC1280" s="89" t="s">
        <v>1428</v>
      </c>
      <c r="AE1280" s="127" t="s">
        <v>52</v>
      </c>
      <c r="AF1280" s="127" t="s">
        <v>622</v>
      </c>
      <c r="AM1280" s="126" t="s">
        <v>26</v>
      </c>
      <c r="AN1280" s="91" t="s">
        <v>623</v>
      </c>
      <c r="AQ1280" s="91" t="s">
        <v>683</v>
      </c>
      <c r="AR1280" s="91" t="s">
        <v>625</v>
      </c>
      <c r="AS1280" s="130" t="s">
        <v>622</v>
      </c>
      <c r="AT1280" s="130" t="s">
        <v>625</v>
      </c>
      <c r="AX1280" s="126" t="s">
        <v>676</v>
      </c>
      <c r="AY1280" s="91" t="s">
        <v>322</v>
      </c>
      <c r="BG1280" s="91" t="s">
        <v>1407</v>
      </c>
      <c r="BI1280" s="91" t="s">
        <v>1273</v>
      </c>
      <c r="BQ1280" s="91" t="s">
        <v>52</v>
      </c>
      <c r="BX1280" s="192"/>
      <c r="BY1280" s="192"/>
      <c r="BZ1280" s="192"/>
      <c r="DE1280" s="192"/>
      <c r="DF1280" s="192"/>
      <c r="DG1280" s="192"/>
      <c r="EL1280" s="192"/>
      <c r="EM1280" s="192"/>
      <c r="EN1280" s="192"/>
      <c r="FS1280" s="192"/>
      <c r="FT1280" s="192"/>
      <c r="FU1280" s="192"/>
      <c r="GZ1280" s="192"/>
      <c r="HA1280" s="192"/>
      <c r="HB1280" s="192"/>
      <c r="IG1280" s="192"/>
      <c r="IH1280" s="192"/>
      <c r="II1280" s="192"/>
      <c r="IM1280" s="91"/>
      <c r="IN1280" s="203"/>
      <c r="IO1280" s="128"/>
      <c r="IP1280" s="128"/>
      <c r="IQ1280" s="128"/>
      <c r="IR1280" s="128"/>
      <c r="IS1280" s="128"/>
      <c r="IT1280" s="128"/>
      <c r="IU1280" s="128"/>
      <c r="IV1280" s="128"/>
      <c r="IW1280" s="128"/>
      <c r="IX1280" s="128"/>
      <c r="IY1280" s="128"/>
      <c r="IZ1280" s="128"/>
      <c r="JA1280" s="192"/>
      <c r="JB1280" s="128"/>
      <c r="JC1280" s="128"/>
      <c r="JD1280" s="128"/>
      <c r="JE1280" s="128"/>
      <c r="JF1280" s="128"/>
      <c r="JG1280" s="128"/>
      <c r="JH1280" s="128"/>
      <c r="JI1280" s="198"/>
      <c r="JJ1280" s="128"/>
      <c r="JK1280" s="128"/>
      <c r="JL1280" s="128"/>
      <c r="JM1280" s="128"/>
      <c r="JN1280" s="128"/>
      <c r="JO1280" s="192"/>
      <c r="JP1280" s="192"/>
      <c r="JQ1280" s="192"/>
      <c r="JR1280" s="128"/>
      <c r="JS1280" s="128"/>
      <c r="JT1280" s="128"/>
      <c r="JU1280" s="108"/>
      <c r="JV1280" s="203"/>
      <c r="JW1280" s="128"/>
      <c r="JX1280" s="128"/>
      <c r="JY1280" s="128"/>
      <c r="JZ1280" s="128"/>
      <c r="KA1280" s="128"/>
      <c r="KB1280" s="128"/>
      <c r="KC1280" s="128"/>
      <c r="KD1280" s="128"/>
      <c r="KE1280" s="128"/>
      <c r="KF1280" s="128"/>
      <c r="KG1280" s="128"/>
      <c r="KH1280" s="128"/>
      <c r="KI1280" s="192"/>
      <c r="KJ1280" s="128"/>
      <c r="KK1280" s="128"/>
      <c r="KL1280" s="128"/>
      <c r="KM1280" s="128"/>
      <c r="KN1280" s="128"/>
      <c r="KO1280" s="128"/>
      <c r="KP1280" s="128"/>
      <c r="KQ1280" s="198"/>
      <c r="KR1280" s="128"/>
      <c r="KS1280" s="128"/>
      <c r="KT1280" s="128"/>
      <c r="KU1280" s="128"/>
      <c r="KV1280" s="128"/>
      <c r="KW1280" s="192"/>
      <c r="KX1280" s="192"/>
      <c r="KY1280" s="192"/>
      <c r="KZ1280" s="128"/>
      <c r="LA1280" s="128"/>
      <c r="LB1280" s="128"/>
      <c r="LC1280" s="108"/>
    </row>
    <row r="1281" spans="1:315" ht="17.25" thickBot="1" x14ac:dyDescent="0.35">
      <c r="A1281" s="102" t="s">
        <v>4401</v>
      </c>
      <c r="B1281" s="123" t="s">
        <v>4445</v>
      </c>
      <c r="C1281" s="124" t="s">
        <v>4447</v>
      </c>
      <c r="K1281" s="91"/>
      <c r="L1281" s="126" t="s">
        <v>630</v>
      </c>
      <c r="N1281" s="91" t="s">
        <v>618</v>
      </c>
      <c r="V1281" s="91" t="s">
        <v>1312</v>
      </c>
      <c r="W1281" s="91" t="s">
        <v>1282</v>
      </c>
      <c r="Y1281" s="91" t="s">
        <v>621</v>
      </c>
      <c r="AA1281" s="91" t="s">
        <v>1264</v>
      </c>
      <c r="AC1281" s="89" t="s">
        <v>621</v>
      </c>
      <c r="AE1281" s="183" t="s">
        <v>681</v>
      </c>
      <c r="AM1281" s="126" t="s">
        <v>654</v>
      </c>
      <c r="AN1281" s="91" t="s">
        <v>623</v>
      </c>
      <c r="AR1281" s="91" t="s">
        <v>625</v>
      </c>
      <c r="AS1281" s="130" t="s">
        <v>622</v>
      </c>
      <c r="AT1281" s="130" t="s">
        <v>625</v>
      </c>
      <c r="AX1281" s="126" t="s">
        <v>676</v>
      </c>
      <c r="AY1281" s="91" t="s">
        <v>322</v>
      </c>
      <c r="BG1281" s="91" t="s">
        <v>4654</v>
      </c>
      <c r="BI1281" s="91" t="s">
        <v>1512</v>
      </c>
      <c r="BQ1281" s="91" t="s">
        <v>52</v>
      </c>
      <c r="BX1281" s="192"/>
      <c r="BY1281" s="192"/>
      <c r="BZ1281" s="192"/>
      <c r="CE1281" s="34" t="s">
        <v>4799</v>
      </c>
      <c r="CF1281" s="91" t="s">
        <v>660</v>
      </c>
      <c r="CN1281" s="91" t="s">
        <v>5101</v>
      </c>
      <c r="CQ1281" s="91" t="s">
        <v>4682</v>
      </c>
      <c r="CS1281" s="91" t="s">
        <v>4681</v>
      </c>
      <c r="DE1281" s="192"/>
      <c r="DF1281" s="192"/>
      <c r="DG1281" s="192"/>
      <c r="DH1281" s="130" t="s">
        <v>1278</v>
      </c>
      <c r="DI1281" s="91" t="s">
        <v>4780</v>
      </c>
      <c r="DL1281" s="91"/>
      <c r="EL1281" s="192"/>
      <c r="EM1281" s="192"/>
      <c r="EN1281" s="192"/>
      <c r="FS1281" s="192"/>
      <c r="FT1281" s="192"/>
      <c r="FU1281" s="192"/>
      <c r="GZ1281" s="192"/>
      <c r="HA1281" s="192"/>
      <c r="HB1281" s="192"/>
      <c r="IG1281" s="192"/>
      <c r="IH1281" s="192"/>
      <c r="II1281" s="192"/>
      <c r="IM1281" s="91"/>
      <c r="IN1281" s="203"/>
      <c r="IO1281" s="128"/>
      <c r="IP1281" s="128"/>
      <c r="IQ1281" s="128"/>
      <c r="IR1281" s="128"/>
      <c r="IS1281" s="128"/>
      <c r="IT1281" s="128"/>
      <c r="IU1281" s="128"/>
      <c r="IV1281" s="128"/>
      <c r="IW1281" s="128"/>
      <c r="IX1281" s="128"/>
      <c r="IY1281" s="128"/>
      <c r="IZ1281" s="128"/>
      <c r="JA1281" s="192"/>
      <c r="JB1281" s="128"/>
      <c r="JC1281" s="128"/>
      <c r="JD1281" s="128"/>
      <c r="JE1281" s="128"/>
      <c r="JF1281" s="128"/>
      <c r="JG1281" s="128"/>
      <c r="JH1281" s="128"/>
      <c r="JI1281" s="198"/>
      <c r="JJ1281" s="128"/>
      <c r="JK1281" s="128"/>
      <c r="JL1281" s="128"/>
      <c r="JM1281" s="128"/>
      <c r="JN1281" s="128"/>
      <c r="JO1281" s="192"/>
      <c r="JP1281" s="192"/>
      <c r="JQ1281" s="192"/>
      <c r="JR1281" s="128"/>
      <c r="JS1281" s="128"/>
      <c r="JT1281" s="128"/>
      <c r="JU1281" s="108"/>
      <c r="JV1281" s="203"/>
      <c r="JW1281" s="128"/>
      <c r="JX1281" s="128"/>
      <c r="JY1281" s="128"/>
      <c r="JZ1281" s="128"/>
      <c r="KA1281" s="128"/>
      <c r="KB1281" s="128"/>
      <c r="KC1281" s="128"/>
      <c r="KD1281" s="128"/>
      <c r="KE1281" s="128"/>
      <c r="KF1281" s="128"/>
      <c r="KG1281" s="128"/>
      <c r="KH1281" s="128"/>
      <c r="KI1281" s="192"/>
      <c r="KJ1281" s="128"/>
      <c r="KK1281" s="128"/>
      <c r="KL1281" s="128"/>
      <c r="KM1281" s="128"/>
      <c r="KN1281" s="128"/>
      <c r="KO1281" s="128"/>
      <c r="KP1281" s="128"/>
      <c r="KQ1281" s="198"/>
      <c r="KR1281" s="128"/>
      <c r="KS1281" s="128"/>
      <c r="KT1281" s="128"/>
      <c r="KU1281" s="128"/>
      <c r="KV1281" s="128"/>
      <c r="KW1281" s="192"/>
      <c r="KX1281" s="192"/>
      <c r="KY1281" s="192"/>
      <c r="KZ1281" s="128"/>
      <c r="LA1281" s="128"/>
      <c r="LB1281" s="128"/>
      <c r="LC1281" s="108"/>
    </row>
    <row r="1282" spans="1:315" s="304" customFormat="1" ht="17.25" thickBot="1" x14ac:dyDescent="0.35">
      <c r="A1282" s="301"/>
      <c r="B1282" s="289" t="s">
        <v>4439</v>
      </c>
      <c r="C1282" s="302"/>
      <c r="D1282"/>
      <c r="E1282"/>
      <c r="F1282"/>
      <c r="G1282"/>
      <c r="H1282" s="303"/>
      <c r="I1282" s="303"/>
      <c r="L1282" s="305"/>
      <c r="Q1282" s="166"/>
      <c r="R1282" s="303"/>
      <c r="U1282" s="166"/>
      <c r="W1282" s="295"/>
      <c r="AC1282" s="306"/>
      <c r="AD1282" s="166"/>
      <c r="AE1282" s="307"/>
      <c r="AF1282" s="307"/>
      <c r="AI1282" s="308"/>
      <c r="AJ1282" s="308"/>
      <c r="AL1282" s="166"/>
      <c r="AM1282" s="305"/>
      <c r="AT1282" s="308"/>
      <c r="AW1282" s="167"/>
      <c r="AX1282" s="305"/>
      <c r="BG1282" s="293"/>
      <c r="BH1282" s="293"/>
      <c r="BM1282" s="293"/>
      <c r="BO1282" s="293"/>
      <c r="BX1282" s="298"/>
      <c r="BY1282" s="298"/>
      <c r="BZ1282" s="298"/>
      <c r="CA1282" s="308"/>
      <c r="CD1282" s="166"/>
      <c r="CE1282" s="305"/>
      <c r="CO1282" s="293"/>
      <c r="CT1282" s="293"/>
      <c r="CV1282" s="293"/>
      <c r="DE1282" s="298"/>
      <c r="DF1282" s="298"/>
      <c r="DG1282" s="298"/>
      <c r="DH1282" s="308"/>
      <c r="DK1282" s="166"/>
      <c r="DL1282" s="305"/>
      <c r="DV1282" s="293"/>
      <c r="EA1282" s="293"/>
      <c r="EC1282" s="293"/>
      <c r="EL1282" s="298"/>
      <c r="EM1282" s="298"/>
      <c r="EN1282" s="298"/>
      <c r="EO1282" s="308"/>
      <c r="ER1282" s="166"/>
      <c r="ES1282" s="305"/>
      <c r="FC1282" s="293"/>
      <c r="FH1282" s="293"/>
      <c r="FJ1282" s="293"/>
      <c r="FS1282" s="298"/>
      <c r="FT1282" s="298"/>
      <c r="FU1282" s="298"/>
      <c r="FV1282" s="308"/>
      <c r="FY1282" s="166"/>
      <c r="FZ1282" s="305"/>
      <c r="GJ1282" s="293"/>
      <c r="GO1282" s="293"/>
      <c r="GQ1282" s="293"/>
      <c r="GZ1282" s="298"/>
      <c r="HA1282" s="298"/>
      <c r="HB1282" s="298"/>
      <c r="HC1282" s="308"/>
      <c r="HF1282" s="166"/>
      <c r="HG1282" s="305"/>
      <c r="HQ1282" s="293"/>
      <c r="HW1282" s="293"/>
      <c r="HY1282" s="293"/>
      <c r="IG1282" s="298"/>
      <c r="IH1282" s="298"/>
      <c r="II1282" s="298"/>
      <c r="IJ1282" s="308"/>
      <c r="IN1282" s="309"/>
      <c r="IO1282" s="298"/>
      <c r="IP1282" s="298"/>
      <c r="IQ1282" s="298"/>
      <c r="IR1282" s="298"/>
      <c r="IS1282" s="298"/>
      <c r="IT1282" s="298"/>
      <c r="IU1282" s="298"/>
      <c r="IV1282" s="298"/>
      <c r="IW1282" s="298"/>
      <c r="IX1282" s="298"/>
      <c r="IY1282" s="298"/>
      <c r="IZ1282" s="298"/>
      <c r="JA1282" s="298"/>
      <c r="JB1282" s="298"/>
      <c r="JC1282" s="298"/>
      <c r="JD1282" s="298"/>
      <c r="JE1282" s="298"/>
      <c r="JF1282" s="298"/>
      <c r="JG1282" s="298"/>
      <c r="JH1282" s="298"/>
      <c r="JI1282" s="298"/>
      <c r="JJ1282" s="298"/>
      <c r="JK1282" s="298"/>
      <c r="JL1282" s="298"/>
      <c r="JM1282" s="298"/>
      <c r="JN1282" s="298"/>
      <c r="JO1282" s="298"/>
      <c r="JP1282" s="298"/>
      <c r="JQ1282" s="298"/>
      <c r="JR1282" s="298"/>
      <c r="JS1282" s="298"/>
      <c r="JT1282" s="298"/>
      <c r="JU1282" s="168"/>
      <c r="JV1282" s="309"/>
      <c r="JW1282" s="298"/>
      <c r="JX1282" s="298"/>
      <c r="JY1282" s="298"/>
      <c r="JZ1282" s="298"/>
      <c r="KA1282" s="298"/>
      <c r="KB1282" s="298"/>
      <c r="KC1282" s="298"/>
      <c r="KD1282" s="298"/>
      <c r="KE1282" s="298"/>
      <c r="KF1282" s="298"/>
      <c r="KG1282" s="298"/>
      <c r="KH1282" s="298"/>
      <c r="KI1282" s="298"/>
      <c r="KJ1282" s="298"/>
      <c r="KK1282" s="298"/>
      <c r="KL1282" s="298"/>
      <c r="KM1282" s="298"/>
      <c r="KN1282" s="298"/>
      <c r="KO1282" s="298"/>
      <c r="KP1282" s="298"/>
      <c r="KQ1282" s="298"/>
      <c r="KR1282" s="298"/>
      <c r="KS1282" s="298"/>
      <c r="KT1282" s="298"/>
      <c r="KU1282" s="298"/>
      <c r="KV1282" s="298"/>
      <c r="KW1282" s="298"/>
      <c r="KX1282" s="298"/>
      <c r="KY1282" s="298"/>
      <c r="KZ1282" s="298"/>
      <c r="LA1282" s="298"/>
      <c r="LB1282" s="298"/>
      <c r="LC1282" s="168"/>
    </row>
    <row r="1283" spans="1:315" x14ac:dyDescent="0.3">
      <c r="A1283" s="102" t="s">
        <v>4402</v>
      </c>
      <c r="B1283" s="123" t="s">
        <v>4448</v>
      </c>
      <c r="C1283" s="124"/>
      <c r="K1283" s="91"/>
      <c r="L1283" s="126" t="s">
        <v>52</v>
      </c>
      <c r="N1283" s="91" t="s">
        <v>618</v>
      </c>
      <c r="V1283" s="91" t="s">
        <v>1304</v>
      </c>
      <c r="Y1283" s="91" t="s">
        <v>634</v>
      </c>
      <c r="AA1283" s="91" t="s">
        <v>648</v>
      </c>
      <c r="AC1283" s="89" t="s">
        <v>826</v>
      </c>
      <c r="AE1283" s="127" t="s">
        <v>52</v>
      </c>
      <c r="AF1283" s="127" t="s">
        <v>622</v>
      </c>
      <c r="AM1283" s="126" t="s">
        <v>26</v>
      </c>
      <c r="AN1283" s="91" t="s">
        <v>623</v>
      </c>
      <c r="AQ1283" s="91" t="s">
        <v>1321</v>
      </c>
      <c r="AR1283" s="91" t="s">
        <v>625</v>
      </c>
      <c r="AT1283" s="130" t="s">
        <v>625</v>
      </c>
      <c r="AX1283" s="126" t="s">
        <v>676</v>
      </c>
      <c r="AY1283" s="91" t="s">
        <v>322</v>
      </c>
      <c r="BG1283" s="91" t="s">
        <v>1390</v>
      </c>
      <c r="BQ1283" s="91" t="s">
        <v>52</v>
      </c>
      <c r="BX1283" s="192"/>
      <c r="BY1283" s="197"/>
      <c r="BZ1283" s="192"/>
      <c r="DE1283" s="192"/>
      <c r="DF1283" s="197"/>
      <c r="DG1283" s="192"/>
      <c r="EL1283" s="192"/>
      <c r="EM1283" s="197"/>
      <c r="EN1283" s="192"/>
      <c r="FS1283" s="192"/>
      <c r="FT1283" s="197"/>
      <c r="FU1283" s="192"/>
      <c r="GZ1283" s="192"/>
      <c r="HA1283" s="197"/>
      <c r="HB1283" s="192"/>
      <c r="IG1283" s="192"/>
      <c r="IH1283" s="197"/>
      <c r="II1283" s="192"/>
      <c r="IM1283" s="91"/>
      <c r="IN1283" s="195"/>
      <c r="IO1283" s="129"/>
      <c r="IP1283" s="129"/>
      <c r="IQ1283" s="129"/>
      <c r="IR1283" s="129"/>
      <c r="IS1283" s="129"/>
      <c r="IT1283" s="129"/>
      <c r="IU1283" s="129"/>
      <c r="IV1283" s="129"/>
      <c r="IW1283" s="129"/>
      <c r="IX1283" s="129"/>
      <c r="IY1283" s="129"/>
      <c r="IZ1283" s="129"/>
      <c r="JA1283" s="129"/>
      <c r="JB1283" s="129"/>
      <c r="JC1283" s="129"/>
      <c r="JD1283" s="129"/>
      <c r="JE1283" s="129"/>
      <c r="JF1283" s="129"/>
      <c r="JG1283" s="129"/>
      <c r="JH1283" s="129"/>
      <c r="JI1283" s="197"/>
      <c r="JJ1283" s="129"/>
      <c r="JK1283" s="129"/>
      <c r="JL1283" s="129"/>
      <c r="JM1283" s="129"/>
      <c r="JN1283" s="129"/>
      <c r="JO1283" s="192"/>
      <c r="JP1283" s="197"/>
      <c r="JQ1283" s="192"/>
      <c r="JR1283" s="129"/>
      <c r="JS1283" s="129"/>
      <c r="JT1283" s="129"/>
      <c r="JU1283" s="140"/>
      <c r="JV1283" s="195"/>
      <c r="JW1283" s="129"/>
      <c r="JX1283" s="129"/>
      <c r="JY1283" s="129"/>
      <c r="JZ1283" s="129"/>
      <c r="KA1283" s="129"/>
      <c r="KB1283" s="129"/>
      <c r="KC1283" s="129"/>
      <c r="KD1283" s="129"/>
      <c r="KE1283" s="129"/>
      <c r="KF1283" s="129"/>
      <c r="KG1283" s="129"/>
      <c r="KH1283" s="129"/>
      <c r="KI1283" s="129"/>
      <c r="KJ1283" s="129"/>
      <c r="KK1283" s="129"/>
      <c r="KL1283" s="129"/>
      <c r="KM1283" s="129"/>
      <c r="KN1283" s="129"/>
      <c r="KO1283" s="129"/>
      <c r="KP1283" s="129"/>
      <c r="KQ1283" s="197"/>
      <c r="KR1283" s="129"/>
      <c r="KS1283" s="129"/>
      <c r="KT1283" s="129"/>
      <c r="KU1283" s="129"/>
      <c r="KV1283" s="129"/>
      <c r="KW1283" s="192"/>
      <c r="KX1283" s="197"/>
      <c r="KY1283" s="192"/>
      <c r="KZ1283" s="129"/>
      <c r="LA1283" s="129"/>
      <c r="LB1283" s="129"/>
      <c r="LC1283" s="140"/>
    </row>
    <row r="1284" spans="1:315" x14ac:dyDescent="0.3">
      <c r="A1284" s="102" t="s">
        <v>4403</v>
      </c>
      <c r="B1284" s="123" t="s">
        <v>4449</v>
      </c>
      <c r="C1284" s="124" t="s">
        <v>4455</v>
      </c>
      <c r="I1284" s="90" t="s">
        <v>4409</v>
      </c>
      <c r="K1284" s="91"/>
      <c r="L1284" s="126" t="s">
        <v>630</v>
      </c>
      <c r="N1284" s="91" t="s">
        <v>618</v>
      </c>
      <c r="V1284" s="91" t="s">
        <v>1335</v>
      </c>
      <c r="W1284" s="91" t="s">
        <v>1319</v>
      </c>
      <c r="Y1284" s="91" t="s">
        <v>1262</v>
      </c>
      <c r="AA1284" s="91" t="s">
        <v>1362</v>
      </c>
      <c r="AC1284" s="89" t="s">
        <v>618</v>
      </c>
      <c r="AE1284" s="183" t="s">
        <v>681</v>
      </c>
      <c r="AM1284" s="126" t="s">
        <v>26</v>
      </c>
      <c r="AN1284" s="91" t="s">
        <v>623</v>
      </c>
      <c r="AR1284" s="91" t="s">
        <v>625</v>
      </c>
      <c r="AS1284" s="130" t="s">
        <v>622</v>
      </c>
      <c r="AT1284" s="130" t="s">
        <v>626</v>
      </c>
      <c r="AX1284" s="183"/>
      <c r="BX1284" s="129"/>
      <c r="BY1284" s="129"/>
      <c r="BZ1284" s="129"/>
      <c r="DE1284" s="129"/>
      <c r="DF1284" s="129"/>
      <c r="DG1284" s="129"/>
      <c r="EL1284" s="129"/>
      <c r="EM1284" s="129"/>
      <c r="EN1284" s="129"/>
      <c r="FS1284" s="129"/>
      <c r="FT1284" s="129"/>
      <c r="FU1284" s="129"/>
      <c r="GZ1284" s="129"/>
      <c r="HA1284" s="129"/>
      <c r="HB1284" s="129"/>
      <c r="IG1284" s="129"/>
      <c r="IH1284" s="129"/>
      <c r="II1284" s="129"/>
      <c r="IM1284" s="91"/>
      <c r="IN1284" s="195"/>
      <c r="IO1284" s="129"/>
      <c r="IP1284" s="129"/>
      <c r="IQ1284" s="129"/>
      <c r="IR1284" s="129"/>
      <c r="IS1284" s="129"/>
      <c r="IT1284" s="129"/>
      <c r="IU1284" s="129"/>
      <c r="IV1284" s="129"/>
      <c r="IW1284" s="129"/>
      <c r="IX1284" s="129"/>
      <c r="IY1284" s="129"/>
      <c r="IZ1284" s="129"/>
      <c r="JA1284" s="129"/>
      <c r="JB1284" s="129"/>
      <c r="JC1284" s="129"/>
      <c r="JD1284" s="129"/>
      <c r="JE1284" s="129"/>
      <c r="JF1284" s="129"/>
      <c r="JG1284" s="129"/>
      <c r="JH1284" s="129"/>
      <c r="JI1284" s="129"/>
      <c r="JJ1284" s="129"/>
      <c r="JK1284" s="129"/>
      <c r="JL1284" s="129"/>
      <c r="JM1284" s="129"/>
      <c r="JN1284" s="129"/>
      <c r="JO1284" s="129"/>
      <c r="JP1284" s="129"/>
      <c r="JQ1284" s="129"/>
      <c r="JR1284" s="129"/>
      <c r="JS1284" s="129"/>
      <c r="JT1284" s="129"/>
      <c r="JU1284" s="140"/>
      <c r="JV1284" s="195"/>
      <c r="JW1284" s="129"/>
      <c r="JX1284" s="129"/>
      <c r="JY1284" s="129"/>
      <c r="JZ1284" s="129"/>
      <c r="KA1284" s="129"/>
      <c r="KB1284" s="129"/>
      <c r="KC1284" s="129"/>
      <c r="KD1284" s="129"/>
      <c r="KE1284" s="129"/>
      <c r="KF1284" s="129"/>
      <c r="KG1284" s="129"/>
      <c r="KH1284" s="129"/>
      <c r="KI1284" s="129"/>
      <c r="KJ1284" s="129"/>
      <c r="KK1284" s="129"/>
      <c r="KL1284" s="129"/>
      <c r="KM1284" s="129"/>
      <c r="KN1284" s="129"/>
      <c r="KO1284" s="129"/>
      <c r="KP1284" s="129"/>
      <c r="KQ1284" s="129"/>
      <c r="KR1284" s="129"/>
      <c r="KS1284" s="129"/>
      <c r="KT1284" s="129"/>
      <c r="KU1284" s="129"/>
      <c r="KV1284" s="129"/>
      <c r="KW1284" s="129"/>
      <c r="KX1284" s="129"/>
      <c r="KY1284" s="129"/>
      <c r="KZ1284" s="129"/>
      <c r="LA1284" s="129"/>
      <c r="LB1284" s="129"/>
      <c r="LC1284" s="140"/>
    </row>
    <row r="1285" spans="1:315" x14ac:dyDescent="0.3">
      <c r="A1285" s="102" t="s">
        <v>4404</v>
      </c>
      <c r="B1285" s="123" t="s">
        <v>4450</v>
      </c>
      <c r="C1285" s="124"/>
      <c r="I1285" s="90" t="s">
        <v>4410</v>
      </c>
      <c r="K1285" s="91"/>
      <c r="L1285" s="126" t="s">
        <v>671</v>
      </c>
      <c r="N1285" s="91" t="s">
        <v>618</v>
      </c>
      <c r="AA1285" s="91" t="s">
        <v>619</v>
      </c>
      <c r="AE1285" s="183" t="s">
        <v>681</v>
      </c>
      <c r="AH1285" s="91" t="s">
        <v>3859</v>
      </c>
      <c r="AJ1285" s="146" t="s">
        <v>2117</v>
      </c>
      <c r="AM1285" s="126" t="s">
        <v>654</v>
      </c>
      <c r="AN1285" s="91" t="s">
        <v>623</v>
      </c>
      <c r="AR1285" s="91" t="s">
        <v>625</v>
      </c>
      <c r="AS1285" s="130" t="s">
        <v>622</v>
      </c>
      <c r="AT1285" s="130" t="s">
        <v>622</v>
      </c>
      <c r="AX1285" s="126" t="s">
        <v>324</v>
      </c>
      <c r="AY1285" s="91" t="s">
        <v>323</v>
      </c>
      <c r="BG1285" s="91" t="s">
        <v>1532</v>
      </c>
      <c r="BL1285" s="91" t="s">
        <v>619</v>
      </c>
      <c r="BQ1285" s="91" t="s">
        <v>52</v>
      </c>
      <c r="BX1285" s="129"/>
      <c r="BY1285" s="129"/>
      <c r="BZ1285" s="129"/>
      <c r="CE1285" s="126" t="s">
        <v>361</v>
      </c>
      <c r="CF1285" s="91" t="s">
        <v>323</v>
      </c>
      <c r="CS1285" s="91" t="s">
        <v>619</v>
      </c>
      <c r="CX1285" s="91" t="s">
        <v>52</v>
      </c>
      <c r="DE1285" s="129"/>
      <c r="DF1285" s="129"/>
      <c r="DG1285" s="129"/>
      <c r="EL1285" s="129"/>
      <c r="EM1285" s="129"/>
      <c r="EN1285" s="129"/>
      <c r="FS1285" s="129"/>
      <c r="FT1285" s="129"/>
      <c r="FU1285" s="129"/>
      <c r="GZ1285" s="129"/>
      <c r="HA1285" s="129"/>
      <c r="HB1285" s="129"/>
      <c r="IG1285" s="129"/>
      <c r="IH1285" s="129"/>
      <c r="II1285" s="129"/>
      <c r="IM1285" s="91"/>
      <c r="IN1285" s="195"/>
      <c r="IO1285" s="129"/>
      <c r="IP1285" s="129"/>
      <c r="IQ1285" s="129"/>
      <c r="IR1285" s="129"/>
      <c r="IS1285" s="129"/>
      <c r="IT1285" s="129"/>
      <c r="IU1285" s="129"/>
      <c r="IV1285" s="129"/>
      <c r="IW1285" s="129"/>
      <c r="IX1285" s="129"/>
      <c r="IY1285" s="129"/>
      <c r="IZ1285" s="129"/>
      <c r="JA1285" s="129"/>
      <c r="JB1285" s="129"/>
      <c r="JC1285" s="129"/>
      <c r="JD1285" s="129"/>
      <c r="JE1285" s="129"/>
      <c r="JF1285" s="129"/>
      <c r="JG1285" s="129"/>
      <c r="JH1285" s="129"/>
      <c r="JI1285" s="129"/>
      <c r="JJ1285" s="129"/>
      <c r="JK1285" s="129"/>
      <c r="JL1285" s="129"/>
      <c r="JM1285" s="129"/>
      <c r="JN1285" s="129"/>
      <c r="JO1285" s="129"/>
      <c r="JP1285" s="129"/>
      <c r="JQ1285" s="129"/>
      <c r="JR1285" s="129"/>
      <c r="JS1285" s="129"/>
      <c r="JT1285" s="129"/>
      <c r="JU1285" s="140"/>
      <c r="JV1285" s="195"/>
      <c r="JW1285" s="129"/>
      <c r="JX1285" s="129"/>
      <c r="JY1285" s="129"/>
      <c r="JZ1285" s="129"/>
      <c r="KA1285" s="129"/>
      <c r="KB1285" s="129"/>
      <c r="KC1285" s="129"/>
      <c r="KD1285" s="129"/>
      <c r="KE1285" s="129"/>
      <c r="KF1285" s="129"/>
      <c r="KG1285" s="129"/>
      <c r="KH1285" s="129"/>
      <c r="KI1285" s="129"/>
      <c r="KJ1285" s="129"/>
      <c r="KK1285" s="129"/>
      <c r="KL1285" s="129"/>
      <c r="KM1285" s="129"/>
      <c r="KN1285" s="129"/>
      <c r="KO1285" s="129"/>
      <c r="KP1285" s="129"/>
      <c r="KQ1285" s="129"/>
      <c r="KR1285" s="129"/>
      <c r="KS1285" s="129"/>
      <c r="KT1285" s="129"/>
      <c r="KU1285" s="129"/>
      <c r="KV1285" s="129"/>
      <c r="KW1285" s="129"/>
      <c r="KX1285" s="129"/>
      <c r="KY1285" s="129"/>
      <c r="KZ1285" s="129"/>
      <c r="LA1285" s="129"/>
      <c r="LB1285" s="129"/>
      <c r="LC1285" s="140"/>
    </row>
    <row r="1286" spans="1:315" x14ac:dyDescent="0.3">
      <c r="A1286" s="102" t="s">
        <v>4405</v>
      </c>
      <c r="B1286" s="123" t="s">
        <v>4451</v>
      </c>
      <c r="C1286" s="124" t="s">
        <v>4456</v>
      </c>
      <c r="K1286" s="91"/>
      <c r="L1286" s="126" t="s">
        <v>671</v>
      </c>
      <c r="N1286" s="91" t="s">
        <v>618</v>
      </c>
      <c r="Y1286" s="91" t="s">
        <v>1436</v>
      </c>
      <c r="AA1286" s="91" t="s">
        <v>1428</v>
      </c>
      <c r="AC1286" s="89" t="s">
        <v>743</v>
      </c>
      <c r="AE1286" s="183" t="s">
        <v>681</v>
      </c>
      <c r="AM1286" s="96" t="s">
        <v>4522</v>
      </c>
      <c r="AN1286" s="91" t="s">
        <v>623</v>
      </c>
      <c r="AR1286" s="91" t="s">
        <v>625</v>
      </c>
      <c r="AS1286" s="130" t="s">
        <v>622</v>
      </c>
      <c r="AT1286" s="130" t="s">
        <v>625</v>
      </c>
      <c r="AX1286" s="126" t="s">
        <v>676</v>
      </c>
      <c r="AY1286" s="91" t="s">
        <v>322</v>
      </c>
      <c r="BG1286" s="91" t="s">
        <v>4655</v>
      </c>
      <c r="BQ1286" s="91" t="s">
        <v>52</v>
      </c>
      <c r="BX1286" s="129"/>
      <c r="BY1286" s="129"/>
      <c r="BZ1286" s="129"/>
      <c r="CE1286" s="126" t="s">
        <v>4552</v>
      </c>
      <c r="CF1286" s="91" t="s">
        <v>660</v>
      </c>
      <c r="CN1286" s="91" t="s">
        <v>4555</v>
      </c>
      <c r="CQ1286" s="91" t="s">
        <v>4553</v>
      </c>
      <c r="CR1286" s="126"/>
      <c r="CS1286" s="91" t="s">
        <v>4554</v>
      </c>
      <c r="CX1286" s="91" t="s">
        <v>52</v>
      </c>
      <c r="DE1286" s="129"/>
      <c r="DF1286" s="129"/>
      <c r="DG1286" s="129"/>
      <c r="DH1286" s="130" t="s">
        <v>1278</v>
      </c>
      <c r="DI1286" s="91" t="s">
        <v>661</v>
      </c>
      <c r="DL1286" s="34" t="s">
        <v>4799</v>
      </c>
      <c r="DM1286" s="91" t="s">
        <v>660</v>
      </c>
      <c r="DU1286" s="91" t="s">
        <v>5101</v>
      </c>
      <c r="DX1286" s="91" t="s">
        <v>4557</v>
      </c>
      <c r="DZ1286" s="91" t="s">
        <v>1329</v>
      </c>
      <c r="EE1286" s="91" t="s">
        <v>4730</v>
      </c>
      <c r="EF1286" s="91" t="s">
        <v>4731</v>
      </c>
      <c r="EL1286" s="192"/>
      <c r="EM1286" s="192"/>
      <c r="EN1286" s="192"/>
      <c r="EO1286" s="130" t="s">
        <v>1278</v>
      </c>
      <c r="EP1286" s="91" t="s">
        <v>4780</v>
      </c>
      <c r="FF1286" s="126"/>
      <c r="FS1286" s="129"/>
      <c r="FT1286" s="129"/>
      <c r="FU1286" s="129"/>
      <c r="GM1286" s="126"/>
      <c r="GZ1286" s="129"/>
      <c r="HA1286" s="129"/>
      <c r="HB1286" s="129"/>
      <c r="HT1286" s="126"/>
      <c r="IG1286" s="129"/>
      <c r="IH1286" s="129"/>
      <c r="II1286" s="129"/>
      <c r="IM1286" s="91"/>
      <c r="IN1286" s="195"/>
      <c r="IO1286" s="129"/>
      <c r="IP1286" s="129"/>
      <c r="IQ1286" s="129"/>
      <c r="IR1286" s="129"/>
      <c r="IS1286" s="129"/>
      <c r="IT1286" s="129"/>
      <c r="IU1286" s="129"/>
      <c r="IV1286" s="129"/>
      <c r="IW1286" s="129"/>
      <c r="IX1286" s="129"/>
      <c r="IY1286" s="129"/>
      <c r="IZ1286" s="129"/>
      <c r="JA1286" s="129"/>
      <c r="JB1286" s="129"/>
      <c r="JC1286" s="129"/>
      <c r="JD1286" s="129"/>
      <c r="JE1286" s="129"/>
      <c r="JF1286" s="129"/>
      <c r="JG1286" s="129"/>
      <c r="JH1286" s="129"/>
      <c r="JI1286" s="129"/>
      <c r="JJ1286" s="129"/>
      <c r="JK1286" s="129"/>
      <c r="JL1286" s="129"/>
      <c r="JM1286" s="129"/>
      <c r="JN1286" s="129"/>
      <c r="JO1286" s="129"/>
      <c r="JP1286" s="129"/>
      <c r="JQ1286" s="129"/>
      <c r="JR1286" s="129"/>
      <c r="JS1286" s="129"/>
      <c r="JT1286" s="129"/>
      <c r="JU1286" s="140"/>
      <c r="JV1286" s="195"/>
      <c r="JW1286" s="129"/>
      <c r="JX1286" s="129"/>
      <c r="JY1286" s="129"/>
      <c r="JZ1286" s="129"/>
      <c r="KA1286" s="129"/>
      <c r="KB1286" s="129"/>
      <c r="KC1286" s="129"/>
      <c r="KD1286" s="129"/>
      <c r="KE1286" s="129"/>
      <c r="KF1286" s="129"/>
      <c r="KG1286" s="129"/>
      <c r="KH1286" s="129"/>
      <c r="KI1286" s="129"/>
      <c r="KJ1286" s="129"/>
      <c r="KK1286" s="129"/>
      <c r="KL1286" s="129"/>
      <c r="KM1286" s="129"/>
      <c r="KN1286" s="129"/>
      <c r="KO1286" s="129"/>
      <c r="KP1286" s="129"/>
      <c r="KQ1286" s="129"/>
      <c r="KR1286" s="129"/>
      <c r="KS1286" s="129"/>
      <c r="KT1286" s="129"/>
      <c r="KU1286" s="129"/>
      <c r="KV1286" s="129"/>
      <c r="KW1286" s="129"/>
      <c r="KX1286" s="129"/>
      <c r="KY1286" s="129"/>
      <c r="KZ1286" s="129"/>
      <c r="LA1286" s="129"/>
      <c r="LB1286" s="129"/>
      <c r="LC1286" s="140"/>
    </row>
    <row r="1287" spans="1:315" x14ac:dyDescent="0.3">
      <c r="A1287" s="102" t="s">
        <v>4406</v>
      </c>
      <c r="B1287" s="123" t="s">
        <v>4452</v>
      </c>
      <c r="C1287" s="124" t="s">
        <v>4457</v>
      </c>
      <c r="K1287" s="91"/>
      <c r="L1287" s="126" t="s">
        <v>630</v>
      </c>
      <c r="N1287" s="91" t="s">
        <v>618</v>
      </c>
      <c r="V1287" s="91" t="s">
        <v>1363</v>
      </c>
      <c r="W1287" s="91" t="s">
        <v>1312</v>
      </c>
      <c r="Y1287" s="91" t="s">
        <v>618</v>
      </c>
      <c r="AA1287" s="91" t="s">
        <v>648</v>
      </c>
      <c r="AC1287" s="89" t="s">
        <v>4656</v>
      </c>
      <c r="AE1287" s="183" t="s">
        <v>681</v>
      </c>
      <c r="AM1287" s="126" t="s">
        <v>26</v>
      </c>
      <c r="AN1287" s="91" t="s">
        <v>623</v>
      </c>
      <c r="AR1287" s="91" t="s">
        <v>625</v>
      </c>
      <c r="AS1287" s="130" t="s">
        <v>622</v>
      </c>
      <c r="AT1287" s="130" t="s">
        <v>625</v>
      </c>
      <c r="AX1287" s="126" t="s">
        <v>676</v>
      </c>
      <c r="AY1287" s="91" t="s">
        <v>322</v>
      </c>
      <c r="BG1287" s="91" t="s">
        <v>1320</v>
      </c>
      <c r="BQ1287" s="91" t="s">
        <v>52</v>
      </c>
      <c r="BX1287" s="192"/>
      <c r="BY1287" s="192"/>
      <c r="BZ1287" s="192"/>
      <c r="CE1287" s="126" t="s">
        <v>324</v>
      </c>
      <c r="CF1287" s="91" t="s">
        <v>323</v>
      </c>
      <c r="CN1287" s="91" t="s">
        <v>1535</v>
      </c>
      <c r="CX1287" s="91" t="s">
        <v>52</v>
      </c>
      <c r="DE1287" s="192"/>
      <c r="DF1287" s="192"/>
      <c r="DG1287" s="192"/>
      <c r="DL1287" s="34" t="s">
        <v>4799</v>
      </c>
      <c r="DM1287" s="91" t="s">
        <v>660</v>
      </c>
      <c r="DU1287" s="91" t="s">
        <v>5101</v>
      </c>
      <c r="DX1287" s="91" t="s">
        <v>4557</v>
      </c>
      <c r="DZ1287" s="91" t="s">
        <v>1329</v>
      </c>
      <c r="EE1287" s="91" t="s">
        <v>4730</v>
      </c>
      <c r="EF1287" s="91" t="s">
        <v>4731</v>
      </c>
      <c r="EL1287" s="192"/>
      <c r="EM1287" s="192"/>
      <c r="EN1287" s="192"/>
      <c r="EO1287" s="130" t="s">
        <v>1278</v>
      </c>
      <c r="EP1287" s="91" t="s">
        <v>4780</v>
      </c>
      <c r="FS1287" s="192"/>
      <c r="FT1287" s="192"/>
      <c r="FU1287" s="192"/>
      <c r="GZ1287" s="192"/>
      <c r="HA1287" s="192"/>
      <c r="HB1287" s="192"/>
      <c r="IG1287" s="192"/>
      <c r="IH1287" s="192"/>
      <c r="II1287" s="192"/>
      <c r="IM1287" s="91"/>
      <c r="IN1287" s="104"/>
      <c r="IO1287" s="192"/>
      <c r="IP1287" s="192"/>
      <c r="IQ1287" s="192"/>
      <c r="IR1287" s="192"/>
      <c r="IS1287" s="192"/>
      <c r="IT1287" s="192"/>
      <c r="IU1287" s="192"/>
      <c r="IV1287" s="192"/>
      <c r="IW1287" s="192"/>
      <c r="IX1287" s="192"/>
      <c r="IY1287" s="192"/>
      <c r="IZ1287" s="192"/>
      <c r="JA1287" s="192"/>
      <c r="JB1287" s="192"/>
      <c r="JC1287" s="192"/>
      <c r="JD1287" s="192"/>
      <c r="JE1287" s="192"/>
      <c r="JF1287" s="192"/>
      <c r="JG1287" s="192"/>
      <c r="JH1287" s="192"/>
      <c r="JI1287" s="192"/>
      <c r="JJ1287" s="192"/>
      <c r="JK1287" s="192"/>
      <c r="JL1287" s="192"/>
      <c r="JM1287" s="192"/>
      <c r="JN1287" s="192"/>
      <c r="JO1287" s="192"/>
      <c r="JP1287" s="192"/>
      <c r="JQ1287" s="192"/>
      <c r="JR1287" s="192"/>
      <c r="JS1287" s="192"/>
      <c r="JT1287" s="192"/>
      <c r="JU1287" s="139"/>
      <c r="JV1287" s="104"/>
      <c r="JW1287" s="192"/>
      <c r="JX1287" s="192"/>
      <c r="JY1287" s="192"/>
      <c r="JZ1287" s="192"/>
      <c r="KA1287" s="192"/>
      <c r="KB1287" s="192"/>
      <c r="KC1287" s="192"/>
      <c r="KD1287" s="192"/>
      <c r="KE1287" s="192"/>
      <c r="KF1287" s="192"/>
      <c r="KG1287" s="192"/>
      <c r="KH1287" s="192"/>
      <c r="KI1287" s="192"/>
      <c r="KJ1287" s="192"/>
      <c r="KK1287" s="192"/>
      <c r="KL1287" s="192"/>
      <c r="KM1287" s="192"/>
      <c r="KN1287" s="192"/>
      <c r="KO1287" s="192"/>
      <c r="KP1287" s="192"/>
      <c r="KQ1287" s="192"/>
      <c r="KR1287" s="192"/>
      <c r="KS1287" s="192"/>
      <c r="KT1287" s="192"/>
      <c r="KU1287" s="192"/>
      <c r="KV1287" s="192"/>
      <c r="KW1287" s="192"/>
      <c r="KX1287" s="192"/>
      <c r="KY1287" s="192"/>
      <c r="KZ1287" s="192"/>
      <c r="LA1287" s="192"/>
      <c r="LB1287" s="192"/>
      <c r="LC1287" s="139"/>
    </row>
    <row r="1288" spans="1:315" x14ac:dyDescent="0.3">
      <c r="A1288" s="102" t="s">
        <v>4407</v>
      </c>
      <c r="B1288" s="123" t="s">
        <v>4458</v>
      </c>
      <c r="C1288" s="124"/>
      <c r="K1288" s="91"/>
      <c r="L1288" s="126" t="s">
        <v>2</v>
      </c>
      <c r="M1288" s="91" t="s">
        <v>4406</v>
      </c>
      <c r="N1288" s="91" t="s">
        <v>618</v>
      </c>
      <c r="W1288" s="91"/>
      <c r="AE1288" s="183" t="s">
        <v>681</v>
      </c>
      <c r="AJ1288" s="146" t="s">
        <v>2117</v>
      </c>
      <c r="AM1288" s="126" t="s">
        <v>819</v>
      </c>
      <c r="AN1288" s="91" t="s">
        <v>623</v>
      </c>
      <c r="AR1288" s="91" t="s">
        <v>625</v>
      </c>
      <c r="AS1288" s="130" t="s">
        <v>622</v>
      </c>
      <c r="AT1288" s="130" t="s">
        <v>625</v>
      </c>
      <c r="AX1288" s="126" t="s">
        <v>820</v>
      </c>
      <c r="AY1288" s="91" t="s">
        <v>323</v>
      </c>
      <c r="BG1288" s="91" t="s">
        <v>1506</v>
      </c>
      <c r="BQ1288" s="91" t="s">
        <v>52</v>
      </c>
      <c r="BX1288" s="129"/>
      <c r="BY1288" s="129"/>
      <c r="BZ1288" s="129"/>
      <c r="DE1288" s="129"/>
      <c r="DF1288" s="129"/>
      <c r="DG1288" s="129"/>
      <c r="EL1288" s="129"/>
      <c r="EM1288" s="129"/>
      <c r="EN1288" s="129"/>
      <c r="FS1288" s="129"/>
      <c r="FT1288" s="129"/>
      <c r="FU1288" s="129"/>
      <c r="GZ1288" s="129"/>
      <c r="HA1288" s="129"/>
      <c r="HB1288" s="129"/>
      <c r="IG1288" s="129"/>
      <c r="IH1288" s="129"/>
      <c r="II1288" s="129"/>
      <c r="IM1288" s="91"/>
      <c r="IN1288" s="195"/>
      <c r="IO1288" s="129"/>
      <c r="IP1288" s="129"/>
      <c r="IQ1288" s="129"/>
      <c r="IR1288" s="129"/>
      <c r="IS1288" s="129"/>
      <c r="IT1288" s="129"/>
      <c r="IU1288" s="129"/>
      <c r="IV1288" s="129"/>
      <c r="IW1288" s="129"/>
      <c r="IX1288" s="129"/>
      <c r="IY1288" s="129"/>
      <c r="IZ1288" s="129"/>
      <c r="JA1288" s="129"/>
      <c r="JB1288" s="129"/>
      <c r="JC1288" s="129"/>
      <c r="JD1288" s="129"/>
      <c r="JE1288" s="129"/>
      <c r="JF1288" s="129"/>
      <c r="JG1288" s="129"/>
      <c r="JH1288" s="129"/>
      <c r="JI1288" s="129"/>
      <c r="JJ1288" s="129"/>
      <c r="JK1288" s="129"/>
      <c r="JL1288" s="129"/>
      <c r="JM1288" s="129"/>
      <c r="JN1288" s="129"/>
      <c r="JO1288" s="129"/>
      <c r="JP1288" s="129"/>
      <c r="JQ1288" s="129"/>
      <c r="JR1288" s="129"/>
      <c r="JS1288" s="129"/>
      <c r="JT1288" s="129"/>
      <c r="JU1288" s="140"/>
      <c r="JV1288" s="195"/>
      <c r="JW1288" s="129"/>
      <c r="JX1288" s="129"/>
      <c r="JY1288" s="129"/>
      <c r="JZ1288" s="129"/>
      <c r="KA1288" s="129"/>
      <c r="KB1288" s="129"/>
      <c r="KC1288" s="129"/>
      <c r="KD1288" s="129"/>
      <c r="KE1288" s="129"/>
      <c r="KF1288" s="129"/>
      <c r="KG1288" s="129"/>
      <c r="KH1288" s="129"/>
      <c r="KI1288" s="129"/>
      <c r="KJ1288" s="129"/>
      <c r="KK1288" s="129"/>
      <c r="KL1288" s="129"/>
      <c r="KM1288" s="129"/>
      <c r="KN1288" s="129"/>
      <c r="KO1288" s="129"/>
      <c r="KP1288" s="129"/>
      <c r="KQ1288" s="129"/>
      <c r="KR1288" s="129"/>
      <c r="KS1288" s="129"/>
      <c r="KT1288" s="129"/>
      <c r="KU1288" s="129"/>
      <c r="KV1288" s="129"/>
      <c r="KW1288" s="129"/>
      <c r="KX1288" s="129"/>
      <c r="KY1288" s="129"/>
      <c r="KZ1288" s="129"/>
      <c r="LA1288" s="129"/>
      <c r="LB1288" s="129"/>
      <c r="LC1288" s="140"/>
    </row>
    <row r="1289" spans="1:315" x14ac:dyDescent="0.3">
      <c r="A1289" s="102" t="s">
        <v>4408</v>
      </c>
      <c r="B1289" s="123" t="s">
        <v>4453</v>
      </c>
      <c r="C1289" s="124" t="s">
        <v>4454</v>
      </c>
      <c r="K1289" s="91"/>
      <c r="L1289" s="126" t="s">
        <v>630</v>
      </c>
      <c r="N1289" s="91" t="s">
        <v>618</v>
      </c>
      <c r="V1289" s="91" t="s">
        <v>3794</v>
      </c>
      <c r="W1289" s="91" t="s">
        <v>3795</v>
      </c>
      <c r="Y1289" s="91" t="s">
        <v>1303</v>
      </c>
      <c r="AA1289" s="91" t="s">
        <v>1311</v>
      </c>
      <c r="AC1289" s="89" t="s">
        <v>1303</v>
      </c>
      <c r="AE1289" s="183" t="s">
        <v>681</v>
      </c>
      <c r="AM1289" s="126" t="s">
        <v>654</v>
      </c>
      <c r="AN1289" s="91" t="s">
        <v>1295</v>
      </c>
      <c r="AR1289" s="91" t="s">
        <v>625</v>
      </c>
      <c r="AS1289" s="130" t="s">
        <v>622</v>
      </c>
      <c r="AT1289" s="130" t="s">
        <v>622</v>
      </c>
      <c r="AX1289" s="126" t="s">
        <v>676</v>
      </c>
      <c r="AY1289" s="91" t="s">
        <v>322</v>
      </c>
      <c r="BG1289" s="91" t="s">
        <v>4657</v>
      </c>
      <c r="BI1289" s="91" t="s">
        <v>1289</v>
      </c>
      <c r="BQ1289" s="91" t="s">
        <v>52</v>
      </c>
      <c r="BX1289" s="198"/>
      <c r="BY1289" s="198"/>
      <c r="BZ1289" s="198"/>
      <c r="CE1289" s="91" t="s">
        <v>3657</v>
      </c>
      <c r="CF1289" s="91" t="s">
        <v>660</v>
      </c>
      <c r="CN1289" s="91" t="s">
        <v>4746</v>
      </c>
      <c r="CQ1289" s="91" t="s">
        <v>4658</v>
      </c>
      <c r="CS1289" s="91" t="s">
        <v>4669</v>
      </c>
      <c r="CU1289" s="91" t="s">
        <v>1261</v>
      </c>
      <c r="CX1289" s="91" t="s">
        <v>52</v>
      </c>
      <c r="DE1289" s="198"/>
      <c r="DF1289" s="198"/>
      <c r="DG1289" s="198"/>
      <c r="DH1289" s="130" t="s">
        <v>1278</v>
      </c>
      <c r="DI1289" s="91" t="s">
        <v>4685</v>
      </c>
      <c r="EL1289" s="198"/>
      <c r="EM1289" s="198"/>
      <c r="EN1289" s="198"/>
      <c r="FS1289" s="198"/>
      <c r="FT1289" s="198"/>
      <c r="FU1289" s="198"/>
      <c r="GZ1289" s="198"/>
      <c r="HA1289" s="198"/>
      <c r="HB1289" s="198"/>
      <c r="IG1289" s="198"/>
      <c r="IH1289" s="198"/>
      <c r="II1289" s="198"/>
      <c r="IM1289" s="91"/>
      <c r="IN1289" s="199"/>
      <c r="IO1289" s="198"/>
      <c r="IP1289" s="198"/>
      <c r="IQ1289" s="198"/>
      <c r="IR1289" s="198"/>
      <c r="IS1289" s="198"/>
      <c r="IT1289" s="198"/>
      <c r="IU1289" s="198"/>
      <c r="IV1289" s="198"/>
      <c r="IW1289" s="198"/>
      <c r="IX1289" s="198"/>
      <c r="IY1289" s="198"/>
      <c r="IZ1289" s="198"/>
      <c r="JA1289" s="198"/>
      <c r="JB1289" s="198"/>
      <c r="JC1289" s="198"/>
      <c r="JD1289" s="198"/>
      <c r="JE1289" s="198"/>
      <c r="JF1289" s="198"/>
      <c r="JG1289" s="198"/>
      <c r="JH1289" s="198"/>
      <c r="JI1289" s="198"/>
      <c r="JJ1289" s="198"/>
      <c r="JK1289" s="198"/>
      <c r="JL1289" s="198"/>
      <c r="JM1289" s="198"/>
      <c r="JN1289" s="198"/>
      <c r="JO1289" s="198"/>
      <c r="JP1289" s="198"/>
      <c r="JQ1289" s="198"/>
      <c r="JR1289" s="198"/>
      <c r="JS1289" s="198"/>
      <c r="JT1289" s="198"/>
      <c r="JU1289" s="114"/>
      <c r="JV1289" s="199"/>
      <c r="JW1289" s="198"/>
      <c r="JX1289" s="198"/>
      <c r="JY1289" s="198"/>
      <c r="JZ1289" s="198"/>
      <c r="KA1289" s="198"/>
      <c r="KB1289" s="198"/>
      <c r="KC1289" s="198"/>
      <c r="KD1289" s="198"/>
      <c r="KE1289" s="198"/>
      <c r="KF1289" s="198"/>
      <c r="KG1289" s="198"/>
      <c r="KH1289" s="198"/>
      <c r="KI1289" s="198"/>
      <c r="KJ1289" s="198"/>
      <c r="KK1289" s="198"/>
      <c r="KL1289" s="198"/>
      <c r="KM1289" s="198"/>
      <c r="KN1289" s="198"/>
      <c r="KO1289" s="198"/>
      <c r="KP1289" s="198"/>
      <c r="KQ1289" s="198"/>
      <c r="KR1289" s="198"/>
      <c r="KS1289" s="198"/>
      <c r="KT1289" s="198"/>
      <c r="KU1289" s="198"/>
      <c r="KV1289" s="198"/>
      <c r="KW1289" s="198"/>
      <c r="KX1289" s="198"/>
      <c r="KY1289" s="198"/>
      <c r="KZ1289" s="198"/>
      <c r="LA1289" s="198"/>
      <c r="LB1289" s="198"/>
      <c r="LC1289" s="114"/>
    </row>
    <row r="1290" spans="1:315" ht="17.25" thickBot="1" x14ac:dyDescent="0.35">
      <c r="A1290" s="102" t="s">
        <v>4560</v>
      </c>
      <c r="B1290" s="123" t="s">
        <v>4561</v>
      </c>
      <c r="C1290" s="124" t="s">
        <v>4454</v>
      </c>
      <c r="K1290" s="91"/>
      <c r="L1290" s="126" t="s">
        <v>2</v>
      </c>
      <c r="M1290" s="91" t="s">
        <v>4408</v>
      </c>
      <c r="N1290" s="91" t="s">
        <v>618</v>
      </c>
      <c r="W1290" s="91"/>
      <c r="AE1290" s="183" t="s">
        <v>681</v>
      </c>
      <c r="AJ1290" s="146" t="s">
        <v>2117</v>
      </c>
      <c r="AM1290" s="96" t="s">
        <v>385</v>
      </c>
      <c r="AN1290" s="91" t="s">
        <v>4576</v>
      </c>
      <c r="AR1290" s="91" t="s">
        <v>625</v>
      </c>
      <c r="AS1290" s="130" t="s">
        <v>622</v>
      </c>
      <c r="AT1290" s="130" t="s">
        <v>625</v>
      </c>
      <c r="AX1290" s="34" t="s">
        <v>4799</v>
      </c>
      <c r="AY1290" s="91" t="s">
        <v>322</v>
      </c>
      <c r="BG1290" s="91" t="s">
        <v>5101</v>
      </c>
      <c r="BJ1290" s="91" t="s">
        <v>4557</v>
      </c>
      <c r="BL1290" s="91" t="s">
        <v>1329</v>
      </c>
      <c r="BQ1290" s="91" t="s">
        <v>4730</v>
      </c>
      <c r="BR1290" s="91" t="s">
        <v>4731</v>
      </c>
      <c r="BX1290" s="192"/>
      <c r="BY1290" s="192"/>
      <c r="BZ1290" s="192"/>
      <c r="CB1290" s="91" t="s">
        <v>4781</v>
      </c>
      <c r="DE1290" s="198"/>
      <c r="DF1290" s="198"/>
      <c r="DG1290" s="198"/>
      <c r="EL1290" s="198"/>
      <c r="EM1290" s="198"/>
      <c r="EN1290" s="198"/>
      <c r="FS1290" s="198"/>
      <c r="FT1290" s="198"/>
      <c r="FU1290" s="198"/>
      <c r="GZ1290" s="198"/>
      <c r="HA1290" s="198"/>
      <c r="HB1290" s="198"/>
      <c r="IG1290" s="198"/>
      <c r="IH1290" s="198"/>
      <c r="II1290" s="198"/>
      <c r="IM1290" s="91"/>
      <c r="IN1290" s="199"/>
      <c r="IO1290" s="198"/>
      <c r="IP1290" s="198"/>
      <c r="IQ1290" s="198"/>
      <c r="IR1290" s="198"/>
      <c r="IS1290" s="198"/>
      <c r="IT1290" s="198"/>
      <c r="IU1290" s="198"/>
      <c r="IV1290" s="198"/>
      <c r="IW1290" s="198"/>
      <c r="IX1290" s="198"/>
      <c r="IY1290" s="198"/>
      <c r="IZ1290" s="198"/>
      <c r="JA1290" s="198"/>
      <c r="JB1290" s="198"/>
      <c r="JC1290" s="198"/>
      <c r="JD1290" s="198"/>
      <c r="JE1290" s="198"/>
      <c r="JF1290" s="198"/>
      <c r="JG1290" s="198"/>
      <c r="JH1290" s="198"/>
      <c r="JI1290" s="198"/>
      <c r="JJ1290" s="198"/>
      <c r="JK1290" s="198"/>
      <c r="JL1290" s="198"/>
      <c r="JM1290" s="198"/>
      <c r="JN1290" s="198"/>
      <c r="JO1290" s="198"/>
      <c r="JP1290" s="198"/>
      <c r="JQ1290" s="198"/>
      <c r="JR1290" s="198"/>
      <c r="JS1290" s="198"/>
      <c r="JT1290" s="198"/>
      <c r="JU1290" s="114"/>
      <c r="JV1290" s="199"/>
      <c r="JW1290" s="198"/>
      <c r="JX1290" s="198"/>
      <c r="JY1290" s="198"/>
      <c r="JZ1290" s="198"/>
      <c r="KA1290" s="198"/>
      <c r="KB1290" s="198"/>
      <c r="KC1290" s="198"/>
      <c r="KD1290" s="198"/>
      <c r="KE1290" s="198"/>
      <c r="KF1290" s="198"/>
      <c r="KG1290" s="198"/>
      <c r="KH1290" s="198"/>
      <c r="KI1290" s="198"/>
      <c r="KJ1290" s="198"/>
      <c r="KK1290" s="198"/>
      <c r="KL1290" s="198"/>
      <c r="KM1290" s="198"/>
      <c r="KN1290" s="198"/>
      <c r="KO1290" s="198"/>
      <c r="KP1290" s="198"/>
      <c r="KQ1290" s="198"/>
      <c r="KR1290" s="198"/>
      <c r="KS1290" s="198"/>
      <c r="KT1290" s="198"/>
      <c r="KU1290" s="198"/>
      <c r="KV1290" s="198"/>
      <c r="KW1290" s="198"/>
      <c r="KX1290" s="198"/>
      <c r="KY1290" s="198"/>
      <c r="KZ1290" s="198"/>
      <c r="LA1290" s="198"/>
      <c r="LB1290" s="198"/>
      <c r="LC1290" s="114"/>
    </row>
    <row r="1291" spans="1:315" s="304" customFormat="1" ht="17.25" thickBot="1" x14ac:dyDescent="0.35">
      <c r="A1291" s="301"/>
      <c r="B1291" s="289" t="s">
        <v>4440</v>
      </c>
      <c r="C1291" s="302"/>
      <c r="D1291"/>
      <c r="E1291"/>
      <c r="F1291"/>
      <c r="G1291"/>
      <c r="H1291" s="303"/>
      <c r="I1291" s="303"/>
      <c r="L1291" s="305"/>
      <c r="Q1291" s="166"/>
      <c r="R1291" s="303"/>
      <c r="U1291" s="166"/>
      <c r="W1291" s="295"/>
      <c r="AC1291" s="306"/>
      <c r="AD1291" s="166"/>
      <c r="AE1291" s="307"/>
      <c r="AF1291" s="307"/>
      <c r="AI1291" s="308"/>
      <c r="AJ1291" s="308"/>
      <c r="AL1291" s="166"/>
      <c r="AM1291" s="305"/>
      <c r="AT1291" s="308"/>
      <c r="AW1291" s="167"/>
      <c r="AX1291" s="305"/>
      <c r="BG1291" s="293"/>
      <c r="BH1291" s="293"/>
      <c r="BM1291" s="293"/>
      <c r="BO1291" s="293"/>
      <c r="BX1291" s="310"/>
      <c r="BY1291" s="310"/>
      <c r="BZ1291" s="310"/>
      <c r="CA1291" s="308"/>
      <c r="CD1291" s="166"/>
      <c r="CE1291" s="305"/>
      <c r="CO1291" s="293"/>
      <c r="CT1291" s="293"/>
      <c r="CV1291" s="293"/>
      <c r="DE1291" s="310"/>
      <c r="DF1291" s="310"/>
      <c r="DG1291" s="310"/>
      <c r="DH1291" s="308"/>
      <c r="DK1291" s="166"/>
      <c r="DL1291" s="305"/>
      <c r="DV1291" s="293"/>
      <c r="EA1291" s="293"/>
      <c r="EC1291" s="293"/>
      <c r="EL1291" s="310"/>
      <c r="EM1291" s="310"/>
      <c r="EN1291" s="310"/>
      <c r="EO1291" s="308"/>
      <c r="ER1291" s="166"/>
      <c r="ES1291" s="305"/>
      <c r="FC1291" s="293"/>
      <c r="FH1291" s="293"/>
      <c r="FJ1291" s="293"/>
      <c r="FS1291" s="310"/>
      <c r="FT1291" s="310"/>
      <c r="FU1291" s="310"/>
      <c r="FV1291" s="308"/>
      <c r="FY1291" s="166"/>
      <c r="FZ1291" s="305"/>
      <c r="GJ1291" s="293"/>
      <c r="GO1291" s="293"/>
      <c r="GQ1291" s="293"/>
      <c r="GZ1291" s="310"/>
      <c r="HA1291" s="310"/>
      <c r="HB1291" s="310"/>
      <c r="HC1291" s="308"/>
      <c r="HF1291" s="166"/>
      <c r="HG1291" s="305"/>
      <c r="HQ1291" s="293"/>
      <c r="HW1291" s="293"/>
      <c r="HY1291" s="293"/>
      <c r="IG1291" s="310"/>
      <c r="IH1291" s="310"/>
      <c r="II1291" s="310"/>
      <c r="IJ1291" s="308"/>
      <c r="IN1291" s="309"/>
      <c r="IO1291" s="298"/>
      <c r="IP1291" s="298"/>
      <c r="IQ1291" s="298"/>
      <c r="IR1291" s="298"/>
      <c r="IS1291" s="298"/>
      <c r="IT1291" s="298"/>
      <c r="IU1291" s="298"/>
      <c r="IV1291" s="298"/>
      <c r="IW1291" s="298"/>
      <c r="IX1291" s="298"/>
      <c r="IY1291" s="298"/>
      <c r="IZ1291" s="298"/>
      <c r="JA1291" s="298"/>
      <c r="JB1291" s="298"/>
      <c r="JC1291" s="298"/>
      <c r="JD1291" s="298"/>
      <c r="JE1291" s="298"/>
      <c r="JF1291" s="298"/>
      <c r="JG1291" s="298"/>
      <c r="JH1291" s="298"/>
      <c r="JI1291" s="310"/>
      <c r="JJ1291" s="298"/>
      <c r="JK1291" s="298"/>
      <c r="JL1291" s="298"/>
      <c r="JM1291" s="298"/>
      <c r="JN1291" s="298"/>
      <c r="JO1291" s="298"/>
      <c r="JP1291" s="298"/>
      <c r="JQ1291" s="298"/>
      <c r="JR1291" s="298"/>
      <c r="JS1291" s="298"/>
      <c r="JT1291" s="298"/>
      <c r="JU1291" s="168"/>
      <c r="JV1291" s="309"/>
      <c r="JW1291" s="298"/>
      <c r="JX1291" s="298"/>
      <c r="JY1291" s="298"/>
      <c r="JZ1291" s="298"/>
      <c r="KA1291" s="298"/>
      <c r="KB1291" s="298"/>
      <c r="KC1291" s="298"/>
      <c r="KD1291" s="298"/>
      <c r="KE1291" s="298"/>
      <c r="KF1291" s="298"/>
      <c r="KG1291" s="298"/>
      <c r="KH1291" s="298"/>
      <c r="KI1291" s="298"/>
      <c r="KJ1291" s="298"/>
      <c r="KK1291" s="298"/>
      <c r="KL1291" s="298"/>
      <c r="KM1291" s="298"/>
      <c r="KN1291" s="298"/>
      <c r="KO1291" s="298"/>
      <c r="KP1291" s="298"/>
      <c r="KQ1291" s="310"/>
      <c r="KR1291" s="298"/>
      <c r="KS1291" s="298"/>
      <c r="KT1291" s="298"/>
      <c r="KU1291" s="298"/>
      <c r="KV1291" s="298"/>
      <c r="KW1291" s="298"/>
      <c r="KX1291" s="298"/>
      <c r="KY1291" s="298"/>
      <c r="KZ1291" s="298"/>
      <c r="LA1291" s="298"/>
      <c r="LB1291" s="298"/>
      <c r="LC1291" s="168"/>
    </row>
    <row r="1292" spans="1:315" s="128" customFormat="1" ht="17.25" thickBot="1" x14ac:dyDescent="0.35">
      <c r="A1292" s="88" t="s">
        <v>4411</v>
      </c>
      <c r="B1292" s="205" t="s">
        <v>4459</v>
      </c>
      <c r="C1292" s="206" t="s">
        <v>617</v>
      </c>
      <c r="D1292"/>
      <c r="E1292"/>
      <c r="F1292"/>
      <c r="G1292"/>
      <c r="H1292" s="107"/>
      <c r="I1292" s="107"/>
      <c r="L1292" s="203" t="s">
        <v>52</v>
      </c>
      <c r="N1292" s="91" t="s">
        <v>618</v>
      </c>
      <c r="O1292" s="91"/>
      <c r="P1292" s="91"/>
      <c r="Q1292" s="108"/>
      <c r="R1292" s="107"/>
      <c r="S1292" s="91"/>
      <c r="T1292" s="91" t="s">
        <v>4801</v>
      </c>
      <c r="U1292" s="108"/>
      <c r="W1292" s="211"/>
      <c r="Y1292" s="160" t="s">
        <v>1683</v>
      </c>
      <c r="AA1292" s="128" t="s">
        <v>4556</v>
      </c>
      <c r="AC1292" s="160" t="s">
        <v>1683</v>
      </c>
      <c r="AD1292" s="108"/>
      <c r="AE1292" s="127" t="s">
        <v>52</v>
      </c>
      <c r="AF1292" s="127" t="s">
        <v>622</v>
      </c>
      <c r="AI1292" s="117"/>
      <c r="AJ1292" s="117"/>
      <c r="AL1292" s="108"/>
      <c r="AM1292" s="203" t="s">
        <v>323</v>
      </c>
      <c r="AN1292" s="128" t="s">
        <v>623</v>
      </c>
      <c r="AR1292" s="128" t="s">
        <v>625</v>
      </c>
      <c r="AT1292" s="117" t="s">
        <v>625</v>
      </c>
      <c r="AW1292" s="109"/>
      <c r="AX1292" s="203" t="s">
        <v>789</v>
      </c>
      <c r="AY1292" s="128" t="s">
        <v>323</v>
      </c>
      <c r="BG1292" s="128" t="s">
        <v>4810</v>
      </c>
      <c r="BQ1292" s="91" t="s">
        <v>52</v>
      </c>
      <c r="BR1292" s="91"/>
      <c r="BX1292" s="133"/>
      <c r="BY1292" s="133"/>
      <c r="BZ1292" s="133"/>
      <c r="CA1292" s="117"/>
      <c r="CD1292" s="108"/>
      <c r="CE1292" s="203"/>
      <c r="DE1292" s="133"/>
      <c r="DF1292" s="133"/>
      <c r="DG1292" s="133"/>
      <c r="DH1292" s="117"/>
      <c r="DK1292" s="108"/>
      <c r="DL1292" s="203"/>
      <c r="EL1292" s="133"/>
      <c r="EM1292" s="133"/>
      <c r="EN1292" s="133"/>
      <c r="EO1292" s="117"/>
      <c r="ER1292" s="108"/>
      <c r="ES1292" s="203"/>
      <c r="FS1292" s="133"/>
      <c r="FT1292" s="133"/>
      <c r="FU1292" s="133"/>
      <c r="FV1292" s="117"/>
      <c r="FY1292" s="108"/>
      <c r="FZ1292" s="203"/>
      <c r="GZ1292" s="133"/>
      <c r="HA1292" s="133"/>
      <c r="HB1292" s="133"/>
      <c r="HC1292" s="117"/>
      <c r="HF1292" s="108"/>
      <c r="HG1292" s="203"/>
      <c r="IG1292" s="133"/>
      <c r="IH1292" s="133"/>
      <c r="II1292" s="133"/>
      <c r="IJ1292" s="117"/>
      <c r="IN1292" s="196"/>
      <c r="IO1292" s="133"/>
      <c r="IP1292" s="133"/>
      <c r="IQ1292" s="133"/>
      <c r="IR1292" s="133"/>
      <c r="IS1292" s="133"/>
      <c r="IT1292" s="133"/>
      <c r="IU1292" s="133"/>
      <c r="IV1292" s="133"/>
      <c r="IW1292" s="133"/>
      <c r="IX1292" s="133"/>
      <c r="IY1292" s="133"/>
      <c r="IZ1292" s="133"/>
      <c r="JA1292" s="133"/>
      <c r="JB1292" s="133"/>
      <c r="JC1292" s="133"/>
      <c r="JD1292" s="133"/>
      <c r="JE1292" s="133"/>
      <c r="JF1292" s="133"/>
      <c r="JG1292" s="133"/>
      <c r="JH1292" s="133"/>
      <c r="JI1292" s="133"/>
      <c r="JJ1292" s="133"/>
      <c r="JK1292" s="133"/>
      <c r="JL1292" s="133"/>
      <c r="JM1292" s="133"/>
      <c r="JN1292" s="133"/>
      <c r="JO1292" s="133"/>
      <c r="JP1292" s="133"/>
      <c r="JQ1292" s="133"/>
      <c r="JR1292" s="133"/>
      <c r="JS1292" s="133"/>
      <c r="JT1292" s="133"/>
      <c r="JU1292" s="111"/>
      <c r="JV1292" s="196"/>
      <c r="JW1292" s="133"/>
      <c r="JX1292" s="133"/>
      <c r="JY1292" s="133"/>
      <c r="JZ1292" s="133"/>
      <c r="KA1292" s="133"/>
      <c r="KB1292" s="133"/>
      <c r="KC1292" s="133"/>
      <c r="KD1292" s="133"/>
      <c r="KE1292" s="133"/>
      <c r="KF1292" s="133"/>
      <c r="KG1292" s="133"/>
      <c r="KH1292" s="133"/>
      <c r="KI1292" s="133"/>
      <c r="KJ1292" s="133"/>
      <c r="KK1292" s="133"/>
      <c r="KL1292" s="133"/>
      <c r="KM1292" s="133"/>
      <c r="KN1292" s="133"/>
      <c r="KO1292" s="133"/>
      <c r="KP1292" s="133"/>
      <c r="KQ1292" s="133"/>
      <c r="KR1292" s="133"/>
      <c r="KS1292" s="133"/>
      <c r="KT1292" s="133"/>
      <c r="KU1292" s="133"/>
      <c r="KV1292" s="133"/>
      <c r="KW1292" s="133"/>
      <c r="KX1292" s="133"/>
      <c r="KY1292" s="133"/>
      <c r="KZ1292" s="133"/>
      <c r="LA1292" s="133"/>
      <c r="LB1292" s="133"/>
      <c r="LC1292" s="111"/>
    </row>
    <row r="1293" spans="1:315" s="304" customFormat="1" ht="17.25" thickBot="1" x14ac:dyDescent="0.35">
      <c r="A1293" s="301"/>
      <c r="B1293" s="289" t="s">
        <v>4441</v>
      </c>
      <c r="C1293" s="302"/>
      <c r="D1293"/>
      <c r="E1293"/>
      <c r="F1293"/>
      <c r="G1293"/>
      <c r="H1293" s="303"/>
      <c r="I1293" s="303"/>
      <c r="L1293" s="305"/>
      <c r="Q1293" s="166"/>
      <c r="R1293" s="303"/>
      <c r="U1293" s="166"/>
      <c r="W1293" s="311"/>
      <c r="AC1293" s="306"/>
      <c r="AD1293" s="166"/>
      <c r="AE1293" s="307"/>
      <c r="AF1293" s="307"/>
      <c r="AI1293" s="308"/>
      <c r="AJ1293" s="308"/>
      <c r="AL1293" s="166"/>
      <c r="AM1293" s="305"/>
      <c r="AT1293" s="308"/>
      <c r="AW1293" s="167"/>
      <c r="AX1293" s="305"/>
      <c r="BG1293" s="293"/>
      <c r="BH1293" s="293"/>
      <c r="BM1293" s="293"/>
      <c r="BO1293" s="293"/>
      <c r="BX1293" s="298"/>
      <c r="BY1293" s="298"/>
      <c r="BZ1293" s="298"/>
      <c r="CA1293" s="308"/>
      <c r="CD1293" s="166"/>
      <c r="CE1293" s="305"/>
      <c r="CO1293" s="293"/>
      <c r="CT1293" s="293"/>
      <c r="CV1293" s="293"/>
      <c r="DE1293" s="298"/>
      <c r="DF1293" s="298"/>
      <c r="DG1293" s="298"/>
      <c r="DH1293" s="308"/>
      <c r="DK1293" s="166"/>
      <c r="DL1293" s="305"/>
      <c r="DV1293" s="293"/>
      <c r="EA1293" s="293"/>
      <c r="EC1293" s="293"/>
      <c r="EL1293" s="298"/>
      <c r="EM1293" s="298"/>
      <c r="EN1293" s="298"/>
      <c r="EO1293" s="308"/>
      <c r="ER1293" s="166"/>
      <c r="ES1293" s="305"/>
      <c r="FC1293" s="293"/>
      <c r="FH1293" s="293"/>
      <c r="FJ1293" s="293"/>
      <c r="FS1293" s="298"/>
      <c r="FT1293" s="298"/>
      <c r="FU1293" s="298"/>
      <c r="FV1293" s="308"/>
      <c r="FY1293" s="166"/>
      <c r="FZ1293" s="305"/>
      <c r="GJ1293" s="293"/>
      <c r="GO1293" s="293"/>
      <c r="GQ1293" s="293"/>
      <c r="GZ1293" s="298"/>
      <c r="HA1293" s="298"/>
      <c r="HB1293" s="298"/>
      <c r="HC1293" s="308"/>
      <c r="HF1293" s="166"/>
      <c r="HG1293" s="305"/>
      <c r="HQ1293" s="293"/>
      <c r="HW1293" s="293"/>
      <c r="HY1293" s="293"/>
      <c r="IG1293" s="298"/>
      <c r="IH1293" s="298"/>
      <c r="II1293" s="298"/>
      <c r="IJ1293" s="308"/>
      <c r="IN1293" s="309"/>
      <c r="IO1293" s="298"/>
      <c r="IP1293" s="298"/>
      <c r="IQ1293" s="298"/>
      <c r="IR1293" s="298"/>
      <c r="IS1293" s="298"/>
      <c r="IT1293" s="298"/>
      <c r="IU1293" s="298"/>
      <c r="IV1293" s="298"/>
      <c r="IW1293" s="298"/>
      <c r="IX1293" s="298"/>
      <c r="IY1293" s="298"/>
      <c r="IZ1293" s="298"/>
      <c r="JA1293" s="298"/>
      <c r="JB1293" s="298"/>
      <c r="JC1293" s="298"/>
      <c r="JD1293" s="298"/>
      <c r="JE1293" s="298"/>
      <c r="JF1293" s="298"/>
      <c r="JG1293" s="298"/>
      <c r="JH1293" s="298"/>
      <c r="JI1293" s="298"/>
      <c r="JJ1293" s="298"/>
      <c r="JK1293" s="298"/>
      <c r="JL1293" s="298"/>
      <c r="JM1293" s="298"/>
      <c r="JN1293" s="298"/>
      <c r="JO1293" s="298"/>
      <c r="JP1293" s="298"/>
      <c r="JQ1293" s="298"/>
      <c r="JR1293" s="298"/>
      <c r="JS1293" s="298"/>
      <c r="JT1293" s="298"/>
      <c r="JU1293" s="168"/>
      <c r="JV1293" s="309"/>
      <c r="JW1293" s="298"/>
      <c r="JX1293" s="298"/>
      <c r="JY1293" s="298"/>
      <c r="JZ1293" s="298"/>
      <c r="KA1293" s="298"/>
      <c r="KB1293" s="298"/>
      <c r="KC1293" s="298"/>
      <c r="KD1293" s="298"/>
      <c r="KE1293" s="298"/>
      <c r="KF1293" s="298"/>
      <c r="KG1293" s="298"/>
      <c r="KH1293" s="298"/>
      <c r="KI1293" s="298"/>
      <c r="KJ1293" s="298"/>
      <c r="KK1293" s="298"/>
      <c r="KL1293" s="298"/>
      <c r="KM1293" s="298"/>
      <c r="KN1293" s="298"/>
      <c r="KO1293" s="298"/>
      <c r="KP1293" s="298"/>
      <c r="KQ1293" s="298"/>
      <c r="KR1293" s="298"/>
      <c r="KS1293" s="298"/>
      <c r="KT1293" s="298"/>
      <c r="KU1293" s="298"/>
      <c r="KV1293" s="298"/>
      <c r="KW1293" s="298"/>
      <c r="KX1293" s="298"/>
      <c r="KY1293" s="298"/>
      <c r="KZ1293" s="298"/>
      <c r="LA1293" s="298"/>
      <c r="LB1293" s="298"/>
      <c r="LC1293" s="168"/>
    </row>
    <row r="1294" spans="1:315" x14ac:dyDescent="0.3">
      <c r="A1294" s="102" t="s">
        <v>4412</v>
      </c>
      <c r="B1294" s="123" t="s">
        <v>4460</v>
      </c>
      <c r="C1294" s="124" t="s">
        <v>617</v>
      </c>
      <c r="K1294" s="91"/>
      <c r="L1294" s="126" t="s">
        <v>52</v>
      </c>
      <c r="N1294" s="91" t="s">
        <v>618</v>
      </c>
      <c r="V1294" s="91" t="s">
        <v>1261</v>
      </c>
      <c r="Y1294" s="91" t="s">
        <v>1266</v>
      </c>
      <c r="AA1294" s="91" t="s">
        <v>624</v>
      </c>
      <c r="AC1294" s="89" t="s">
        <v>1266</v>
      </c>
      <c r="AE1294" s="127" t="s">
        <v>52</v>
      </c>
      <c r="AF1294" s="127" t="s">
        <v>622</v>
      </c>
      <c r="AM1294" s="126" t="s">
        <v>26</v>
      </c>
      <c r="AN1294" s="91" t="s">
        <v>623</v>
      </c>
      <c r="AQ1294" s="91" t="s">
        <v>624</v>
      </c>
      <c r="AR1294" s="91" t="s">
        <v>625</v>
      </c>
      <c r="AT1294" s="130" t="s">
        <v>625</v>
      </c>
      <c r="AX1294" s="126" t="s">
        <v>627</v>
      </c>
      <c r="AY1294" s="91" t="s">
        <v>322</v>
      </c>
      <c r="BG1294" s="91" t="s">
        <v>1287</v>
      </c>
      <c r="BQ1294" s="91" t="s">
        <v>52</v>
      </c>
      <c r="BX1294" s="133"/>
      <c r="BY1294" s="192"/>
      <c r="BZ1294" s="133"/>
      <c r="CE1294" s="34"/>
      <c r="DE1294" s="192"/>
      <c r="DF1294" s="129"/>
      <c r="DG1294" s="192"/>
      <c r="EL1294" s="133"/>
      <c r="EM1294" s="192"/>
      <c r="EN1294" s="133"/>
      <c r="FS1294" s="133"/>
      <c r="FT1294" s="192"/>
      <c r="FU1294" s="133"/>
      <c r="GZ1294" s="133"/>
      <c r="HA1294" s="192"/>
      <c r="HB1294" s="133"/>
      <c r="IG1294" s="133"/>
      <c r="IH1294" s="192"/>
      <c r="II1294" s="133"/>
      <c r="IM1294" s="91"/>
      <c r="IN1294" s="196"/>
      <c r="IO1294" s="133"/>
      <c r="IP1294" s="133"/>
      <c r="IQ1294" s="133"/>
      <c r="IR1294" s="133"/>
      <c r="IS1294" s="133"/>
      <c r="IT1294" s="133"/>
      <c r="IU1294" s="133"/>
      <c r="IV1294" s="133"/>
      <c r="IW1294" s="133"/>
      <c r="IX1294" s="133"/>
      <c r="IY1294" s="133"/>
      <c r="IZ1294" s="133"/>
      <c r="JA1294" s="133"/>
      <c r="JB1294" s="133"/>
      <c r="JC1294" s="133"/>
      <c r="JD1294" s="133"/>
      <c r="JE1294" s="133"/>
      <c r="JF1294" s="133"/>
      <c r="JG1294" s="133"/>
      <c r="JH1294" s="133"/>
      <c r="JI1294" s="192"/>
      <c r="JJ1294" s="133"/>
      <c r="JK1294" s="133"/>
      <c r="JL1294" s="133"/>
      <c r="JM1294" s="133"/>
      <c r="JN1294" s="133"/>
      <c r="JO1294" s="133"/>
      <c r="JP1294" s="192"/>
      <c r="JQ1294" s="133"/>
      <c r="JR1294" s="133"/>
      <c r="JS1294" s="133"/>
      <c r="JT1294" s="133"/>
      <c r="JU1294" s="111"/>
      <c r="JV1294" s="196"/>
      <c r="JW1294" s="133"/>
      <c r="JX1294" s="133"/>
      <c r="JY1294" s="133"/>
      <c r="JZ1294" s="133"/>
      <c r="KA1294" s="133"/>
      <c r="KB1294" s="133"/>
      <c r="KC1294" s="133"/>
      <c r="KD1294" s="133"/>
      <c r="KE1294" s="133"/>
      <c r="KF1294" s="133"/>
      <c r="KG1294" s="133"/>
      <c r="KH1294" s="133"/>
      <c r="KI1294" s="133"/>
      <c r="KJ1294" s="133"/>
      <c r="KK1294" s="133"/>
      <c r="KL1294" s="133"/>
      <c r="KM1294" s="133"/>
      <c r="KN1294" s="133"/>
      <c r="KO1294" s="133"/>
      <c r="KP1294" s="133"/>
      <c r="KQ1294" s="192"/>
      <c r="KR1294" s="133"/>
      <c r="KS1294" s="133"/>
      <c r="KT1294" s="133"/>
      <c r="KU1294" s="133"/>
      <c r="KV1294" s="133"/>
      <c r="KW1294" s="133"/>
      <c r="KX1294" s="192"/>
      <c r="KY1294" s="133"/>
      <c r="KZ1294" s="133"/>
      <c r="LA1294" s="133"/>
      <c r="LB1294" s="133"/>
      <c r="LC1294" s="111"/>
    </row>
    <row r="1295" spans="1:315" ht="17.25" thickBot="1" x14ac:dyDescent="0.35">
      <c r="A1295" s="102" t="s">
        <v>4413</v>
      </c>
      <c r="B1295" s="123" t="s">
        <v>4445</v>
      </c>
      <c r="C1295" s="124" t="s">
        <v>617</v>
      </c>
      <c r="K1295" s="91"/>
      <c r="L1295" s="126" t="s">
        <v>630</v>
      </c>
      <c r="N1295" s="91" t="s">
        <v>618</v>
      </c>
      <c r="V1295" s="91" t="s">
        <v>1312</v>
      </c>
      <c r="W1295" s="91" t="s">
        <v>4767</v>
      </c>
      <c r="Y1295" s="91" t="s">
        <v>646</v>
      </c>
      <c r="AA1295" s="91" t="s">
        <v>757</v>
      </c>
      <c r="AC1295" s="89" t="s">
        <v>646</v>
      </c>
      <c r="AE1295" s="183" t="s">
        <v>633</v>
      </c>
      <c r="AM1295" s="126" t="s">
        <v>26</v>
      </c>
      <c r="AN1295" s="91" t="s">
        <v>623</v>
      </c>
      <c r="AQ1295" s="91" t="s">
        <v>4660</v>
      </c>
      <c r="AR1295" s="91" t="s">
        <v>625</v>
      </c>
      <c r="AT1295" s="130" t="s">
        <v>625</v>
      </c>
      <c r="AX1295" s="126" t="s">
        <v>627</v>
      </c>
      <c r="AY1295" s="91" t="s">
        <v>322</v>
      </c>
      <c r="BG1295" s="91" t="s">
        <v>1320</v>
      </c>
      <c r="BQ1295" s="91" t="s">
        <v>52</v>
      </c>
      <c r="BX1295" s="192"/>
      <c r="BY1295" s="129"/>
      <c r="BZ1295" s="192"/>
      <c r="CE1295" s="34" t="s">
        <v>4799</v>
      </c>
      <c r="CF1295" s="91" t="s">
        <v>660</v>
      </c>
      <c r="CN1295" s="91" t="s">
        <v>5101</v>
      </c>
      <c r="CQ1295" s="91" t="s">
        <v>4557</v>
      </c>
      <c r="CS1295" s="91" t="s">
        <v>1329</v>
      </c>
      <c r="CX1295" s="91" t="s">
        <v>4730</v>
      </c>
      <c r="CY1295" s="91" t="s">
        <v>4731</v>
      </c>
      <c r="DE1295" s="192"/>
      <c r="DF1295" s="129"/>
      <c r="DG1295" s="192"/>
      <c r="DH1295" s="130" t="s">
        <v>1278</v>
      </c>
      <c r="DI1295" s="91" t="s">
        <v>4780</v>
      </c>
      <c r="DL1295" s="126" t="s">
        <v>257</v>
      </c>
      <c r="DM1295" s="91" t="s">
        <v>660</v>
      </c>
      <c r="DU1295" s="91" t="s">
        <v>4807</v>
      </c>
      <c r="DX1295" s="126" t="s">
        <v>257</v>
      </c>
      <c r="DZ1295" s="91" t="s">
        <v>1308</v>
      </c>
      <c r="EE1295" s="91" t="s">
        <v>52</v>
      </c>
      <c r="EO1295" s="130" t="s">
        <v>1277</v>
      </c>
      <c r="EP1295" s="91" t="s">
        <v>661</v>
      </c>
      <c r="FF1295" s="126"/>
      <c r="FS1295" s="192"/>
      <c r="FT1295" s="129"/>
      <c r="FU1295" s="192"/>
      <c r="GM1295" s="126"/>
      <c r="GZ1295" s="192"/>
      <c r="HA1295" s="129"/>
      <c r="HB1295" s="192"/>
      <c r="HT1295" s="126"/>
      <c r="IG1295" s="192"/>
      <c r="IH1295" s="129"/>
      <c r="II1295" s="192"/>
      <c r="IM1295" s="91"/>
      <c r="IN1295" s="197"/>
      <c r="IO1295" s="197"/>
      <c r="IP1295" s="197"/>
      <c r="IQ1295" s="197"/>
      <c r="IR1295" s="197"/>
      <c r="IS1295" s="197"/>
      <c r="IT1295" s="197"/>
      <c r="IU1295" s="197"/>
      <c r="IV1295" s="197"/>
      <c r="IW1295" s="197"/>
      <c r="IX1295" s="197"/>
      <c r="IY1295" s="197"/>
      <c r="IZ1295" s="197"/>
      <c r="JA1295" s="197"/>
      <c r="JB1295" s="197"/>
      <c r="JC1295" s="197"/>
      <c r="JD1295" s="197"/>
      <c r="JE1295" s="197"/>
      <c r="JF1295" s="197"/>
      <c r="JG1295" s="197"/>
      <c r="JH1295" s="197"/>
      <c r="JI1295" s="197"/>
      <c r="JJ1295" s="197"/>
      <c r="JK1295" s="197"/>
      <c r="JL1295" s="197"/>
      <c r="JM1295" s="197"/>
      <c r="JN1295" s="197"/>
      <c r="JO1295" s="192"/>
      <c r="JP1295" s="129"/>
      <c r="JQ1295" s="192"/>
      <c r="JR1295" s="197"/>
      <c r="JS1295" s="197"/>
      <c r="JT1295" s="197"/>
      <c r="JU1295" s="140"/>
      <c r="JV1295" s="197"/>
      <c r="JW1295" s="197"/>
      <c r="JX1295" s="197"/>
      <c r="JY1295" s="197"/>
      <c r="JZ1295" s="197"/>
      <c r="KA1295" s="197"/>
      <c r="KB1295" s="197"/>
      <c r="KC1295" s="197"/>
      <c r="KD1295" s="197"/>
      <c r="KE1295" s="197"/>
      <c r="KF1295" s="197"/>
      <c r="KG1295" s="197"/>
      <c r="KH1295" s="197"/>
      <c r="KI1295" s="197"/>
      <c r="KJ1295" s="197"/>
      <c r="KK1295" s="197"/>
      <c r="KL1295" s="197"/>
      <c r="KM1295" s="197"/>
      <c r="KN1295" s="197"/>
      <c r="KO1295" s="197"/>
      <c r="KP1295" s="197"/>
      <c r="KQ1295" s="197"/>
      <c r="KR1295" s="197"/>
      <c r="KS1295" s="197"/>
      <c r="KT1295" s="197"/>
      <c r="KU1295" s="197"/>
      <c r="KV1295" s="197"/>
      <c r="KW1295" s="192"/>
      <c r="KX1295" s="129"/>
      <c r="KY1295" s="192"/>
      <c r="KZ1295" s="197"/>
      <c r="LA1295" s="197"/>
      <c r="LB1295" s="197"/>
      <c r="LC1295" s="140"/>
    </row>
    <row r="1296" spans="1:315" s="304" customFormat="1" ht="17.25" thickBot="1" x14ac:dyDescent="0.35">
      <c r="A1296" s="301"/>
      <c r="B1296" s="289" t="s">
        <v>4442</v>
      </c>
      <c r="C1296" s="302"/>
      <c r="D1296"/>
      <c r="E1296"/>
      <c r="F1296"/>
      <c r="G1296"/>
      <c r="H1296" s="303"/>
      <c r="I1296" s="303"/>
      <c r="L1296" s="305"/>
      <c r="Q1296" s="166"/>
      <c r="R1296" s="303"/>
      <c r="U1296" s="166"/>
      <c r="W1296" s="311"/>
      <c r="AC1296" s="306"/>
      <c r="AD1296" s="166"/>
      <c r="AE1296" s="307"/>
      <c r="AF1296" s="307"/>
      <c r="AI1296" s="308"/>
      <c r="AJ1296" s="308"/>
      <c r="AL1296" s="166"/>
      <c r="AM1296" s="305"/>
      <c r="AT1296" s="308"/>
      <c r="AW1296" s="167"/>
      <c r="AX1296" s="305"/>
      <c r="BG1296" s="293"/>
      <c r="BH1296" s="293"/>
      <c r="BM1296" s="293"/>
      <c r="BO1296" s="293"/>
      <c r="BX1296" s="298"/>
      <c r="BY1296" s="298"/>
      <c r="BZ1296" s="298"/>
      <c r="CA1296" s="308"/>
      <c r="CD1296" s="166"/>
      <c r="CE1296" s="305"/>
      <c r="CO1296" s="293"/>
      <c r="CT1296" s="293"/>
      <c r="CV1296" s="293"/>
      <c r="DE1296" s="298"/>
      <c r="DF1296" s="298"/>
      <c r="DG1296" s="298"/>
      <c r="DH1296" s="308"/>
      <c r="DK1296" s="166"/>
      <c r="DL1296" s="305"/>
      <c r="DV1296" s="293"/>
      <c r="EA1296" s="293"/>
      <c r="EC1296" s="293"/>
      <c r="EL1296" s="298"/>
      <c r="EM1296" s="298"/>
      <c r="EN1296" s="298"/>
      <c r="EO1296" s="308"/>
      <c r="ER1296" s="166"/>
      <c r="ES1296" s="305"/>
      <c r="FC1296" s="293"/>
      <c r="FH1296" s="293"/>
      <c r="FJ1296" s="293"/>
      <c r="FS1296" s="298"/>
      <c r="FT1296" s="298"/>
      <c r="FU1296" s="298"/>
      <c r="FV1296" s="308"/>
      <c r="FY1296" s="166"/>
      <c r="FZ1296" s="305"/>
      <c r="GJ1296" s="293"/>
      <c r="GO1296" s="293"/>
      <c r="GQ1296" s="293"/>
      <c r="GZ1296" s="298"/>
      <c r="HA1296" s="298"/>
      <c r="HB1296" s="298"/>
      <c r="HC1296" s="308"/>
      <c r="HF1296" s="166"/>
      <c r="HG1296" s="305"/>
      <c r="HQ1296" s="293"/>
      <c r="HW1296" s="293"/>
      <c r="HY1296" s="293"/>
      <c r="IG1296" s="298"/>
      <c r="IH1296" s="298"/>
      <c r="II1296" s="298"/>
      <c r="IJ1296" s="308"/>
      <c r="IN1296" s="309"/>
      <c r="IO1296" s="298"/>
      <c r="IP1296" s="298"/>
      <c r="IQ1296" s="298"/>
      <c r="IR1296" s="298"/>
      <c r="IS1296" s="298"/>
      <c r="IT1296" s="298"/>
      <c r="IU1296" s="298"/>
      <c r="IV1296" s="298"/>
      <c r="IW1296" s="298"/>
      <c r="IX1296" s="298"/>
      <c r="IY1296" s="298"/>
      <c r="IZ1296" s="298"/>
      <c r="JA1296" s="298"/>
      <c r="JB1296" s="298"/>
      <c r="JC1296" s="298"/>
      <c r="JD1296" s="298"/>
      <c r="JE1296" s="298"/>
      <c r="JF1296" s="298"/>
      <c r="JG1296" s="298"/>
      <c r="JH1296" s="298"/>
      <c r="JI1296" s="298"/>
      <c r="JJ1296" s="298"/>
      <c r="JK1296" s="298"/>
      <c r="JL1296" s="298"/>
      <c r="JM1296" s="298"/>
      <c r="JN1296" s="298"/>
      <c r="JO1296" s="298"/>
      <c r="JP1296" s="298"/>
      <c r="JQ1296" s="298"/>
      <c r="JR1296" s="298"/>
      <c r="JS1296" s="298"/>
      <c r="JT1296" s="298"/>
      <c r="JU1296" s="168"/>
      <c r="JV1296" s="309"/>
      <c r="JW1296" s="298"/>
      <c r="JX1296" s="298"/>
      <c r="JY1296" s="298"/>
      <c r="JZ1296" s="298"/>
      <c r="KA1296" s="298"/>
      <c r="KB1296" s="298"/>
      <c r="KC1296" s="298"/>
      <c r="KD1296" s="298"/>
      <c r="KE1296" s="298"/>
      <c r="KF1296" s="298"/>
      <c r="KG1296" s="298"/>
      <c r="KH1296" s="298"/>
      <c r="KI1296" s="298"/>
      <c r="KJ1296" s="298"/>
      <c r="KK1296" s="298"/>
      <c r="KL1296" s="298"/>
      <c r="KM1296" s="298"/>
      <c r="KN1296" s="298"/>
      <c r="KO1296" s="298"/>
      <c r="KP1296" s="298"/>
      <c r="KQ1296" s="298"/>
      <c r="KR1296" s="298"/>
      <c r="KS1296" s="298"/>
      <c r="KT1296" s="298"/>
      <c r="KU1296" s="298"/>
      <c r="KV1296" s="298"/>
      <c r="KW1296" s="298"/>
      <c r="KX1296" s="298"/>
      <c r="KY1296" s="298"/>
      <c r="KZ1296" s="298"/>
      <c r="LA1296" s="298"/>
      <c r="LB1296" s="298"/>
      <c r="LC1296" s="168"/>
    </row>
    <row r="1297" spans="1:315" ht="17.25" thickBot="1" x14ac:dyDescent="0.35">
      <c r="A1297" s="102" t="s">
        <v>4414</v>
      </c>
      <c r="B1297" s="123" t="s">
        <v>4444</v>
      </c>
      <c r="C1297" s="124" t="s">
        <v>617</v>
      </c>
      <c r="K1297" s="91"/>
      <c r="L1297" s="126" t="s">
        <v>52</v>
      </c>
      <c r="N1297" s="91" t="s">
        <v>618</v>
      </c>
      <c r="Y1297" s="91" t="s">
        <v>631</v>
      </c>
      <c r="AA1297" s="91" t="s">
        <v>853</v>
      </c>
      <c r="AC1297" s="89" t="s">
        <v>854</v>
      </c>
      <c r="AE1297" s="127" t="s">
        <v>52</v>
      </c>
      <c r="AF1297" s="127" t="s">
        <v>622</v>
      </c>
      <c r="AM1297" s="126" t="s">
        <v>26</v>
      </c>
      <c r="AN1297" s="91" t="s">
        <v>623</v>
      </c>
      <c r="AQ1297" s="91" t="s">
        <v>624</v>
      </c>
      <c r="AR1297" s="91" t="s">
        <v>625</v>
      </c>
      <c r="AT1297" s="130" t="s">
        <v>625</v>
      </c>
      <c r="AX1297" s="126" t="s">
        <v>627</v>
      </c>
      <c r="AY1297" s="91" t="s">
        <v>322</v>
      </c>
      <c r="BG1297" s="91" t="s">
        <v>1294</v>
      </c>
      <c r="BQ1297" s="91" t="s">
        <v>52</v>
      </c>
      <c r="BX1297" s="200"/>
      <c r="BY1297" s="201"/>
      <c r="BZ1297" s="200"/>
      <c r="DE1297" s="200"/>
      <c r="DF1297" s="201"/>
      <c r="DG1297" s="200"/>
      <c r="EL1297" s="200"/>
      <c r="EM1297" s="201"/>
      <c r="EN1297" s="200"/>
      <c r="FS1297" s="200"/>
      <c r="FT1297" s="201"/>
      <c r="FU1297" s="200"/>
      <c r="GZ1297" s="200"/>
      <c r="HA1297" s="201"/>
      <c r="HB1297" s="200"/>
      <c r="IG1297" s="200"/>
      <c r="IH1297" s="201"/>
      <c r="II1297" s="200"/>
      <c r="IM1297" s="91"/>
      <c r="IN1297" s="202"/>
      <c r="IO1297" s="201"/>
      <c r="IP1297" s="201"/>
      <c r="IQ1297" s="201"/>
      <c r="IR1297" s="201"/>
      <c r="IS1297" s="201"/>
      <c r="IT1297" s="201"/>
      <c r="IU1297" s="201"/>
      <c r="IV1297" s="201"/>
      <c r="IW1297" s="201"/>
      <c r="IX1297" s="201"/>
      <c r="IY1297" s="201"/>
      <c r="IZ1297" s="201"/>
      <c r="JA1297" s="201"/>
      <c r="JB1297" s="201"/>
      <c r="JC1297" s="201"/>
      <c r="JD1297" s="201"/>
      <c r="JE1297" s="201"/>
      <c r="JF1297" s="201"/>
      <c r="JG1297" s="201"/>
      <c r="JH1297" s="201"/>
      <c r="JI1297" s="201"/>
      <c r="JJ1297" s="201"/>
      <c r="JK1297" s="201"/>
      <c r="JL1297" s="201"/>
      <c r="JM1297" s="201"/>
      <c r="JN1297" s="201"/>
      <c r="JO1297" s="200"/>
      <c r="JP1297" s="201"/>
      <c r="JQ1297" s="200"/>
      <c r="JR1297" s="201"/>
      <c r="JS1297" s="201"/>
      <c r="JT1297" s="201"/>
      <c r="JU1297" s="141"/>
      <c r="JV1297" s="202"/>
      <c r="JW1297" s="201"/>
      <c r="JX1297" s="201"/>
      <c r="JY1297" s="201"/>
      <c r="JZ1297" s="201"/>
      <c r="KA1297" s="201"/>
      <c r="KB1297" s="201"/>
      <c r="KC1297" s="201"/>
      <c r="KD1297" s="201"/>
      <c r="KE1297" s="201"/>
      <c r="KF1297" s="201"/>
      <c r="KG1297" s="201"/>
      <c r="KH1297" s="201"/>
      <c r="KI1297" s="201"/>
      <c r="KJ1297" s="201"/>
      <c r="KK1297" s="201"/>
      <c r="KL1297" s="201"/>
      <c r="KM1297" s="201"/>
      <c r="KN1297" s="201"/>
      <c r="KO1297" s="201"/>
      <c r="KP1297" s="201"/>
      <c r="KQ1297" s="201"/>
      <c r="KR1297" s="201"/>
      <c r="KS1297" s="201"/>
      <c r="KT1297" s="201"/>
      <c r="KU1297" s="201"/>
      <c r="KV1297" s="201"/>
      <c r="KW1297" s="200"/>
      <c r="KX1297" s="201"/>
      <c r="KY1297" s="200"/>
      <c r="KZ1297" s="201"/>
      <c r="LA1297" s="201"/>
      <c r="LB1297" s="201"/>
      <c r="LC1297" s="141"/>
    </row>
    <row r="1298" spans="1:315" ht="17.25" thickBot="1" x14ac:dyDescent="0.35">
      <c r="A1298" s="102" t="s">
        <v>4415</v>
      </c>
      <c r="B1298" s="123" t="s">
        <v>4445</v>
      </c>
      <c r="C1298" s="124" t="s">
        <v>617</v>
      </c>
      <c r="K1298" s="91"/>
      <c r="L1298" s="126" t="s">
        <v>630</v>
      </c>
      <c r="N1298" s="91" t="s">
        <v>618</v>
      </c>
      <c r="V1298" s="91" t="s">
        <v>1312</v>
      </c>
      <c r="W1298" s="91" t="s">
        <v>1282</v>
      </c>
      <c r="Y1298" s="91" t="s">
        <v>618</v>
      </c>
      <c r="AA1298" s="91" t="s">
        <v>727</v>
      </c>
      <c r="AC1298" s="89" t="s">
        <v>618</v>
      </c>
      <c r="AE1298" s="183" t="s">
        <v>1574</v>
      </c>
      <c r="AM1298" s="126" t="s">
        <v>26</v>
      </c>
      <c r="AN1298" s="91" t="s">
        <v>623</v>
      </c>
      <c r="AQ1298" s="91" t="s">
        <v>4660</v>
      </c>
      <c r="AR1298" s="91" t="s">
        <v>625</v>
      </c>
      <c r="AT1298" s="130" t="s">
        <v>625</v>
      </c>
      <c r="AX1298" s="126" t="s">
        <v>627</v>
      </c>
      <c r="AY1298" s="91" t="s">
        <v>348</v>
      </c>
      <c r="BB1298" s="91" t="s">
        <v>4740</v>
      </c>
      <c r="BC1298" s="91" t="s">
        <v>4741</v>
      </c>
      <c r="BG1298" s="91" t="s">
        <v>4659</v>
      </c>
      <c r="BQ1298" s="91" t="s">
        <v>52</v>
      </c>
      <c r="BX1298" s="91"/>
      <c r="BZ1298" s="91"/>
      <c r="CE1298" s="126" t="s">
        <v>351</v>
      </c>
      <c r="CF1298" s="91" t="s">
        <v>660</v>
      </c>
      <c r="CQ1298" s="91" t="s">
        <v>351</v>
      </c>
      <c r="CR1298" s="126"/>
      <c r="CS1298" s="91" t="s">
        <v>1282</v>
      </c>
      <c r="CX1298" s="91" t="s">
        <v>52</v>
      </c>
      <c r="DE1298" s="129"/>
      <c r="DF1298" s="129"/>
      <c r="DG1298" s="129"/>
      <c r="DH1298" s="130" t="s">
        <v>1278</v>
      </c>
      <c r="DI1298" s="91" t="s">
        <v>661</v>
      </c>
      <c r="DL1298" s="34" t="s">
        <v>4799</v>
      </c>
      <c r="DM1298" s="91" t="s">
        <v>660</v>
      </c>
      <c r="DU1298" s="91" t="s">
        <v>5101</v>
      </c>
      <c r="DX1298" s="91" t="s">
        <v>4557</v>
      </c>
      <c r="DZ1298" s="91" t="s">
        <v>1329</v>
      </c>
      <c r="EE1298" s="91" t="s">
        <v>4730</v>
      </c>
      <c r="EF1298" s="91" t="s">
        <v>4731</v>
      </c>
      <c r="EL1298" s="192"/>
      <c r="EM1298" s="192"/>
      <c r="EN1298" s="192"/>
      <c r="EO1298" s="130" t="s">
        <v>1278</v>
      </c>
      <c r="EP1298" s="91" t="s">
        <v>4780</v>
      </c>
      <c r="FF1298" s="126"/>
      <c r="FS1298" s="91"/>
      <c r="FU1298" s="91"/>
      <c r="GM1298" s="126"/>
      <c r="GZ1298" s="91"/>
      <c r="HB1298" s="91"/>
      <c r="HT1298" s="126"/>
      <c r="IG1298" s="91"/>
      <c r="II1298" s="91"/>
      <c r="IM1298" s="91"/>
      <c r="IN1298" s="91"/>
      <c r="JO1298" s="91"/>
      <c r="JQ1298" s="91"/>
      <c r="JR1298" s="91"/>
      <c r="JU1298" s="91"/>
      <c r="JV1298" s="91"/>
      <c r="KW1298" s="91"/>
      <c r="KY1298" s="91"/>
      <c r="KZ1298" s="91"/>
      <c r="LC1298" s="91"/>
    </row>
    <row r="1299" spans="1:315" s="293" customFormat="1" ht="17.25" collapsed="1" thickBot="1" x14ac:dyDescent="0.35">
      <c r="A1299" s="288"/>
      <c r="B1299" s="289" t="s">
        <v>4443</v>
      </c>
      <c r="C1299" s="290"/>
      <c r="D1299"/>
      <c r="E1299"/>
      <c r="F1299"/>
      <c r="G1299"/>
      <c r="H1299" s="289"/>
      <c r="I1299" s="289"/>
      <c r="J1299" s="291"/>
      <c r="K1299" s="291"/>
      <c r="L1299" s="292"/>
      <c r="M1299" s="291"/>
      <c r="R1299" s="294"/>
      <c r="W1299" s="295"/>
      <c r="AE1299" s="296"/>
      <c r="AF1299" s="296"/>
      <c r="AI1299" s="297"/>
      <c r="AJ1299" s="297"/>
      <c r="AM1299" s="296"/>
      <c r="AT1299" s="297"/>
      <c r="AX1299" s="296"/>
      <c r="BX1299" s="298"/>
      <c r="BY1299" s="298"/>
      <c r="BZ1299" s="298"/>
      <c r="CA1299" s="297"/>
      <c r="CE1299" s="296"/>
      <c r="DE1299" s="298"/>
      <c r="DF1299" s="298"/>
      <c r="DG1299" s="298"/>
      <c r="DH1299" s="297"/>
      <c r="DL1299" s="296"/>
      <c r="EL1299" s="298"/>
      <c r="EM1299" s="298"/>
      <c r="EN1299" s="298"/>
      <c r="EO1299" s="297"/>
      <c r="ES1299" s="296"/>
      <c r="FS1299" s="298"/>
      <c r="FT1299" s="298"/>
      <c r="FU1299" s="298"/>
      <c r="FV1299" s="297"/>
      <c r="FZ1299" s="296"/>
      <c r="GZ1299" s="298"/>
      <c r="HA1299" s="298"/>
      <c r="HB1299" s="298"/>
      <c r="HC1299" s="297"/>
      <c r="HG1299" s="296"/>
      <c r="IG1299" s="298"/>
      <c r="IH1299" s="298"/>
      <c r="II1299" s="298"/>
      <c r="IJ1299" s="297"/>
      <c r="IN1299" s="310"/>
      <c r="IO1299" s="310"/>
      <c r="IP1299" s="310"/>
      <c r="IQ1299" s="310"/>
      <c r="IR1299" s="310"/>
      <c r="IS1299" s="310"/>
      <c r="IT1299" s="310"/>
      <c r="IU1299" s="310"/>
      <c r="IV1299" s="310"/>
      <c r="IW1299" s="310"/>
      <c r="IX1299" s="310"/>
      <c r="IY1299" s="310"/>
      <c r="IZ1299" s="310"/>
      <c r="JA1299" s="310"/>
      <c r="JB1299" s="310"/>
      <c r="JC1299" s="310"/>
      <c r="JD1299" s="310"/>
      <c r="JE1299" s="310"/>
      <c r="JF1299" s="310"/>
      <c r="JG1299" s="310"/>
      <c r="JH1299" s="310"/>
      <c r="JI1299" s="298"/>
      <c r="JJ1299" s="310"/>
      <c r="JK1299" s="310"/>
      <c r="JL1299" s="310"/>
      <c r="JM1299" s="310"/>
      <c r="JN1299" s="310"/>
      <c r="JO1299" s="310"/>
      <c r="JP1299" s="310"/>
      <c r="JQ1299" s="310"/>
      <c r="JR1299" s="310"/>
      <c r="JS1299" s="310"/>
      <c r="JT1299" s="310"/>
      <c r="JU1299" s="310"/>
      <c r="JV1299" s="310"/>
      <c r="JW1299" s="310"/>
      <c r="JX1299" s="310"/>
      <c r="JY1299" s="310"/>
      <c r="JZ1299" s="310"/>
      <c r="KA1299" s="310"/>
      <c r="KB1299" s="310"/>
      <c r="KC1299" s="310"/>
      <c r="KD1299" s="310"/>
      <c r="KE1299" s="310"/>
      <c r="KF1299" s="310"/>
      <c r="KG1299" s="310"/>
      <c r="KH1299" s="310"/>
      <c r="KI1299" s="310"/>
      <c r="KJ1299" s="310"/>
      <c r="KK1299" s="310"/>
      <c r="KL1299" s="310"/>
      <c r="KM1299" s="310"/>
      <c r="KN1299" s="310"/>
      <c r="KO1299" s="310"/>
      <c r="KP1299" s="310"/>
      <c r="KQ1299" s="298"/>
      <c r="KR1299" s="310"/>
      <c r="KS1299" s="310"/>
      <c r="KT1299" s="310"/>
      <c r="KU1299" s="310"/>
      <c r="KV1299" s="310"/>
      <c r="KW1299" s="310"/>
      <c r="KX1299" s="310"/>
      <c r="KY1299" s="310"/>
      <c r="KZ1299" s="310"/>
      <c r="LA1299" s="310"/>
      <c r="LB1299" s="310"/>
      <c r="LC1299" s="310"/>
    </row>
    <row r="1300" spans="1:315" ht="17.25" thickBot="1" x14ac:dyDescent="0.35">
      <c r="A1300" s="102" t="s">
        <v>4416</v>
      </c>
      <c r="B1300" s="123" t="s">
        <v>4460</v>
      </c>
      <c r="C1300" s="124" t="s">
        <v>640</v>
      </c>
      <c r="K1300" s="91"/>
      <c r="L1300" s="126" t="s">
        <v>52</v>
      </c>
      <c r="N1300" s="91" t="s">
        <v>618</v>
      </c>
      <c r="Y1300" s="91" t="s">
        <v>697</v>
      </c>
      <c r="AA1300" s="91" t="s">
        <v>655</v>
      </c>
      <c r="AC1300" s="89" t="s">
        <v>697</v>
      </c>
      <c r="AE1300" s="127" t="s">
        <v>52</v>
      </c>
      <c r="AF1300" s="127" t="s">
        <v>622</v>
      </c>
      <c r="AM1300" s="126" t="s">
        <v>26</v>
      </c>
      <c r="AN1300" s="91" t="s">
        <v>623</v>
      </c>
      <c r="AQ1300" s="91" t="s">
        <v>796</v>
      </c>
      <c r="AR1300" s="91" t="s">
        <v>625</v>
      </c>
      <c r="AS1300" s="130" t="s">
        <v>622</v>
      </c>
      <c r="AT1300" s="130" t="s">
        <v>625</v>
      </c>
      <c r="AX1300" s="126" t="s">
        <v>627</v>
      </c>
      <c r="AY1300" s="91" t="s">
        <v>322</v>
      </c>
      <c r="BG1300" s="91" t="s">
        <v>1282</v>
      </c>
      <c r="BI1300" s="91" t="s">
        <v>1273</v>
      </c>
      <c r="BQ1300" s="91" t="s">
        <v>52</v>
      </c>
      <c r="BX1300" s="192"/>
      <c r="BY1300" s="192"/>
      <c r="BZ1300" s="192"/>
      <c r="DE1300" s="192"/>
      <c r="DF1300" s="192"/>
      <c r="DG1300" s="192"/>
      <c r="EL1300" s="192"/>
      <c r="EM1300" s="192"/>
      <c r="EN1300" s="192"/>
      <c r="FS1300" s="192"/>
      <c r="FT1300" s="192"/>
      <c r="FU1300" s="192"/>
      <c r="GZ1300" s="192"/>
      <c r="HA1300" s="192"/>
      <c r="HB1300" s="192"/>
      <c r="IG1300" s="192"/>
      <c r="IH1300" s="192"/>
      <c r="II1300" s="192"/>
      <c r="IM1300" s="91"/>
      <c r="IN1300" s="91"/>
      <c r="JI1300" s="192"/>
      <c r="JO1300" s="91"/>
      <c r="JQ1300" s="91"/>
      <c r="JR1300" s="91"/>
      <c r="JU1300" s="91"/>
      <c r="JV1300" s="91"/>
      <c r="KQ1300" s="192"/>
      <c r="KW1300" s="91"/>
      <c r="KY1300" s="91"/>
      <c r="KZ1300" s="91"/>
      <c r="LC1300" s="91"/>
    </row>
    <row r="1301" spans="1:315" ht="17.25" thickBot="1" x14ac:dyDescent="0.35">
      <c r="A1301" s="102" t="s">
        <v>4417</v>
      </c>
      <c r="B1301" s="123" t="s">
        <v>4461</v>
      </c>
      <c r="C1301" s="124" t="s">
        <v>640</v>
      </c>
      <c r="K1301" s="91"/>
      <c r="L1301" s="126" t="s">
        <v>630</v>
      </c>
      <c r="N1301" s="91" t="s">
        <v>618</v>
      </c>
      <c r="V1301" s="91" t="s">
        <v>1312</v>
      </c>
      <c r="W1301" s="91" t="s">
        <v>1282</v>
      </c>
      <c r="Y1301" s="91" t="s">
        <v>708</v>
      </c>
      <c r="AA1301" s="91" t="s">
        <v>707</v>
      </c>
      <c r="AC1301" s="89" t="s">
        <v>4742</v>
      </c>
      <c r="AE1301" s="183" t="s">
        <v>633</v>
      </c>
      <c r="AM1301" s="126" t="s">
        <v>654</v>
      </c>
      <c r="AN1301" s="91" t="s">
        <v>1295</v>
      </c>
      <c r="AR1301" s="91" t="s">
        <v>625</v>
      </c>
      <c r="AS1301" s="130" t="s">
        <v>622</v>
      </c>
      <c r="AT1301" s="130" t="s">
        <v>622</v>
      </c>
      <c r="AX1301" s="126" t="s">
        <v>627</v>
      </c>
      <c r="AY1301" s="91" t="s">
        <v>322</v>
      </c>
      <c r="BG1301" s="91" t="s">
        <v>1287</v>
      </c>
      <c r="BI1301" s="91" t="s">
        <v>1577</v>
      </c>
      <c r="BQ1301" s="91" t="s">
        <v>52</v>
      </c>
      <c r="BX1301" s="172"/>
      <c r="BY1301" s="172"/>
      <c r="BZ1301" s="172"/>
      <c r="CE1301" s="34" t="s">
        <v>703</v>
      </c>
      <c r="CF1301" s="91" t="s">
        <v>660</v>
      </c>
      <c r="CN1301" s="91" t="s">
        <v>5101</v>
      </c>
      <c r="CQ1301" s="91" t="s">
        <v>4557</v>
      </c>
      <c r="CS1301" s="91" t="s">
        <v>1329</v>
      </c>
      <c r="CX1301" s="91" t="s">
        <v>4730</v>
      </c>
      <c r="CY1301" s="91" t="s">
        <v>4731</v>
      </c>
      <c r="DE1301" s="192"/>
      <c r="DF1301" s="192"/>
      <c r="DG1301" s="192"/>
      <c r="DH1301" s="130" t="s">
        <v>1278</v>
      </c>
      <c r="DI1301" s="91" t="s">
        <v>4780</v>
      </c>
      <c r="EL1301" s="172"/>
      <c r="EM1301" s="172"/>
      <c r="EN1301" s="172"/>
      <c r="FS1301" s="172"/>
      <c r="FT1301" s="172"/>
      <c r="FU1301" s="172"/>
      <c r="GZ1301" s="172"/>
      <c r="HA1301" s="172"/>
      <c r="HB1301" s="172"/>
      <c r="IG1301" s="172"/>
      <c r="IH1301" s="172"/>
      <c r="II1301" s="172"/>
      <c r="IM1301" s="91"/>
      <c r="IN1301" s="180"/>
      <c r="IO1301" s="172"/>
      <c r="IP1301" s="172"/>
      <c r="IQ1301" s="172"/>
      <c r="IR1301" s="172"/>
      <c r="IS1301" s="172"/>
      <c r="IT1301" s="172"/>
      <c r="IU1301" s="172"/>
      <c r="IV1301" s="172"/>
      <c r="IW1301" s="172"/>
      <c r="IX1301" s="181"/>
      <c r="IY1301" s="172"/>
      <c r="IZ1301" s="172"/>
      <c r="JA1301" s="172"/>
      <c r="JB1301" s="181"/>
      <c r="JC1301" s="181"/>
      <c r="JD1301" s="172"/>
      <c r="JE1301" s="181"/>
      <c r="JF1301" s="172"/>
      <c r="JG1301" s="172"/>
      <c r="JH1301" s="172"/>
      <c r="JI1301" s="172"/>
      <c r="JJ1301" s="172"/>
      <c r="JK1301" s="172"/>
      <c r="JL1301" s="172"/>
      <c r="JM1301" s="172"/>
      <c r="JN1301" s="172"/>
      <c r="JO1301" s="172"/>
      <c r="JP1301" s="172"/>
      <c r="JQ1301" s="172"/>
      <c r="JR1301" s="172"/>
      <c r="JS1301" s="172"/>
      <c r="JT1301" s="172"/>
      <c r="JU1301" s="136"/>
      <c r="JV1301" s="180"/>
      <c r="JW1301" s="172"/>
      <c r="JX1301" s="172"/>
      <c r="JY1301" s="172"/>
      <c r="JZ1301" s="172"/>
      <c r="KA1301" s="172"/>
      <c r="KB1301" s="172"/>
      <c r="KC1301" s="172"/>
      <c r="KD1301" s="172"/>
      <c r="KE1301" s="172"/>
      <c r="KF1301" s="181"/>
      <c r="KG1301" s="172"/>
      <c r="KH1301" s="172"/>
      <c r="KI1301" s="172"/>
      <c r="KJ1301" s="181"/>
      <c r="KK1301" s="181"/>
      <c r="KL1301" s="172"/>
      <c r="KM1301" s="181"/>
      <c r="KN1301" s="172"/>
      <c r="KO1301" s="172"/>
      <c r="KP1301" s="172"/>
      <c r="KQ1301" s="172"/>
      <c r="KR1301" s="172"/>
      <c r="KS1301" s="172"/>
      <c r="KT1301" s="172"/>
      <c r="KU1301" s="172"/>
      <c r="KV1301" s="172"/>
      <c r="KW1301" s="172"/>
      <c r="KX1301" s="172"/>
      <c r="KY1301" s="172"/>
      <c r="KZ1301" s="172"/>
      <c r="LA1301" s="172"/>
      <c r="LB1301" s="172"/>
      <c r="LC1301" s="136"/>
    </row>
    <row r="1302" spans="1:315" s="293" customFormat="1" ht="17.25" collapsed="1" thickBot="1" x14ac:dyDescent="0.35">
      <c r="A1302" s="288"/>
      <c r="B1302" s="289" t="s">
        <v>4463</v>
      </c>
      <c r="C1302" s="290"/>
      <c r="D1302"/>
      <c r="E1302"/>
      <c r="F1302"/>
      <c r="G1302"/>
      <c r="H1302" s="289"/>
      <c r="I1302" s="289"/>
      <c r="J1302" s="291"/>
      <c r="K1302" s="291"/>
      <c r="L1302" s="292"/>
      <c r="M1302" s="291"/>
      <c r="R1302" s="294"/>
      <c r="W1302" s="295"/>
      <c r="AE1302" s="296"/>
      <c r="AF1302" s="296"/>
      <c r="AI1302" s="297"/>
      <c r="AJ1302" s="297"/>
      <c r="AM1302" s="296"/>
      <c r="AT1302" s="297"/>
      <c r="AX1302" s="296"/>
      <c r="BX1302" s="298"/>
      <c r="BY1302" s="298"/>
      <c r="BZ1302" s="298"/>
      <c r="CA1302" s="297"/>
      <c r="CE1302" s="296"/>
      <c r="DE1302" s="298"/>
      <c r="DF1302" s="298"/>
      <c r="DG1302" s="298"/>
      <c r="DH1302" s="297"/>
      <c r="DL1302" s="296"/>
      <c r="EL1302" s="298"/>
      <c r="EM1302" s="298"/>
      <c r="EN1302" s="298"/>
      <c r="EO1302" s="297"/>
      <c r="ES1302" s="296"/>
      <c r="FS1302" s="298"/>
      <c r="FT1302" s="298"/>
      <c r="FU1302" s="298"/>
      <c r="FV1302" s="297"/>
      <c r="FZ1302" s="296"/>
      <c r="GZ1302" s="298"/>
      <c r="HA1302" s="298"/>
      <c r="HB1302" s="298"/>
      <c r="HC1302" s="297"/>
      <c r="HG1302" s="296"/>
      <c r="IG1302" s="298"/>
      <c r="IH1302" s="298"/>
      <c r="II1302" s="298"/>
      <c r="IJ1302" s="297"/>
      <c r="IN1302" s="310"/>
      <c r="IO1302" s="310"/>
      <c r="IP1302" s="310"/>
      <c r="IQ1302" s="310"/>
      <c r="IR1302" s="310"/>
      <c r="IS1302" s="310"/>
      <c r="IT1302" s="310"/>
      <c r="IU1302" s="310"/>
      <c r="IV1302" s="310"/>
      <c r="IW1302" s="310"/>
      <c r="IX1302" s="310"/>
      <c r="IY1302" s="310"/>
      <c r="IZ1302" s="310"/>
      <c r="JA1302" s="310"/>
      <c r="JB1302" s="310"/>
      <c r="JC1302" s="310"/>
      <c r="JD1302" s="310"/>
      <c r="JE1302" s="310"/>
      <c r="JF1302" s="310"/>
      <c r="JG1302" s="310"/>
      <c r="JH1302" s="310"/>
      <c r="JI1302" s="298"/>
      <c r="JJ1302" s="310"/>
      <c r="JK1302" s="310"/>
      <c r="JL1302" s="310"/>
      <c r="JM1302" s="310"/>
      <c r="JN1302" s="310"/>
      <c r="JO1302" s="310"/>
      <c r="JP1302" s="310"/>
      <c r="JQ1302" s="310"/>
      <c r="JR1302" s="310"/>
      <c r="JS1302" s="310"/>
      <c r="JT1302" s="310"/>
      <c r="JU1302" s="310"/>
      <c r="JV1302" s="310"/>
      <c r="JW1302" s="310"/>
      <c r="JX1302" s="310"/>
      <c r="JY1302" s="310"/>
      <c r="JZ1302" s="310"/>
      <c r="KA1302" s="310"/>
      <c r="KB1302" s="310"/>
      <c r="KC1302" s="310"/>
      <c r="KD1302" s="310"/>
      <c r="KE1302" s="310"/>
      <c r="KF1302" s="310"/>
      <c r="KG1302" s="310"/>
      <c r="KH1302" s="310"/>
      <c r="KI1302" s="310"/>
      <c r="KJ1302" s="310"/>
      <c r="KK1302" s="310"/>
      <c r="KL1302" s="310"/>
      <c r="KM1302" s="310"/>
      <c r="KN1302" s="310"/>
      <c r="KO1302" s="310"/>
      <c r="KP1302" s="310"/>
      <c r="KQ1302" s="298"/>
      <c r="KR1302" s="310"/>
      <c r="KS1302" s="310"/>
      <c r="KT1302" s="310"/>
      <c r="KU1302" s="310"/>
      <c r="KV1302" s="310"/>
      <c r="KW1302" s="310"/>
      <c r="KX1302" s="310"/>
      <c r="KY1302" s="310"/>
      <c r="KZ1302" s="310"/>
      <c r="LA1302" s="310"/>
      <c r="LB1302" s="310"/>
      <c r="LC1302" s="310"/>
    </row>
    <row r="1303" spans="1:315" x14ac:dyDescent="0.3">
      <c r="A1303" s="90" t="s">
        <v>4418</v>
      </c>
      <c r="B1303" s="123" t="s">
        <v>4446</v>
      </c>
      <c r="C1303" s="154" t="s">
        <v>4444</v>
      </c>
      <c r="L1303" s="126" t="s">
        <v>52</v>
      </c>
      <c r="N1303" s="91" t="s">
        <v>618</v>
      </c>
      <c r="V1303" s="91" t="s">
        <v>4661</v>
      </c>
      <c r="Y1303" s="91" t="s">
        <v>4569</v>
      </c>
      <c r="AA1303" s="91" t="s">
        <v>4462</v>
      </c>
      <c r="AC1303" s="89" t="s">
        <v>4502</v>
      </c>
      <c r="AE1303" s="127" t="s">
        <v>52</v>
      </c>
      <c r="AF1303" s="127" t="s">
        <v>622</v>
      </c>
      <c r="AM1303" s="126" t="s">
        <v>26</v>
      </c>
      <c r="AN1303" s="91" t="s">
        <v>623</v>
      </c>
      <c r="AQ1303" s="91" t="s">
        <v>4564</v>
      </c>
      <c r="AR1303" s="91" t="s">
        <v>625</v>
      </c>
      <c r="AT1303" s="130" t="s">
        <v>625</v>
      </c>
      <c r="AX1303" s="126" t="s">
        <v>676</v>
      </c>
      <c r="AY1303" s="91" t="s">
        <v>322</v>
      </c>
      <c r="BG1303" s="91" t="s">
        <v>1304</v>
      </c>
      <c r="BQ1303" s="91" t="s">
        <v>52</v>
      </c>
    </row>
    <row r="1304" spans="1:315" x14ac:dyDescent="0.3">
      <c r="A1304" s="90" t="s">
        <v>4341</v>
      </c>
      <c r="B1304" s="123" t="s">
        <v>4469</v>
      </c>
      <c r="I1304" s="90" t="s">
        <v>4518</v>
      </c>
      <c r="L1304" s="126" t="s">
        <v>630</v>
      </c>
      <c r="N1304" s="91" t="s">
        <v>618</v>
      </c>
      <c r="V1304" s="91" t="s">
        <v>3734</v>
      </c>
      <c r="W1304" s="91" t="s">
        <v>2895</v>
      </c>
      <c r="Y1304" s="91" t="s">
        <v>4568</v>
      </c>
      <c r="AA1304" s="91" t="s">
        <v>4465</v>
      </c>
      <c r="AC1304" s="89" t="s">
        <v>4503</v>
      </c>
      <c r="AE1304" s="183" t="s">
        <v>681</v>
      </c>
      <c r="AM1304" s="126" t="s">
        <v>26</v>
      </c>
      <c r="AN1304" s="91" t="s">
        <v>623</v>
      </c>
      <c r="AR1304" s="91" t="s">
        <v>625</v>
      </c>
      <c r="AT1304" s="130" t="s">
        <v>625</v>
      </c>
      <c r="AX1304" s="126" t="s">
        <v>361</v>
      </c>
      <c r="AY1304" s="91" t="s">
        <v>323</v>
      </c>
      <c r="BL1304" s="91" t="s">
        <v>4662</v>
      </c>
      <c r="BQ1304" s="91" t="s">
        <v>52</v>
      </c>
      <c r="CB1304" s="91" t="s">
        <v>4663</v>
      </c>
    </row>
    <row r="1305" spans="1:315" x14ac:dyDescent="0.3">
      <c r="A1305" s="90" t="s">
        <v>4466</v>
      </c>
      <c r="B1305" s="123" t="s">
        <v>4468</v>
      </c>
      <c r="I1305" s="90" t="s">
        <v>4519</v>
      </c>
      <c r="L1305" s="126" t="s">
        <v>671</v>
      </c>
      <c r="N1305" s="91" t="s">
        <v>618</v>
      </c>
      <c r="AA1305" s="91" t="s">
        <v>4480</v>
      </c>
      <c r="AE1305" s="183" t="s">
        <v>681</v>
      </c>
      <c r="AH1305" s="91" t="s">
        <v>3859</v>
      </c>
      <c r="AJ1305" s="146" t="s">
        <v>2117</v>
      </c>
      <c r="AM1305" s="126" t="s">
        <v>654</v>
      </c>
      <c r="AN1305" s="91" t="s">
        <v>623</v>
      </c>
      <c r="AR1305" s="91" t="s">
        <v>625</v>
      </c>
      <c r="AS1305" s="130" t="s">
        <v>622</v>
      </c>
      <c r="AT1305" s="130" t="s">
        <v>625</v>
      </c>
      <c r="AX1305" s="126" t="s">
        <v>4565</v>
      </c>
      <c r="AY1305" s="91" t="s">
        <v>4566</v>
      </c>
      <c r="BG1305" s="91" t="s">
        <v>4567</v>
      </c>
    </row>
    <row r="1306" spans="1:315" x14ac:dyDescent="0.3">
      <c r="A1306" s="90" t="s">
        <v>4467</v>
      </c>
      <c r="B1306" s="123" t="s">
        <v>4470</v>
      </c>
      <c r="L1306" s="126" t="s">
        <v>671</v>
      </c>
      <c r="N1306" s="91" t="s">
        <v>618</v>
      </c>
      <c r="AA1306" s="91" t="s">
        <v>4471</v>
      </c>
      <c r="AC1306" s="89" t="s">
        <v>4571</v>
      </c>
      <c r="AE1306" s="183" t="s">
        <v>681</v>
      </c>
      <c r="AM1306" s="96" t="s">
        <v>4522</v>
      </c>
      <c r="AN1306" s="91" t="s">
        <v>623</v>
      </c>
      <c r="AR1306" s="91" t="s">
        <v>625</v>
      </c>
      <c r="AS1306" s="130" t="s">
        <v>622</v>
      </c>
      <c r="AT1306" s="130" t="s">
        <v>625</v>
      </c>
      <c r="AX1306" s="126" t="s">
        <v>676</v>
      </c>
      <c r="AY1306" s="91" t="s">
        <v>322</v>
      </c>
      <c r="BG1306" s="91" t="s">
        <v>1259</v>
      </c>
      <c r="CE1306" s="126" t="s">
        <v>257</v>
      </c>
      <c r="CF1306" s="91" t="s">
        <v>660</v>
      </c>
      <c r="CQ1306" s="126" t="s">
        <v>257</v>
      </c>
      <c r="CS1306" s="91" t="s">
        <v>4664</v>
      </c>
      <c r="CX1306" s="91" t="s">
        <v>52</v>
      </c>
      <c r="DH1306" s="130" t="s">
        <v>4572</v>
      </c>
      <c r="DI1306" s="91" t="s">
        <v>661</v>
      </c>
      <c r="DL1306" s="34" t="s">
        <v>703</v>
      </c>
      <c r="DM1306" s="91" t="s">
        <v>660</v>
      </c>
      <c r="DU1306" s="91" t="s">
        <v>5101</v>
      </c>
      <c r="DX1306" s="91" t="s">
        <v>4557</v>
      </c>
      <c r="DZ1306" s="91" t="s">
        <v>1329</v>
      </c>
      <c r="EE1306" s="91" t="s">
        <v>4730</v>
      </c>
      <c r="EF1306" s="91" t="s">
        <v>4731</v>
      </c>
      <c r="EL1306" s="192"/>
      <c r="EM1306" s="192"/>
      <c r="EN1306" s="192"/>
      <c r="EO1306" s="130" t="s">
        <v>1277</v>
      </c>
      <c r="EP1306" s="91" t="s">
        <v>4780</v>
      </c>
    </row>
    <row r="1307" spans="1:315" ht="17.25" thickBot="1" x14ac:dyDescent="0.35">
      <c r="A1307" s="102" t="s">
        <v>4573</v>
      </c>
      <c r="B1307" s="123" t="s">
        <v>4574</v>
      </c>
      <c r="C1307" s="124"/>
      <c r="K1307" s="91"/>
      <c r="L1307" s="126" t="s">
        <v>2</v>
      </c>
      <c r="M1307" s="91" t="s">
        <v>4467</v>
      </c>
      <c r="N1307" s="91" t="s">
        <v>618</v>
      </c>
      <c r="W1307" s="91"/>
      <c r="AE1307" s="183" t="s">
        <v>681</v>
      </c>
      <c r="AM1307" s="126" t="s">
        <v>819</v>
      </c>
      <c r="AN1307" s="91" t="s">
        <v>623</v>
      </c>
      <c r="AR1307" s="91" t="s">
        <v>625</v>
      </c>
      <c r="AS1307" s="130" t="s">
        <v>622</v>
      </c>
      <c r="AT1307" s="130" t="s">
        <v>625</v>
      </c>
      <c r="AX1307" s="126" t="s">
        <v>820</v>
      </c>
      <c r="AY1307" s="91" t="s">
        <v>323</v>
      </c>
      <c r="BG1307" s="91" t="s">
        <v>5103</v>
      </c>
      <c r="BQ1307" s="91" t="s">
        <v>52</v>
      </c>
      <c r="BX1307" s="129"/>
      <c r="BY1307" s="129"/>
      <c r="BZ1307" s="129"/>
      <c r="DE1307" s="129"/>
      <c r="DF1307" s="129"/>
      <c r="DG1307" s="129"/>
      <c r="EL1307" s="129"/>
      <c r="EM1307" s="129"/>
      <c r="EN1307" s="129"/>
      <c r="FS1307" s="129"/>
      <c r="FT1307" s="129"/>
      <c r="FU1307" s="129"/>
      <c r="GZ1307" s="129"/>
      <c r="HA1307" s="129"/>
      <c r="HB1307" s="129"/>
      <c r="IG1307" s="129"/>
      <c r="IH1307" s="129"/>
      <c r="II1307" s="129"/>
      <c r="IM1307" s="91"/>
      <c r="IN1307" s="195"/>
      <c r="IO1307" s="129"/>
      <c r="IP1307" s="129"/>
      <c r="IQ1307" s="129"/>
      <c r="IR1307" s="129"/>
      <c r="IS1307" s="129"/>
      <c r="IT1307" s="129"/>
      <c r="IU1307" s="129"/>
      <c r="IV1307" s="129"/>
      <c r="IW1307" s="129"/>
      <c r="IX1307" s="129"/>
      <c r="IY1307" s="129"/>
      <c r="IZ1307" s="129"/>
      <c r="JA1307" s="129"/>
      <c r="JB1307" s="129"/>
      <c r="JC1307" s="129"/>
      <c r="JD1307" s="129"/>
      <c r="JE1307" s="129"/>
      <c r="JF1307" s="129"/>
      <c r="JG1307" s="129"/>
      <c r="JH1307" s="129"/>
      <c r="JI1307" s="129"/>
      <c r="JJ1307" s="129"/>
      <c r="JK1307" s="129"/>
      <c r="JL1307" s="129"/>
      <c r="JM1307" s="129"/>
      <c r="JN1307" s="129"/>
      <c r="JO1307" s="129"/>
      <c r="JP1307" s="129"/>
      <c r="JQ1307" s="129"/>
      <c r="JR1307" s="129"/>
      <c r="JS1307" s="129"/>
      <c r="JT1307" s="129"/>
      <c r="JU1307" s="140"/>
      <c r="JV1307" s="195"/>
      <c r="JW1307" s="129"/>
      <c r="JX1307" s="129"/>
      <c r="JY1307" s="129"/>
      <c r="JZ1307" s="129"/>
      <c r="KA1307" s="129"/>
      <c r="KB1307" s="129"/>
      <c r="KC1307" s="129"/>
      <c r="KD1307" s="129"/>
      <c r="KE1307" s="129"/>
      <c r="KF1307" s="129"/>
      <c r="KG1307" s="129"/>
      <c r="KH1307" s="129"/>
      <c r="KI1307" s="129"/>
      <c r="KJ1307" s="129"/>
      <c r="KK1307" s="129"/>
      <c r="KL1307" s="129"/>
      <c r="KM1307" s="129"/>
      <c r="KN1307" s="129"/>
      <c r="KO1307" s="129"/>
      <c r="KP1307" s="129"/>
      <c r="KQ1307" s="129"/>
      <c r="KR1307" s="129"/>
      <c r="KS1307" s="129"/>
      <c r="KT1307" s="129"/>
      <c r="KU1307" s="129"/>
      <c r="KV1307" s="129"/>
      <c r="KW1307" s="129"/>
      <c r="KX1307" s="129"/>
      <c r="KY1307" s="129"/>
      <c r="KZ1307" s="129"/>
      <c r="LA1307" s="129"/>
      <c r="LB1307" s="129"/>
      <c r="LC1307" s="140"/>
    </row>
    <row r="1308" spans="1:315" s="293" customFormat="1" ht="17.25" collapsed="1" thickBot="1" x14ac:dyDescent="0.35">
      <c r="A1308" s="288"/>
      <c r="B1308" s="289" t="s">
        <v>4464</v>
      </c>
      <c r="C1308" s="290"/>
      <c r="D1308"/>
      <c r="E1308"/>
      <c r="F1308"/>
      <c r="G1308"/>
      <c r="H1308" s="289"/>
      <c r="I1308" s="289"/>
      <c r="J1308" s="291"/>
      <c r="K1308" s="291"/>
      <c r="L1308" s="292"/>
      <c r="M1308" s="291"/>
      <c r="R1308" s="294"/>
      <c r="W1308" s="295"/>
      <c r="AE1308" s="296"/>
      <c r="AF1308" s="296"/>
      <c r="AI1308" s="297"/>
      <c r="AJ1308" s="297"/>
      <c r="AM1308" s="296"/>
      <c r="AT1308" s="297"/>
      <c r="AX1308" s="296"/>
      <c r="BX1308" s="298"/>
      <c r="BY1308" s="298"/>
      <c r="BZ1308" s="298"/>
      <c r="CA1308" s="297"/>
      <c r="CE1308" s="296"/>
      <c r="DE1308" s="298"/>
      <c r="DF1308" s="298"/>
      <c r="DG1308" s="298"/>
      <c r="DH1308" s="297"/>
      <c r="DL1308" s="296"/>
      <c r="EL1308" s="298"/>
      <c r="EM1308" s="298"/>
      <c r="EN1308" s="298"/>
      <c r="EO1308" s="297"/>
      <c r="ES1308" s="296"/>
      <c r="FS1308" s="298"/>
      <c r="FT1308" s="298"/>
      <c r="FU1308" s="298"/>
      <c r="FV1308" s="297"/>
      <c r="FZ1308" s="296"/>
      <c r="GZ1308" s="298"/>
      <c r="HA1308" s="298"/>
      <c r="HB1308" s="298"/>
      <c r="HC1308" s="297"/>
      <c r="HG1308" s="296"/>
      <c r="IG1308" s="298"/>
      <c r="IH1308" s="298"/>
      <c r="II1308" s="298"/>
      <c r="IJ1308" s="297"/>
      <c r="IN1308" s="310"/>
      <c r="IO1308" s="310"/>
      <c r="IP1308" s="310"/>
      <c r="IQ1308" s="310"/>
      <c r="IR1308" s="310"/>
      <c r="IS1308" s="310"/>
      <c r="IT1308" s="310"/>
      <c r="IU1308" s="310"/>
      <c r="IV1308" s="310"/>
      <c r="IW1308" s="310"/>
      <c r="IX1308" s="310"/>
      <c r="IY1308" s="310"/>
      <c r="IZ1308" s="310"/>
      <c r="JA1308" s="310"/>
      <c r="JB1308" s="310"/>
      <c r="JC1308" s="310"/>
      <c r="JD1308" s="310"/>
      <c r="JE1308" s="310"/>
      <c r="JF1308" s="310"/>
      <c r="JG1308" s="310"/>
      <c r="JH1308" s="310"/>
      <c r="JI1308" s="298"/>
      <c r="JJ1308" s="310"/>
      <c r="JK1308" s="310"/>
      <c r="JL1308" s="310"/>
      <c r="JM1308" s="310"/>
      <c r="JN1308" s="310"/>
      <c r="JO1308" s="310"/>
      <c r="JP1308" s="310"/>
      <c r="JQ1308" s="310"/>
      <c r="JR1308" s="310"/>
      <c r="JS1308" s="310"/>
      <c r="JT1308" s="310"/>
      <c r="JU1308" s="310"/>
      <c r="JV1308" s="310"/>
      <c r="JW1308" s="310"/>
      <c r="JX1308" s="310"/>
      <c r="JY1308" s="310"/>
      <c r="JZ1308" s="310"/>
      <c r="KA1308" s="310"/>
      <c r="KB1308" s="310"/>
      <c r="KC1308" s="310"/>
      <c r="KD1308" s="310"/>
      <c r="KE1308" s="310"/>
      <c r="KF1308" s="310"/>
      <c r="KG1308" s="310"/>
      <c r="KH1308" s="310"/>
      <c r="KI1308" s="310"/>
      <c r="KJ1308" s="310"/>
      <c r="KK1308" s="310"/>
      <c r="KL1308" s="310"/>
      <c r="KM1308" s="310"/>
      <c r="KN1308" s="310"/>
      <c r="KO1308" s="310"/>
      <c r="KP1308" s="310"/>
      <c r="KQ1308" s="298"/>
      <c r="KR1308" s="310"/>
      <c r="KS1308" s="310"/>
      <c r="KT1308" s="310"/>
      <c r="KU1308" s="310"/>
      <c r="KV1308" s="310"/>
      <c r="KW1308" s="310"/>
      <c r="KX1308" s="310"/>
      <c r="KY1308" s="310"/>
      <c r="KZ1308" s="310"/>
      <c r="LA1308" s="310"/>
      <c r="LB1308" s="310"/>
      <c r="LC1308" s="310"/>
    </row>
    <row r="1309" spans="1:315" x14ac:dyDescent="0.3">
      <c r="A1309" s="90" t="s">
        <v>4342</v>
      </c>
      <c r="B1309" s="123" t="s">
        <v>4446</v>
      </c>
      <c r="L1309" s="126" t="s">
        <v>52</v>
      </c>
      <c r="N1309" s="91" t="s">
        <v>618</v>
      </c>
      <c r="AA1309" s="91" t="s">
        <v>4462</v>
      </c>
      <c r="AC1309" s="89" t="s">
        <v>4502</v>
      </c>
      <c r="AE1309" s="127" t="s">
        <v>52</v>
      </c>
      <c r="AF1309" s="127" t="s">
        <v>622</v>
      </c>
      <c r="AM1309" s="126" t="s">
        <v>26</v>
      </c>
      <c r="AN1309" s="91" t="s">
        <v>623</v>
      </c>
      <c r="AQ1309" s="91" t="s">
        <v>4582</v>
      </c>
      <c r="AR1309" s="91" t="s">
        <v>625</v>
      </c>
      <c r="AT1309" s="130" t="s">
        <v>625</v>
      </c>
      <c r="AX1309" s="126" t="s">
        <v>676</v>
      </c>
      <c r="AY1309" s="91" t="s">
        <v>322</v>
      </c>
      <c r="BG1309" s="91" t="s">
        <v>1304</v>
      </c>
    </row>
    <row r="1310" spans="1:315" x14ac:dyDescent="0.3">
      <c r="A1310" s="90" t="s">
        <v>4343</v>
      </c>
      <c r="B1310" s="123" t="s">
        <v>4469</v>
      </c>
      <c r="I1310" s="90" t="s">
        <v>4520</v>
      </c>
      <c r="L1310" s="126" t="s">
        <v>630</v>
      </c>
      <c r="N1310" s="91" t="s">
        <v>618</v>
      </c>
      <c r="V1310" s="91" t="s">
        <v>3734</v>
      </c>
      <c r="W1310" s="91" t="s">
        <v>2895</v>
      </c>
      <c r="Y1310" s="91" t="s">
        <v>4568</v>
      </c>
      <c r="AA1310" s="91" t="s">
        <v>1279</v>
      </c>
      <c r="AC1310" s="89" t="s">
        <v>1305</v>
      </c>
      <c r="AE1310" s="183" t="s">
        <v>681</v>
      </c>
      <c r="AM1310" s="126" t="s">
        <v>26</v>
      </c>
      <c r="AN1310" s="91" t="s">
        <v>623</v>
      </c>
      <c r="AR1310" s="91" t="s">
        <v>625</v>
      </c>
      <c r="AT1310" s="130" t="s">
        <v>625</v>
      </c>
    </row>
    <row r="1311" spans="1:315" x14ac:dyDescent="0.3">
      <c r="A1311" s="90" t="s">
        <v>4472</v>
      </c>
      <c r="B1311" s="123" t="s">
        <v>4468</v>
      </c>
      <c r="I1311" s="90" t="s">
        <v>4521</v>
      </c>
      <c r="L1311" s="126" t="s">
        <v>671</v>
      </c>
      <c r="N1311" s="91" t="s">
        <v>618</v>
      </c>
      <c r="AA1311" s="91" t="s">
        <v>1583</v>
      </c>
      <c r="AE1311" s="183" t="s">
        <v>681</v>
      </c>
      <c r="AH1311" s="91" t="s">
        <v>3859</v>
      </c>
      <c r="AJ1311" s="146" t="s">
        <v>2117</v>
      </c>
      <c r="AM1311" s="126" t="s">
        <v>654</v>
      </c>
      <c r="AN1311" s="91" t="s">
        <v>623</v>
      </c>
      <c r="AR1311" s="91" t="s">
        <v>625</v>
      </c>
      <c r="AS1311" s="130" t="s">
        <v>622</v>
      </c>
      <c r="AT1311" s="130" t="s">
        <v>625</v>
      </c>
      <c r="AX1311" s="126" t="s">
        <v>4565</v>
      </c>
      <c r="AY1311" s="91" t="s">
        <v>4566</v>
      </c>
      <c r="BG1311" s="91" t="s">
        <v>4567</v>
      </c>
    </row>
    <row r="1312" spans="1:315" x14ac:dyDescent="0.3">
      <c r="A1312" s="90" t="s">
        <v>4473</v>
      </c>
      <c r="B1312" s="123" t="s">
        <v>4470</v>
      </c>
      <c r="L1312" s="126" t="s">
        <v>671</v>
      </c>
      <c r="N1312" s="91" t="s">
        <v>618</v>
      </c>
      <c r="AA1312" s="91" t="s">
        <v>1370</v>
      </c>
      <c r="AC1312" s="89" t="s">
        <v>4571</v>
      </c>
      <c r="AE1312" s="183" t="s">
        <v>681</v>
      </c>
      <c r="AM1312" s="96" t="s">
        <v>4522</v>
      </c>
      <c r="AN1312" s="91" t="s">
        <v>623</v>
      </c>
      <c r="AR1312" s="91" t="s">
        <v>625</v>
      </c>
      <c r="AS1312" s="130" t="s">
        <v>622</v>
      </c>
      <c r="AT1312" s="130" t="s">
        <v>625</v>
      </c>
      <c r="AX1312" s="126" t="s">
        <v>676</v>
      </c>
      <c r="AY1312" s="91" t="s">
        <v>322</v>
      </c>
      <c r="BG1312" s="91" t="s">
        <v>1259</v>
      </c>
      <c r="CE1312" s="126" t="s">
        <v>257</v>
      </c>
      <c r="CF1312" s="91" t="s">
        <v>660</v>
      </c>
      <c r="CQ1312" s="126" t="s">
        <v>257</v>
      </c>
      <c r="CS1312" s="91" t="s">
        <v>4570</v>
      </c>
      <c r="CX1312" s="91" t="s">
        <v>52</v>
      </c>
      <c r="DH1312" s="130" t="s">
        <v>4572</v>
      </c>
      <c r="DI1312" s="91" t="s">
        <v>661</v>
      </c>
      <c r="DL1312" s="34" t="s">
        <v>703</v>
      </c>
      <c r="DM1312" s="91" t="s">
        <v>660</v>
      </c>
      <c r="DU1312" s="91" t="s">
        <v>5101</v>
      </c>
      <c r="DX1312" s="91" t="s">
        <v>4557</v>
      </c>
      <c r="DZ1312" s="91" t="s">
        <v>1329</v>
      </c>
      <c r="EE1312" s="91" t="s">
        <v>4730</v>
      </c>
      <c r="EF1312" s="91" t="s">
        <v>4731</v>
      </c>
      <c r="EL1312" s="192"/>
      <c r="EM1312" s="192"/>
      <c r="EN1312" s="192"/>
      <c r="EO1312" s="130" t="s">
        <v>1277</v>
      </c>
      <c r="EP1312" s="91" t="s">
        <v>4780</v>
      </c>
    </row>
    <row r="1313" spans="1:315" x14ac:dyDescent="0.3">
      <c r="A1313" s="102" t="s">
        <v>4575</v>
      </c>
      <c r="B1313" s="123" t="s">
        <v>4574</v>
      </c>
      <c r="C1313" s="124"/>
      <c r="K1313" s="91"/>
      <c r="L1313" s="126" t="s">
        <v>2</v>
      </c>
      <c r="M1313" s="91" t="s">
        <v>4521</v>
      </c>
      <c r="N1313" s="91" t="s">
        <v>618</v>
      </c>
      <c r="W1313" s="91"/>
      <c r="AE1313" s="183" t="s">
        <v>681</v>
      </c>
      <c r="AM1313" s="126" t="s">
        <v>819</v>
      </c>
      <c r="AN1313" s="91" t="s">
        <v>623</v>
      </c>
      <c r="AR1313" s="91" t="s">
        <v>625</v>
      </c>
      <c r="AS1313" s="130" t="s">
        <v>622</v>
      </c>
      <c r="AT1313" s="130" t="s">
        <v>625</v>
      </c>
      <c r="AX1313" s="126" t="s">
        <v>820</v>
      </c>
      <c r="AY1313" s="91" t="s">
        <v>323</v>
      </c>
      <c r="BG1313" s="91" t="s">
        <v>5103</v>
      </c>
      <c r="BQ1313" s="91" t="s">
        <v>52</v>
      </c>
      <c r="BX1313" s="129"/>
      <c r="BY1313" s="129"/>
      <c r="BZ1313" s="129"/>
      <c r="DE1313" s="129"/>
      <c r="DF1313" s="129"/>
      <c r="DG1313" s="129"/>
      <c r="EL1313" s="129"/>
      <c r="EM1313" s="129"/>
      <c r="EN1313" s="129"/>
      <c r="FS1313" s="129"/>
      <c r="FT1313" s="129"/>
      <c r="FU1313" s="129"/>
      <c r="GZ1313" s="129"/>
      <c r="HA1313" s="129"/>
      <c r="HB1313" s="129"/>
      <c r="IG1313" s="129"/>
      <c r="IH1313" s="129"/>
      <c r="II1313" s="129"/>
      <c r="IM1313" s="91"/>
      <c r="IN1313" s="195"/>
      <c r="IO1313" s="129"/>
      <c r="IP1313" s="129"/>
      <c r="IQ1313" s="129"/>
      <c r="IR1313" s="129"/>
      <c r="IS1313" s="129"/>
      <c r="IT1313" s="129"/>
      <c r="IU1313" s="129"/>
      <c r="IV1313" s="129"/>
      <c r="IW1313" s="129"/>
      <c r="IX1313" s="129"/>
      <c r="IY1313" s="129"/>
      <c r="IZ1313" s="129"/>
      <c r="JA1313" s="129"/>
      <c r="JB1313" s="129"/>
      <c r="JC1313" s="129"/>
      <c r="JD1313" s="129"/>
      <c r="JE1313" s="129"/>
      <c r="JF1313" s="129"/>
      <c r="JG1313" s="129"/>
      <c r="JH1313" s="129"/>
      <c r="JI1313" s="129"/>
      <c r="JJ1313" s="129"/>
      <c r="JK1313" s="129"/>
      <c r="JL1313" s="129"/>
      <c r="JM1313" s="129"/>
      <c r="JN1313" s="129"/>
      <c r="JO1313" s="129"/>
      <c r="JP1313" s="129"/>
      <c r="JQ1313" s="129"/>
      <c r="JR1313" s="129"/>
      <c r="JS1313" s="129"/>
      <c r="JT1313" s="129"/>
      <c r="JU1313" s="140"/>
      <c r="JV1313" s="195"/>
      <c r="JW1313" s="129"/>
      <c r="JX1313" s="129"/>
      <c r="JY1313" s="129"/>
      <c r="JZ1313" s="129"/>
      <c r="KA1313" s="129"/>
      <c r="KB1313" s="129"/>
      <c r="KC1313" s="129"/>
      <c r="KD1313" s="129"/>
      <c r="KE1313" s="129"/>
      <c r="KF1313" s="129"/>
      <c r="KG1313" s="129"/>
      <c r="KH1313" s="129"/>
      <c r="KI1313" s="129"/>
      <c r="KJ1313" s="129"/>
      <c r="KK1313" s="129"/>
      <c r="KL1313" s="129"/>
      <c r="KM1313" s="129"/>
      <c r="KN1313" s="129"/>
      <c r="KO1313" s="129"/>
      <c r="KP1313" s="129"/>
      <c r="KQ1313" s="129"/>
      <c r="KR1313" s="129"/>
      <c r="KS1313" s="129"/>
      <c r="KT1313" s="129"/>
      <c r="KU1313" s="129"/>
      <c r="KV1313" s="129"/>
      <c r="KW1313" s="129"/>
      <c r="KX1313" s="129"/>
      <c r="KY1313" s="129"/>
      <c r="KZ1313" s="129"/>
      <c r="LA1313" s="129"/>
      <c r="LB1313" s="129"/>
      <c r="LC1313" s="140"/>
    </row>
    <row r="1314" spans="1:315" x14ac:dyDescent="0.3">
      <c r="A1314" s="90" t="s">
        <v>4344</v>
      </c>
      <c r="B1314" s="123" t="s">
        <v>4474</v>
      </c>
      <c r="L1314" s="126" t="s">
        <v>630</v>
      </c>
      <c r="N1314" s="91" t="s">
        <v>618</v>
      </c>
      <c r="V1314" s="91" t="s">
        <v>4562</v>
      </c>
      <c r="W1314" s="91" t="s">
        <v>4563</v>
      </c>
      <c r="AA1314" s="91" t="s">
        <v>4475</v>
      </c>
      <c r="AC1314" s="89" t="s">
        <v>4578</v>
      </c>
      <c r="AE1314" s="183" t="s">
        <v>681</v>
      </c>
      <c r="AM1314" s="126" t="s">
        <v>26</v>
      </c>
      <c r="AN1314" s="91" t="s">
        <v>623</v>
      </c>
      <c r="AQ1314" s="91" t="s">
        <v>4687</v>
      </c>
      <c r="AR1314" s="91" t="s">
        <v>625</v>
      </c>
      <c r="AT1314" s="130" t="s">
        <v>625</v>
      </c>
      <c r="AX1314" s="126" t="s">
        <v>676</v>
      </c>
      <c r="AY1314" s="91" t="s">
        <v>323</v>
      </c>
      <c r="BC1314" s="91" t="s">
        <v>4665</v>
      </c>
      <c r="BG1314" s="91" t="s">
        <v>1287</v>
      </c>
      <c r="CE1314" s="91" t="s">
        <v>3657</v>
      </c>
      <c r="CF1314" s="91" t="s">
        <v>660</v>
      </c>
      <c r="CN1314" s="91" t="s">
        <v>4746</v>
      </c>
      <c r="CQ1314" s="91" t="s">
        <v>4658</v>
      </c>
      <c r="CS1314" s="91" t="s">
        <v>4669</v>
      </c>
      <c r="CU1314" s="91" t="s">
        <v>1261</v>
      </c>
      <c r="CX1314" s="91" t="s">
        <v>52</v>
      </c>
      <c r="DE1314" s="198"/>
      <c r="DF1314" s="198"/>
      <c r="DG1314" s="198"/>
      <c r="DH1314" s="130" t="s">
        <v>1278</v>
      </c>
      <c r="DI1314" s="91" t="s">
        <v>4684</v>
      </c>
      <c r="DL1314" s="96" t="s">
        <v>1135</v>
      </c>
      <c r="DM1314" s="91" t="s">
        <v>4566</v>
      </c>
      <c r="DU1314" s="91" t="s">
        <v>4577</v>
      </c>
      <c r="ES1314" s="91" t="s">
        <v>4579</v>
      </c>
      <c r="ET1314" s="91" t="s">
        <v>4581</v>
      </c>
      <c r="FB1314" s="91" t="s">
        <v>4580</v>
      </c>
    </row>
    <row r="1315" spans="1:315" ht="17.25" thickBot="1" x14ac:dyDescent="0.35">
      <c r="A1315" s="102" t="s">
        <v>4670</v>
      </c>
      <c r="B1315" s="123" t="s">
        <v>4672</v>
      </c>
      <c r="C1315" s="124"/>
      <c r="K1315" s="91"/>
      <c r="L1315" s="126" t="s">
        <v>2</v>
      </c>
      <c r="M1315" s="91" t="s">
        <v>4671</v>
      </c>
      <c r="N1315" s="91" t="s">
        <v>618</v>
      </c>
      <c r="W1315" s="91"/>
      <c r="AE1315" s="183" t="s">
        <v>681</v>
      </c>
      <c r="AJ1315" s="146" t="s">
        <v>2117</v>
      </c>
      <c r="AM1315" s="96" t="s">
        <v>385</v>
      </c>
      <c r="AN1315" s="91" t="s">
        <v>2672</v>
      </c>
      <c r="AR1315" s="91" t="s">
        <v>625</v>
      </c>
      <c r="AS1315" s="130" t="s">
        <v>622</v>
      </c>
      <c r="AT1315" s="130" t="s">
        <v>625</v>
      </c>
      <c r="AX1315" s="34" t="s">
        <v>703</v>
      </c>
      <c r="AY1315" s="91" t="s">
        <v>322</v>
      </c>
      <c r="BG1315" s="91" t="s">
        <v>5101</v>
      </c>
      <c r="BJ1315" s="91" t="s">
        <v>4557</v>
      </c>
      <c r="BL1315" s="91" t="s">
        <v>1329</v>
      </c>
      <c r="BQ1315" s="91" t="s">
        <v>4730</v>
      </c>
      <c r="BR1315" s="91" t="s">
        <v>4731</v>
      </c>
      <c r="BX1315" s="192"/>
      <c r="BY1315" s="192"/>
      <c r="BZ1315" s="192"/>
      <c r="CB1315" s="91" t="s">
        <v>4781</v>
      </c>
      <c r="DE1315" s="198"/>
      <c r="DF1315" s="198"/>
      <c r="DG1315" s="198"/>
      <c r="EL1315" s="198"/>
      <c r="EM1315" s="198"/>
      <c r="EN1315" s="198"/>
      <c r="FS1315" s="198"/>
      <c r="FT1315" s="198"/>
      <c r="FU1315" s="198"/>
      <c r="GZ1315" s="198"/>
      <c r="HA1315" s="198"/>
      <c r="HB1315" s="198"/>
      <c r="IG1315" s="198"/>
      <c r="IH1315" s="198"/>
      <c r="II1315" s="198"/>
      <c r="IM1315" s="91"/>
      <c r="IN1315" s="199"/>
      <c r="IO1315" s="198"/>
      <c r="IP1315" s="198"/>
      <c r="IQ1315" s="198"/>
      <c r="IR1315" s="198"/>
      <c r="IS1315" s="198"/>
      <c r="IT1315" s="198"/>
      <c r="IU1315" s="198"/>
      <c r="IV1315" s="198"/>
      <c r="IW1315" s="198"/>
      <c r="IX1315" s="198"/>
      <c r="IY1315" s="198"/>
      <c r="IZ1315" s="198"/>
      <c r="JA1315" s="198"/>
      <c r="JB1315" s="198"/>
      <c r="JC1315" s="198"/>
      <c r="JD1315" s="198"/>
      <c r="JE1315" s="198"/>
      <c r="JF1315" s="198"/>
      <c r="JG1315" s="198"/>
      <c r="JH1315" s="198"/>
      <c r="JI1315" s="198"/>
      <c r="JJ1315" s="198"/>
      <c r="JK1315" s="198"/>
      <c r="JL1315" s="198"/>
      <c r="JM1315" s="198"/>
      <c r="JN1315" s="198"/>
      <c r="JO1315" s="198"/>
      <c r="JP1315" s="198"/>
      <c r="JQ1315" s="198"/>
      <c r="JR1315" s="198"/>
      <c r="JS1315" s="198"/>
      <c r="JT1315" s="198"/>
      <c r="JU1315" s="114"/>
      <c r="JV1315" s="199"/>
      <c r="JW1315" s="198"/>
      <c r="JX1315" s="198"/>
      <c r="JY1315" s="198"/>
      <c r="JZ1315" s="198"/>
      <c r="KA1315" s="198"/>
      <c r="KB1315" s="198"/>
      <c r="KC1315" s="198"/>
      <c r="KD1315" s="198"/>
      <c r="KE1315" s="198"/>
      <c r="KF1315" s="198"/>
      <c r="KG1315" s="198"/>
      <c r="KH1315" s="198"/>
      <c r="KI1315" s="198"/>
      <c r="KJ1315" s="198"/>
      <c r="KK1315" s="198"/>
      <c r="KL1315" s="198"/>
      <c r="KM1315" s="198"/>
      <c r="KN1315" s="198"/>
      <c r="KO1315" s="198"/>
      <c r="KP1315" s="198"/>
      <c r="KQ1315" s="198"/>
      <c r="KR1315" s="198"/>
      <c r="KS1315" s="198"/>
      <c r="KT1315" s="198"/>
      <c r="KU1315" s="198"/>
      <c r="KV1315" s="198"/>
      <c r="KW1315" s="198"/>
      <c r="KX1315" s="198"/>
      <c r="KY1315" s="198"/>
      <c r="KZ1315" s="198"/>
      <c r="LA1315" s="198"/>
      <c r="LB1315" s="198"/>
      <c r="LC1315" s="114"/>
    </row>
    <row r="1316" spans="1:315" s="293" customFormat="1" ht="17.25" collapsed="1" thickBot="1" x14ac:dyDescent="0.35">
      <c r="A1316" s="288"/>
      <c r="B1316" s="289" t="s">
        <v>4345</v>
      </c>
      <c r="C1316" s="290"/>
      <c r="D1316"/>
      <c r="E1316"/>
      <c r="F1316"/>
      <c r="G1316"/>
      <c r="H1316" s="289"/>
      <c r="I1316" s="289"/>
      <c r="J1316" s="291"/>
      <c r="K1316" s="291"/>
      <c r="L1316" s="292"/>
      <c r="M1316" s="291"/>
      <c r="R1316" s="294"/>
      <c r="W1316" s="295"/>
      <c r="AE1316" s="296"/>
      <c r="AF1316" s="296"/>
      <c r="AI1316" s="297"/>
      <c r="AJ1316" s="297"/>
      <c r="AM1316" s="296"/>
      <c r="AT1316" s="297"/>
      <c r="AX1316" s="296"/>
      <c r="BX1316" s="298"/>
      <c r="BY1316" s="298"/>
      <c r="BZ1316" s="298"/>
      <c r="CA1316" s="297"/>
      <c r="CE1316" s="296"/>
      <c r="DE1316" s="298"/>
      <c r="DF1316" s="298"/>
      <c r="DG1316" s="298"/>
      <c r="DH1316" s="297"/>
      <c r="DL1316" s="296"/>
      <c r="EL1316" s="298"/>
      <c r="EM1316" s="298"/>
      <c r="EN1316" s="298"/>
      <c r="EO1316" s="297"/>
      <c r="ES1316" s="296"/>
      <c r="FS1316" s="298"/>
      <c r="FT1316" s="298"/>
      <c r="FU1316" s="298"/>
      <c r="FV1316" s="297"/>
      <c r="FZ1316" s="296"/>
      <c r="GZ1316" s="298"/>
      <c r="HA1316" s="298"/>
      <c r="HB1316" s="298"/>
      <c r="HC1316" s="297"/>
      <c r="HG1316" s="296"/>
      <c r="IG1316" s="298"/>
      <c r="IH1316" s="298"/>
      <c r="II1316" s="298"/>
      <c r="IJ1316" s="297"/>
      <c r="IN1316" s="310"/>
      <c r="IO1316" s="310"/>
      <c r="IP1316" s="310"/>
      <c r="IQ1316" s="310"/>
      <c r="IR1316" s="310"/>
      <c r="IS1316" s="310"/>
      <c r="IT1316" s="310"/>
      <c r="IU1316" s="310"/>
      <c r="IV1316" s="310"/>
      <c r="IW1316" s="310"/>
      <c r="IX1316" s="310"/>
      <c r="IY1316" s="310"/>
      <c r="IZ1316" s="310"/>
      <c r="JA1316" s="310"/>
      <c r="JB1316" s="310"/>
      <c r="JC1316" s="310"/>
      <c r="JD1316" s="310"/>
      <c r="JE1316" s="310"/>
      <c r="JF1316" s="310"/>
      <c r="JG1316" s="310"/>
      <c r="JH1316" s="310"/>
      <c r="JI1316" s="298"/>
      <c r="JJ1316" s="310"/>
      <c r="JK1316" s="310"/>
      <c r="JL1316" s="310"/>
      <c r="JM1316" s="310"/>
      <c r="JN1316" s="310"/>
      <c r="JO1316" s="310"/>
      <c r="JP1316" s="310"/>
      <c r="JQ1316" s="310"/>
      <c r="JR1316" s="310"/>
      <c r="JS1316" s="310"/>
      <c r="JT1316" s="310"/>
      <c r="JU1316" s="310"/>
      <c r="JV1316" s="310"/>
      <c r="JW1316" s="310"/>
      <c r="JX1316" s="310"/>
      <c r="JY1316" s="310"/>
      <c r="JZ1316" s="310"/>
      <c r="KA1316" s="310"/>
      <c r="KB1316" s="310"/>
      <c r="KC1316" s="310"/>
      <c r="KD1316" s="310"/>
      <c r="KE1316" s="310"/>
      <c r="KF1316" s="310"/>
      <c r="KG1316" s="310"/>
      <c r="KH1316" s="310"/>
      <c r="KI1316" s="310"/>
      <c r="KJ1316" s="310"/>
      <c r="KK1316" s="310"/>
      <c r="KL1316" s="310"/>
      <c r="KM1316" s="310"/>
      <c r="KN1316" s="310"/>
      <c r="KO1316" s="310"/>
      <c r="KP1316" s="310"/>
      <c r="KQ1316" s="298"/>
      <c r="KR1316" s="310"/>
      <c r="KS1316" s="310"/>
      <c r="KT1316" s="310"/>
      <c r="KU1316" s="310"/>
      <c r="KV1316" s="310"/>
      <c r="KW1316" s="310"/>
      <c r="KX1316" s="310"/>
      <c r="KY1316" s="310"/>
      <c r="KZ1316" s="310"/>
      <c r="LA1316" s="310"/>
      <c r="LB1316" s="310"/>
      <c r="LC1316" s="310"/>
    </row>
    <row r="1317" spans="1:315" x14ac:dyDescent="0.3">
      <c r="A1317" s="90" t="s">
        <v>4346</v>
      </c>
      <c r="L1317" s="126" t="s">
        <v>52</v>
      </c>
      <c r="N1317" s="91" t="s">
        <v>618</v>
      </c>
      <c r="V1317" s="91" t="s">
        <v>4583</v>
      </c>
      <c r="Y1317" s="91" t="s">
        <v>4588</v>
      </c>
      <c r="AA1317" s="91" t="s">
        <v>4476</v>
      </c>
      <c r="AC1317" s="89" t="s">
        <v>4589</v>
      </c>
      <c r="AE1317" s="127" t="s">
        <v>52</v>
      </c>
      <c r="AF1317" s="127" t="s">
        <v>622</v>
      </c>
      <c r="AM1317" s="96" t="s">
        <v>654</v>
      </c>
      <c r="AN1317" s="91" t="s">
        <v>623</v>
      </c>
      <c r="AQ1317" s="91" t="s">
        <v>4804</v>
      </c>
      <c r="AR1317" s="91" t="s">
        <v>625</v>
      </c>
      <c r="AS1317" s="130" t="s">
        <v>622</v>
      </c>
      <c r="AT1317" s="130" t="s">
        <v>622</v>
      </c>
      <c r="AX1317" s="126" t="s">
        <v>676</v>
      </c>
      <c r="AY1317" s="91" t="s">
        <v>322</v>
      </c>
      <c r="BG1317" s="91" t="s">
        <v>1261</v>
      </c>
      <c r="BI1317" s="91" t="s">
        <v>4648</v>
      </c>
      <c r="CE1317" s="126" t="s">
        <v>785</v>
      </c>
      <c r="CF1317" s="91" t="s">
        <v>660</v>
      </c>
      <c r="CN1317" s="91" t="s">
        <v>5102</v>
      </c>
      <c r="CQ1317" s="91" t="s">
        <v>4666</v>
      </c>
      <c r="CS1317" s="91" t="s">
        <v>4673</v>
      </c>
      <c r="CU1317" s="91" t="s">
        <v>1308</v>
      </c>
      <c r="DH1317" s="130" t="s">
        <v>4586</v>
      </c>
      <c r="DI1317" s="91" t="s">
        <v>4684</v>
      </c>
      <c r="DL1317" s="96"/>
      <c r="EL1317" s="192"/>
      <c r="EM1317" s="192"/>
      <c r="EN1317" s="192"/>
      <c r="ES1317" s="91"/>
      <c r="FS1317" s="91"/>
      <c r="FU1317" s="91"/>
      <c r="FV1317" s="91"/>
      <c r="FY1317" s="91"/>
      <c r="FZ1317" s="91"/>
    </row>
    <row r="1318" spans="1:315" ht="17.25" thickBot="1" x14ac:dyDescent="0.35">
      <c r="A1318" s="90" t="s">
        <v>4667</v>
      </c>
      <c r="L1318" s="126" t="s">
        <v>2</v>
      </c>
      <c r="M1318" s="91" t="s">
        <v>4346</v>
      </c>
      <c r="N1318" s="91" t="s">
        <v>618</v>
      </c>
      <c r="W1318" s="91"/>
      <c r="AE1318" s="183" t="s">
        <v>681</v>
      </c>
      <c r="AJ1318" s="146" t="s">
        <v>2117</v>
      </c>
      <c r="AM1318" s="96" t="s">
        <v>385</v>
      </c>
      <c r="AN1318" s="91" t="s">
        <v>2672</v>
      </c>
      <c r="AR1318" s="91" t="s">
        <v>625</v>
      </c>
      <c r="AS1318" s="130" t="s">
        <v>622</v>
      </c>
      <c r="AT1318" s="130" t="s">
        <v>625</v>
      </c>
      <c r="AX1318" s="34" t="s">
        <v>703</v>
      </c>
      <c r="AY1318" s="91" t="s">
        <v>322</v>
      </c>
      <c r="BG1318" s="91" t="s">
        <v>5101</v>
      </c>
      <c r="BJ1318" s="91" t="s">
        <v>4557</v>
      </c>
      <c r="BL1318" s="91" t="s">
        <v>1329</v>
      </c>
      <c r="BQ1318" s="91" t="s">
        <v>4730</v>
      </c>
      <c r="BR1318" s="91" t="s">
        <v>4731</v>
      </c>
      <c r="BX1318" s="192"/>
      <c r="BY1318" s="192"/>
      <c r="BZ1318" s="192"/>
      <c r="CB1318" s="91" t="s">
        <v>4781</v>
      </c>
      <c r="CE1318" s="34" t="s">
        <v>3981</v>
      </c>
      <c r="CF1318" s="91" t="s">
        <v>322</v>
      </c>
      <c r="CN1318" s="91" t="s">
        <v>2036</v>
      </c>
      <c r="CX1318" s="91" t="s">
        <v>52</v>
      </c>
      <c r="DE1318" s="192"/>
      <c r="DF1318" s="192"/>
      <c r="DG1318" s="192"/>
      <c r="EL1318" s="198"/>
      <c r="EM1318" s="198"/>
      <c r="EN1318" s="198"/>
      <c r="FS1318" s="198"/>
      <c r="FT1318" s="198"/>
      <c r="FU1318" s="198"/>
      <c r="GZ1318" s="198"/>
      <c r="HA1318" s="198"/>
      <c r="HB1318" s="198"/>
      <c r="IG1318" s="198"/>
      <c r="IH1318" s="198"/>
      <c r="II1318" s="198"/>
      <c r="IM1318" s="91"/>
      <c r="IN1318" s="199"/>
      <c r="IO1318" s="198"/>
      <c r="IP1318" s="198"/>
      <c r="IQ1318" s="198"/>
      <c r="IR1318" s="198"/>
      <c r="IS1318" s="198"/>
      <c r="IT1318" s="198"/>
      <c r="IU1318" s="198"/>
      <c r="IV1318" s="198"/>
      <c r="IW1318" s="198"/>
      <c r="IX1318" s="198"/>
      <c r="IY1318" s="198"/>
      <c r="IZ1318" s="198"/>
      <c r="JA1318" s="198"/>
      <c r="JB1318" s="198"/>
      <c r="JC1318" s="198"/>
      <c r="JD1318" s="198"/>
      <c r="JE1318" s="198"/>
      <c r="JF1318" s="198"/>
      <c r="JG1318" s="198"/>
      <c r="JH1318" s="198"/>
      <c r="JI1318" s="198"/>
      <c r="JJ1318" s="198"/>
      <c r="JK1318" s="198"/>
      <c r="JL1318" s="198"/>
      <c r="JM1318" s="198"/>
      <c r="JN1318" s="198"/>
      <c r="JO1318" s="198"/>
      <c r="JP1318" s="198"/>
      <c r="JQ1318" s="198"/>
      <c r="JR1318" s="198"/>
      <c r="JS1318" s="198"/>
      <c r="JT1318" s="198"/>
      <c r="JU1318" s="114"/>
      <c r="JV1318" s="199"/>
      <c r="JW1318" s="198"/>
      <c r="JX1318" s="198"/>
      <c r="JY1318" s="198"/>
      <c r="JZ1318" s="198"/>
      <c r="KA1318" s="198"/>
      <c r="KB1318" s="198"/>
      <c r="KC1318" s="198"/>
      <c r="KD1318" s="198"/>
      <c r="KE1318" s="198"/>
      <c r="KF1318" s="198"/>
      <c r="KG1318" s="198"/>
      <c r="KH1318" s="198"/>
      <c r="KI1318" s="198"/>
      <c r="KJ1318" s="198"/>
      <c r="KK1318" s="198"/>
      <c r="KL1318" s="198"/>
      <c r="KM1318" s="198"/>
      <c r="KN1318" s="198"/>
      <c r="KO1318" s="198"/>
      <c r="KP1318" s="198"/>
      <c r="KQ1318" s="198"/>
      <c r="KR1318" s="198"/>
      <c r="KS1318" s="198"/>
      <c r="KT1318" s="198"/>
      <c r="KU1318" s="198"/>
      <c r="KV1318" s="198"/>
      <c r="KW1318" s="198"/>
      <c r="KX1318" s="198"/>
      <c r="KY1318" s="198"/>
      <c r="KZ1318" s="198"/>
      <c r="LA1318" s="198"/>
      <c r="LB1318" s="198"/>
      <c r="LC1318" s="114"/>
    </row>
    <row r="1319" spans="1:315" s="293" customFormat="1" ht="17.25" collapsed="1" thickBot="1" x14ac:dyDescent="0.35">
      <c r="A1319" s="288"/>
      <c r="B1319" s="289" t="s">
        <v>4347</v>
      </c>
      <c r="C1319" s="290"/>
      <c r="D1319"/>
      <c r="E1319"/>
      <c r="F1319"/>
      <c r="G1319"/>
      <c r="H1319" s="289"/>
      <c r="I1319" s="289"/>
      <c r="J1319" s="291"/>
      <c r="K1319" s="291"/>
      <c r="L1319" s="292"/>
      <c r="M1319" s="291"/>
      <c r="R1319" s="294"/>
      <c r="W1319" s="295"/>
      <c r="AE1319" s="296"/>
      <c r="AF1319" s="296"/>
      <c r="AI1319" s="297"/>
      <c r="AJ1319" s="297"/>
      <c r="AM1319" s="296"/>
      <c r="AT1319" s="297"/>
      <c r="AX1319" s="296"/>
      <c r="BX1319" s="298"/>
      <c r="BY1319" s="298"/>
      <c r="BZ1319" s="298"/>
      <c r="CA1319" s="297"/>
      <c r="CE1319" s="296"/>
      <c r="DE1319" s="298"/>
      <c r="DF1319" s="298"/>
      <c r="DG1319" s="298"/>
      <c r="DH1319" s="297"/>
      <c r="DL1319" s="296"/>
      <c r="EL1319" s="298"/>
      <c r="EM1319" s="298"/>
      <c r="EN1319" s="298"/>
      <c r="EO1319" s="297"/>
      <c r="ES1319" s="296"/>
      <c r="FS1319" s="298"/>
      <c r="FT1319" s="298"/>
      <c r="FU1319" s="298"/>
      <c r="FV1319" s="297"/>
      <c r="FZ1319" s="296"/>
      <c r="GZ1319" s="298"/>
      <c r="HA1319" s="298"/>
      <c r="HB1319" s="298"/>
      <c r="HC1319" s="297"/>
      <c r="HG1319" s="296"/>
      <c r="IG1319" s="298"/>
      <c r="IH1319" s="298"/>
      <c r="II1319" s="298"/>
      <c r="IJ1319" s="297"/>
      <c r="IN1319" s="310"/>
      <c r="IO1319" s="310"/>
      <c r="IP1319" s="310"/>
      <c r="IQ1319" s="310"/>
      <c r="IR1319" s="310"/>
      <c r="IS1319" s="310"/>
      <c r="IT1319" s="310"/>
      <c r="IU1319" s="310"/>
      <c r="IV1319" s="310"/>
      <c r="IW1319" s="310"/>
      <c r="IX1319" s="310"/>
      <c r="IY1319" s="310"/>
      <c r="IZ1319" s="310"/>
      <c r="JA1319" s="310"/>
      <c r="JB1319" s="310"/>
      <c r="JC1319" s="310"/>
      <c r="JD1319" s="310"/>
      <c r="JE1319" s="310"/>
      <c r="JF1319" s="310"/>
      <c r="JG1319" s="310"/>
      <c r="JH1319" s="310"/>
      <c r="JI1319" s="298"/>
      <c r="JJ1319" s="310"/>
      <c r="JK1319" s="310"/>
      <c r="JL1319" s="310"/>
      <c r="JM1319" s="310"/>
      <c r="JN1319" s="310"/>
      <c r="JO1319" s="310"/>
      <c r="JP1319" s="310"/>
      <c r="JQ1319" s="310"/>
      <c r="JR1319" s="310"/>
      <c r="JS1319" s="310"/>
      <c r="JT1319" s="310"/>
      <c r="JU1319" s="310"/>
      <c r="JV1319" s="310"/>
      <c r="JW1319" s="310"/>
      <c r="JX1319" s="310"/>
      <c r="JY1319" s="310"/>
      <c r="JZ1319" s="310"/>
      <c r="KA1319" s="310"/>
      <c r="KB1319" s="310"/>
      <c r="KC1319" s="310"/>
      <c r="KD1319" s="310"/>
      <c r="KE1319" s="310"/>
      <c r="KF1319" s="310"/>
      <c r="KG1319" s="310"/>
      <c r="KH1319" s="310"/>
      <c r="KI1319" s="310"/>
      <c r="KJ1319" s="310"/>
      <c r="KK1319" s="310"/>
      <c r="KL1319" s="310"/>
      <c r="KM1319" s="310"/>
      <c r="KN1319" s="310"/>
      <c r="KO1319" s="310"/>
      <c r="KP1319" s="310"/>
      <c r="KQ1319" s="298"/>
      <c r="KR1319" s="310"/>
      <c r="KS1319" s="310"/>
      <c r="KT1319" s="310"/>
      <c r="KU1319" s="310"/>
      <c r="KV1319" s="310"/>
      <c r="KW1319" s="310"/>
      <c r="KX1319" s="310"/>
      <c r="KY1319" s="310"/>
      <c r="KZ1319" s="310"/>
      <c r="LA1319" s="310"/>
      <c r="LB1319" s="310"/>
      <c r="LC1319" s="310"/>
    </row>
    <row r="1320" spans="1:315" x14ac:dyDescent="0.3">
      <c r="A1320" s="90" t="s">
        <v>4348</v>
      </c>
      <c r="L1320" s="126" t="s">
        <v>52</v>
      </c>
      <c r="N1320" s="91" t="s">
        <v>618</v>
      </c>
      <c r="V1320" s="91" t="s">
        <v>4674</v>
      </c>
      <c r="Y1320" s="91" t="s">
        <v>4587</v>
      </c>
      <c r="AA1320" s="91" t="s">
        <v>4477</v>
      </c>
      <c r="AC1320" s="89" t="s">
        <v>4598</v>
      </c>
      <c r="AE1320" s="127" t="s">
        <v>52</v>
      </c>
      <c r="AF1320" s="127" t="s">
        <v>622</v>
      </c>
      <c r="AM1320" s="126" t="s">
        <v>26</v>
      </c>
      <c r="AN1320" s="91" t="s">
        <v>623</v>
      </c>
      <c r="AQ1320" s="91" t="s">
        <v>2755</v>
      </c>
      <c r="AR1320" s="91" t="s">
        <v>625</v>
      </c>
      <c r="AT1320" s="130" t="s">
        <v>625</v>
      </c>
      <c r="AX1320" s="126" t="s">
        <v>627</v>
      </c>
      <c r="AY1320" s="91" t="s">
        <v>322</v>
      </c>
      <c r="BG1320" s="91" t="s">
        <v>1390</v>
      </c>
      <c r="CE1320" s="126" t="s">
        <v>627</v>
      </c>
      <c r="CF1320" s="91" t="s">
        <v>322</v>
      </c>
      <c r="CN1320" s="91" t="s">
        <v>1279</v>
      </c>
    </row>
    <row r="1321" spans="1:315" ht="17.25" thickBot="1" x14ac:dyDescent="0.35">
      <c r="A1321" s="90" t="s">
        <v>4349</v>
      </c>
      <c r="L1321" s="126" t="s">
        <v>630</v>
      </c>
      <c r="N1321" s="91" t="s">
        <v>618</v>
      </c>
      <c r="V1321" s="91" t="s">
        <v>3734</v>
      </c>
      <c r="W1321" s="91" t="s">
        <v>2895</v>
      </c>
      <c r="Y1321" s="91" t="s">
        <v>4590</v>
      </c>
      <c r="AA1321" s="91" t="s">
        <v>4478</v>
      </c>
      <c r="AC1321" s="89" t="s">
        <v>4735</v>
      </c>
      <c r="AE1321" s="183" t="s">
        <v>633</v>
      </c>
      <c r="AM1321" s="126" t="s">
        <v>26</v>
      </c>
      <c r="AN1321" s="91" t="s">
        <v>623</v>
      </c>
      <c r="AQ1321" s="91" t="s">
        <v>4593</v>
      </c>
      <c r="AR1321" s="91" t="s">
        <v>625</v>
      </c>
      <c r="AT1321" s="130" t="s">
        <v>625</v>
      </c>
      <c r="AX1321" s="126" t="s">
        <v>627</v>
      </c>
      <c r="AY1321" s="91" t="s">
        <v>322</v>
      </c>
      <c r="BG1321" s="91" t="s">
        <v>4600</v>
      </c>
      <c r="CE1321" s="126" t="s">
        <v>627</v>
      </c>
      <c r="CF1321" s="91" t="s">
        <v>4743</v>
      </c>
      <c r="CI1321" s="91" t="s">
        <v>4744</v>
      </c>
      <c r="CJ1321" s="91" t="s">
        <v>4741</v>
      </c>
      <c r="CN1321" s="91" t="s">
        <v>1287</v>
      </c>
      <c r="DL1321" s="96" t="s">
        <v>256</v>
      </c>
      <c r="DM1321" s="91" t="s">
        <v>660</v>
      </c>
      <c r="DX1321" s="91" t="s">
        <v>4595</v>
      </c>
      <c r="DZ1321" s="91" t="s">
        <v>1269</v>
      </c>
      <c r="EO1321" s="130" t="s">
        <v>4597</v>
      </c>
      <c r="EP1321" s="91" t="s">
        <v>661</v>
      </c>
      <c r="ES1321" s="91" t="s">
        <v>3141</v>
      </c>
      <c r="ET1321" s="91" t="s">
        <v>3013</v>
      </c>
      <c r="FB1321" s="91" t="s">
        <v>4596</v>
      </c>
      <c r="FZ1321" s="34" t="s">
        <v>703</v>
      </c>
      <c r="GA1321" s="91" t="s">
        <v>660</v>
      </c>
      <c r="GI1321" s="91" t="s">
        <v>5101</v>
      </c>
      <c r="GL1321" s="91" t="s">
        <v>4557</v>
      </c>
      <c r="GN1321" s="91" t="s">
        <v>1329</v>
      </c>
      <c r="GS1321" s="91" t="s">
        <v>4730</v>
      </c>
      <c r="GT1321" s="91" t="s">
        <v>4731</v>
      </c>
      <c r="GZ1321" s="192"/>
      <c r="HA1321" s="192"/>
      <c r="HB1321" s="192"/>
      <c r="HC1321" s="130" t="s">
        <v>1277</v>
      </c>
      <c r="HD1321" s="91" t="s">
        <v>4780</v>
      </c>
      <c r="HG1321" s="34" t="s">
        <v>703</v>
      </c>
      <c r="HH1321" s="91" t="s">
        <v>660</v>
      </c>
      <c r="HP1321" s="91" t="s">
        <v>5101</v>
      </c>
      <c r="HS1321" s="91" t="s">
        <v>4557</v>
      </c>
      <c r="HU1321" s="91" t="s">
        <v>1329</v>
      </c>
      <c r="HZ1321" s="91" t="s">
        <v>4730</v>
      </c>
      <c r="IA1321" s="91" t="s">
        <v>4731</v>
      </c>
      <c r="IG1321" s="192"/>
      <c r="IH1321" s="192"/>
      <c r="II1321" s="192"/>
      <c r="IJ1321" s="130" t="s">
        <v>1358</v>
      </c>
      <c r="IK1321" s="91" t="s">
        <v>4780</v>
      </c>
    </row>
    <row r="1322" spans="1:315" s="293" customFormat="1" ht="17.25" collapsed="1" thickBot="1" x14ac:dyDescent="0.35">
      <c r="A1322" s="288"/>
      <c r="B1322" s="289" t="s">
        <v>4350</v>
      </c>
      <c r="C1322" s="290"/>
      <c r="D1322"/>
      <c r="E1322"/>
      <c r="F1322"/>
      <c r="G1322"/>
      <c r="H1322" s="289"/>
      <c r="I1322" s="289"/>
      <c r="J1322" s="291"/>
      <c r="K1322" s="291"/>
      <c r="L1322" s="292"/>
      <c r="M1322" s="291"/>
      <c r="R1322" s="294"/>
      <c r="W1322" s="295"/>
      <c r="AE1322" s="296"/>
      <c r="AF1322" s="296"/>
      <c r="AI1322" s="297"/>
      <c r="AJ1322" s="297"/>
      <c r="AM1322" s="296"/>
      <c r="AT1322" s="297"/>
      <c r="AX1322" s="296"/>
      <c r="BX1322" s="298"/>
      <c r="BY1322" s="298"/>
      <c r="BZ1322" s="298"/>
      <c r="CA1322" s="297"/>
      <c r="CE1322" s="296"/>
      <c r="DE1322" s="298"/>
      <c r="DF1322" s="298"/>
      <c r="DG1322" s="298"/>
      <c r="DH1322" s="297"/>
      <c r="DL1322" s="296"/>
      <c r="EL1322" s="298"/>
      <c r="EM1322" s="298"/>
      <c r="EN1322" s="298"/>
      <c r="EO1322" s="297"/>
      <c r="ES1322" s="296"/>
      <c r="FS1322" s="298"/>
      <c r="FT1322" s="298"/>
      <c r="FU1322" s="298"/>
      <c r="FV1322" s="297"/>
      <c r="FZ1322" s="296"/>
      <c r="GZ1322" s="298"/>
      <c r="HA1322" s="298"/>
      <c r="HB1322" s="298"/>
      <c r="HC1322" s="297"/>
      <c r="HG1322" s="296"/>
      <c r="IG1322" s="298"/>
      <c r="IH1322" s="298"/>
      <c r="II1322" s="298"/>
      <c r="IJ1322" s="297"/>
      <c r="IN1322" s="310"/>
      <c r="IO1322" s="310"/>
      <c r="IP1322" s="310"/>
      <c r="IQ1322" s="310"/>
      <c r="IR1322" s="310"/>
      <c r="IS1322" s="310"/>
      <c r="IT1322" s="310"/>
      <c r="IU1322" s="310"/>
      <c r="IV1322" s="310"/>
      <c r="IW1322" s="310"/>
      <c r="IX1322" s="310"/>
      <c r="IY1322" s="310"/>
      <c r="IZ1322" s="310"/>
      <c r="JA1322" s="310"/>
      <c r="JB1322" s="310"/>
      <c r="JC1322" s="310"/>
      <c r="JD1322" s="310"/>
      <c r="JE1322" s="310"/>
      <c r="JF1322" s="310"/>
      <c r="JG1322" s="310"/>
      <c r="JH1322" s="310"/>
      <c r="JI1322" s="298"/>
      <c r="JJ1322" s="310"/>
      <c r="JK1322" s="310"/>
      <c r="JL1322" s="310"/>
      <c r="JM1322" s="310"/>
      <c r="JN1322" s="310"/>
      <c r="JO1322" s="310"/>
      <c r="JP1322" s="310"/>
      <c r="JQ1322" s="310"/>
      <c r="JR1322" s="310"/>
      <c r="JS1322" s="310"/>
      <c r="JT1322" s="310"/>
      <c r="JU1322" s="310"/>
      <c r="JV1322" s="310"/>
      <c r="JW1322" s="310"/>
      <c r="JX1322" s="310"/>
      <c r="JY1322" s="310"/>
      <c r="JZ1322" s="310"/>
      <c r="KA1322" s="310"/>
      <c r="KB1322" s="310"/>
      <c r="KC1322" s="310"/>
      <c r="KD1322" s="310"/>
      <c r="KE1322" s="310"/>
      <c r="KF1322" s="310"/>
      <c r="KG1322" s="310"/>
      <c r="KH1322" s="310"/>
      <c r="KI1322" s="310"/>
      <c r="KJ1322" s="310"/>
      <c r="KK1322" s="310"/>
      <c r="KL1322" s="310"/>
      <c r="KM1322" s="310"/>
      <c r="KN1322" s="310"/>
      <c r="KO1322" s="310"/>
      <c r="KP1322" s="310"/>
      <c r="KQ1322" s="298"/>
      <c r="KR1322" s="310"/>
      <c r="KS1322" s="310"/>
      <c r="KT1322" s="310"/>
      <c r="KU1322" s="310"/>
      <c r="KV1322" s="310"/>
      <c r="KW1322" s="310"/>
      <c r="KX1322" s="310"/>
      <c r="KY1322" s="310"/>
      <c r="KZ1322" s="310"/>
      <c r="LA1322" s="310"/>
      <c r="LB1322" s="310"/>
      <c r="LC1322" s="310"/>
    </row>
    <row r="1323" spans="1:315" x14ac:dyDescent="0.3">
      <c r="A1323" s="90" t="s">
        <v>4419</v>
      </c>
      <c r="L1323" s="126" t="s">
        <v>52</v>
      </c>
      <c r="N1323" s="91" t="s">
        <v>618</v>
      </c>
      <c r="Y1323" s="91" t="s">
        <v>4587</v>
      </c>
      <c r="AA1323" s="91" t="s">
        <v>3295</v>
      </c>
      <c r="AC1323" s="89" t="s">
        <v>4598</v>
      </c>
      <c r="AE1323" s="127" t="s">
        <v>52</v>
      </c>
      <c r="AF1323" s="127" t="s">
        <v>622</v>
      </c>
      <c r="AM1323" s="126" t="s">
        <v>26</v>
      </c>
      <c r="AN1323" s="91" t="s">
        <v>623</v>
      </c>
      <c r="AQ1323" s="91" t="s">
        <v>4592</v>
      </c>
      <c r="AR1323" s="91" t="s">
        <v>625</v>
      </c>
      <c r="AT1323" s="130" t="s">
        <v>625</v>
      </c>
      <c r="AX1323" s="126" t="s">
        <v>627</v>
      </c>
      <c r="AY1323" s="91" t="s">
        <v>322</v>
      </c>
      <c r="BG1323" s="91" t="s">
        <v>1390</v>
      </c>
      <c r="CE1323" s="126" t="s">
        <v>627</v>
      </c>
      <c r="CF1323" s="91" t="s">
        <v>322</v>
      </c>
      <c r="CN1323" s="91" t="s">
        <v>1279</v>
      </c>
    </row>
    <row r="1324" spans="1:315" x14ac:dyDescent="0.3">
      <c r="A1324" s="90" t="s">
        <v>4420</v>
      </c>
      <c r="L1324" s="126" t="s">
        <v>630</v>
      </c>
      <c r="N1324" s="91" t="s">
        <v>618</v>
      </c>
      <c r="V1324" s="91" t="s">
        <v>3734</v>
      </c>
      <c r="W1324" s="91" t="s">
        <v>2895</v>
      </c>
      <c r="Y1324" s="91" t="s">
        <v>4590</v>
      </c>
      <c r="AA1324" s="91" t="s">
        <v>2916</v>
      </c>
      <c r="AC1324" s="89" t="s">
        <v>4735</v>
      </c>
      <c r="AE1324" s="183" t="s">
        <v>633</v>
      </c>
      <c r="AM1324" s="126" t="s">
        <v>26</v>
      </c>
      <c r="AN1324" s="91" t="s">
        <v>623</v>
      </c>
      <c r="AQ1324" s="91" t="s">
        <v>4593</v>
      </c>
      <c r="AR1324" s="91" t="s">
        <v>625</v>
      </c>
      <c r="AT1324" s="130" t="s">
        <v>622</v>
      </c>
      <c r="AX1324" s="126" t="s">
        <v>627</v>
      </c>
      <c r="AY1324" s="91" t="s">
        <v>322</v>
      </c>
      <c r="BG1324" s="91" t="s">
        <v>4594</v>
      </c>
      <c r="CE1324" s="126" t="s">
        <v>627</v>
      </c>
      <c r="CF1324" s="91" t="s">
        <v>4743</v>
      </c>
      <c r="CI1324" s="91" t="s">
        <v>4744</v>
      </c>
      <c r="CJ1324" s="91" t="s">
        <v>4741</v>
      </c>
      <c r="CN1324" s="91" t="s">
        <v>1287</v>
      </c>
      <c r="DL1324" s="96" t="s">
        <v>256</v>
      </c>
      <c r="DM1324" s="91" t="s">
        <v>660</v>
      </c>
      <c r="DX1324" s="91" t="s">
        <v>4595</v>
      </c>
      <c r="DZ1324" s="91" t="s">
        <v>1269</v>
      </c>
      <c r="EO1324" s="130" t="s">
        <v>4597</v>
      </c>
      <c r="EP1324" s="91" t="s">
        <v>661</v>
      </c>
      <c r="ES1324" s="91" t="s">
        <v>3141</v>
      </c>
      <c r="ET1324" s="91" t="s">
        <v>3013</v>
      </c>
      <c r="FB1324" s="91" t="s">
        <v>4596</v>
      </c>
      <c r="FZ1324" s="34" t="s">
        <v>703</v>
      </c>
      <c r="GA1324" s="91" t="s">
        <v>660</v>
      </c>
      <c r="GI1324" s="91" t="s">
        <v>5101</v>
      </c>
      <c r="GL1324" s="91" t="s">
        <v>4557</v>
      </c>
      <c r="GN1324" s="91" t="s">
        <v>1329</v>
      </c>
      <c r="GS1324" s="91" t="s">
        <v>4730</v>
      </c>
      <c r="GT1324" s="91" t="s">
        <v>4731</v>
      </c>
      <c r="GZ1324" s="192"/>
      <c r="HA1324" s="192"/>
      <c r="HB1324" s="192"/>
      <c r="HC1324" s="130" t="s">
        <v>1277</v>
      </c>
      <c r="HD1324" s="91" t="s">
        <v>4780</v>
      </c>
      <c r="HG1324" s="34" t="s">
        <v>703</v>
      </c>
      <c r="HH1324" s="91" t="s">
        <v>660</v>
      </c>
      <c r="HP1324" s="91" t="s">
        <v>5101</v>
      </c>
      <c r="HS1324" s="91" t="s">
        <v>4557</v>
      </c>
      <c r="HU1324" s="91" t="s">
        <v>1329</v>
      </c>
      <c r="HZ1324" s="91" t="s">
        <v>4730</v>
      </c>
      <c r="IA1324" s="91" t="s">
        <v>4731</v>
      </c>
      <c r="IG1324" s="192"/>
      <c r="IH1324" s="192"/>
      <c r="II1324" s="192"/>
      <c r="IJ1324" s="130" t="s">
        <v>1358</v>
      </c>
      <c r="IK1324" s="91" t="s">
        <v>4780</v>
      </c>
    </row>
    <row r="1325" spans="1:315" x14ac:dyDescent="0.3">
      <c r="A1325" s="90" t="s">
        <v>4421</v>
      </c>
      <c r="L1325" s="126" t="s">
        <v>630</v>
      </c>
      <c r="N1325" s="91" t="s">
        <v>618</v>
      </c>
      <c r="V1325" s="91" t="s">
        <v>4599</v>
      </c>
      <c r="W1325" s="182">
        <v>10000</v>
      </c>
      <c r="Y1325" s="91" t="s">
        <v>4583</v>
      </c>
      <c r="AA1325" s="91" t="s">
        <v>4479</v>
      </c>
      <c r="AC1325" s="89" t="s">
        <v>4606</v>
      </c>
      <c r="AE1325" s="183" t="s">
        <v>633</v>
      </c>
      <c r="AM1325" s="96" t="s">
        <v>654</v>
      </c>
      <c r="AN1325" s="91" t="s">
        <v>623</v>
      </c>
      <c r="AR1325" s="91" t="s">
        <v>625</v>
      </c>
      <c r="AT1325" s="130" t="s">
        <v>625</v>
      </c>
      <c r="AX1325" s="126" t="s">
        <v>627</v>
      </c>
      <c r="AY1325" s="91" t="s">
        <v>323</v>
      </c>
      <c r="BC1325" s="91" t="s">
        <v>4602</v>
      </c>
      <c r="BG1325" s="91" t="s">
        <v>1354</v>
      </c>
      <c r="CE1325" s="96" t="s">
        <v>352</v>
      </c>
      <c r="CF1325" s="91" t="s">
        <v>660</v>
      </c>
      <c r="CN1325" s="91" t="s">
        <v>4675</v>
      </c>
      <c r="CQ1325" s="96" t="s">
        <v>352</v>
      </c>
      <c r="CS1325" s="91" t="s">
        <v>4603</v>
      </c>
      <c r="DH1325" s="130" t="s">
        <v>4604</v>
      </c>
      <c r="DI1325" s="91" t="s">
        <v>661</v>
      </c>
      <c r="DL1325" s="96" t="s">
        <v>3961</v>
      </c>
      <c r="DM1325" s="91" t="s">
        <v>4607</v>
      </c>
      <c r="DU1325" s="91" t="s">
        <v>4676</v>
      </c>
      <c r="ES1325" s="91" t="s">
        <v>3141</v>
      </c>
      <c r="ET1325" s="91" t="s">
        <v>3013</v>
      </c>
      <c r="FB1325" s="91" t="s">
        <v>4605</v>
      </c>
    </row>
    <row r="1326" spans="1:315" ht="17.25" thickBot="1" x14ac:dyDescent="0.35">
      <c r="A1326" s="130" t="s">
        <v>4601</v>
      </c>
      <c r="B1326" s="123" t="s">
        <v>4668</v>
      </c>
      <c r="L1326" s="126" t="s">
        <v>671</v>
      </c>
      <c r="N1326" s="91" t="s">
        <v>618</v>
      </c>
      <c r="AE1326" s="183" t="s">
        <v>681</v>
      </c>
      <c r="AM1326" s="126" t="s">
        <v>26</v>
      </c>
      <c r="AN1326" s="91" t="s">
        <v>2834</v>
      </c>
      <c r="AR1326" s="91" t="s">
        <v>625</v>
      </c>
      <c r="AS1326" s="130" t="s">
        <v>622</v>
      </c>
      <c r="AT1326" s="130" t="s">
        <v>625</v>
      </c>
      <c r="AX1326" s="34" t="s">
        <v>3216</v>
      </c>
      <c r="AY1326" s="91" t="s">
        <v>322</v>
      </c>
      <c r="BG1326" s="91" t="s">
        <v>4746</v>
      </c>
      <c r="BQ1326" s="91" t="s">
        <v>52</v>
      </c>
      <c r="BX1326" s="192"/>
      <c r="BY1326" s="192"/>
      <c r="BZ1326" s="192"/>
      <c r="CE1326" s="34" t="s">
        <v>703</v>
      </c>
      <c r="CF1326" s="91" t="s">
        <v>660</v>
      </c>
      <c r="CN1326" s="91" t="s">
        <v>5101</v>
      </c>
      <c r="CQ1326" s="91" t="s">
        <v>4557</v>
      </c>
      <c r="CS1326" s="91" t="s">
        <v>1329</v>
      </c>
      <c r="CX1326" s="91" t="s">
        <v>4730</v>
      </c>
      <c r="CY1326" s="91" t="s">
        <v>4731</v>
      </c>
      <c r="DE1326" s="198"/>
      <c r="DF1326" s="198"/>
      <c r="DG1326" s="198"/>
      <c r="DH1326" s="130" t="s">
        <v>2672</v>
      </c>
      <c r="DI1326" s="91" t="s">
        <v>4780</v>
      </c>
      <c r="EL1326" s="198"/>
      <c r="EM1326" s="198"/>
      <c r="EN1326" s="198"/>
      <c r="FS1326" s="198"/>
      <c r="FT1326" s="198"/>
      <c r="FU1326" s="198"/>
      <c r="GZ1326" s="198"/>
      <c r="HA1326" s="198"/>
      <c r="HB1326" s="198"/>
      <c r="IG1326" s="198"/>
      <c r="IH1326" s="198"/>
      <c r="II1326" s="198"/>
      <c r="IM1326" s="91"/>
      <c r="IN1326" s="199"/>
      <c r="IO1326" s="198"/>
      <c r="IP1326" s="198"/>
      <c r="IQ1326" s="198"/>
      <c r="IR1326" s="198"/>
      <c r="IS1326" s="198"/>
      <c r="IT1326" s="198"/>
      <c r="IU1326" s="198"/>
      <c r="IV1326" s="198"/>
      <c r="IW1326" s="198"/>
      <c r="IX1326" s="198"/>
      <c r="IY1326" s="198"/>
      <c r="IZ1326" s="198"/>
      <c r="JA1326" s="198"/>
      <c r="JB1326" s="198"/>
      <c r="JC1326" s="198"/>
      <c r="JD1326" s="198"/>
      <c r="JE1326" s="198"/>
      <c r="JF1326" s="198"/>
      <c r="JG1326" s="198"/>
      <c r="JH1326" s="198"/>
      <c r="JI1326" s="198"/>
      <c r="JJ1326" s="198"/>
      <c r="JK1326" s="198"/>
      <c r="JL1326" s="198"/>
      <c r="JM1326" s="198"/>
      <c r="JN1326" s="198"/>
      <c r="JO1326" s="198"/>
      <c r="JP1326" s="198"/>
      <c r="JQ1326" s="198"/>
      <c r="JR1326" s="198"/>
      <c r="JS1326" s="198"/>
      <c r="JT1326" s="198"/>
      <c r="JU1326" s="114"/>
      <c r="JV1326" s="199"/>
      <c r="JW1326" s="198"/>
      <c r="JX1326" s="198"/>
      <c r="JY1326" s="198"/>
      <c r="JZ1326" s="198"/>
      <c r="KA1326" s="198"/>
      <c r="KB1326" s="198"/>
      <c r="KC1326" s="198"/>
      <c r="KD1326" s="198"/>
      <c r="KE1326" s="198"/>
      <c r="KF1326" s="198"/>
      <c r="KG1326" s="198"/>
      <c r="KH1326" s="198"/>
      <c r="KI1326" s="198"/>
      <c r="KJ1326" s="198"/>
      <c r="KK1326" s="198"/>
      <c r="KL1326" s="198"/>
      <c r="KM1326" s="198"/>
      <c r="KN1326" s="198"/>
      <c r="KO1326" s="198"/>
      <c r="KP1326" s="198"/>
      <c r="KQ1326" s="198"/>
      <c r="KR1326" s="198"/>
      <c r="KS1326" s="198"/>
      <c r="KT1326" s="198"/>
      <c r="KU1326" s="198"/>
      <c r="KV1326" s="198"/>
      <c r="KW1326" s="198"/>
      <c r="KX1326" s="198"/>
      <c r="KY1326" s="198"/>
      <c r="KZ1326" s="198"/>
      <c r="LA1326" s="198"/>
      <c r="LB1326" s="198"/>
      <c r="LC1326" s="114"/>
    </row>
    <row r="1327" spans="1:315" s="310" customFormat="1" ht="17.25" thickBot="1" x14ac:dyDescent="0.35">
      <c r="A1327" s="301"/>
      <c r="B1327" s="289" t="s">
        <v>4351</v>
      </c>
      <c r="C1327" s="302"/>
      <c r="D1327"/>
      <c r="E1327"/>
      <c r="F1327"/>
      <c r="G1327"/>
      <c r="H1327" s="303"/>
      <c r="I1327" s="303"/>
      <c r="J1327" s="304"/>
      <c r="K1327" s="304"/>
      <c r="L1327" s="305"/>
      <c r="M1327" s="304"/>
      <c r="N1327" s="304"/>
      <c r="O1327" s="304"/>
      <c r="P1327" s="304"/>
      <c r="Q1327" s="166"/>
      <c r="R1327" s="303"/>
      <c r="S1327" s="304"/>
      <c r="T1327" s="304"/>
      <c r="U1327" s="166"/>
      <c r="V1327" s="304"/>
      <c r="W1327" s="311"/>
      <c r="X1327" s="304"/>
      <c r="Y1327" s="304"/>
      <c r="Z1327" s="304"/>
      <c r="AA1327" s="304"/>
      <c r="AB1327" s="304"/>
      <c r="AC1327" s="306"/>
      <c r="AD1327" s="166"/>
      <c r="AE1327" s="307"/>
      <c r="AF1327" s="307"/>
      <c r="AG1327" s="304"/>
      <c r="AH1327" s="304"/>
      <c r="AI1327" s="308"/>
      <c r="AJ1327" s="308"/>
      <c r="AK1327" s="304"/>
      <c r="AL1327" s="166"/>
      <c r="AM1327" s="305"/>
      <c r="AN1327" s="304"/>
      <c r="AO1327" s="304"/>
      <c r="AP1327" s="304"/>
      <c r="AQ1327" s="304"/>
      <c r="AR1327" s="304"/>
      <c r="AS1327" s="304"/>
      <c r="AT1327" s="308"/>
      <c r="AU1327" s="304"/>
      <c r="AV1327" s="304"/>
      <c r="AW1327" s="167"/>
      <c r="AX1327" s="305"/>
      <c r="AY1327" s="304"/>
      <c r="AZ1327" s="304"/>
      <c r="BA1327" s="304"/>
      <c r="BB1327" s="304"/>
      <c r="BC1327" s="304"/>
      <c r="BD1327" s="304"/>
      <c r="BE1327" s="304"/>
      <c r="BF1327" s="304"/>
      <c r="BG1327" s="293"/>
      <c r="BH1327" s="293"/>
      <c r="BI1327" s="304"/>
      <c r="BJ1327" s="304"/>
      <c r="BK1327" s="304"/>
      <c r="BL1327" s="304"/>
      <c r="BM1327" s="293"/>
      <c r="BN1327" s="304"/>
      <c r="BO1327" s="293"/>
      <c r="BP1327" s="304"/>
      <c r="BQ1327" s="304"/>
      <c r="BR1327" s="304"/>
      <c r="BS1327" s="304"/>
      <c r="BT1327" s="304"/>
      <c r="BU1327" s="304"/>
      <c r="BV1327" s="304"/>
      <c r="BW1327" s="304"/>
      <c r="BX1327" s="304"/>
      <c r="BY1327" s="304"/>
      <c r="BZ1327" s="304"/>
      <c r="CA1327" s="308"/>
      <c r="CB1327" s="304"/>
      <c r="CC1327" s="304"/>
      <c r="CD1327" s="166"/>
      <c r="CE1327" s="305"/>
      <c r="CF1327" s="304"/>
      <c r="CG1327" s="304"/>
      <c r="CH1327" s="304"/>
      <c r="CI1327" s="304"/>
      <c r="CJ1327" s="304"/>
      <c r="CK1327" s="304"/>
      <c r="CL1327" s="304"/>
      <c r="CM1327" s="304"/>
      <c r="CN1327" s="304"/>
      <c r="CO1327" s="293"/>
      <c r="CP1327" s="304"/>
      <c r="CQ1327" s="304"/>
      <c r="CR1327" s="304"/>
      <c r="CS1327" s="304"/>
      <c r="CT1327" s="293"/>
      <c r="CU1327" s="304"/>
      <c r="CV1327" s="293"/>
      <c r="CW1327" s="304"/>
      <c r="CX1327" s="304"/>
      <c r="CY1327" s="304"/>
      <c r="CZ1327" s="304"/>
      <c r="DA1327" s="304"/>
      <c r="DB1327" s="304"/>
      <c r="DC1327" s="304"/>
      <c r="DD1327" s="304"/>
      <c r="DE1327" s="304"/>
      <c r="DF1327" s="304"/>
      <c r="DG1327" s="304"/>
      <c r="DH1327" s="308"/>
      <c r="DI1327" s="304"/>
      <c r="DJ1327" s="304"/>
      <c r="DK1327" s="166"/>
      <c r="DL1327" s="305"/>
      <c r="DM1327" s="304"/>
      <c r="DN1327" s="304"/>
      <c r="DO1327" s="304"/>
      <c r="DP1327" s="304"/>
      <c r="DQ1327" s="304"/>
      <c r="DR1327" s="304"/>
      <c r="DS1327" s="304"/>
      <c r="DT1327" s="304"/>
      <c r="DU1327" s="304"/>
      <c r="DV1327" s="293"/>
      <c r="DW1327" s="304"/>
      <c r="DX1327" s="304"/>
      <c r="DY1327" s="304"/>
      <c r="DZ1327" s="304"/>
      <c r="EA1327" s="293"/>
      <c r="EB1327" s="304"/>
      <c r="EC1327" s="293"/>
      <c r="ED1327" s="304"/>
      <c r="EE1327" s="304"/>
      <c r="EF1327" s="304"/>
      <c r="EG1327" s="304"/>
      <c r="EH1327" s="304"/>
      <c r="EI1327" s="304"/>
      <c r="EJ1327" s="304"/>
      <c r="EK1327" s="304"/>
      <c r="EL1327" s="304"/>
      <c r="EM1327" s="304"/>
      <c r="EN1327" s="304"/>
      <c r="EO1327" s="308"/>
      <c r="EP1327" s="304"/>
      <c r="EQ1327" s="304"/>
      <c r="ER1327" s="166"/>
      <c r="ES1327" s="305"/>
      <c r="ET1327" s="304"/>
      <c r="EU1327" s="304"/>
      <c r="EV1327" s="304"/>
      <c r="EW1327" s="304"/>
      <c r="EX1327" s="304"/>
      <c r="EY1327" s="304"/>
      <c r="EZ1327" s="304"/>
      <c r="FA1327" s="304"/>
      <c r="FB1327" s="304"/>
      <c r="FC1327" s="293"/>
      <c r="FD1327" s="304"/>
      <c r="FE1327" s="304"/>
      <c r="FF1327" s="304"/>
      <c r="FG1327" s="304"/>
      <c r="FH1327" s="293"/>
      <c r="FI1327" s="304"/>
      <c r="FJ1327" s="293"/>
      <c r="FK1327" s="304"/>
      <c r="FL1327" s="304"/>
      <c r="FM1327" s="304"/>
      <c r="FN1327" s="304"/>
      <c r="FO1327" s="304"/>
      <c r="FP1327" s="304"/>
      <c r="FQ1327" s="304"/>
      <c r="FR1327" s="304"/>
      <c r="FS1327" s="304"/>
      <c r="FT1327" s="304"/>
      <c r="FU1327" s="304"/>
      <c r="FV1327" s="308"/>
      <c r="FW1327" s="304"/>
      <c r="FX1327" s="304"/>
      <c r="FY1327" s="166"/>
      <c r="FZ1327" s="305"/>
      <c r="GA1327" s="304"/>
      <c r="GB1327" s="304"/>
      <c r="GC1327" s="304"/>
      <c r="GD1327" s="304"/>
      <c r="GE1327" s="304"/>
      <c r="GF1327" s="304"/>
      <c r="GG1327" s="304"/>
      <c r="GH1327" s="304"/>
      <c r="GI1327" s="304"/>
      <c r="GJ1327" s="293"/>
      <c r="GK1327" s="304"/>
      <c r="GL1327" s="304"/>
      <c r="GM1327" s="304"/>
      <c r="GN1327" s="304"/>
      <c r="GO1327" s="293"/>
      <c r="GP1327" s="304"/>
      <c r="GQ1327" s="293"/>
      <c r="GR1327" s="304"/>
      <c r="GS1327" s="304"/>
      <c r="GT1327" s="304"/>
      <c r="GU1327" s="304"/>
      <c r="GV1327" s="304"/>
      <c r="GW1327" s="304"/>
      <c r="GX1327" s="304"/>
      <c r="GY1327" s="304"/>
      <c r="GZ1327" s="304"/>
      <c r="HA1327" s="304"/>
      <c r="HB1327" s="304"/>
      <c r="HC1327" s="308"/>
      <c r="HD1327" s="304"/>
      <c r="HE1327" s="304"/>
      <c r="HF1327" s="166"/>
      <c r="HG1327" s="305"/>
      <c r="HH1327" s="304"/>
      <c r="HI1327" s="304"/>
      <c r="HJ1327" s="304"/>
      <c r="HK1327" s="304"/>
      <c r="HL1327" s="304"/>
      <c r="HM1327" s="304"/>
      <c r="HN1327" s="304"/>
      <c r="HO1327" s="304"/>
      <c r="HP1327" s="304"/>
      <c r="HQ1327" s="293"/>
      <c r="HR1327" s="304"/>
      <c r="HS1327" s="304"/>
      <c r="HT1327" s="304"/>
      <c r="HU1327" s="304"/>
      <c r="HV1327" s="304"/>
      <c r="HW1327" s="293"/>
      <c r="HX1327" s="304"/>
      <c r="HY1327" s="293"/>
      <c r="HZ1327" s="304"/>
      <c r="IA1327" s="304"/>
      <c r="IB1327" s="304"/>
      <c r="IC1327" s="304"/>
      <c r="ID1327" s="304"/>
      <c r="IE1327" s="304"/>
      <c r="IF1327" s="304"/>
      <c r="IG1327" s="304"/>
      <c r="IH1327" s="304"/>
      <c r="II1327" s="304"/>
      <c r="IJ1327" s="308"/>
      <c r="IK1327" s="304"/>
      <c r="IL1327" s="304"/>
      <c r="IM1327" s="304"/>
      <c r="IN1327" s="166"/>
      <c r="JV1327" s="166"/>
    </row>
    <row r="1328" spans="1:315" x14ac:dyDescent="0.3">
      <c r="A1328" s="102" t="s">
        <v>4422</v>
      </c>
      <c r="B1328" s="123" t="s">
        <v>4446</v>
      </c>
      <c r="C1328" s="124"/>
      <c r="K1328" s="91"/>
      <c r="L1328" s="126" t="s">
        <v>52</v>
      </c>
      <c r="N1328" s="91" t="s">
        <v>618</v>
      </c>
      <c r="Q1328" s="238"/>
      <c r="R1328" s="238"/>
      <c r="S1328" s="238"/>
      <c r="U1328" s="238"/>
      <c r="W1328" s="238"/>
      <c r="Y1328" s="91" t="s">
        <v>4620</v>
      </c>
      <c r="AA1328" s="91" t="s">
        <v>4505</v>
      </c>
      <c r="AC1328" s="89" t="s">
        <v>2827</v>
      </c>
      <c r="AD1328" s="238"/>
      <c r="AE1328" s="127" t="s">
        <v>52</v>
      </c>
      <c r="AF1328" s="127" t="s">
        <v>622</v>
      </c>
      <c r="AI1328" s="238"/>
      <c r="AL1328" s="238"/>
      <c r="AM1328" s="126" t="s">
        <v>26</v>
      </c>
      <c r="AN1328" s="91" t="s">
        <v>623</v>
      </c>
      <c r="AO1328" s="238"/>
      <c r="AQ1328" s="91" t="s">
        <v>4795</v>
      </c>
      <c r="AR1328" s="91" t="s">
        <v>625</v>
      </c>
      <c r="AT1328" s="130" t="s">
        <v>625</v>
      </c>
      <c r="AU1328" s="238"/>
      <c r="AV1328" s="238"/>
      <c r="AW1328" s="238"/>
      <c r="AX1328" s="126" t="s">
        <v>627</v>
      </c>
      <c r="AY1328" s="91" t="s">
        <v>322</v>
      </c>
      <c r="BG1328" s="116">
        <v>2500</v>
      </c>
      <c r="BK1328" s="238"/>
      <c r="BQ1328" s="91" t="s">
        <v>52</v>
      </c>
      <c r="BX1328" s="91"/>
      <c r="BZ1328" s="91"/>
      <c r="CD1328" s="238"/>
      <c r="CQ1328" s="126"/>
      <c r="CR1328" s="126"/>
      <c r="DE1328" s="91"/>
      <c r="DG1328" s="91"/>
      <c r="DK1328" s="238"/>
      <c r="DL1328" s="238"/>
      <c r="DY1328" s="126"/>
      <c r="EL1328" s="91"/>
      <c r="EN1328" s="91"/>
      <c r="ER1328" s="238"/>
      <c r="ES1328" s="238"/>
      <c r="FF1328" s="126"/>
      <c r="FS1328" s="91"/>
      <c r="FU1328" s="91"/>
      <c r="FY1328" s="238"/>
      <c r="FZ1328" s="238"/>
      <c r="GM1328" s="126"/>
      <c r="GZ1328" s="91"/>
      <c r="HB1328" s="91"/>
      <c r="HF1328" s="238"/>
      <c r="HG1328" s="238"/>
      <c r="HT1328" s="126"/>
      <c r="IG1328" s="91"/>
      <c r="II1328" s="91"/>
      <c r="IM1328" s="91"/>
      <c r="IN1328" s="105"/>
      <c r="JO1328" s="91"/>
      <c r="JQ1328" s="91"/>
      <c r="JR1328" s="91"/>
      <c r="JU1328" s="91"/>
      <c r="JV1328" s="105"/>
      <c r="KW1328" s="91"/>
      <c r="KY1328" s="91"/>
      <c r="KZ1328" s="91"/>
      <c r="LC1328" s="91"/>
    </row>
    <row r="1329" spans="1:315" x14ac:dyDescent="0.3">
      <c r="A1329" s="102" t="s">
        <v>4423</v>
      </c>
      <c r="C1329" s="124"/>
      <c r="I1329" s="90" t="s">
        <v>4426</v>
      </c>
      <c r="K1329" s="91"/>
      <c r="L1329" s="126" t="s">
        <v>630</v>
      </c>
      <c r="N1329" s="91" t="s">
        <v>618</v>
      </c>
      <c r="Q1329" s="238"/>
      <c r="R1329" s="238"/>
      <c r="S1329" s="238"/>
      <c r="U1329" s="238"/>
      <c r="V1329" s="91" t="s">
        <v>4610</v>
      </c>
      <c r="W1329" s="238">
        <v>6000</v>
      </c>
      <c r="AA1329" s="91" t="s">
        <v>4352</v>
      </c>
      <c r="AD1329" s="238"/>
      <c r="AE1329" s="183" t="s">
        <v>633</v>
      </c>
      <c r="AF1329" s="127"/>
      <c r="AI1329" s="238"/>
      <c r="AL1329" s="238"/>
      <c r="AM1329" s="126" t="s">
        <v>26</v>
      </c>
      <c r="AN1329" s="91" t="s">
        <v>623</v>
      </c>
      <c r="AO1329" s="238"/>
      <c r="AR1329" s="91" t="s">
        <v>625</v>
      </c>
      <c r="AT1329" s="130" t="s">
        <v>625</v>
      </c>
      <c r="AU1329" s="238"/>
      <c r="AV1329" s="238"/>
      <c r="AW1329" s="238"/>
      <c r="BG1329" s="116"/>
      <c r="BK1329" s="238"/>
      <c r="BX1329" s="91"/>
      <c r="BZ1329" s="91"/>
      <c r="CD1329" s="238"/>
      <c r="CQ1329" s="89"/>
      <c r="CR1329" s="89"/>
      <c r="DE1329" s="91"/>
      <c r="DG1329" s="91"/>
      <c r="DK1329" s="238"/>
      <c r="DL1329" s="238"/>
      <c r="DY1329" s="89"/>
      <c r="EL1329" s="91"/>
      <c r="EN1329" s="91"/>
      <c r="ER1329" s="238"/>
      <c r="ES1329" s="238"/>
      <c r="FF1329" s="89"/>
      <c r="FS1329" s="91"/>
      <c r="FU1329" s="91"/>
      <c r="FY1329" s="238"/>
      <c r="FZ1329" s="238"/>
      <c r="GM1329" s="89"/>
      <c r="GZ1329" s="91"/>
      <c r="HB1329" s="91"/>
      <c r="HF1329" s="238"/>
      <c r="HG1329" s="238"/>
      <c r="HT1329" s="89"/>
      <c r="IG1329" s="91"/>
      <c r="II1329" s="91"/>
      <c r="IM1329" s="91"/>
      <c r="IN1329" s="105"/>
      <c r="JO1329" s="91"/>
      <c r="JQ1329" s="91"/>
      <c r="JR1329" s="91"/>
      <c r="JU1329" s="91"/>
      <c r="JV1329" s="105"/>
      <c r="KW1329" s="91"/>
      <c r="KY1329" s="91"/>
      <c r="KZ1329" s="91"/>
      <c r="LC1329" s="91"/>
    </row>
    <row r="1330" spans="1:315" x14ac:dyDescent="0.3">
      <c r="A1330" s="102" t="s">
        <v>4424</v>
      </c>
      <c r="C1330" s="124"/>
      <c r="I1330" s="90" t="s">
        <v>4427</v>
      </c>
      <c r="K1330" s="91"/>
      <c r="L1330" s="126" t="s">
        <v>671</v>
      </c>
      <c r="N1330" s="91" t="s">
        <v>618</v>
      </c>
      <c r="Q1330" s="238"/>
      <c r="R1330" s="238"/>
      <c r="S1330" s="238"/>
      <c r="U1330" s="238"/>
      <c r="W1330" s="238"/>
      <c r="AA1330" s="91" t="s">
        <v>4353</v>
      </c>
      <c r="AD1330" s="238"/>
      <c r="AE1330" s="183" t="s">
        <v>633</v>
      </c>
      <c r="AF1330" s="127"/>
      <c r="AI1330" s="238"/>
      <c r="AL1330" s="238"/>
      <c r="AM1330" s="126" t="s">
        <v>26</v>
      </c>
      <c r="AN1330" s="91" t="s">
        <v>623</v>
      </c>
      <c r="AO1330" s="238"/>
      <c r="AR1330" s="91" t="s">
        <v>625</v>
      </c>
      <c r="AT1330" s="130" t="s">
        <v>625</v>
      </c>
      <c r="AU1330" s="238"/>
      <c r="AV1330" s="238"/>
      <c r="AW1330" s="238"/>
      <c r="AX1330" s="126" t="s">
        <v>1129</v>
      </c>
      <c r="AY1330" s="91" t="s">
        <v>3013</v>
      </c>
      <c r="BG1330" s="116">
        <v>500</v>
      </c>
      <c r="BJ1330" s="34" t="s">
        <v>4763</v>
      </c>
      <c r="BK1330" s="238"/>
      <c r="BL1330" s="91" t="s">
        <v>3070</v>
      </c>
      <c r="BX1330" s="91"/>
      <c r="BZ1330" s="91"/>
      <c r="CB1330" s="91" t="s">
        <v>3257</v>
      </c>
      <c r="CD1330" s="238"/>
      <c r="CQ1330" s="89"/>
      <c r="CR1330" s="89"/>
      <c r="DE1330" s="91"/>
      <c r="DG1330" s="91"/>
      <c r="DK1330" s="238"/>
      <c r="DL1330" s="238"/>
      <c r="DY1330" s="89"/>
      <c r="EL1330" s="91"/>
      <c r="EN1330" s="91"/>
      <c r="ER1330" s="238"/>
      <c r="ES1330" s="238"/>
      <c r="FF1330" s="89"/>
      <c r="FS1330" s="91"/>
      <c r="FU1330" s="91"/>
      <c r="FY1330" s="238"/>
      <c r="FZ1330" s="238"/>
      <c r="GM1330" s="89"/>
      <c r="GZ1330" s="91"/>
      <c r="HB1330" s="91"/>
      <c r="HF1330" s="238"/>
      <c r="HG1330" s="238"/>
      <c r="HT1330" s="89"/>
      <c r="IG1330" s="91"/>
      <c r="II1330" s="91"/>
      <c r="IM1330" s="91"/>
      <c r="IN1330" s="105"/>
      <c r="JO1330" s="91"/>
      <c r="JQ1330" s="91"/>
      <c r="JR1330" s="91"/>
      <c r="JU1330" s="91"/>
      <c r="JV1330" s="105"/>
      <c r="KW1330" s="91"/>
      <c r="KY1330" s="91"/>
      <c r="KZ1330" s="91"/>
      <c r="LC1330" s="91"/>
    </row>
    <row r="1331" spans="1:315" x14ac:dyDescent="0.3">
      <c r="A1331" s="102" t="s">
        <v>4425</v>
      </c>
      <c r="C1331" s="124"/>
      <c r="K1331" s="91"/>
      <c r="L1331" s="126" t="s">
        <v>671</v>
      </c>
      <c r="N1331" s="91" t="s">
        <v>618</v>
      </c>
      <c r="Q1331" s="238"/>
      <c r="R1331" s="238"/>
      <c r="S1331" s="238"/>
      <c r="U1331" s="238"/>
      <c r="W1331" s="238"/>
      <c r="Y1331" s="91" t="s">
        <v>4621</v>
      </c>
      <c r="AA1331" s="91" t="s">
        <v>2791</v>
      </c>
      <c r="AC1331" s="89" t="s">
        <v>4611</v>
      </c>
      <c r="AD1331" s="238"/>
      <c r="AE1331" s="183" t="s">
        <v>633</v>
      </c>
      <c r="AF1331" s="127"/>
      <c r="AI1331" s="238"/>
      <c r="AL1331" s="238"/>
      <c r="AM1331" s="126" t="s">
        <v>26</v>
      </c>
      <c r="AN1331" s="91" t="s">
        <v>623</v>
      </c>
      <c r="AO1331" s="238"/>
      <c r="AR1331" s="91" t="s">
        <v>625</v>
      </c>
      <c r="AT1331" s="130" t="s">
        <v>625</v>
      </c>
      <c r="AU1331" s="238"/>
      <c r="AV1331" s="238"/>
      <c r="AW1331" s="238"/>
      <c r="AX1331" s="126" t="s">
        <v>627</v>
      </c>
      <c r="AY1331" s="91" t="s">
        <v>3013</v>
      </c>
      <c r="BC1331" s="91" t="s">
        <v>3140</v>
      </c>
      <c r="BG1331" s="116">
        <v>2750</v>
      </c>
      <c r="BK1331" s="238"/>
      <c r="BX1331" s="91"/>
      <c r="BZ1331" s="91"/>
      <c r="CD1331" s="238"/>
      <c r="CE1331" s="126" t="s">
        <v>256</v>
      </c>
      <c r="CF1331" s="91" t="s">
        <v>2956</v>
      </c>
      <c r="CQ1331" s="89"/>
      <c r="CR1331" s="89"/>
      <c r="CS1331" s="91" t="s">
        <v>3006</v>
      </c>
      <c r="DE1331" s="91"/>
      <c r="DG1331" s="91"/>
      <c r="DH1331" s="130" t="s">
        <v>4354</v>
      </c>
      <c r="DI1331" s="91" t="s">
        <v>2838</v>
      </c>
      <c r="DK1331" s="238"/>
      <c r="DL1331" s="238" t="s">
        <v>324</v>
      </c>
      <c r="DM1331" s="91" t="s">
        <v>3013</v>
      </c>
      <c r="DU1331" s="129" t="s">
        <v>4355</v>
      </c>
      <c r="DY1331" s="89"/>
      <c r="EL1331" s="91"/>
      <c r="EN1331" s="91"/>
      <c r="ER1331" s="238"/>
      <c r="ES1331" s="238"/>
      <c r="FF1331" s="89"/>
      <c r="FS1331" s="91"/>
      <c r="FU1331" s="91"/>
      <c r="FY1331" s="238"/>
      <c r="FZ1331" s="238"/>
      <c r="GM1331" s="89"/>
      <c r="GZ1331" s="91"/>
      <c r="HB1331" s="91"/>
      <c r="HF1331" s="238"/>
      <c r="HG1331" s="238"/>
      <c r="HT1331" s="89"/>
      <c r="IG1331" s="91"/>
      <c r="II1331" s="91"/>
      <c r="IM1331" s="91"/>
      <c r="IN1331" s="105"/>
      <c r="JO1331" s="91"/>
      <c r="JQ1331" s="91"/>
      <c r="JR1331" s="91"/>
      <c r="JU1331" s="91"/>
      <c r="JV1331" s="105"/>
      <c r="KW1331" s="91"/>
      <c r="KY1331" s="91"/>
      <c r="KZ1331" s="91"/>
      <c r="LC1331" s="91"/>
    </row>
    <row r="1332" spans="1:315" x14ac:dyDescent="0.3">
      <c r="A1332" s="102" t="s">
        <v>4436</v>
      </c>
      <c r="C1332" s="124"/>
      <c r="K1332" s="91"/>
      <c r="L1332" s="126" t="s">
        <v>630</v>
      </c>
      <c r="N1332" s="91" t="s">
        <v>618</v>
      </c>
      <c r="Q1332" s="238"/>
      <c r="R1332" s="238"/>
      <c r="S1332" s="238"/>
      <c r="U1332" s="238"/>
      <c r="V1332" s="91" t="s">
        <v>4608</v>
      </c>
      <c r="W1332" s="238">
        <v>10000</v>
      </c>
      <c r="Y1332" s="91" t="s">
        <v>4593</v>
      </c>
      <c r="AA1332" s="91" t="s">
        <v>4481</v>
      </c>
      <c r="AC1332" s="91" t="s">
        <v>4617</v>
      </c>
      <c r="AD1332" s="238"/>
      <c r="AE1332" s="183" t="s">
        <v>633</v>
      </c>
      <c r="AF1332" s="127"/>
      <c r="AI1332" s="238"/>
      <c r="AL1332" s="238"/>
      <c r="AM1332" s="126" t="s">
        <v>26</v>
      </c>
      <c r="AN1332" s="91" t="s">
        <v>623</v>
      </c>
      <c r="AO1332" s="238"/>
      <c r="AQ1332" s="91" t="s">
        <v>1269</v>
      </c>
      <c r="AR1332" s="91" t="s">
        <v>625</v>
      </c>
      <c r="AT1332" s="130" t="s">
        <v>625</v>
      </c>
      <c r="AU1332" s="238"/>
      <c r="AV1332" s="238"/>
      <c r="AW1332" s="238"/>
      <c r="AX1332" s="126" t="s">
        <v>627</v>
      </c>
      <c r="AY1332" s="91" t="s">
        <v>322</v>
      </c>
      <c r="BC1332" s="91" t="s">
        <v>4686</v>
      </c>
      <c r="BG1332" s="116">
        <v>2500</v>
      </c>
      <c r="BK1332" s="238"/>
      <c r="BQ1332" s="91" t="s">
        <v>52</v>
      </c>
      <c r="BX1332" s="91"/>
      <c r="BZ1332" s="91"/>
      <c r="CD1332" s="238"/>
      <c r="CE1332" s="96" t="s">
        <v>352</v>
      </c>
      <c r="CF1332" s="91" t="s">
        <v>2956</v>
      </c>
      <c r="CN1332" s="91" t="s">
        <v>4585</v>
      </c>
      <c r="CQ1332" s="89"/>
      <c r="CR1332" s="89"/>
      <c r="CS1332" s="91" t="s">
        <v>1354</v>
      </c>
      <c r="DE1332" s="91"/>
      <c r="DG1332" s="91"/>
      <c r="DH1332" s="130" t="s">
        <v>2834</v>
      </c>
      <c r="DI1332" s="91" t="s">
        <v>2838</v>
      </c>
      <c r="DK1332" s="238"/>
      <c r="DL1332" s="238" t="s">
        <v>324</v>
      </c>
      <c r="DM1332" s="91" t="s">
        <v>3013</v>
      </c>
      <c r="DU1332" s="129" t="s">
        <v>4618</v>
      </c>
      <c r="DY1332" s="89"/>
      <c r="EL1332" s="91"/>
      <c r="EN1332" s="91"/>
      <c r="ER1332" s="238"/>
      <c r="ES1332" s="238"/>
      <c r="FF1332" s="126"/>
      <c r="FS1332" s="91"/>
      <c r="FU1332" s="91"/>
      <c r="FY1332" s="238"/>
      <c r="FZ1332" s="238"/>
      <c r="GM1332" s="126"/>
      <c r="GZ1332" s="91"/>
      <c r="HB1332" s="91"/>
      <c r="HF1332" s="238"/>
      <c r="HG1332" s="238"/>
      <c r="HT1332" s="126"/>
      <c r="IG1332" s="91"/>
      <c r="II1332" s="91"/>
      <c r="IM1332" s="91"/>
      <c r="IN1332" s="105"/>
      <c r="JO1332" s="91"/>
      <c r="JQ1332" s="91"/>
      <c r="JR1332" s="91"/>
      <c r="JU1332" s="91"/>
      <c r="JV1332" s="105"/>
      <c r="KW1332" s="91"/>
      <c r="KY1332" s="91"/>
      <c r="KZ1332" s="91"/>
      <c r="LC1332" s="91"/>
    </row>
    <row r="1333" spans="1:315" ht="17.25" thickBot="1" x14ac:dyDescent="0.35">
      <c r="A1333" s="102" t="s">
        <v>4437</v>
      </c>
      <c r="C1333" s="124"/>
      <c r="K1333" s="91"/>
      <c r="L1333" s="126" t="s">
        <v>630</v>
      </c>
      <c r="N1333" s="91" t="s">
        <v>618</v>
      </c>
      <c r="Q1333" s="238"/>
      <c r="R1333" s="238"/>
      <c r="S1333" s="238"/>
      <c r="U1333" s="238"/>
      <c r="V1333" s="91" t="s">
        <v>4609</v>
      </c>
      <c r="W1333" s="238">
        <v>14000</v>
      </c>
      <c r="Y1333" s="91" t="s">
        <v>4602</v>
      </c>
      <c r="AA1333" s="91" t="s">
        <v>4482</v>
      </c>
      <c r="AC1333" s="91" t="s">
        <v>4506</v>
      </c>
      <c r="AD1333" s="238"/>
      <c r="AE1333" s="183" t="s">
        <v>633</v>
      </c>
      <c r="AF1333" s="127"/>
      <c r="AI1333" s="238"/>
      <c r="AL1333" s="130"/>
      <c r="AM1333" s="34" t="s">
        <v>4745</v>
      </c>
      <c r="AN1333" s="91" t="s">
        <v>1299</v>
      </c>
      <c r="AO1333" s="238"/>
      <c r="AR1333" s="91" t="s">
        <v>625</v>
      </c>
      <c r="AT1333" s="130" t="s">
        <v>625</v>
      </c>
      <c r="AU1333" s="238"/>
      <c r="AV1333" s="238"/>
      <c r="AW1333" s="238"/>
      <c r="AX1333" s="96" t="s">
        <v>362</v>
      </c>
      <c r="AY1333" s="91" t="s">
        <v>322</v>
      </c>
      <c r="BG1333" s="116">
        <v>20000</v>
      </c>
      <c r="BJ1333" s="91" t="s">
        <v>1487</v>
      </c>
      <c r="BK1333" s="238"/>
      <c r="BL1333" s="91" t="s">
        <v>4612</v>
      </c>
      <c r="BQ1333" s="91" t="s">
        <v>52</v>
      </c>
      <c r="BX1333" s="91"/>
      <c r="BZ1333" s="91"/>
      <c r="CD1333" s="238"/>
      <c r="CQ1333" s="126"/>
      <c r="CR1333" s="126"/>
      <c r="DE1333" s="91"/>
      <c r="DG1333" s="91"/>
      <c r="DK1333" s="238"/>
      <c r="DL1333" s="238"/>
      <c r="DY1333" s="126"/>
      <c r="EL1333" s="91"/>
      <c r="EN1333" s="91"/>
      <c r="ER1333" s="238"/>
      <c r="ES1333" s="238"/>
      <c r="FF1333" s="126"/>
      <c r="FS1333" s="91"/>
      <c r="FU1333" s="91"/>
      <c r="FY1333" s="238"/>
      <c r="FZ1333" s="238"/>
      <c r="GM1333" s="126"/>
      <c r="GZ1333" s="91"/>
      <c r="HB1333" s="91"/>
      <c r="HF1333" s="238"/>
      <c r="HG1333" s="238"/>
      <c r="HT1333" s="126"/>
      <c r="IG1333" s="91"/>
      <c r="II1333" s="91"/>
      <c r="IM1333" s="91"/>
      <c r="IN1333" s="105"/>
      <c r="JO1333" s="91"/>
      <c r="JQ1333" s="91"/>
      <c r="JR1333" s="91"/>
      <c r="JU1333" s="91"/>
      <c r="JV1333" s="105"/>
      <c r="KW1333" s="91"/>
      <c r="KY1333" s="91"/>
      <c r="KZ1333" s="91"/>
      <c r="LC1333" s="91"/>
    </row>
    <row r="1334" spans="1:315" s="310" customFormat="1" ht="17.25" thickBot="1" x14ac:dyDescent="0.35">
      <c r="A1334" s="301"/>
      <c r="B1334" s="289" t="s">
        <v>4357</v>
      </c>
      <c r="C1334" s="302"/>
      <c r="D1334"/>
      <c r="E1334"/>
      <c r="F1334"/>
      <c r="G1334"/>
      <c r="H1334" s="303"/>
      <c r="I1334" s="303"/>
      <c r="J1334" s="304"/>
      <c r="K1334" s="304"/>
      <c r="L1334" s="305"/>
      <c r="M1334" s="304"/>
      <c r="N1334" s="304"/>
      <c r="O1334" s="304"/>
      <c r="P1334" s="304"/>
      <c r="Q1334" s="166"/>
      <c r="R1334" s="303"/>
      <c r="S1334" s="304"/>
      <c r="T1334" s="304"/>
      <c r="U1334" s="166"/>
      <c r="V1334" s="304"/>
      <c r="W1334" s="311"/>
      <c r="X1334" s="304"/>
      <c r="Y1334" s="304"/>
      <c r="Z1334" s="304"/>
      <c r="AA1334" s="304"/>
      <c r="AB1334" s="304"/>
      <c r="AC1334" s="306"/>
      <c r="AD1334" s="166"/>
      <c r="AE1334" s="307"/>
      <c r="AF1334" s="307"/>
      <c r="AG1334" s="304"/>
      <c r="AH1334" s="304"/>
      <c r="AI1334" s="308"/>
      <c r="AJ1334" s="308"/>
      <c r="AK1334" s="304"/>
      <c r="AL1334" s="166"/>
      <c r="AM1334" s="305"/>
      <c r="AN1334" s="304"/>
      <c r="AO1334" s="304"/>
      <c r="AP1334" s="304"/>
      <c r="AQ1334" s="304"/>
      <c r="AR1334" s="304"/>
      <c r="AS1334" s="304"/>
      <c r="AT1334" s="308"/>
      <c r="AU1334" s="304"/>
      <c r="AV1334" s="304"/>
      <c r="AW1334" s="167"/>
      <c r="AX1334" s="305"/>
      <c r="AY1334" s="304"/>
      <c r="AZ1334" s="304"/>
      <c r="BA1334" s="304"/>
      <c r="BB1334" s="304"/>
      <c r="BC1334" s="304"/>
      <c r="BD1334" s="304"/>
      <c r="BE1334" s="304"/>
      <c r="BF1334" s="304"/>
      <c r="BG1334" s="293"/>
      <c r="BH1334" s="293"/>
      <c r="BI1334" s="304"/>
      <c r="BJ1334" s="304"/>
      <c r="BK1334" s="304"/>
      <c r="BL1334" s="304"/>
      <c r="BM1334" s="293"/>
      <c r="BN1334" s="304"/>
      <c r="BO1334" s="293"/>
      <c r="BP1334" s="304"/>
      <c r="BQ1334" s="304"/>
      <c r="BR1334" s="304"/>
      <c r="BS1334" s="304"/>
      <c r="BT1334" s="304"/>
      <c r="BU1334" s="304"/>
      <c r="BV1334" s="304"/>
      <c r="BW1334" s="304"/>
      <c r="BX1334" s="304"/>
      <c r="BY1334" s="304"/>
      <c r="BZ1334" s="304"/>
      <c r="CA1334" s="308"/>
      <c r="CB1334" s="304"/>
      <c r="CC1334" s="304"/>
      <c r="CD1334" s="166"/>
      <c r="CE1334" s="305"/>
      <c r="CF1334" s="304"/>
      <c r="CG1334" s="304"/>
      <c r="CH1334" s="304"/>
      <c r="CI1334" s="304"/>
      <c r="CJ1334" s="304"/>
      <c r="CK1334" s="304"/>
      <c r="CL1334" s="304"/>
      <c r="CM1334" s="304"/>
      <c r="CN1334" s="304"/>
      <c r="CO1334" s="293"/>
      <c r="CP1334" s="304"/>
      <c r="CQ1334" s="304"/>
      <c r="CR1334" s="304"/>
      <c r="CS1334" s="304"/>
      <c r="CT1334" s="293"/>
      <c r="CU1334" s="304"/>
      <c r="CV1334" s="293"/>
      <c r="CW1334" s="304"/>
      <c r="CX1334" s="304"/>
      <c r="CY1334" s="304"/>
      <c r="CZ1334" s="304"/>
      <c r="DA1334" s="304"/>
      <c r="DB1334" s="304"/>
      <c r="DC1334" s="304"/>
      <c r="DD1334" s="304"/>
      <c r="DE1334" s="304"/>
      <c r="DF1334" s="304"/>
      <c r="DG1334" s="304"/>
      <c r="DH1334" s="308"/>
      <c r="DI1334" s="304"/>
      <c r="DJ1334" s="304"/>
      <c r="DK1334" s="166"/>
      <c r="DL1334" s="305"/>
      <c r="DM1334" s="304"/>
      <c r="DN1334" s="304"/>
      <c r="DO1334" s="304"/>
      <c r="DP1334" s="304"/>
      <c r="DQ1334" s="304"/>
      <c r="DR1334" s="304"/>
      <c r="DS1334" s="304"/>
      <c r="DT1334" s="304"/>
      <c r="DU1334" s="304"/>
      <c r="DV1334" s="293"/>
      <c r="DW1334" s="304"/>
      <c r="DX1334" s="304"/>
      <c r="DY1334" s="304"/>
      <c r="DZ1334" s="304"/>
      <c r="EA1334" s="293"/>
      <c r="EB1334" s="304"/>
      <c r="EC1334" s="293"/>
      <c r="ED1334" s="304"/>
      <c r="EE1334" s="304"/>
      <c r="EF1334" s="304"/>
      <c r="EG1334" s="304"/>
      <c r="EH1334" s="304"/>
      <c r="EI1334" s="304"/>
      <c r="EJ1334" s="304"/>
      <c r="EK1334" s="304"/>
      <c r="EL1334" s="304"/>
      <c r="EM1334" s="304"/>
      <c r="EN1334" s="304"/>
      <c r="EO1334" s="308"/>
      <c r="EP1334" s="304"/>
      <c r="EQ1334" s="304"/>
      <c r="ER1334" s="166"/>
      <c r="ES1334" s="305"/>
      <c r="ET1334" s="304"/>
      <c r="EU1334" s="304"/>
      <c r="EV1334" s="304"/>
      <c r="EW1334" s="304"/>
      <c r="EX1334" s="304"/>
      <c r="EY1334" s="304"/>
      <c r="EZ1334" s="304"/>
      <c r="FA1334" s="304"/>
      <c r="FB1334" s="304"/>
      <c r="FC1334" s="293"/>
      <c r="FD1334" s="304"/>
      <c r="FE1334" s="304"/>
      <c r="FF1334" s="304"/>
      <c r="FG1334" s="304"/>
      <c r="FH1334" s="293"/>
      <c r="FI1334" s="304"/>
      <c r="FJ1334" s="293"/>
      <c r="FK1334" s="304"/>
      <c r="FL1334" s="304"/>
      <c r="FM1334" s="304"/>
      <c r="FN1334" s="304"/>
      <c r="FO1334" s="304"/>
      <c r="FP1334" s="304"/>
      <c r="FQ1334" s="304"/>
      <c r="FR1334" s="304"/>
      <c r="FS1334" s="304"/>
      <c r="FT1334" s="304"/>
      <c r="FU1334" s="304"/>
      <c r="FV1334" s="308"/>
      <c r="FW1334" s="304"/>
      <c r="FX1334" s="304"/>
      <c r="FY1334" s="166"/>
      <c r="FZ1334" s="305"/>
      <c r="GA1334" s="304"/>
      <c r="GB1334" s="304"/>
      <c r="GC1334" s="304"/>
      <c r="GD1334" s="304"/>
      <c r="GE1334" s="304"/>
      <c r="GF1334" s="304"/>
      <c r="GG1334" s="304"/>
      <c r="GH1334" s="304"/>
      <c r="GI1334" s="304"/>
      <c r="GJ1334" s="293"/>
      <c r="GK1334" s="304"/>
      <c r="GL1334" s="304"/>
      <c r="GM1334" s="304"/>
      <c r="GN1334" s="304"/>
      <c r="GO1334" s="293"/>
      <c r="GP1334" s="304"/>
      <c r="GQ1334" s="293"/>
      <c r="GR1334" s="304"/>
      <c r="GS1334" s="304"/>
      <c r="GT1334" s="304"/>
      <c r="GU1334" s="304"/>
      <c r="GV1334" s="304"/>
      <c r="GW1334" s="304"/>
      <c r="GX1334" s="304"/>
      <c r="GY1334" s="304"/>
      <c r="GZ1334" s="304"/>
      <c r="HA1334" s="304"/>
      <c r="HB1334" s="304"/>
      <c r="HC1334" s="308"/>
      <c r="HD1334" s="304"/>
      <c r="HE1334" s="304"/>
      <c r="HF1334" s="166"/>
      <c r="HG1334" s="305"/>
      <c r="HH1334" s="304"/>
      <c r="HI1334" s="304"/>
      <c r="HJ1334" s="304"/>
      <c r="HK1334" s="304"/>
      <c r="HL1334" s="304"/>
      <c r="HM1334" s="304"/>
      <c r="HN1334" s="304"/>
      <c r="HO1334" s="304"/>
      <c r="HP1334" s="304"/>
      <c r="HQ1334" s="293"/>
      <c r="HR1334" s="304"/>
      <c r="HS1334" s="304"/>
      <c r="HT1334" s="304"/>
      <c r="HU1334" s="304"/>
      <c r="HV1334" s="304"/>
      <c r="HW1334" s="293"/>
      <c r="HX1334" s="304"/>
      <c r="HY1334" s="293"/>
      <c r="HZ1334" s="304"/>
      <c r="IA1334" s="304"/>
      <c r="IB1334" s="304"/>
      <c r="IC1334" s="304"/>
      <c r="ID1334" s="304"/>
      <c r="IE1334" s="304"/>
      <c r="IF1334" s="304"/>
      <c r="IG1334" s="304"/>
      <c r="IH1334" s="304"/>
      <c r="II1334" s="304"/>
      <c r="IJ1334" s="308"/>
      <c r="IK1334" s="304"/>
      <c r="IL1334" s="304"/>
      <c r="IM1334" s="304"/>
      <c r="IN1334" s="166"/>
      <c r="JV1334" s="166"/>
    </row>
    <row r="1335" spans="1:315" x14ac:dyDescent="0.3">
      <c r="A1335" s="102" t="s">
        <v>4428</v>
      </c>
      <c r="C1335" s="124"/>
      <c r="K1335" s="91"/>
      <c r="L1335" s="126" t="s">
        <v>52</v>
      </c>
      <c r="N1335" s="91" t="s">
        <v>618</v>
      </c>
      <c r="Q1335" s="238"/>
      <c r="R1335" s="238"/>
      <c r="S1335" s="238"/>
      <c r="U1335" s="238"/>
      <c r="W1335" s="238"/>
      <c r="Y1335" s="91" t="s">
        <v>4619</v>
      </c>
      <c r="AA1335" s="91" t="s">
        <v>3456</v>
      </c>
      <c r="AC1335" s="91" t="s">
        <v>3431</v>
      </c>
      <c r="AD1335" s="238"/>
      <c r="AE1335" s="127" t="s">
        <v>52</v>
      </c>
      <c r="AF1335" s="127" t="s">
        <v>622</v>
      </c>
      <c r="AI1335" s="238"/>
      <c r="AL1335" s="238"/>
      <c r="AM1335" s="126" t="s">
        <v>26</v>
      </c>
      <c r="AN1335" s="91" t="s">
        <v>623</v>
      </c>
      <c r="AO1335" s="238"/>
      <c r="AQ1335" s="91" t="s">
        <v>4795</v>
      </c>
      <c r="AR1335" s="91" t="s">
        <v>625</v>
      </c>
      <c r="AT1335" s="130" t="s">
        <v>625</v>
      </c>
      <c r="AU1335" s="238"/>
      <c r="AV1335" s="238"/>
      <c r="AW1335" s="238"/>
      <c r="AX1335" s="126" t="s">
        <v>627</v>
      </c>
      <c r="AY1335" s="91" t="s">
        <v>322</v>
      </c>
      <c r="BG1335" s="116">
        <v>2200</v>
      </c>
      <c r="BK1335" s="238"/>
      <c r="BQ1335" s="91" t="s">
        <v>52</v>
      </c>
      <c r="BX1335" s="91"/>
      <c r="BZ1335" s="91"/>
      <c r="CD1335" s="238"/>
      <c r="CQ1335" s="126"/>
      <c r="CR1335" s="126"/>
      <c r="DE1335" s="91"/>
      <c r="DG1335" s="91"/>
      <c r="DK1335" s="238"/>
      <c r="DL1335" s="238"/>
      <c r="DY1335" s="126"/>
      <c r="EL1335" s="91"/>
      <c r="EN1335" s="91"/>
      <c r="ER1335" s="238"/>
      <c r="ES1335" s="238"/>
      <c r="FF1335" s="126"/>
      <c r="FS1335" s="91"/>
      <c r="FU1335" s="91"/>
      <c r="FY1335" s="238"/>
      <c r="FZ1335" s="238"/>
      <c r="GM1335" s="126"/>
      <c r="GZ1335" s="91"/>
      <c r="HB1335" s="91"/>
      <c r="HF1335" s="238"/>
      <c r="HG1335" s="238"/>
      <c r="HT1335" s="126"/>
      <c r="IG1335" s="91"/>
      <c r="II1335" s="91"/>
      <c r="IM1335" s="91"/>
      <c r="IN1335" s="105"/>
      <c r="JO1335" s="91"/>
      <c r="JQ1335" s="91"/>
      <c r="JR1335" s="91"/>
      <c r="JU1335" s="91"/>
      <c r="JV1335" s="105"/>
      <c r="KW1335" s="91"/>
      <c r="KY1335" s="91"/>
      <c r="KZ1335" s="91"/>
      <c r="LC1335" s="91"/>
    </row>
    <row r="1336" spans="1:315" x14ac:dyDescent="0.3">
      <c r="A1336" s="102" t="s">
        <v>4430</v>
      </c>
      <c r="C1336" s="124"/>
      <c r="K1336" s="91"/>
      <c r="L1336" s="126" t="s">
        <v>630</v>
      </c>
      <c r="N1336" s="91" t="s">
        <v>618</v>
      </c>
      <c r="Q1336" s="238"/>
      <c r="R1336" s="238"/>
      <c r="S1336" s="238"/>
      <c r="U1336" s="238"/>
      <c r="V1336" s="91" t="s">
        <v>4615</v>
      </c>
      <c r="W1336" s="238">
        <v>6000</v>
      </c>
      <c r="Y1336" s="91" t="s">
        <v>4613</v>
      </c>
      <c r="AA1336" s="91" t="s">
        <v>4482</v>
      </c>
      <c r="AC1336" s="91" t="s">
        <v>4625</v>
      </c>
      <c r="AD1336" s="238"/>
      <c r="AE1336" s="183" t="s">
        <v>633</v>
      </c>
      <c r="AF1336" s="127"/>
      <c r="AI1336" s="238"/>
      <c r="AL1336" s="238"/>
      <c r="AM1336" s="126" t="s">
        <v>26</v>
      </c>
      <c r="AN1336" s="91" t="s">
        <v>623</v>
      </c>
      <c r="AO1336" s="238"/>
      <c r="AR1336" s="91" t="s">
        <v>625</v>
      </c>
      <c r="AT1336" s="130" t="s">
        <v>625</v>
      </c>
      <c r="AU1336" s="238"/>
      <c r="AV1336" s="238"/>
      <c r="AW1336" s="238"/>
      <c r="AX1336" s="126" t="s">
        <v>627</v>
      </c>
      <c r="AY1336" s="91" t="s">
        <v>322</v>
      </c>
      <c r="BG1336" s="116">
        <v>2500</v>
      </c>
      <c r="BK1336" s="238"/>
      <c r="BQ1336" s="91" t="s">
        <v>52</v>
      </c>
      <c r="BX1336" s="91"/>
      <c r="BZ1336" s="91"/>
      <c r="CD1336" s="238"/>
      <c r="CE1336" s="34" t="s">
        <v>698</v>
      </c>
      <c r="CF1336" s="91" t="s">
        <v>4748</v>
      </c>
      <c r="CN1336" s="91" t="s">
        <v>4749</v>
      </c>
      <c r="CQ1336" s="96" t="s">
        <v>4747</v>
      </c>
      <c r="CR1336" s="89"/>
      <c r="CS1336" s="91" t="s">
        <v>1319</v>
      </c>
      <c r="DE1336" s="91"/>
      <c r="DG1336" s="91"/>
      <c r="DH1336" s="130" t="s">
        <v>2834</v>
      </c>
      <c r="DI1336" s="91" t="s">
        <v>4683</v>
      </c>
      <c r="DK1336" s="238"/>
      <c r="DL1336" s="34" t="s">
        <v>324</v>
      </c>
      <c r="DM1336" s="91" t="s">
        <v>3013</v>
      </c>
      <c r="DU1336" s="129" t="s">
        <v>4793</v>
      </c>
      <c r="DY1336" s="126"/>
      <c r="EL1336" s="91"/>
      <c r="EN1336" s="91"/>
      <c r="ER1336" s="238"/>
      <c r="ES1336" s="238"/>
      <c r="FF1336" s="126"/>
      <c r="FS1336" s="91"/>
      <c r="FU1336" s="91"/>
      <c r="FY1336" s="238"/>
      <c r="FZ1336" s="238"/>
      <c r="GM1336" s="126"/>
      <c r="GZ1336" s="91"/>
      <c r="HB1336" s="91"/>
      <c r="HF1336" s="238"/>
      <c r="HG1336" s="238"/>
      <c r="HT1336" s="126"/>
      <c r="IG1336" s="91"/>
      <c r="II1336" s="91"/>
      <c r="IM1336" s="91"/>
      <c r="IN1336" s="105"/>
      <c r="JO1336" s="91"/>
      <c r="JQ1336" s="91"/>
      <c r="JR1336" s="91"/>
      <c r="JU1336" s="91"/>
      <c r="JV1336" s="105"/>
      <c r="KW1336" s="91"/>
      <c r="KY1336" s="91"/>
      <c r="KZ1336" s="91"/>
      <c r="LC1336" s="91"/>
    </row>
    <row r="1337" spans="1:315" x14ac:dyDescent="0.3">
      <c r="A1337" s="102" t="s">
        <v>4431</v>
      </c>
      <c r="C1337" s="124"/>
      <c r="I1337" s="90" t="s">
        <v>4516</v>
      </c>
      <c r="K1337" s="91"/>
      <c r="L1337" s="126" t="s">
        <v>630</v>
      </c>
      <c r="N1337" s="91" t="s">
        <v>618</v>
      </c>
      <c r="Q1337" s="238"/>
      <c r="R1337" s="238"/>
      <c r="S1337" s="238"/>
      <c r="U1337" s="238"/>
      <c r="V1337" s="91" t="s">
        <v>4616</v>
      </c>
      <c r="W1337" s="238">
        <v>10000</v>
      </c>
      <c r="Y1337" s="91" t="s">
        <v>4613</v>
      </c>
      <c r="AA1337" s="91" t="s">
        <v>3517</v>
      </c>
      <c r="AC1337" s="91"/>
      <c r="AD1337" s="238"/>
      <c r="AE1337" s="183" t="s">
        <v>633</v>
      </c>
      <c r="AF1337" s="127"/>
      <c r="AI1337" s="238"/>
      <c r="AL1337" s="238"/>
      <c r="AM1337" s="126" t="s">
        <v>26</v>
      </c>
      <c r="AN1337" s="91" t="s">
        <v>623</v>
      </c>
      <c r="AO1337" s="238"/>
      <c r="AR1337" s="91" t="s">
        <v>625</v>
      </c>
      <c r="AT1337" s="130" t="s">
        <v>625</v>
      </c>
      <c r="AU1337" s="238"/>
      <c r="AV1337" s="238"/>
      <c r="AW1337" s="238"/>
      <c r="BG1337" s="116"/>
      <c r="BK1337" s="238"/>
      <c r="BX1337" s="91"/>
      <c r="BZ1337" s="91"/>
      <c r="CD1337" s="238"/>
      <c r="CQ1337" s="126"/>
      <c r="CR1337" s="126"/>
      <c r="DE1337" s="91"/>
      <c r="DG1337" s="91"/>
      <c r="DK1337" s="238"/>
      <c r="DL1337" s="238"/>
      <c r="DY1337" s="126"/>
      <c r="EL1337" s="91"/>
      <c r="EN1337" s="91"/>
      <c r="ER1337" s="238"/>
      <c r="ES1337" s="238"/>
      <c r="FF1337" s="126"/>
      <c r="FS1337" s="91"/>
      <c r="FU1337" s="91"/>
      <c r="FY1337" s="238"/>
      <c r="FZ1337" s="238"/>
      <c r="GM1337" s="126"/>
      <c r="GZ1337" s="91"/>
      <c r="HB1337" s="91"/>
      <c r="HF1337" s="238"/>
      <c r="HG1337" s="238"/>
      <c r="HT1337" s="126"/>
      <c r="IG1337" s="91"/>
      <c r="II1337" s="91"/>
      <c r="IM1337" s="91"/>
      <c r="IN1337" s="105"/>
      <c r="JO1337" s="91"/>
      <c r="JQ1337" s="91"/>
      <c r="JR1337" s="91"/>
      <c r="JU1337" s="91"/>
      <c r="JV1337" s="105"/>
      <c r="KW1337" s="91"/>
      <c r="KY1337" s="91"/>
      <c r="KZ1337" s="91"/>
      <c r="LC1337" s="91"/>
    </row>
    <row r="1338" spans="1:315" x14ac:dyDescent="0.3">
      <c r="A1338" s="102" t="s">
        <v>4483</v>
      </c>
      <c r="C1338" s="124"/>
      <c r="I1338" s="90" t="s">
        <v>4517</v>
      </c>
      <c r="K1338" s="91"/>
      <c r="L1338" s="126" t="s">
        <v>671</v>
      </c>
      <c r="N1338" s="91" t="s">
        <v>618</v>
      </c>
      <c r="Q1338" s="238"/>
      <c r="R1338" s="238"/>
      <c r="S1338" s="238"/>
      <c r="U1338" s="238"/>
      <c r="W1338" s="238"/>
      <c r="AA1338" s="91" t="s">
        <v>4623</v>
      </c>
      <c r="AC1338" s="91" t="s">
        <v>4624</v>
      </c>
      <c r="AD1338" s="238"/>
      <c r="AE1338" s="183" t="s">
        <v>633</v>
      </c>
      <c r="AF1338" s="127"/>
      <c r="AH1338" s="91" t="s">
        <v>3859</v>
      </c>
      <c r="AJ1338" s="146" t="s">
        <v>2117</v>
      </c>
      <c r="AL1338" s="238"/>
      <c r="AM1338" s="126" t="s">
        <v>26</v>
      </c>
      <c r="AN1338" s="91" t="s">
        <v>623</v>
      </c>
      <c r="AO1338" s="238"/>
      <c r="AR1338" s="91" t="s">
        <v>625</v>
      </c>
      <c r="AT1338" s="130" t="s">
        <v>625</v>
      </c>
      <c r="AU1338" s="238"/>
      <c r="AV1338" s="238"/>
      <c r="AW1338" s="238"/>
      <c r="AX1338" s="126" t="s">
        <v>627</v>
      </c>
      <c r="AY1338" s="91" t="s">
        <v>322</v>
      </c>
      <c r="BC1338" s="91" t="s">
        <v>4788</v>
      </c>
      <c r="BG1338" s="116">
        <v>2000</v>
      </c>
      <c r="BK1338" s="238"/>
      <c r="BQ1338" s="91" t="s">
        <v>52</v>
      </c>
      <c r="BX1338" s="91"/>
      <c r="BZ1338" s="91"/>
      <c r="CD1338" s="238"/>
      <c r="CE1338" s="96" t="s">
        <v>352</v>
      </c>
      <c r="CF1338" s="91" t="s">
        <v>2956</v>
      </c>
      <c r="CN1338" s="91" t="s">
        <v>4585</v>
      </c>
      <c r="CQ1338" s="96" t="s">
        <v>352</v>
      </c>
      <c r="CR1338" s="89"/>
      <c r="CS1338" s="91" t="s">
        <v>3006</v>
      </c>
      <c r="DE1338" s="91"/>
      <c r="DG1338" s="91"/>
      <c r="DH1338" s="130" t="s">
        <v>2834</v>
      </c>
      <c r="DI1338" s="91" t="s">
        <v>2838</v>
      </c>
      <c r="DK1338" s="238"/>
      <c r="DL1338" s="34" t="s">
        <v>324</v>
      </c>
      <c r="DM1338" s="91" t="s">
        <v>3013</v>
      </c>
      <c r="DU1338" s="129" t="s">
        <v>4794</v>
      </c>
      <c r="DY1338" s="126"/>
      <c r="EL1338" s="91"/>
      <c r="EN1338" s="91"/>
      <c r="ER1338" s="238"/>
      <c r="ES1338" s="238"/>
      <c r="FF1338" s="126"/>
      <c r="FS1338" s="91"/>
      <c r="FU1338" s="91"/>
      <c r="FY1338" s="238"/>
      <c r="FZ1338" s="238"/>
      <c r="GM1338" s="126"/>
      <c r="GZ1338" s="91"/>
      <c r="HB1338" s="91"/>
      <c r="HF1338" s="238"/>
      <c r="HG1338" s="238"/>
      <c r="HT1338" s="126"/>
      <c r="IG1338" s="91"/>
      <c r="II1338" s="91"/>
      <c r="IM1338" s="91"/>
      <c r="IN1338" s="105"/>
      <c r="JO1338" s="91"/>
      <c r="JQ1338" s="91"/>
      <c r="JR1338" s="91"/>
      <c r="JU1338" s="91"/>
      <c r="JV1338" s="105"/>
      <c r="KW1338" s="91"/>
      <c r="KY1338" s="91"/>
      <c r="KZ1338" s="91"/>
      <c r="LC1338" s="91"/>
    </row>
    <row r="1339" spans="1:315" x14ac:dyDescent="0.3">
      <c r="A1339" s="102" t="s">
        <v>4484</v>
      </c>
      <c r="C1339" s="124"/>
      <c r="K1339" s="91"/>
      <c r="L1339" s="126" t="s">
        <v>671</v>
      </c>
      <c r="N1339" s="91" t="s">
        <v>618</v>
      </c>
      <c r="Q1339" s="238"/>
      <c r="R1339" s="238"/>
      <c r="S1339" s="238"/>
      <c r="U1339" s="238"/>
      <c r="W1339" s="238"/>
      <c r="AA1339" s="91" t="s">
        <v>4485</v>
      </c>
      <c r="AC1339" s="91"/>
      <c r="AD1339" s="238"/>
      <c r="AE1339" s="183" t="s">
        <v>633</v>
      </c>
      <c r="AF1339" s="127"/>
      <c r="AI1339" s="238"/>
      <c r="AL1339" s="238"/>
      <c r="AM1339" s="126" t="s">
        <v>4622</v>
      </c>
      <c r="AN1339" s="91" t="s">
        <v>623</v>
      </c>
      <c r="AO1339" s="238"/>
      <c r="AR1339" s="91" t="s">
        <v>625</v>
      </c>
      <c r="AT1339" s="130" t="s">
        <v>625</v>
      </c>
      <c r="AU1339" s="238"/>
      <c r="AV1339" s="238"/>
      <c r="AW1339" s="238"/>
      <c r="BG1339" s="116"/>
      <c r="BK1339" s="238"/>
      <c r="BX1339" s="91"/>
      <c r="BZ1339" s="91"/>
      <c r="CD1339" s="238"/>
      <c r="CQ1339" s="126"/>
      <c r="CR1339" s="126"/>
      <c r="DE1339" s="91"/>
      <c r="DG1339" s="91"/>
      <c r="DK1339" s="238"/>
      <c r="DL1339" s="238"/>
      <c r="DY1339" s="126"/>
      <c r="EL1339" s="91"/>
      <c r="EN1339" s="91"/>
      <c r="ER1339" s="238"/>
      <c r="ES1339" s="238"/>
      <c r="FF1339" s="126"/>
      <c r="FS1339" s="91"/>
      <c r="FU1339" s="91"/>
      <c r="FY1339" s="238"/>
      <c r="FZ1339" s="238"/>
      <c r="GM1339" s="126"/>
      <c r="GZ1339" s="91"/>
      <c r="HB1339" s="91"/>
      <c r="HF1339" s="238"/>
      <c r="HG1339" s="238"/>
      <c r="HT1339" s="126"/>
      <c r="IG1339" s="91"/>
      <c r="II1339" s="91"/>
      <c r="IM1339" s="91"/>
      <c r="IN1339" s="105"/>
      <c r="JO1339" s="91"/>
      <c r="JQ1339" s="91"/>
      <c r="JR1339" s="91"/>
      <c r="JU1339" s="91"/>
      <c r="JV1339" s="105"/>
      <c r="KW1339" s="91"/>
      <c r="KY1339" s="91"/>
      <c r="KZ1339" s="91"/>
      <c r="LC1339" s="91"/>
    </row>
    <row r="1340" spans="1:315" ht="17.25" thickBot="1" x14ac:dyDescent="0.35">
      <c r="A1340" s="102" t="s">
        <v>4432</v>
      </c>
      <c r="C1340" s="124"/>
      <c r="K1340" s="91"/>
      <c r="L1340" s="126" t="s">
        <v>630</v>
      </c>
      <c r="N1340" s="91" t="s">
        <v>618</v>
      </c>
      <c r="Q1340" s="238"/>
      <c r="R1340" s="238"/>
      <c r="S1340" s="238"/>
      <c r="U1340" s="238"/>
      <c r="V1340" s="91" t="s">
        <v>4609</v>
      </c>
      <c r="W1340" s="238">
        <v>14000</v>
      </c>
      <c r="Y1340" s="91" t="s">
        <v>4614</v>
      </c>
      <c r="AA1340" s="91" t="s">
        <v>4486</v>
      </c>
      <c r="AC1340" s="91" t="s">
        <v>4507</v>
      </c>
      <c r="AD1340" s="238"/>
      <c r="AE1340" s="183" t="s">
        <v>633</v>
      </c>
      <c r="AF1340" s="127"/>
      <c r="AI1340" s="238"/>
      <c r="AL1340" s="238"/>
      <c r="AM1340" s="126" t="s">
        <v>26</v>
      </c>
      <c r="AN1340" s="91" t="s">
        <v>623</v>
      </c>
      <c r="AO1340" s="238"/>
      <c r="AQ1340" s="91" t="s">
        <v>1320</v>
      </c>
      <c r="AR1340" s="91" t="s">
        <v>625</v>
      </c>
      <c r="AT1340" s="130" t="s">
        <v>625</v>
      </c>
      <c r="AU1340" s="238" t="b">
        <v>1</v>
      </c>
      <c r="AV1340" s="238"/>
      <c r="AW1340" s="238"/>
      <c r="AX1340" s="126" t="s">
        <v>627</v>
      </c>
      <c r="AY1340" s="91" t="s">
        <v>4607</v>
      </c>
      <c r="BC1340" s="91" t="s">
        <v>1302</v>
      </c>
      <c r="BD1340" s="91" t="s">
        <v>4802</v>
      </c>
      <c r="BF1340" s="91" t="s">
        <v>1384</v>
      </c>
      <c r="BG1340" s="116">
        <v>4300</v>
      </c>
      <c r="BK1340" s="238"/>
      <c r="BQ1340" s="91" t="s">
        <v>52</v>
      </c>
      <c r="BX1340" s="91"/>
      <c r="BZ1340" s="91"/>
      <c r="CD1340" s="238"/>
      <c r="CE1340" s="34" t="s">
        <v>3288</v>
      </c>
      <c r="CF1340" s="91" t="s">
        <v>660</v>
      </c>
      <c r="CN1340" s="91" t="s">
        <v>4746</v>
      </c>
      <c r="CQ1340" s="91" t="s">
        <v>1513</v>
      </c>
      <c r="CS1340" s="91" t="s">
        <v>1319</v>
      </c>
      <c r="CU1340" s="91" t="s">
        <v>1308</v>
      </c>
      <c r="CX1340" s="91" t="s">
        <v>52</v>
      </c>
      <c r="DE1340" s="198"/>
      <c r="DF1340" s="198"/>
      <c r="DG1340" s="198"/>
      <c r="DH1340" s="130" t="s">
        <v>1277</v>
      </c>
      <c r="DI1340" s="91" t="s">
        <v>4683</v>
      </c>
      <c r="DK1340" s="238"/>
      <c r="DL1340" s="238"/>
      <c r="DY1340" s="126"/>
      <c r="EL1340" s="91"/>
      <c r="EN1340" s="91"/>
      <c r="ER1340" s="238"/>
      <c r="ES1340" s="238"/>
      <c r="FF1340" s="126"/>
      <c r="FS1340" s="91"/>
      <c r="FU1340" s="91"/>
      <c r="FY1340" s="238"/>
      <c r="FZ1340" s="238"/>
      <c r="GM1340" s="126"/>
      <c r="GZ1340" s="91"/>
      <c r="HB1340" s="91"/>
      <c r="HF1340" s="238"/>
      <c r="HG1340" s="238"/>
      <c r="HT1340" s="126"/>
      <c r="IG1340" s="91"/>
      <c r="II1340" s="91"/>
      <c r="IM1340" s="91"/>
      <c r="IN1340" s="105"/>
      <c r="JO1340" s="91"/>
      <c r="JQ1340" s="91"/>
      <c r="JR1340" s="91"/>
      <c r="JU1340" s="91"/>
      <c r="JV1340" s="105"/>
      <c r="KW1340" s="91"/>
      <c r="KY1340" s="91"/>
      <c r="KZ1340" s="91"/>
      <c r="LC1340" s="91"/>
    </row>
    <row r="1341" spans="1:315" s="310" customFormat="1" ht="17.25" thickBot="1" x14ac:dyDescent="0.35">
      <c r="A1341" s="301"/>
      <c r="B1341" s="289" t="s">
        <v>4356</v>
      </c>
      <c r="C1341" s="302"/>
      <c r="D1341"/>
      <c r="E1341"/>
      <c r="F1341"/>
      <c r="G1341"/>
      <c r="H1341" s="303"/>
      <c r="I1341" s="303"/>
      <c r="J1341" s="304"/>
      <c r="K1341" s="304"/>
      <c r="L1341" s="305"/>
      <c r="M1341" s="304"/>
      <c r="N1341" s="304"/>
      <c r="O1341" s="304"/>
      <c r="P1341" s="304"/>
      <c r="Q1341" s="166"/>
      <c r="R1341" s="303"/>
      <c r="S1341" s="304"/>
      <c r="T1341" s="304"/>
      <c r="U1341" s="166"/>
      <c r="V1341" s="304"/>
      <c r="W1341" s="311"/>
      <c r="X1341" s="304"/>
      <c r="Y1341" s="304"/>
      <c r="Z1341" s="304"/>
      <c r="AA1341" s="304"/>
      <c r="AB1341" s="304"/>
      <c r="AC1341" s="306"/>
      <c r="AD1341" s="166"/>
      <c r="AE1341" s="307"/>
      <c r="AF1341" s="307"/>
      <c r="AG1341" s="304"/>
      <c r="AH1341" s="304"/>
      <c r="AI1341" s="308"/>
      <c r="AJ1341" s="308"/>
      <c r="AK1341" s="304"/>
      <c r="AL1341" s="166"/>
      <c r="AM1341" s="305"/>
      <c r="AN1341" s="304"/>
      <c r="AO1341" s="304"/>
      <c r="AP1341" s="304"/>
      <c r="AQ1341" s="304"/>
      <c r="AR1341" s="304"/>
      <c r="AS1341" s="304"/>
      <c r="AT1341" s="308"/>
      <c r="AU1341" s="304"/>
      <c r="AV1341" s="304"/>
      <c r="AW1341" s="167"/>
      <c r="AX1341" s="305"/>
      <c r="AY1341" s="304"/>
      <c r="AZ1341" s="304"/>
      <c r="BA1341" s="304"/>
      <c r="BB1341" s="304"/>
      <c r="BC1341" s="304"/>
      <c r="BD1341" s="304"/>
      <c r="BE1341" s="304"/>
      <c r="BF1341" s="304"/>
      <c r="BG1341" s="293"/>
      <c r="BH1341" s="293"/>
      <c r="BI1341" s="304"/>
      <c r="BJ1341" s="304"/>
      <c r="BK1341" s="304"/>
      <c r="BL1341" s="304"/>
      <c r="BM1341" s="293"/>
      <c r="BN1341" s="304"/>
      <c r="BO1341" s="293"/>
      <c r="BP1341" s="304"/>
      <c r="BQ1341" s="304"/>
      <c r="BR1341" s="304"/>
      <c r="BS1341" s="304"/>
      <c r="BT1341" s="304"/>
      <c r="BU1341" s="304"/>
      <c r="BV1341" s="304"/>
      <c r="BW1341" s="304"/>
      <c r="BX1341" s="304"/>
      <c r="BY1341" s="304"/>
      <c r="BZ1341" s="304"/>
      <c r="CA1341" s="308"/>
      <c r="CB1341" s="304"/>
      <c r="CC1341" s="304"/>
      <c r="CD1341" s="166"/>
      <c r="CE1341" s="305"/>
      <c r="CF1341" s="304"/>
      <c r="CG1341" s="304"/>
      <c r="CH1341" s="304"/>
      <c r="CI1341" s="304"/>
      <c r="CJ1341" s="304"/>
      <c r="CK1341" s="304"/>
      <c r="CL1341" s="304"/>
      <c r="CM1341" s="304"/>
      <c r="CN1341" s="304"/>
      <c r="CO1341" s="293"/>
      <c r="CP1341" s="304"/>
      <c r="CQ1341" s="304"/>
      <c r="CR1341" s="304"/>
      <c r="CS1341" s="304"/>
      <c r="CT1341" s="293"/>
      <c r="CU1341" s="304"/>
      <c r="CV1341" s="293"/>
      <c r="CW1341" s="304"/>
      <c r="CX1341" s="304"/>
      <c r="CY1341" s="304"/>
      <c r="CZ1341" s="304"/>
      <c r="DA1341" s="304"/>
      <c r="DB1341" s="304"/>
      <c r="DC1341" s="304"/>
      <c r="DD1341" s="304"/>
      <c r="DE1341" s="304"/>
      <c r="DF1341" s="304"/>
      <c r="DG1341" s="304"/>
      <c r="DH1341" s="308"/>
      <c r="DI1341" s="304"/>
      <c r="DJ1341" s="304"/>
      <c r="DK1341" s="166"/>
      <c r="DL1341" s="305"/>
      <c r="DM1341" s="304"/>
      <c r="DN1341" s="304"/>
      <c r="DO1341" s="304"/>
      <c r="DP1341" s="304"/>
      <c r="DQ1341" s="304"/>
      <c r="DR1341" s="304"/>
      <c r="DS1341" s="304"/>
      <c r="DT1341" s="304"/>
      <c r="DU1341" s="304"/>
      <c r="DV1341" s="293"/>
      <c r="DW1341" s="304"/>
      <c r="DX1341" s="304"/>
      <c r="DY1341" s="304"/>
      <c r="DZ1341" s="304"/>
      <c r="EA1341" s="293"/>
      <c r="EB1341" s="304"/>
      <c r="EC1341" s="293"/>
      <c r="ED1341" s="304"/>
      <c r="EE1341" s="304"/>
      <c r="EF1341" s="304"/>
      <c r="EG1341" s="304"/>
      <c r="EH1341" s="304"/>
      <c r="EI1341" s="304"/>
      <c r="EJ1341" s="304"/>
      <c r="EK1341" s="304"/>
      <c r="EL1341" s="304"/>
      <c r="EM1341" s="304"/>
      <c r="EN1341" s="304"/>
      <c r="EO1341" s="308"/>
      <c r="EP1341" s="304"/>
      <c r="EQ1341" s="304"/>
      <c r="ER1341" s="166"/>
      <c r="ES1341" s="305"/>
      <c r="ET1341" s="304"/>
      <c r="EU1341" s="304"/>
      <c r="EV1341" s="304"/>
      <c r="EW1341" s="304"/>
      <c r="EX1341" s="304"/>
      <c r="EY1341" s="304"/>
      <c r="EZ1341" s="304"/>
      <c r="FA1341" s="304"/>
      <c r="FB1341" s="304"/>
      <c r="FC1341" s="293"/>
      <c r="FD1341" s="304"/>
      <c r="FE1341" s="304"/>
      <c r="FF1341" s="304"/>
      <c r="FG1341" s="304"/>
      <c r="FH1341" s="293"/>
      <c r="FI1341" s="304"/>
      <c r="FJ1341" s="293"/>
      <c r="FK1341" s="304"/>
      <c r="FL1341" s="304"/>
      <c r="FM1341" s="304"/>
      <c r="FN1341" s="304"/>
      <c r="FO1341" s="304"/>
      <c r="FP1341" s="304"/>
      <c r="FQ1341" s="304"/>
      <c r="FR1341" s="304"/>
      <c r="FS1341" s="304"/>
      <c r="FT1341" s="304"/>
      <c r="FU1341" s="304"/>
      <c r="FV1341" s="308"/>
      <c r="FW1341" s="304"/>
      <c r="FX1341" s="304"/>
      <c r="FY1341" s="166"/>
      <c r="FZ1341" s="305"/>
      <c r="GA1341" s="304"/>
      <c r="GB1341" s="304"/>
      <c r="GC1341" s="304"/>
      <c r="GD1341" s="304"/>
      <c r="GE1341" s="304"/>
      <c r="GF1341" s="304"/>
      <c r="GG1341" s="304"/>
      <c r="GH1341" s="304"/>
      <c r="GI1341" s="304"/>
      <c r="GJ1341" s="293"/>
      <c r="GK1341" s="304"/>
      <c r="GL1341" s="304"/>
      <c r="GM1341" s="304"/>
      <c r="GN1341" s="304"/>
      <c r="GO1341" s="293"/>
      <c r="GP1341" s="304"/>
      <c r="GQ1341" s="293"/>
      <c r="GR1341" s="304"/>
      <c r="GS1341" s="304"/>
      <c r="GT1341" s="304"/>
      <c r="GU1341" s="304"/>
      <c r="GV1341" s="304"/>
      <c r="GW1341" s="304"/>
      <c r="GX1341" s="304"/>
      <c r="GY1341" s="304"/>
      <c r="GZ1341" s="304"/>
      <c r="HA1341" s="304"/>
      <c r="HB1341" s="304"/>
      <c r="HC1341" s="308"/>
      <c r="HD1341" s="304"/>
      <c r="HE1341" s="304"/>
      <c r="HF1341" s="166"/>
      <c r="HG1341" s="305"/>
      <c r="HH1341" s="304"/>
      <c r="HI1341" s="304"/>
      <c r="HJ1341" s="304"/>
      <c r="HK1341" s="304"/>
      <c r="HL1341" s="304"/>
      <c r="HM1341" s="304"/>
      <c r="HN1341" s="304"/>
      <c r="HO1341" s="304"/>
      <c r="HP1341" s="304"/>
      <c r="HQ1341" s="293"/>
      <c r="HR1341" s="304"/>
      <c r="HS1341" s="304"/>
      <c r="HT1341" s="304"/>
      <c r="HU1341" s="304"/>
      <c r="HV1341" s="304"/>
      <c r="HW1341" s="293"/>
      <c r="HX1341" s="304"/>
      <c r="HY1341" s="293"/>
      <c r="HZ1341" s="304"/>
      <c r="IA1341" s="304"/>
      <c r="IB1341" s="304"/>
      <c r="IC1341" s="304"/>
      <c r="ID1341" s="304"/>
      <c r="IE1341" s="304"/>
      <c r="IF1341" s="304"/>
      <c r="IG1341" s="304"/>
      <c r="IH1341" s="304"/>
      <c r="II1341" s="304"/>
      <c r="IJ1341" s="308"/>
      <c r="IK1341" s="304"/>
      <c r="IL1341" s="304"/>
      <c r="IM1341" s="304"/>
      <c r="IN1341" s="166"/>
      <c r="JV1341" s="166"/>
    </row>
    <row r="1342" spans="1:315" x14ac:dyDescent="0.3">
      <c r="A1342" s="102" t="s">
        <v>4429</v>
      </c>
      <c r="C1342" s="124"/>
      <c r="K1342" s="91"/>
      <c r="L1342" s="126" t="s">
        <v>52</v>
      </c>
      <c r="N1342" s="91" t="s">
        <v>618</v>
      </c>
      <c r="Q1342" s="238"/>
      <c r="R1342" s="238"/>
      <c r="S1342" s="238"/>
      <c r="U1342" s="238"/>
      <c r="W1342" s="91"/>
      <c r="Y1342" s="91" t="s">
        <v>4631</v>
      </c>
      <c r="AA1342" s="91" t="s">
        <v>3581</v>
      </c>
      <c r="AC1342" s="89" t="s">
        <v>3431</v>
      </c>
      <c r="AD1342" s="238"/>
      <c r="AE1342" s="127" t="s">
        <v>52</v>
      </c>
      <c r="AF1342" s="127" t="s">
        <v>622</v>
      </c>
      <c r="AI1342" s="238"/>
      <c r="AL1342" s="238"/>
      <c r="AM1342" s="126" t="s">
        <v>26</v>
      </c>
      <c r="AN1342" s="91" t="s">
        <v>623</v>
      </c>
      <c r="AO1342" s="238"/>
      <c r="AQ1342" s="91" t="s">
        <v>1363</v>
      </c>
      <c r="AR1342" s="91" t="s">
        <v>625</v>
      </c>
      <c r="AT1342" s="130" t="s">
        <v>625</v>
      </c>
      <c r="AU1342" s="238"/>
      <c r="AV1342" s="238"/>
      <c r="AW1342" s="238"/>
      <c r="AX1342" s="126" t="s">
        <v>627</v>
      </c>
      <c r="AY1342" s="91" t="s">
        <v>322</v>
      </c>
      <c r="BG1342" s="116">
        <v>3100</v>
      </c>
      <c r="BI1342" s="91" t="s">
        <v>4628</v>
      </c>
      <c r="BK1342" s="238"/>
      <c r="BQ1342" s="91" t="s">
        <v>52</v>
      </c>
      <c r="BX1342" s="91"/>
      <c r="BZ1342" s="91"/>
      <c r="CD1342" s="238"/>
      <c r="CQ1342" s="126"/>
      <c r="CR1342" s="126"/>
      <c r="DE1342" s="91"/>
      <c r="DG1342" s="91"/>
      <c r="DK1342" s="238"/>
      <c r="DL1342" s="238"/>
      <c r="DY1342" s="126"/>
      <c r="EL1342" s="91"/>
      <c r="EN1342" s="91"/>
      <c r="ER1342" s="238"/>
      <c r="ES1342" s="238"/>
      <c r="FF1342" s="126"/>
      <c r="FS1342" s="91"/>
      <c r="FU1342" s="91"/>
      <c r="FY1342" s="238"/>
      <c r="FZ1342" s="238"/>
      <c r="GM1342" s="126"/>
      <c r="GZ1342" s="91"/>
      <c r="HB1342" s="91"/>
      <c r="HF1342" s="238"/>
      <c r="HG1342" s="238"/>
      <c r="HT1342" s="126"/>
      <c r="IG1342" s="91"/>
      <c r="II1342" s="91"/>
      <c r="IM1342" s="91"/>
      <c r="IN1342" s="105"/>
      <c r="JO1342" s="91"/>
      <c r="JQ1342" s="91"/>
      <c r="JR1342" s="91"/>
      <c r="JU1342" s="91"/>
      <c r="JV1342" s="105"/>
      <c r="KW1342" s="91"/>
      <c r="KY1342" s="91"/>
      <c r="KZ1342" s="91"/>
      <c r="LC1342" s="91"/>
    </row>
    <row r="1343" spans="1:315" x14ac:dyDescent="0.3">
      <c r="A1343" s="102" t="s">
        <v>4433</v>
      </c>
      <c r="C1343" s="124"/>
      <c r="K1343" s="91"/>
      <c r="L1343" s="126" t="s">
        <v>630</v>
      </c>
      <c r="N1343" s="91" t="s">
        <v>618</v>
      </c>
      <c r="Q1343" s="238"/>
      <c r="R1343" s="238"/>
      <c r="S1343" s="238"/>
      <c r="U1343" s="238"/>
      <c r="V1343" s="91" t="s">
        <v>4615</v>
      </c>
      <c r="W1343" s="238">
        <v>6000</v>
      </c>
      <c r="Y1343" s="91" t="s">
        <v>4626</v>
      </c>
      <c r="AA1343" s="91" t="s">
        <v>3476</v>
      </c>
      <c r="AC1343" s="89" t="s">
        <v>4508</v>
      </c>
      <c r="AD1343" s="238"/>
      <c r="AE1343" s="183" t="s">
        <v>633</v>
      </c>
      <c r="AF1343" s="127"/>
      <c r="AI1343" s="238"/>
      <c r="AL1343" s="238"/>
      <c r="AM1343" s="126" t="s">
        <v>26</v>
      </c>
      <c r="AN1343" s="91" t="s">
        <v>623</v>
      </c>
      <c r="AO1343" s="238"/>
      <c r="AQ1343" s="91" t="s">
        <v>702</v>
      </c>
      <c r="AR1343" s="91" t="s">
        <v>625</v>
      </c>
      <c r="AT1343" s="130" t="s">
        <v>625</v>
      </c>
      <c r="AU1343" s="238"/>
      <c r="AV1343" s="238"/>
      <c r="AW1343" s="238"/>
      <c r="AX1343" s="126" t="s">
        <v>627</v>
      </c>
      <c r="AY1343" s="91" t="s">
        <v>322</v>
      </c>
      <c r="BG1343" s="116">
        <v>3150</v>
      </c>
      <c r="BI1343" s="91" t="s">
        <v>4628</v>
      </c>
      <c r="BK1343" s="238"/>
      <c r="BQ1343" s="91" t="s">
        <v>52</v>
      </c>
      <c r="BX1343" s="91"/>
      <c r="BZ1343" s="91"/>
      <c r="CD1343" s="238"/>
      <c r="CE1343" s="96" t="s">
        <v>1368</v>
      </c>
      <c r="CF1343" s="91" t="s">
        <v>1355</v>
      </c>
      <c r="CN1343" s="91" t="s">
        <v>1305</v>
      </c>
      <c r="CQ1343" s="96" t="s">
        <v>4691</v>
      </c>
      <c r="CR1343" s="89"/>
      <c r="CS1343" s="91" t="s">
        <v>1308</v>
      </c>
      <c r="DE1343" s="91"/>
      <c r="DG1343" s="91"/>
      <c r="DH1343" s="130" t="s">
        <v>1277</v>
      </c>
      <c r="DI1343" s="91" t="s">
        <v>2146</v>
      </c>
      <c r="DK1343" s="238"/>
      <c r="DL1343" s="34" t="s">
        <v>2456</v>
      </c>
      <c r="DM1343" s="91" t="s">
        <v>4748</v>
      </c>
      <c r="DU1343" s="91" t="s">
        <v>4749</v>
      </c>
      <c r="DX1343" s="96" t="s">
        <v>1268</v>
      </c>
      <c r="DY1343" s="89"/>
      <c r="DZ1343" s="91" t="s">
        <v>1319</v>
      </c>
      <c r="EL1343" s="91"/>
      <c r="EN1343" s="91"/>
      <c r="EO1343" s="130" t="s">
        <v>1277</v>
      </c>
      <c r="EP1343" s="91" t="s">
        <v>4683</v>
      </c>
      <c r="ER1343" s="238"/>
      <c r="ES1343" s="238"/>
      <c r="FF1343" s="126"/>
      <c r="FS1343" s="91"/>
      <c r="FU1343" s="91"/>
      <c r="FY1343" s="238"/>
      <c r="FZ1343" s="238"/>
      <c r="GM1343" s="126"/>
      <c r="GZ1343" s="91"/>
      <c r="HB1343" s="91"/>
      <c r="HF1343" s="238"/>
      <c r="HG1343" s="238"/>
      <c r="HT1343" s="126"/>
      <c r="IG1343" s="91"/>
      <c r="II1343" s="91"/>
      <c r="IM1343" s="91"/>
      <c r="IN1343" s="105"/>
      <c r="JO1343" s="91"/>
      <c r="JQ1343" s="91"/>
      <c r="JR1343" s="91"/>
      <c r="JU1343" s="91"/>
      <c r="JV1343" s="105"/>
      <c r="KW1343" s="91"/>
      <c r="KY1343" s="91"/>
      <c r="KZ1343" s="91"/>
      <c r="LC1343" s="91"/>
    </row>
    <row r="1344" spans="1:315" x14ac:dyDescent="0.3">
      <c r="A1344" s="102" t="s">
        <v>4434</v>
      </c>
      <c r="C1344" s="124"/>
      <c r="K1344" s="91"/>
      <c r="L1344" s="126" t="s">
        <v>630</v>
      </c>
      <c r="N1344" s="91" t="s">
        <v>618</v>
      </c>
      <c r="Q1344" s="238"/>
      <c r="R1344" s="238"/>
      <c r="S1344" s="238"/>
      <c r="U1344" s="238"/>
      <c r="V1344" s="91" t="s">
        <v>4616</v>
      </c>
      <c r="W1344" s="238">
        <v>10000</v>
      </c>
      <c r="Y1344" s="91" t="s">
        <v>4591</v>
      </c>
      <c r="AA1344" s="91" t="s">
        <v>4487</v>
      </c>
      <c r="AC1344" s="89" t="s">
        <v>4504</v>
      </c>
      <c r="AD1344" s="238"/>
      <c r="AE1344" s="183" t="s">
        <v>633</v>
      </c>
      <c r="AF1344" s="127"/>
      <c r="AI1344" s="238"/>
      <c r="AL1344" s="238"/>
      <c r="AM1344" s="126" t="s">
        <v>4622</v>
      </c>
      <c r="AN1344" s="91" t="s">
        <v>623</v>
      </c>
      <c r="AO1344" s="238"/>
      <c r="AR1344" s="91" t="s">
        <v>625</v>
      </c>
      <c r="AT1344" s="130" t="s">
        <v>625</v>
      </c>
      <c r="AU1344" s="238"/>
      <c r="AV1344" s="238"/>
      <c r="AW1344" s="238"/>
      <c r="AX1344" s="34" t="s">
        <v>765</v>
      </c>
      <c r="AY1344" s="91" t="s">
        <v>322</v>
      </c>
      <c r="BG1344" s="116">
        <v>5000</v>
      </c>
      <c r="BJ1344" s="91" t="s">
        <v>4629</v>
      </c>
      <c r="BK1344" s="238"/>
      <c r="BL1344" s="91" t="s">
        <v>4630</v>
      </c>
      <c r="BQ1344" s="91" t="s">
        <v>52</v>
      </c>
      <c r="BX1344" s="91"/>
      <c r="BZ1344" s="91"/>
      <c r="CD1344" s="238"/>
      <c r="CQ1344" s="126"/>
      <c r="CR1344" s="126"/>
      <c r="DE1344" s="91"/>
      <c r="DG1344" s="91"/>
      <c r="DK1344" s="238"/>
      <c r="DL1344" s="238"/>
      <c r="DY1344" s="126"/>
      <c r="EL1344" s="91"/>
      <c r="EN1344" s="91"/>
      <c r="ER1344" s="238"/>
      <c r="ES1344" s="238"/>
      <c r="FF1344" s="126"/>
      <c r="FS1344" s="91"/>
      <c r="FU1344" s="91"/>
      <c r="FY1344" s="238"/>
      <c r="FZ1344" s="238"/>
      <c r="GM1344" s="126"/>
      <c r="GZ1344" s="91"/>
      <c r="HB1344" s="91"/>
      <c r="HF1344" s="238"/>
      <c r="HG1344" s="238"/>
      <c r="HT1344" s="126"/>
      <c r="IG1344" s="91"/>
      <c r="II1344" s="91"/>
      <c r="IM1344" s="91"/>
      <c r="IN1344" s="105"/>
      <c r="JO1344" s="91"/>
      <c r="JQ1344" s="91"/>
      <c r="JR1344" s="91"/>
      <c r="JU1344" s="91"/>
      <c r="JV1344" s="105"/>
      <c r="KW1344" s="91"/>
      <c r="KY1344" s="91"/>
      <c r="KZ1344" s="91"/>
      <c r="LC1344" s="91"/>
    </row>
    <row r="1345" spans="1:315" ht="17.25" thickBot="1" x14ac:dyDescent="0.35">
      <c r="A1345" s="102" t="s">
        <v>4435</v>
      </c>
      <c r="C1345" s="124"/>
      <c r="K1345" s="91"/>
      <c r="L1345" s="126" t="s">
        <v>630</v>
      </c>
      <c r="N1345" s="91" t="s">
        <v>618</v>
      </c>
      <c r="Q1345" s="238"/>
      <c r="R1345" s="238"/>
      <c r="S1345" s="238"/>
      <c r="U1345" s="238"/>
      <c r="V1345" s="91" t="s">
        <v>4609</v>
      </c>
      <c r="W1345" s="238">
        <v>14000</v>
      </c>
      <c r="Y1345" s="91" t="s">
        <v>4627</v>
      </c>
      <c r="AA1345" s="91" t="s">
        <v>4488</v>
      </c>
      <c r="AC1345" s="89" t="s">
        <v>4509</v>
      </c>
      <c r="AD1345" s="238"/>
      <c r="AE1345" s="183" t="s">
        <v>633</v>
      </c>
      <c r="AF1345" s="127"/>
      <c r="AI1345" s="238"/>
      <c r="AL1345" s="238"/>
      <c r="AM1345" s="126" t="s">
        <v>26</v>
      </c>
      <c r="AN1345" s="91" t="s">
        <v>623</v>
      </c>
      <c r="AO1345" s="238"/>
      <c r="AQ1345" s="91" t="s">
        <v>702</v>
      </c>
      <c r="AR1345" s="91" t="s">
        <v>625</v>
      </c>
      <c r="AT1345" s="130" t="s">
        <v>622</v>
      </c>
      <c r="AU1345" s="238"/>
      <c r="AV1345" s="238"/>
      <c r="AW1345" s="238"/>
      <c r="AX1345" s="126" t="s">
        <v>627</v>
      </c>
      <c r="AY1345" s="91" t="s">
        <v>322</v>
      </c>
      <c r="BG1345" s="116">
        <v>3625</v>
      </c>
      <c r="BI1345" s="91" t="s">
        <v>4628</v>
      </c>
      <c r="BK1345" s="238"/>
      <c r="BQ1345" s="91" t="s">
        <v>52</v>
      </c>
      <c r="BX1345" s="91"/>
      <c r="BZ1345" s="91"/>
      <c r="CD1345" s="238"/>
      <c r="CE1345" s="96" t="s">
        <v>352</v>
      </c>
      <c r="CF1345" s="91" t="s">
        <v>1355</v>
      </c>
      <c r="CN1345" s="91" t="s">
        <v>1354</v>
      </c>
      <c r="CQ1345" s="96" t="s">
        <v>352</v>
      </c>
      <c r="CR1345" s="89"/>
      <c r="CS1345" s="91" t="s">
        <v>4689</v>
      </c>
      <c r="DE1345" s="91"/>
      <c r="DG1345" s="91"/>
      <c r="DH1345" s="130" t="s">
        <v>1277</v>
      </c>
      <c r="DI1345" s="91" t="s">
        <v>2146</v>
      </c>
      <c r="DK1345" s="238"/>
      <c r="DL1345" s="238"/>
      <c r="DY1345" s="126"/>
      <c r="EL1345" s="91"/>
      <c r="EN1345" s="91"/>
      <c r="ER1345" s="238"/>
      <c r="ES1345" s="238"/>
      <c r="FF1345" s="126"/>
      <c r="FS1345" s="91"/>
      <c r="FU1345" s="91"/>
      <c r="FY1345" s="238"/>
      <c r="FZ1345" s="238"/>
      <c r="GM1345" s="126"/>
      <c r="GZ1345" s="91"/>
      <c r="HB1345" s="91"/>
      <c r="HF1345" s="238"/>
      <c r="HG1345" s="238"/>
      <c r="HT1345" s="126"/>
      <c r="IG1345" s="91"/>
      <c r="II1345" s="91"/>
      <c r="IM1345" s="91"/>
      <c r="IN1345" s="105"/>
      <c r="JO1345" s="91"/>
      <c r="JQ1345" s="91"/>
      <c r="JR1345" s="91"/>
      <c r="JU1345" s="91"/>
      <c r="JV1345" s="105"/>
      <c r="KW1345" s="91"/>
      <c r="KY1345" s="91"/>
      <c r="KZ1345" s="91"/>
      <c r="LC1345" s="91"/>
    </row>
    <row r="1346" spans="1:315" s="293" customFormat="1" ht="17.25" collapsed="1" thickBot="1" x14ac:dyDescent="0.35">
      <c r="A1346" s="288"/>
      <c r="B1346" s="289" t="s">
        <v>4358</v>
      </c>
      <c r="C1346" s="290"/>
      <c r="D1346"/>
      <c r="E1346"/>
      <c r="F1346"/>
      <c r="G1346"/>
      <c r="H1346" s="289"/>
      <c r="I1346" s="289"/>
      <c r="J1346" s="291"/>
      <c r="K1346" s="291"/>
      <c r="L1346" s="292"/>
      <c r="M1346" s="291"/>
      <c r="R1346" s="294"/>
      <c r="W1346" s="295"/>
      <c r="AE1346" s="296"/>
      <c r="AF1346" s="296"/>
      <c r="AI1346" s="297"/>
      <c r="AJ1346" s="297"/>
      <c r="AM1346" s="296"/>
      <c r="AT1346" s="297"/>
      <c r="AX1346" s="296"/>
      <c r="BX1346" s="298"/>
      <c r="BY1346" s="298"/>
      <c r="BZ1346" s="298"/>
      <c r="CA1346" s="297"/>
      <c r="CE1346" s="296"/>
      <c r="DE1346" s="298"/>
      <c r="DF1346" s="298"/>
      <c r="DG1346" s="298"/>
      <c r="DH1346" s="297"/>
      <c r="DL1346" s="296"/>
      <c r="EL1346" s="298"/>
      <c r="EM1346" s="298"/>
      <c r="EN1346" s="298"/>
      <c r="EO1346" s="297"/>
      <c r="ES1346" s="296"/>
      <c r="FS1346" s="298"/>
      <c r="FT1346" s="298"/>
      <c r="FU1346" s="298"/>
      <c r="FV1346" s="297"/>
      <c r="FZ1346" s="296"/>
      <c r="GZ1346" s="298"/>
      <c r="HA1346" s="298"/>
      <c r="HB1346" s="298"/>
      <c r="HC1346" s="297"/>
      <c r="HG1346" s="296"/>
      <c r="IG1346" s="298"/>
      <c r="IH1346" s="298"/>
      <c r="II1346" s="298"/>
      <c r="IJ1346" s="297"/>
      <c r="IN1346" s="310"/>
      <c r="IO1346" s="310"/>
      <c r="IP1346" s="310"/>
      <c r="IQ1346" s="310"/>
      <c r="IR1346" s="310"/>
      <c r="IS1346" s="310"/>
      <c r="IT1346" s="310"/>
      <c r="IU1346" s="310"/>
      <c r="IV1346" s="310"/>
      <c r="IW1346" s="310"/>
      <c r="IX1346" s="310"/>
      <c r="IY1346" s="310"/>
      <c r="IZ1346" s="310"/>
      <c r="JA1346" s="310"/>
      <c r="JB1346" s="310"/>
      <c r="JC1346" s="310"/>
      <c r="JD1346" s="310"/>
      <c r="JE1346" s="310"/>
      <c r="JF1346" s="310"/>
      <c r="JG1346" s="310"/>
      <c r="JH1346" s="310"/>
      <c r="JI1346" s="298"/>
      <c r="JJ1346" s="310"/>
      <c r="JK1346" s="310"/>
      <c r="JL1346" s="310"/>
      <c r="JM1346" s="310"/>
      <c r="JN1346" s="310"/>
      <c r="JO1346" s="310"/>
      <c r="JP1346" s="310"/>
      <c r="JQ1346" s="310"/>
      <c r="JR1346" s="310"/>
      <c r="JS1346" s="310"/>
      <c r="JT1346" s="310"/>
      <c r="JU1346" s="310"/>
      <c r="JV1346" s="310"/>
      <c r="JW1346" s="310"/>
      <c r="JX1346" s="310"/>
      <c r="JY1346" s="310"/>
      <c r="JZ1346" s="310"/>
      <c r="KA1346" s="310"/>
      <c r="KB1346" s="310"/>
      <c r="KC1346" s="310"/>
      <c r="KD1346" s="310"/>
      <c r="KE1346" s="310"/>
      <c r="KF1346" s="310"/>
      <c r="KG1346" s="310"/>
      <c r="KH1346" s="310"/>
      <c r="KI1346" s="310"/>
      <c r="KJ1346" s="310"/>
      <c r="KK1346" s="310"/>
      <c r="KL1346" s="310"/>
      <c r="KM1346" s="310"/>
      <c r="KN1346" s="310"/>
      <c r="KO1346" s="310"/>
      <c r="KP1346" s="310"/>
      <c r="KQ1346" s="298"/>
      <c r="KR1346" s="310"/>
      <c r="KS1346" s="310"/>
      <c r="KT1346" s="310"/>
      <c r="KU1346" s="310"/>
      <c r="KV1346" s="310"/>
      <c r="KW1346" s="310"/>
      <c r="KX1346" s="310"/>
      <c r="KY1346" s="310"/>
      <c r="KZ1346" s="310"/>
      <c r="LA1346" s="310"/>
      <c r="LB1346" s="310"/>
      <c r="LC1346" s="310"/>
    </row>
    <row r="1347" spans="1:315" x14ac:dyDescent="0.3">
      <c r="A1347" s="90" t="s">
        <v>4359</v>
      </c>
      <c r="L1347" s="126" t="s">
        <v>52</v>
      </c>
      <c r="N1347" s="91" t="s">
        <v>618</v>
      </c>
      <c r="Y1347" s="91" t="s">
        <v>4619</v>
      </c>
      <c r="AA1347" s="91" t="s">
        <v>4489</v>
      </c>
      <c r="AC1347" s="89" t="s">
        <v>4510</v>
      </c>
      <c r="AE1347" s="127" t="s">
        <v>52</v>
      </c>
      <c r="AF1347" s="127" t="s">
        <v>622</v>
      </c>
      <c r="AM1347" s="126" t="s">
        <v>26</v>
      </c>
      <c r="AN1347" s="91" t="s">
        <v>623</v>
      </c>
      <c r="AQ1347" s="91" t="s">
        <v>4590</v>
      </c>
      <c r="AR1347" s="91" t="s">
        <v>625</v>
      </c>
      <c r="AT1347" s="130" t="s">
        <v>625</v>
      </c>
      <c r="AX1347" s="126" t="s">
        <v>627</v>
      </c>
      <c r="AY1347" s="91" t="s">
        <v>322</v>
      </c>
      <c r="BG1347" s="91" t="s">
        <v>1264</v>
      </c>
    </row>
    <row r="1348" spans="1:315" ht="17.25" thickBot="1" x14ac:dyDescent="0.35">
      <c r="A1348" s="90" t="s">
        <v>4360</v>
      </c>
      <c r="L1348" s="126" t="s">
        <v>630</v>
      </c>
      <c r="N1348" s="91" t="s">
        <v>618</v>
      </c>
      <c r="V1348" s="91" t="s">
        <v>4615</v>
      </c>
      <c r="W1348" s="238">
        <v>6000</v>
      </c>
      <c r="Y1348" s="91" t="s">
        <v>4632</v>
      </c>
      <c r="AA1348" s="91" t="s">
        <v>4490</v>
      </c>
      <c r="AC1348" s="89" t="s">
        <v>4511</v>
      </c>
      <c r="AE1348" s="183" t="s">
        <v>633</v>
      </c>
      <c r="AM1348" s="126" t="s">
        <v>26</v>
      </c>
      <c r="AN1348" s="91" t="s">
        <v>623</v>
      </c>
      <c r="AQ1348" s="91" t="s">
        <v>4632</v>
      </c>
      <c r="AR1348" s="91" t="s">
        <v>625</v>
      </c>
      <c r="AT1348" s="130" t="s">
        <v>625</v>
      </c>
      <c r="AX1348" s="126" t="s">
        <v>627</v>
      </c>
      <c r="AY1348" s="91" t="s">
        <v>2088</v>
      </c>
      <c r="BB1348" s="91" t="s">
        <v>1354</v>
      </c>
      <c r="BC1348" s="91" t="s">
        <v>1320</v>
      </c>
      <c r="BG1348" s="91" t="s">
        <v>1320</v>
      </c>
      <c r="CE1348" s="96" t="s">
        <v>352</v>
      </c>
      <c r="CF1348" s="91" t="s">
        <v>390</v>
      </c>
      <c r="CN1348" s="91" t="s">
        <v>4752</v>
      </c>
      <c r="CQ1348" s="96" t="s">
        <v>352</v>
      </c>
      <c r="CR1348" s="89"/>
      <c r="CS1348" s="91" t="s">
        <v>1354</v>
      </c>
      <c r="DE1348" s="91"/>
      <c r="DG1348" s="91"/>
      <c r="DH1348" s="130" t="s">
        <v>1277</v>
      </c>
      <c r="DI1348" s="91" t="s">
        <v>2146</v>
      </c>
    </row>
    <row r="1349" spans="1:315" s="293" customFormat="1" ht="17.25" collapsed="1" thickBot="1" x14ac:dyDescent="0.35">
      <c r="A1349" s="288"/>
      <c r="B1349" s="289" t="s">
        <v>4361</v>
      </c>
      <c r="C1349" s="290"/>
      <c r="D1349"/>
      <c r="E1349"/>
      <c r="F1349"/>
      <c r="G1349"/>
      <c r="H1349" s="289"/>
      <c r="I1349" s="289"/>
      <c r="J1349" s="291"/>
      <c r="K1349" s="291"/>
      <c r="L1349" s="292"/>
      <c r="M1349" s="291"/>
      <c r="R1349" s="294"/>
      <c r="W1349" s="295"/>
      <c r="AE1349" s="296"/>
      <c r="AF1349" s="296"/>
      <c r="AI1349" s="297"/>
      <c r="AJ1349" s="297"/>
      <c r="AM1349" s="296"/>
      <c r="AT1349" s="297"/>
      <c r="AX1349" s="296"/>
      <c r="BX1349" s="298"/>
      <c r="BY1349" s="298"/>
      <c r="BZ1349" s="298"/>
      <c r="CA1349" s="297"/>
      <c r="CE1349" s="296"/>
      <c r="DE1349" s="298"/>
      <c r="DF1349" s="298"/>
      <c r="DG1349" s="298"/>
      <c r="DH1349" s="297"/>
      <c r="DL1349" s="296"/>
      <c r="EL1349" s="298"/>
      <c r="EM1349" s="298"/>
      <c r="EN1349" s="298"/>
      <c r="EO1349" s="297"/>
      <c r="ES1349" s="296"/>
      <c r="FS1349" s="298"/>
      <c r="FT1349" s="298"/>
      <c r="FU1349" s="298"/>
      <c r="FV1349" s="297"/>
      <c r="FZ1349" s="296"/>
      <c r="GZ1349" s="298"/>
      <c r="HA1349" s="298"/>
      <c r="HB1349" s="298"/>
      <c r="HC1349" s="297"/>
      <c r="HG1349" s="296"/>
      <c r="IG1349" s="298"/>
      <c r="IH1349" s="298"/>
      <c r="II1349" s="298"/>
      <c r="IJ1349" s="297"/>
      <c r="IN1349" s="310"/>
      <c r="IO1349" s="310"/>
      <c r="IP1349" s="310"/>
      <c r="IQ1349" s="310"/>
      <c r="IR1349" s="310"/>
      <c r="IS1349" s="310"/>
      <c r="IT1349" s="310"/>
      <c r="IU1349" s="310"/>
      <c r="IV1349" s="310"/>
      <c r="IW1349" s="310"/>
      <c r="IX1349" s="310"/>
      <c r="IY1349" s="310"/>
      <c r="IZ1349" s="310"/>
      <c r="JA1349" s="310"/>
      <c r="JB1349" s="310"/>
      <c r="JC1349" s="310"/>
      <c r="JD1349" s="310"/>
      <c r="JE1349" s="310"/>
      <c r="JF1349" s="310"/>
      <c r="JG1349" s="310"/>
      <c r="JH1349" s="310"/>
      <c r="JI1349" s="298"/>
      <c r="JJ1349" s="310"/>
      <c r="JK1349" s="310"/>
      <c r="JL1349" s="310"/>
      <c r="JM1349" s="310"/>
      <c r="JN1349" s="310"/>
      <c r="JO1349" s="310"/>
      <c r="JP1349" s="310"/>
      <c r="JQ1349" s="310"/>
      <c r="JR1349" s="310"/>
      <c r="JS1349" s="310"/>
      <c r="JT1349" s="310"/>
      <c r="JU1349" s="310"/>
      <c r="JV1349" s="310"/>
      <c r="JW1349" s="310"/>
      <c r="JX1349" s="310"/>
      <c r="JY1349" s="310"/>
      <c r="JZ1349" s="310"/>
      <c r="KA1349" s="310"/>
      <c r="KB1349" s="310"/>
      <c r="KC1349" s="310"/>
      <c r="KD1349" s="310"/>
      <c r="KE1349" s="310"/>
      <c r="KF1349" s="310"/>
      <c r="KG1349" s="310"/>
      <c r="KH1349" s="310"/>
      <c r="KI1349" s="310"/>
      <c r="KJ1349" s="310"/>
      <c r="KK1349" s="310"/>
      <c r="KL1349" s="310"/>
      <c r="KM1349" s="310"/>
      <c r="KN1349" s="310"/>
      <c r="KO1349" s="310"/>
      <c r="KP1349" s="310"/>
      <c r="KQ1349" s="298"/>
      <c r="KR1349" s="310"/>
      <c r="KS1349" s="310"/>
      <c r="KT1349" s="310"/>
      <c r="KU1349" s="310"/>
      <c r="KV1349" s="310"/>
      <c r="KW1349" s="310"/>
      <c r="KX1349" s="310"/>
      <c r="KY1349" s="310"/>
      <c r="KZ1349" s="310"/>
      <c r="LA1349" s="310"/>
      <c r="LB1349" s="310"/>
      <c r="LC1349" s="310"/>
    </row>
    <row r="1350" spans="1:315" x14ac:dyDescent="0.3">
      <c r="A1350" s="90" t="s">
        <v>4363</v>
      </c>
      <c r="L1350" s="126" t="s">
        <v>52</v>
      </c>
      <c r="N1350" s="91" t="s">
        <v>618</v>
      </c>
      <c r="Y1350" s="91" t="s">
        <v>4619</v>
      </c>
      <c r="AA1350" s="91" t="s">
        <v>2826</v>
      </c>
      <c r="AC1350" s="89" t="s">
        <v>3431</v>
      </c>
      <c r="AE1350" s="127" t="s">
        <v>52</v>
      </c>
      <c r="AF1350" s="127" t="s">
        <v>622</v>
      </c>
      <c r="AM1350" s="126" t="s">
        <v>26</v>
      </c>
      <c r="AN1350" s="91" t="s">
        <v>623</v>
      </c>
      <c r="AQ1350" s="91" t="s">
        <v>4590</v>
      </c>
      <c r="AR1350" s="91" t="s">
        <v>625</v>
      </c>
      <c r="AT1350" s="130" t="s">
        <v>625</v>
      </c>
      <c r="AX1350" s="126" t="s">
        <v>627</v>
      </c>
      <c r="AY1350" s="91" t="s">
        <v>322</v>
      </c>
      <c r="BG1350" s="91" t="s">
        <v>1264</v>
      </c>
    </row>
    <row r="1351" spans="1:315" x14ac:dyDescent="0.3">
      <c r="A1351" s="90" t="s">
        <v>4364</v>
      </c>
      <c r="L1351" s="126" t="s">
        <v>630</v>
      </c>
      <c r="N1351" s="91" t="s">
        <v>618</v>
      </c>
      <c r="V1351" s="91" t="s">
        <v>4615</v>
      </c>
      <c r="W1351" s="238">
        <v>6000</v>
      </c>
      <c r="Y1351" s="91" t="s">
        <v>4632</v>
      </c>
      <c r="AA1351" s="91" t="s">
        <v>2916</v>
      </c>
      <c r="AC1351" s="89" t="s">
        <v>2922</v>
      </c>
      <c r="AE1351" s="183" t="s">
        <v>633</v>
      </c>
      <c r="AM1351" s="126" t="s">
        <v>26</v>
      </c>
      <c r="AN1351" s="91" t="s">
        <v>623</v>
      </c>
      <c r="AQ1351" s="91" t="s">
        <v>4632</v>
      </c>
      <c r="AR1351" s="91" t="s">
        <v>625</v>
      </c>
      <c r="AT1351" s="130" t="s">
        <v>625</v>
      </c>
      <c r="AX1351" s="126" t="s">
        <v>627</v>
      </c>
      <c r="AY1351" s="91" t="s">
        <v>348</v>
      </c>
      <c r="BB1351" s="91" t="s">
        <v>1354</v>
      </c>
      <c r="BC1351" s="91" t="s">
        <v>1320</v>
      </c>
      <c r="BG1351" s="91" t="s">
        <v>1320</v>
      </c>
      <c r="CE1351" s="96" t="s">
        <v>352</v>
      </c>
      <c r="CF1351" s="91" t="s">
        <v>390</v>
      </c>
      <c r="CN1351" s="91" t="s">
        <v>4752</v>
      </c>
      <c r="CQ1351" s="96" t="s">
        <v>352</v>
      </c>
      <c r="CR1351" s="89"/>
      <c r="CS1351" s="91" t="s">
        <v>1354</v>
      </c>
      <c r="DE1351" s="91"/>
      <c r="DG1351" s="91"/>
      <c r="DH1351" s="130" t="s">
        <v>1277</v>
      </c>
      <c r="DI1351" s="91" t="s">
        <v>2146</v>
      </c>
    </row>
    <row r="1352" spans="1:315" ht="17.25" thickBot="1" x14ac:dyDescent="0.35">
      <c r="A1352" s="90" t="s">
        <v>4365</v>
      </c>
      <c r="L1352" s="126" t="s">
        <v>630</v>
      </c>
      <c r="N1352" s="91" t="s">
        <v>618</v>
      </c>
      <c r="V1352" s="91" t="s">
        <v>4616</v>
      </c>
      <c r="W1352" s="238">
        <v>10000</v>
      </c>
      <c r="Y1352" s="91" t="s">
        <v>4634</v>
      </c>
      <c r="AA1352" s="91" t="s">
        <v>4476</v>
      </c>
      <c r="AC1352" s="89" t="s">
        <v>4512</v>
      </c>
      <c r="AE1352" s="183" t="s">
        <v>633</v>
      </c>
      <c r="AI1352" s="130" t="s">
        <v>1444</v>
      </c>
      <c r="AJ1352" s="146" t="s">
        <v>2117</v>
      </c>
      <c r="AM1352" s="126" t="s">
        <v>4622</v>
      </c>
      <c r="AN1352" s="91" t="s">
        <v>623</v>
      </c>
      <c r="AR1352" s="91" t="s">
        <v>625</v>
      </c>
      <c r="AT1352" s="130" t="s">
        <v>625</v>
      </c>
      <c r="AX1352" s="34" t="s">
        <v>3999</v>
      </c>
      <c r="AY1352" s="91" t="s">
        <v>348</v>
      </c>
      <c r="BG1352" s="91" t="s">
        <v>1261</v>
      </c>
      <c r="BJ1352" s="34" t="s">
        <v>4764</v>
      </c>
      <c r="BL1352" s="91" t="s">
        <v>1485</v>
      </c>
      <c r="CE1352" s="34" t="s">
        <v>2505</v>
      </c>
      <c r="CF1352" s="91" t="s">
        <v>4633</v>
      </c>
    </row>
    <row r="1353" spans="1:315" s="293" customFormat="1" ht="16.5" customHeight="1" collapsed="1" thickBot="1" x14ac:dyDescent="0.35">
      <c r="A1353" s="288"/>
      <c r="B1353" s="289" t="s">
        <v>4362</v>
      </c>
      <c r="C1353" s="290"/>
      <c r="D1353"/>
      <c r="E1353"/>
      <c r="F1353"/>
      <c r="G1353"/>
      <c r="H1353" s="289"/>
      <c r="I1353" s="289"/>
      <c r="J1353" s="291"/>
      <c r="K1353" s="291"/>
      <c r="L1353" s="292"/>
      <c r="M1353" s="291"/>
      <c r="R1353" s="294"/>
      <c r="W1353" s="295"/>
      <c r="AE1353" s="296"/>
      <c r="AF1353" s="296"/>
      <c r="AI1353" s="297"/>
      <c r="AJ1353" s="297"/>
      <c r="AM1353" s="296"/>
      <c r="AT1353" s="297"/>
      <c r="AX1353" s="296"/>
      <c r="BX1353" s="298"/>
      <c r="BY1353" s="298"/>
      <c r="BZ1353" s="298"/>
      <c r="CA1353" s="297"/>
      <c r="CE1353" s="296"/>
      <c r="DE1353" s="298"/>
      <c r="DF1353" s="298"/>
      <c r="DG1353" s="298"/>
      <c r="DH1353" s="297"/>
      <c r="DL1353" s="296"/>
      <c r="EL1353" s="298"/>
      <c r="EM1353" s="298"/>
      <c r="EN1353" s="298"/>
      <c r="EO1353" s="297"/>
      <c r="ES1353" s="296"/>
      <c r="FS1353" s="298"/>
      <c r="FT1353" s="298"/>
      <c r="FU1353" s="298"/>
      <c r="FV1353" s="297"/>
      <c r="FZ1353" s="296"/>
      <c r="GZ1353" s="298"/>
      <c r="HA1353" s="298"/>
      <c r="HB1353" s="298"/>
      <c r="HC1353" s="297"/>
      <c r="HG1353" s="296"/>
      <c r="IG1353" s="298"/>
      <c r="IH1353" s="298"/>
      <c r="II1353" s="298"/>
      <c r="IJ1353" s="297"/>
      <c r="IN1353" s="310"/>
      <c r="IO1353" s="310"/>
      <c r="IP1353" s="310"/>
      <c r="IQ1353" s="310"/>
      <c r="IR1353" s="310"/>
      <c r="IS1353" s="310"/>
      <c r="IT1353" s="310"/>
      <c r="IU1353" s="310"/>
      <c r="IV1353" s="310"/>
      <c r="IW1353" s="310"/>
      <c r="IX1353" s="310"/>
      <c r="IY1353" s="310"/>
      <c r="IZ1353" s="310"/>
      <c r="JA1353" s="310"/>
      <c r="JB1353" s="310"/>
      <c r="JC1353" s="310"/>
      <c r="JD1353" s="310"/>
      <c r="JE1353" s="310"/>
      <c r="JF1353" s="310"/>
      <c r="JG1353" s="310"/>
      <c r="JH1353" s="310"/>
      <c r="JI1353" s="298"/>
      <c r="JJ1353" s="310"/>
      <c r="JK1353" s="310"/>
      <c r="JL1353" s="310"/>
      <c r="JM1353" s="310"/>
      <c r="JN1353" s="310"/>
      <c r="JO1353" s="310"/>
      <c r="JP1353" s="310"/>
      <c r="JQ1353" s="310"/>
      <c r="JR1353" s="310"/>
      <c r="JS1353" s="310"/>
      <c r="JT1353" s="310"/>
      <c r="JU1353" s="310"/>
      <c r="JV1353" s="310"/>
      <c r="JW1353" s="310"/>
      <c r="JX1353" s="310"/>
      <c r="JY1353" s="310"/>
      <c r="JZ1353" s="310"/>
      <c r="KA1353" s="310"/>
      <c r="KB1353" s="310"/>
      <c r="KC1353" s="310"/>
      <c r="KD1353" s="310"/>
      <c r="KE1353" s="310"/>
      <c r="KF1353" s="310"/>
      <c r="KG1353" s="310"/>
      <c r="KH1353" s="310"/>
      <c r="KI1353" s="310"/>
      <c r="KJ1353" s="310"/>
      <c r="KK1353" s="310"/>
      <c r="KL1353" s="310"/>
      <c r="KM1353" s="310"/>
      <c r="KN1353" s="310"/>
      <c r="KO1353" s="310"/>
      <c r="KP1353" s="310"/>
      <c r="KQ1353" s="298"/>
      <c r="KR1353" s="310"/>
      <c r="KS1353" s="310"/>
      <c r="KT1353" s="310"/>
      <c r="KU1353" s="310"/>
      <c r="KV1353" s="310"/>
      <c r="KW1353" s="310"/>
      <c r="KX1353" s="310"/>
      <c r="KY1353" s="310"/>
      <c r="KZ1353" s="310"/>
      <c r="LA1353" s="310"/>
      <c r="LB1353" s="310"/>
      <c r="LC1353" s="310"/>
    </row>
    <row r="1354" spans="1:315" x14ac:dyDescent="0.3">
      <c r="A1354" s="90" t="s">
        <v>4366</v>
      </c>
      <c r="L1354" s="126" t="s">
        <v>52</v>
      </c>
      <c r="N1354" s="91" t="s">
        <v>618</v>
      </c>
      <c r="Y1354" s="91" t="s">
        <v>4619</v>
      </c>
      <c r="AA1354" s="91" t="s">
        <v>2826</v>
      </c>
      <c r="AC1354" s="89" t="s">
        <v>3431</v>
      </c>
      <c r="AE1354" s="127" t="s">
        <v>52</v>
      </c>
      <c r="AF1354" s="127" t="s">
        <v>622</v>
      </c>
      <c r="AM1354" s="126" t="s">
        <v>26</v>
      </c>
      <c r="AN1354" s="91" t="s">
        <v>623</v>
      </c>
      <c r="AQ1354" s="91" t="s">
        <v>4590</v>
      </c>
      <c r="AR1354" s="91" t="s">
        <v>625</v>
      </c>
      <c r="AT1354" s="130" t="s">
        <v>625</v>
      </c>
      <c r="AX1354" s="126" t="s">
        <v>627</v>
      </c>
      <c r="AY1354" s="91" t="s">
        <v>322</v>
      </c>
      <c r="BG1354" s="91" t="s">
        <v>1264</v>
      </c>
    </row>
    <row r="1355" spans="1:315" x14ac:dyDescent="0.3">
      <c r="A1355" s="90" t="s">
        <v>4367</v>
      </c>
      <c r="L1355" s="126" t="s">
        <v>630</v>
      </c>
      <c r="N1355" s="91" t="s">
        <v>618</v>
      </c>
      <c r="V1355" s="91" t="s">
        <v>4615</v>
      </c>
      <c r="W1355" s="238">
        <v>6000</v>
      </c>
      <c r="Y1355" s="91" t="s">
        <v>4632</v>
      </c>
      <c r="AA1355" s="91" t="s">
        <v>2916</v>
      </c>
      <c r="AC1355" s="89" t="s">
        <v>2922</v>
      </c>
      <c r="AE1355" s="183" t="s">
        <v>633</v>
      </c>
      <c r="AM1355" s="126" t="s">
        <v>26</v>
      </c>
      <c r="AN1355" s="91" t="s">
        <v>623</v>
      </c>
      <c r="AQ1355" s="91" t="s">
        <v>4632</v>
      </c>
      <c r="AR1355" s="91" t="s">
        <v>625</v>
      </c>
      <c r="AT1355" s="130" t="s">
        <v>625</v>
      </c>
      <c r="AX1355" s="126" t="s">
        <v>627</v>
      </c>
      <c r="AY1355" s="91" t="s">
        <v>348</v>
      </c>
      <c r="BB1355" s="91" t="s">
        <v>1354</v>
      </c>
      <c r="BC1355" s="91" t="s">
        <v>1320</v>
      </c>
      <c r="BG1355" s="91" t="s">
        <v>1320</v>
      </c>
      <c r="CE1355" s="96" t="s">
        <v>352</v>
      </c>
      <c r="CF1355" s="91" t="s">
        <v>390</v>
      </c>
      <c r="CN1355" s="91" t="s">
        <v>4752</v>
      </c>
      <c r="CQ1355" s="96" t="s">
        <v>352</v>
      </c>
      <c r="CR1355" s="89"/>
      <c r="CS1355" s="91" t="s">
        <v>1354</v>
      </c>
      <c r="DE1355" s="91"/>
      <c r="DG1355" s="91"/>
      <c r="DH1355" s="130" t="s">
        <v>1277</v>
      </c>
      <c r="DI1355" s="91" t="s">
        <v>2146</v>
      </c>
    </row>
    <row r="1356" spans="1:315" x14ac:dyDescent="0.3">
      <c r="A1356" s="90" t="s">
        <v>4368</v>
      </c>
      <c r="L1356" s="126" t="s">
        <v>630</v>
      </c>
      <c r="N1356" s="91" t="s">
        <v>618</v>
      </c>
      <c r="V1356" s="91" t="s">
        <v>4616</v>
      </c>
      <c r="W1356" s="238">
        <v>10000</v>
      </c>
      <c r="Y1356" s="91" t="s">
        <v>4588</v>
      </c>
      <c r="AA1356" s="91" t="s">
        <v>4476</v>
      </c>
      <c r="AC1356" s="89" t="s">
        <v>3517</v>
      </c>
      <c r="AE1356" s="183" t="s">
        <v>633</v>
      </c>
      <c r="AI1356" s="130" t="s">
        <v>1444</v>
      </c>
      <c r="AJ1356" s="146" t="s">
        <v>2117</v>
      </c>
      <c r="AM1356" s="126" t="s">
        <v>4622</v>
      </c>
      <c r="AN1356" s="91" t="s">
        <v>623</v>
      </c>
      <c r="AR1356" s="91" t="s">
        <v>625</v>
      </c>
      <c r="AT1356" s="130" t="s">
        <v>625</v>
      </c>
      <c r="AX1356" s="34" t="s">
        <v>3999</v>
      </c>
      <c r="AY1356" s="91" t="s">
        <v>348</v>
      </c>
      <c r="BG1356" s="91" t="s">
        <v>1261</v>
      </c>
      <c r="BJ1356" s="34" t="s">
        <v>4764</v>
      </c>
      <c r="BL1356" s="91" t="s">
        <v>1485</v>
      </c>
      <c r="CE1356" s="34" t="s">
        <v>2505</v>
      </c>
      <c r="CF1356" s="91" t="s">
        <v>4633</v>
      </c>
    </row>
    <row r="1357" spans="1:315" ht="17.25" thickBot="1" x14ac:dyDescent="0.35">
      <c r="A1357" s="90" t="s">
        <v>4369</v>
      </c>
      <c r="B1357" s="125"/>
      <c r="L1357" s="126" t="s">
        <v>630</v>
      </c>
      <c r="N1357" s="91" t="s">
        <v>618</v>
      </c>
      <c r="V1357" s="91" t="s">
        <v>4609</v>
      </c>
      <c r="W1357" s="238">
        <v>14000</v>
      </c>
      <c r="Y1357" s="91" t="s">
        <v>4584</v>
      </c>
      <c r="AA1357" s="91" t="s">
        <v>4492</v>
      </c>
      <c r="AC1357" s="89" t="s">
        <v>4779</v>
      </c>
      <c r="AE1357" s="183" t="s">
        <v>633</v>
      </c>
      <c r="AM1357" s="126" t="s">
        <v>26</v>
      </c>
      <c r="AN1357" s="91" t="s">
        <v>1277</v>
      </c>
      <c r="AR1357" s="91" t="s">
        <v>625</v>
      </c>
      <c r="AT1357" s="130" t="s">
        <v>625</v>
      </c>
      <c r="AX1357" s="126" t="s">
        <v>627</v>
      </c>
      <c r="AY1357" s="91" t="s">
        <v>348</v>
      </c>
      <c r="BC1357" s="91" t="s">
        <v>4750</v>
      </c>
      <c r="BG1357" s="91" t="s">
        <v>1282</v>
      </c>
      <c r="CE1357" s="96" t="s">
        <v>4751</v>
      </c>
      <c r="CF1357" s="91" t="s">
        <v>1355</v>
      </c>
      <c r="CQ1357" s="96" t="s">
        <v>4751</v>
      </c>
      <c r="CR1357" s="89"/>
      <c r="CS1357" s="91" t="s">
        <v>1269</v>
      </c>
      <c r="DE1357" s="91"/>
      <c r="DG1357" s="91"/>
      <c r="DH1357" s="130" t="s">
        <v>1277</v>
      </c>
      <c r="DI1357" s="91" t="s">
        <v>2146</v>
      </c>
    </row>
    <row r="1358" spans="1:315" s="293" customFormat="1" ht="16.5" customHeight="1" collapsed="1" thickBot="1" x14ac:dyDescent="0.35">
      <c r="A1358" s="288"/>
      <c r="B1358" s="289" t="s">
        <v>5153</v>
      </c>
      <c r="C1358" s="290"/>
      <c r="D1358"/>
      <c r="E1358"/>
      <c r="F1358"/>
      <c r="G1358"/>
      <c r="H1358" s="289"/>
      <c r="I1358" s="289"/>
      <c r="J1358" s="291"/>
      <c r="K1358" s="291"/>
      <c r="L1358" s="292"/>
      <c r="M1358" s="291"/>
      <c r="R1358" s="294"/>
      <c r="W1358" s="295"/>
      <c r="AE1358" s="296"/>
      <c r="AF1358" s="296"/>
      <c r="AI1358" s="297"/>
      <c r="AJ1358" s="297"/>
      <c r="AM1358" s="296"/>
      <c r="AT1358" s="297"/>
      <c r="AX1358" s="296"/>
      <c r="BX1358" s="298"/>
      <c r="BY1358" s="298"/>
      <c r="BZ1358" s="298"/>
      <c r="CA1358" s="297"/>
      <c r="CE1358" s="296"/>
      <c r="DE1358" s="298"/>
      <c r="DF1358" s="298"/>
      <c r="DG1358" s="298"/>
      <c r="DH1358" s="297"/>
      <c r="DL1358" s="296"/>
      <c r="EL1358" s="298"/>
      <c r="EM1358" s="298"/>
      <c r="EN1358" s="298"/>
      <c r="EO1358" s="297"/>
      <c r="ES1358" s="296"/>
      <c r="FS1358" s="298"/>
      <c r="FT1358" s="298"/>
      <c r="FU1358" s="298"/>
      <c r="FV1358" s="297"/>
      <c r="FZ1358" s="296"/>
      <c r="GZ1358" s="298"/>
      <c r="HA1358" s="298"/>
      <c r="HB1358" s="298"/>
      <c r="HC1358" s="297"/>
      <c r="HG1358" s="296"/>
      <c r="IG1358" s="298"/>
      <c r="IH1358" s="298"/>
      <c r="II1358" s="298"/>
      <c r="IJ1358" s="297"/>
      <c r="IN1358" s="310"/>
      <c r="IO1358" s="310"/>
      <c r="IP1358" s="310"/>
      <c r="IQ1358" s="310"/>
      <c r="IR1358" s="310"/>
      <c r="IS1358" s="310"/>
      <c r="IT1358" s="310"/>
      <c r="IU1358" s="310"/>
      <c r="IV1358" s="310"/>
      <c r="IW1358" s="310"/>
      <c r="IX1358" s="310"/>
      <c r="IY1358" s="310"/>
      <c r="IZ1358" s="310"/>
      <c r="JA1358" s="310"/>
      <c r="JB1358" s="310"/>
      <c r="JC1358" s="310"/>
      <c r="JD1358" s="310"/>
      <c r="JE1358" s="310"/>
      <c r="JF1358" s="310"/>
      <c r="JG1358" s="310"/>
      <c r="JH1358" s="310"/>
      <c r="JI1358" s="298"/>
      <c r="JJ1358" s="310"/>
      <c r="JK1358" s="310"/>
      <c r="JL1358" s="310"/>
      <c r="JM1358" s="310"/>
      <c r="JN1358" s="310"/>
      <c r="JO1358" s="310"/>
      <c r="JP1358" s="310"/>
      <c r="JQ1358" s="310"/>
      <c r="JR1358" s="310"/>
      <c r="JS1358" s="310"/>
      <c r="JT1358" s="310"/>
      <c r="JU1358" s="310"/>
      <c r="JV1358" s="310"/>
      <c r="JW1358" s="310"/>
      <c r="JX1358" s="310"/>
      <c r="JY1358" s="310"/>
      <c r="JZ1358" s="310"/>
      <c r="KA1358" s="310"/>
      <c r="KB1358" s="310"/>
      <c r="KC1358" s="310"/>
      <c r="KD1358" s="310"/>
      <c r="KE1358" s="310"/>
      <c r="KF1358" s="310"/>
      <c r="KG1358" s="310"/>
      <c r="KH1358" s="310"/>
      <c r="KI1358" s="310"/>
      <c r="KJ1358" s="310"/>
      <c r="KK1358" s="310"/>
      <c r="KL1358" s="310"/>
      <c r="KM1358" s="310"/>
      <c r="KN1358" s="310"/>
      <c r="KO1358" s="310"/>
      <c r="KP1358" s="310"/>
      <c r="KQ1358" s="298"/>
      <c r="KR1358" s="310"/>
      <c r="KS1358" s="310"/>
      <c r="KT1358" s="310"/>
      <c r="KU1358" s="310"/>
      <c r="KV1358" s="310"/>
      <c r="KW1358" s="310"/>
      <c r="KX1358" s="310"/>
      <c r="KY1358" s="310"/>
      <c r="KZ1358" s="310"/>
      <c r="LA1358" s="310"/>
      <c r="LB1358" s="310"/>
      <c r="LC1358" s="310"/>
    </row>
    <row r="1359" spans="1:315" x14ac:dyDescent="0.3">
      <c r="A1359" s="90" t="s">
        <v>5154</v>
      </c>
      <c r="L1359" s="126" t="s">
        <v>52</v>
      </c>
      <c r="N1359" s="91" t="s">
        <v>618</v>
      </c>
      <c r="Y1359" s="91" t="s">
        <v>1362</v>
      </c>
      <c r="AA1359" s="91" t="s">
        <v>1264</v>
      </c>
      <c r="AC1359" s="89" t="s">
        <v>1362</v>
      </c>
      <c r="AE1359" s="127" t="s">
        <v>52</v>
      </c>
      <c r="AF1359" s="127" t="s">
        <v>622</v>
      </c>
      <c r="AM1359" s="126" t="s">
        <v>26</v>
      </c>
      <c r="AN1359" s="91" t="s">
        <v>623</v>
      </c>
      <c r="AQ1359" s="91" t="s">
        <v>1287</v>
      </c>
      <c r="AR1359" s="91" t="s">
        <v>625</v>
      </c>
      <c r="AT1359" s="130" t="s">
        <v>625</v>
      </c>
      <c r="AX1359" s="126" t="s">
        <v>627</v>
      </c>
      <c r="AY1359" s="91" t="s">
        <v>322</v>
      </c>
      <c r="BG1359" s="91" t="s">
        <v>1264</v>
      </c>
    </row>
    <row r="1360" spans="1:315" x14ac:dyDescent="0.3">
      <c r="A1360" s="90" t="s">
        <v>5155</v>
      </c>
      <c r="L1360" s="126" t="s">
        <v>630</v>
      </c>
      <c r="N1360" s="91" t="s">
        <v>618</v>
      </c>
      <c r="V1360" s="91" t="s">
        <v>1363</v>
      </c>
      <c r="W1360" s="238">
        <v>6000</v>
      </c>
      <c r="Y1360" s="91" t="s">
        <v>1320</v>
      </c>
      <c r="AA1360" s="91" t="s">
        <v>1282</v>
      </c>
      <c r="AC1360" s="89" t="s">
        <v>1320</v>
      </c>
      <c r="AE1360" s="183" t="s">
        <v>633</v>
      </c>
      <c r="AM1360" s="126" t="s">
        <v>26</v>
      </c>
      <c r="AN1360" s="91" t="s">
        <v>623</v>
      </c>
      <c r="AQ1360" s="91" t="s">
        <v>1320</v>
      </c>
      <c r="AR1360" s="91" t="s">
        <v>625</v>
      </c>
      <c r="AT1360" s="130" t="s">
        <v>625</v>
      </c>
      <c r="AX1360" s="126" t="s">
        <v>627</v>
      </c>
      <c r="AY1360" s="91" t="s">
        <v>348</v>
      </c>
      <c r="BB1360" s="91" t="s">
        <v>1354</v>
      </c>
      <c r="BC1360" s="91" t="s">
        <v>1320</v>
      </c>
      <c r="BG1360" s="91" t="s">
        <v>1320</v>
      </c>
      <c r="CE1360" s="96" t="s">
        <v>352</v>
      </c>
      <c r="CF1360" s="91" t="s">
        <v>390</v>
      </c>
      <c r="CN1360" s="91" t="s">
        <v>1261</v>
      </c>
      <c r="CQ1360" s="96" t="s">
        <v>352</v>
      </c>
      <c r="CR1360" s="89"/>
      <c r="CS1360" s="91" t="s">
        <v>1354</v>
      </c>
      <c r="DE1360" s="91"/>
      <c r="DG1360" s="91"/>
      <c r="DH1360" s="130" t="s">
        <v>1277</v>
      </c>
      <c r="DI1360" s="91" t="s">
        <v>2146</v>
      </c>
    </row>
    <row r="1361" spans="1:315" x14ac:dyDescent="0.3">
      <c r="A1361" s="90" t="s">
        <v>5156</v>
      </c>
      <c r="L1361" s="126" t="s">
        <v>630</v>
      </c>
      <c r="N1361" s="91" t="s">
        <v>618</v>
      </c>
      <c r="V1361" s="91" t="s">
        <v>1335</v>
      </c>
      <c r="W1361" s="238">
        <v>10000</v>
      </c>
      <c r="Y1361" s="91" t="s">
        <v>1382</v>
      </c>
      <c r="AA1361" s="91" t="s">
        <v>1383</v>
      </c>
      <c r="AC1361" s="89" t="s">
        <v>1382</v>
      </c>
      <c r="AE1361" s="183" t="s">
        <v>633</v>
      </c>
      <c r="AI1361" s="130" t="s">
        <v>1444</v>
      </c>
      <c r="AJ1361" s="146" t="s">
        <v>2117</v>
      </c>
      <c r="AM1361" s="126" t="s">
        <v>348</v>
      </c>
      <c r="AN1361" s="91" t="s">
        <v>623</v>
      </c>
      <c r="AR1361" s="91" t="s">
        <v>625</v>
      </c>
      <c r="AT1361" s="130" t="s">
        <v>625</v>
      </c>
      <c r="AX1361" s="34" t="s">
        <v>3999</v>
      </c>
      <c r="AY1361" s="91" t="s">
        <v>348</v>
      </c>
      <c r="BG1361" s="91" t="s">
        <v>1261</v>
      </c>
      <c r="BJ1361" s="34" t="s">
        <v>2096</v>
      </c>
      <c r="BL1361" s="91" t="s">
        <v>1485</v>
      </c>
      <c r="CE1361" s="34" t="s">
        <v>2505</v>
      </c>
      <c r="CF1361" s="91" t="s">
        <v>1509</v>
      </c>
    </row>
    <row r="1362" spans="1:315" ht="17.25" thickBot="1" x14ac:dyDescent="0.35">
      <c r="A1362" s="90" t="s">
        <v>5157</v>
      </c>
      <c r="B1362" s="125"/>
      <c r="L1362" s="126" t="s">
        <v>630</v>
      </c>
      <c r="N1362" s="91" t="s">
        <v>618</v>
      </c>
      <c r="V1362" s="91" t="s">
        <v>3794</v>
      </c>
      <c r="W1362" s="238">
        <v>14000</v>
      </c>
      <c r="Y1362" s="91" t="s">
        <v>1354</v>
      </c>
      <c r="AA1362" s="91" t="s">
        <v>1676</v>
      </c>
      <c r="AC1362" s="89" t="s">
        <v>4779</v>
      </c>
      <c r="AE1362" s="183" t="s">
        <v>633</v>
      </c>
      <c r="AM1362" s="126" t="s">
        <v>26</v>
      </c>
      <c r="AN1362" s="91" t="s">
        <v>1277</v>
      </c>
      <c r="AR1362" s="91" t="s">
        <v>625</v>
      </c>
      <c r="AT1362" s="130" t="s">
        <v>625</v>
      </c>
      <c r="AX1362" s="126" t="s">
        <v>627</v>
      </c>
      <c r="AY1362" s="91" t="s">
        <v>348</v>
      </c>
      <c r="BC1362" s="91" t="s">
        <v>1565</v>
      </c>
      <c r="BG1362" s="91" t="s">
        <v>1282</v>
      </c>
      <c r="CE1362" s="96" t="s">
        <v>351</v>
      </c>
      <c r="CF1362" s="91" t="s">
        <v>390</v>
      </c>
      <c r="CQ1362" s="96" t="s">
        <v>351</v>
      </c>
      <c r="CR1362" s="89"/>
      <c r="CS1362" s="91" t="s">
        <v>1269</v>
      </c>
      <c r="DE1362" s="91"/>
      <c r="DG1362" s="91"/>
      <c r="DH1362" s="130" t="s">
        <v>1277</v>
      </c>
      <c r="DI1362" s="91" t="s">
        <v>2146</v>
      </c>
    </row>
    <row r="1363" spans="1:315" s="293" customFormat="1" ht="17.25" collapsed="1" thickBot="1" x14ac:dyDescent="0.35">
      <c r="A1363" s="288"/>
      <c r="B1363" s="289" t="s">
        <v>4379</v>
      </c>
      <c r="C1363" s="290"/>
      <c r="D1363"/>
      <c r="E1363"/>
      <c r="F1363"/>
      <c r="G1363"/>
      <c r="H1363" s="289"/>
      <c r="I1363" s="289"/>
      <c r="J1363" s="291"/>
      <c r="K1363" s="291"/>
      <c r="L1363" s="292"/>
      <c r="M1363" s="291"/>
      <c r="R1363" s="294"/>
      <c r="W1363" s="295"/>
      <c r="AE1363" s="296"/>
      <c r="AF1363" s="296"/>
      <c r="AI1363" s="297"/>
      <c r="AJ1363" s="297"/>
      <c r="AM1363" s="296"/>
      <c r="AT1363" s="297"/>
      <c r="AX1363" s="296"/>
      <c r="BX1363" s="298"/>
      <c r="BY1363" s="298"/>
      <c r="BZ1363" s="298"/>
      <c r="CA1363" s="297"/>
      <c r="CE1363" s="296"/>
      <c r="DE1363" s="298"/>
      <c r="DF1363" s="298"/>
      <c r="DG1363" s="298"/>
      <c r="DH1363" s="297"/>
      <c r="DL1363" s="296"/>
      <c r="EL1363" s="298"/>
      <c r="EM1363" s="298"/>
      <c r="EN1363" s="298"/>
      <c r="EO1363" s="297"/>
      <c r="ES1363" s="296"/>
      <c r="FS1363" s="298"/>
      <c r="FT1363" s="298"/>
      <c r="FU1363" s="298"/>
      <c r="FV1363" s="297"/>
      <c r="FZ1363" s="296"/>
      <c r="GZ1363" s="298"/>
      <c r="HA1363" s="298"/>
      <c r="HB1363" s="298"/>
      <c r="HC1363" s="297"/>
      <c r="HG1363" s="296"/>
      <c r="IG1363" s="298"/>
      <c r="IH1363" s="298"/>
      <c r="II1363" s="298"/>
      <c r="IJ1363" s="297"/>
      <c r="IN1363" s="310"/>
      <c r="IO1363" s="310"/>
      <c r="IP1363" s="310"/>
      <c r="IQ1363" s="310"/>
      <c r="IR1363" s="310"/>
      <c r="IS1363" s="310"/>
      <c r="IT1363" s="310"/>
      <c r="IU1363" s="310"/>
      <c r="IV1363" s="310"/>
      <c r="IW1363" s="310"/>
      <c r="IX1363" s="310"/>
      <c r="IY1363" s="310"/>
      <c r="IZ1363" s="310"/>
      <c r="JA1363" s="310"/>
      <c r="JB1363" s="310"/>
      <c r="JC1363" s="310"/>
      <c r="JD1363" s="310"/>
      <c r="JE1363" s="310"/>
      <c r="JF1363" s="310"/>
      <c r="JG1363" s="310"/>
      <c r="JH1363" s="310"/>
      <c r="JI1363" s="298"/>
      <c r="JJ1363" s="310"/>
      <c r="JK1363" s="310"/>
      <c r="JL1363" s="310"/>
      <c r="JM1363" s="310"/>
      <c r="JN1363" s="310"/>
      <c r="JO1363" s="310"/>
      <c r="JP1363" s="310"/>
      <c r="JQ1363" s="310"/>
      <c r="JR1363" s="310"/>
      <c r="JS1363" s="310"/>
      <c r="JT1363" s="310"/>
      <c r="JU1363" s="310"/>
      <c r="JV1363" s="310"/>
      <c r="JW1363" s="310"/>
      <c r="JX1363" s="310"/>
      <c r="JY1363" s="310"/>
      <c r="JZ1363" s="310"/>
      <c r="KA1363" s="310"/>
      <c r="KB1363" s="310"/>
      <c r="KC1363" s="310"/>
      <c r="KD1363" s="310"/>
      <c r="KE1363" s="310"/>
      <c r="KF1363" s="310"/>
      <c r="KG1363" s="310"/>
      <c r="KH1363" s="310"/>
      <c r="KI1363" s="310"/>
      <c r="KJ1363" s="310"/>
      <c r="KK1363" s="310"/>
      <c r="KL1363" s="310"/>
      <c r="KM1363" s="310"/>
      <c r="KN1363" s="310"/>
      <c r="KO1363" s="310"/>
      <c r="KP1363" s="310"/>
      <c r="KQ1363" s="298"/>
      <c r="KR1363" s="310"/>
      <c r="KS1363" s="310"/>
      <c r="KT1363" s="310"/>
      <c r="KU1363" s="310"/>
      <c r="KV1363" s="310"/>
      <c r="KW1363" s="310"/>
      <c r="KX1363" s="310"/>
      <c r="KY1363" s="310"/>
      <c r="KZ1363" s="310"/>
      <c r="LA1363" s="310"/>
      <c r="LB1363" s="310"/>
      <c r="LC1363" s="310"/>
    </row>
    <row r="1364" spans="1:315" x14ac:dyDescent="0.3">
      <c r="A1364" s="90" t="s">
        <v>4370</v>
      </c>
      <c r="L1364" s="126" t="s">
        <v>52</v>
      </c>
      <c r="N1364" s="91" t="s">
        <v>618</v>
      </c>
      <c r="AA1364" s="91" t="s">
        <v>1320</v>
      </c>
      <c r="AC1364" s="89" t="s">
        <v>4513</v>
      </c>
      <c r="AE1364" s="127" t="s">
        <v>52</v>
      </c>
      <c r="AF1364" s="127" t="s">
        <v>622</v>
      </c>
      <c r="AM1364" s="126" t="s">
        <v>26</v>
      </c>
      <c r="AN1364" s="91" t="s">
        <v>623</v>
      </c>
      <c r="AQ1364" s="91" t="s">
        <v>1287</v>
      </c>
      <c r="AR1364" s="91" t="s">
        <v>625</v>
      </c>
      <c r="AT1364" s="130" t="s">
        <v>625</v>
      </c>
      <c r="AX1364" s="126" t="s">
        <v>627</v>
      </c>
      <c r="AY1364" s="91" t="s">
        <v>322</v>
      </c>
      <c r="BG1364" s="91" t="s">
        <v>1283</v>
      </c>
    </row>
    <row r="1365" spans="1:315" ht="17.25" thickBot="1" x14ac:dyDescent="0.35">
      <c r="A1365" s="90" t="s">
        <v>4371</v>
      </c>
      <c r="L1365" s="126" t="s">
        <v>630</v>
      </c>
      <c r="N1365" s="91" t="s">
        <v>618</v>
      </c>
      <c r="V1365" s="91" t="s">
        <v>1363</v>
      </c>
      <c r="W1365" s="238">
        <v>6000</v>
      </c>
      <c r="AA1365" s="91" t="s">
        <v>1651</v>
      </c>
      <c r="AC1365" s="89" t="s">
        <v>4692</v>
      </c>
      <c r="AE1365" s="183" t="s">
        <v>633</v>
      </c>
      <c r="AM1365" s="126" t="s">
        <v>26</v>
      </c>
      <c r="AN1365" s="91" t="s">
        <v>623</v>
      </c>
      <c r="AQ1365" s="91" t="s">
        <v>1374</v>
      </c>
      <c r="AR1365" s="91" t="s">
        <v>625</v>
      </c>
      <c r="AT1365" s="130" t="s">
        <v>622</v>
      </c>
      <c r="AX1365" s="126" t="s">
        <v>627</v>
      </c>
      <c r="AY1365" s="91" t="s">
        <v>348</v>
      </c>
      <c r="BC1365" s="91" t="s">
        <v>1302</v>
      </c>
      <c r="BD1365" s="91" t="s">
        <v>4754</v>
      </c>
      <c r="BF1365" s="91" t="s">
        <v>4757</v>
      </c>
      <c r="BG1365" s="91" t="s">
        <v>1266</v>
      </c>
      <c r="CE1365" s="96" t="s">
        <v>1368</v>
      </c>
      <c r="CF1365" s="91" t="s">
        <v>390</v>
      </c>
      <c r="CN1365" s="91" t="s">
        <v>1294</v>
      </c>
      <c r="CQ1365" s="96" t="s">
        <v>1368</v>
      </c>
      <c r="CR1365" s="89"/>
      <c r="CS1365" s="91" t="s">
        <v>1308</v>
      </c>
      <c r="DE1365" s="91"/>
      <c r="DG1365" s="91"/>
      <c r="DH1365" s="130" t="s">
        <v>1277</v>
      </c>
      <c r="DI1365" s="91" t="s">
        <v>2146</v>
      </c>
      <c r="DL1365" s="34" t="s">
        <v>324</v>
      </c>
      <c r="DM1365" s="91" t="s">
        <v>348</v>
      </c>
      <c r="DU1365" s="129" t="s">
        <v>4759</v>
      </c>
    </row>
    <row r="1366" spans="1:315" s="293" customFormat="1" ht="17.25" collapsed="1" thickBot="1" x14ac:dyDescent="0.35">
      <c r="A1366" s="288"/>
      <c r="B1366" s="289" t="s">
        <v>4380</v>
      </c>
      <c r="C1366" s="290"/>
      <c r="D1366"/>
      <c r="E1366"/>
      <c r="F1366"/>
      <c r="G1366"/>
      <c r="H1366" s="289"/>
      <c r="I1366" s="289"/>
      <c r="J1366" s="291"/>
      <c r="K1366" s="291"/>
      <c r="L1366" s="292"/>
      <c r="M1366" s="291"/>
      <c r="R1366" s="294"/>
      <c r="W1366" s="295"/>
      <c r="AE1366" s="296"/>
      <c r="AF1366" s="296"/>
      <c r="AI1366" s="297"/>
      <c r="AJ1366" s="297"/>
      <c r="AM1366" s="296"/>
      <c r="AT1366" s="297"/>
      <c r="AX1366" s="296"/>
      <c r="BX1366" s="298"/>
      <c r="BY1366" s="298"/>
      <c r="BZ1366" s="298"/>
      <c r="CA1366" s="297"/>
      <c r="CE1366" s="296"/>
      <c r="DE1366" s="298"/>
      <c r="DF1366" s="298"/>
      <c r="DG1366" s="298"/>
      <c r="DH1366" s="297"/>
      <c r="DL1366" s="296"/>
      <c r="EL1366" s="298"/>
      <c r="EM1366" s="298"/>
      <c r="EN1366" s="298"/>
      <c r="EO1366" s="297"/>
      <c r="ES1366" s="296"/>
      <c r="FS1366" s="298"/>
      <c r="FT1366" s="298"/>
      <c r="FU1366" s="298"/>
      <c r="FV1366" s="297"/>
      <c r="FZ1366" s="296"/>
      <c r="GZ1366" s="298"/>
      <c r="HA1366" s="298"/>
      <c r="HB1366" s="298"/>
      <c r="HC1366" s="297"/>
      <c r="HG1366" s="296"/>
      <c r="IG1366" s="298"/>
      <c r="IH1366" s="298"/>
      <c r="II1366" s="298"/>
      <c r="IJ1366" s="297"/>
      <c r="IN1366" s="310"/>
      <c r="IO1366" s="310"/>
      <c r="IP1366" s="310"/>
      <c r="IQ1366" s="310"/>
      <c r="IR1366" s="310"/>
      <c r="IS1366" s="310"/>
      <c r="IT1366" s="310"/>
      <c r="IU1366" s="310"/>
      <c r="IV1366" s="310"/>
      <c r="IW1366" s="310"/>
      <c r="IX1366" s="310"/>
      <c r="IY1366" s="310"/>
      <c r="IZ1366" s="310"/>
      <c r="JA1366" s="310"/>
      <c r="JB1366" s="310"/>
      <c r="JC1366" s="310"/>
      <c r="JD1366" s="310"/>
      <c r="JE1366" s="310"/>
      <c r="JF1366" s="310"/>
      <c r="JG1366" s="310"/>
      <c r="JH1366" s="310"/>
      <c r="JI1366" s="298"/>
      <c r="JJ1366" s="310"/>
      <c r="JK1366" s="310"/>
      <c r="JL1366" s="310"/>
      <c r="JM1366" s="310"/>
      <c r="JN1366" s="310"/>
      <c r="JO1366" s="310"/>
      <c r="JP1366" s="310"/>
      <c r="JQ1366" s="310"/>
      <c r="JR1366" s="310"/>
      <c r="JS1366" s="310"/>
      <c r="JT1366" s="310"/>
      <c r="JU1366" s="310"/>
      <c r="JV1366" s="310"/>
      <c r="JW1366" s="310"/>
      <c r="JX1366" s="310"/>
      <c r="JY1366" s="310"/>
      <c r="JZ1366" s="310"/>
      <c r="KA1366" s="310"/>
      <c r="KB1366" s="310"/>
      <c r="KC1366" s="310"/>
      <c r="KD1366" s="310"/>
      <c r="KE1366" s="310"/>
      <c r="KF1366" s="310"/>
      <c r="KG1366" s="310"/>
      <c r="KH1366" s="310"/>
      <c r="KI1366" s="310"/>
      <c r="KJ1366" s="310"/>
      <c r="KK1366" s="310"/>
      <c r="KL1366" s="310"/>
      <c r="KM1366" s="310"/>
      <c r="KN1366" s="310"/>
      <c r="KO1366" s="310"/>
      <c r="KP1366" s="310"/>
      <c r="KQ1366" s="298"/>
      <c r="KR1366" s="310"/>
      <c r="KS1366" s="310"/>
      <c r="KT1366" s="310"/>
      <c r="KU1366" s="310"/>
      <c r="KV1366" s="310"/>
      <c r="KW1366" s="310"/>
      <c r="KX1366" s="310"/>
      <c r="KY1366" s="310"/>
      <c r="KZ1366" s="310"/>
      <c r="LA1366" s="310"/>
      <c r="LB1366" s="310"/>
      <c r="LC1366" s="310"/>
    </row>
    <row r="1367" spans="1:315" x14ac:dyDescent="0.3">
      <c r="A1367" s="90" t="s">
        <v>4372</v>
      </c>
      <c r="L1367" s="126" t="s">
        <v>52</v>
      </c>
      <c r="N1367" s="91" t="s">
        <v>618</v>
      </c>
      <c r="AA1367" s="91" t="s">
        <v>1320</v>
      </c>
      <c r="AC1367" s="89" t="s">
        <v>4513</v>
      </c>
      <c r="AE1367" s="127" t="s">
        <v>52</v>
      </c>
      <c r="AF1367" s="127" t="s">
        <v>622</v>
      </c>
      <c r="AM1367" s="126" t="s">
        <v>26</v>
      </c>
      <c r="AN1367" s="91" t="s">
        <v>623</v>
      </c>
      <c r="AQ1367" s="91" t="s">
        <v>1287</v>
      </c>
      <c r="AR1367" s="91" t="s">
        <v>625</v>
      </c>
      <c r="AT1367" s="130" t="s">
        <v>625</v>
      </c>
      <c r="AX1367" s="126" t="s">
        <v>627</v>
      </c>
      <c r="AY1367" s="91" t="s">
        <v>322</v>
      </c>
      <c r="BG1367" s="91" t="s">
        <v>1283</v>
      </c>
    </row>
    <row r="1368" spans="1:315" x14ac:dyDescent="0.3">
      <c r="A1368" s="90" t="s">
        <v>4373</v>
      </c>
      <c r="L1368" s="126" t="s">
        <v>630</v>
      </c>
      <c r="N1368" s="91" t="s">
        <v>618</v>
      </c>
      <c r="V1368" s="91" t="s">
        <v>1363</v>
      </c>
      <c r="W1368" s="238">
        <v>6000</v>
      </c>
      <c r="AA1368" s="91" t="s">
        <v>1651</v>
      </c>
      <c r="AC1368" s="89" t="s">
        <v>4692</v>
      </c>
      <c r="AE1368" s="183" t="s">
        <v>633</v>
      </c>
      <c r="AM1368" s="126" t="s">
        <v>26</v>
      </c>
      <c r="AN1368" s="91" t="s">
        <v>623</v>
      </c>
      <c r="AQ1368" s="91" t="s">
        <v>1374</v>
      </c>
      <c r="AR1368" s="91" t="s">
        <v>625</v>
      </c>
      <c r="AT1368" s="130" t="s">
        <v>622</v>
      </c>
      <c r="AX1368" s="126" t="s">
        <v>627</v>
      </c>
      <c r="AY1368" s="91" t="s">
        <v>348</v>
      </c>
      <c r="BC1368" s="91" t="s">
        <v>1302</v>
      </c>
      <c r="BD1368" s="91" t="s">
        <v>4754</v>
      </c>
      <c r="BF1368" s="91" t="s">
        <v>4757</v>
      </c>
      <c r="BG1368" s="91" t="s">
        <v>1266</v>
      </c>
      <c r="CE1368" s="96" t="s">
        <v>1368</v>
      </c>
      <c r="CF1368" s="91" t="s">
        <v>390</v>
      </c>
      <c r="CN1368" s="91" t="s">
        <v>1294</v>
      </c>
      <c r="CQ1368" s="96" t="s">
        <v>1368</v>
      </c>
      <c r="CR1368" s="89"/>
      <c r="CS1368" s="91" t="s">
        <v>1308</v>
      </c>
      <c r="DE1368" s="91"/>
      <c r="DG1368" s="91"/>
      <c r="DH1368" s="130" t="s">
        <v>1277</v>
      </c>
      <c r="DI1368" s="91" t="s">
        <v>2146</v>
      </c>
      <c r="DL1368" s="34" t="s">
        <v>324</v>
      </c>
      <c r="DM1368" s="91" t="s">
        <v>348</v>
      </c>
      <c r="DU1368" s="129" t="s">
        <v>4759</v>
      </c>
    </row>
    <row r="1369" spans="1:315" ht="17.25" thickBot="1" x14ac:dyDescent="0.35">
      <c r="A1369" s="90" t="s">
        <v>4374</v>
      </c>
      <c r="L1369" s="126" t="s">
        <v>630</v>
      </c>
      <c r="N1369" s="91" t="s">
        <v>618</v>
      </c>
      <c r="V1369" s="91" t="s">
        <v>1335</v>
      </c>
      <c r="W1369" s="238">
        <v>10000</v>
      </c>
      <c r="AA1369" s="91" t="s">
        <v>1282</v>
      </c>
      <c r="AC1369" s="89" t="s">
        <v>4694</v>
      </c>
      <c r="AE1369" s="183" t="s">
        <v>633</v>
      </c>
      <c r="AM1369" s="126" t="s">
        <v>26</v>
      </c>
      <c r="AN1369" s="91" t="s">
        <v>623</v>
      </c>
      <c r="AQ1369" s="91" t="s">
        <v>1354</v>
      </c>
      <c r="AR1369" s="91" t="s">
        <v>625</v>
      </c>
      <c r="AT1369" s="130" t="s">
        <v>622</v>
      </c>
      <c r="AX1369" s="126" t="s">
        <v>627</v>
      </c>
      <c r="AY1369" s="91" t="s">
        <v>348</v>
      </c>
      <c r="BC1369" s="91" t="s">
        <v>4756</v>
      </c>
      <c r="BG1369" s="91" t="s">
        <v>1266</v>
      </c>
      <c r="CE1369" s="96" t="s">
        <v>1368</v>
      </c>
      <c r="CF1369" s="91" t="s">
        <v>390</v>
      </c>
      <c r="CN1369" s="91" t="s">
        <v>1261</v>
      </c>
      <c r="CQ1369" s="96" t="s">
        <v>1368</v>
      </c>
      <c r="CR1369" s="89"/>
      <c r="CS1369" s="91" t="s">
        <v>1261</v>
      </c>
      <c r="DE1369" s="91"/>
      <c r="DG1369" s="91"/>
      <c r="DH1369" s="130" t="s">
        <v>1277</v>
      </c>
      <c r="DI1369" s="91" t="s">
        <v>2146</v>
      </c>
      <c r="DL1369" s="34" t="s">
        <v>324</v>
      </c>
      <c r="DM1369" s="91" t="s">
        <v>348</v>
      </c>
      <c r="DU1369" s="129" t="s">
        <v>4760</v>
      </c>
    </row>
    <row r="1370" spans="1:315" s="293" customFormat="1" ht="17.25" collapsed="1" thickBot="1" x14ac:dyDescent="0.35">
      <c r="A1370" s="288"/>
      <c r="B1370" s="289" t="s">
        <v>4381</v>
      </c>
      <c r="C1370" s="290"/>
      <c r="D1370"/>
      <c r="E1370"/>
      <c r="F1370"/>
      <c r="G1370"/>
      <c r="H1370" s="289"/>
      <c r="I1370" s="289"/>
      <c r="J1370" s="291"/>
      <c r="K1370" s="291"/>
      <c r="L1370" s="292"/>
      <c r="M1370" s="291"/>
      <c r="R1370" s="294"/>
      <c r="W1370" s="295"/>
      <c r="AE1370" s="296"/>
      <c r="AF1370" s="296"/>
      <c r="AI1370" s="297"/>
      <c r="AJ1370" s="297"/>
      <c r="AM1370" s="296"/>
      <c r="AT1370" s="297"/>
      <c r="AX1370" s="296"/>
      <c r="BX1370" s="298"/>
      <c r="BY1370" s="298"/>
      <c r="BZ1370" s="298"/>
      <c r="CA1370" s="297"/>
      <c r="CE1370" s="296"/>
      <c r="DE1370" s="298"/>
      <c r="DF1370" s="298"/>
      <c r="DG1370" s="298"/>
      <c r="DH1370" s="297"/>
      <c r="DL1370" s="296"/>
      <c r="EL1370" s="298"/>
      <c r="EM1370" s="298"/>
      <c r="EN1370" s="298"/>
      <c r="EO1370" s="297"/>
      <c r="ES1370" s="296"/>
      <c r="FS1370" s="298"/>
      <c r="FT1370" s="298"/>
      <c r="FU1370" s="298"/>
      <c r="FV1370" s="297"/>
      <c r="FZ1370" s="296"/>
      <c r="GZ1370" s="298"/>
      <c r="HA1370" s="298"/>
      <c r="HB1370" s="298"/>
      <c r="HC1370" s="297"/>
      <c r="HG1370" s="296"/>
      <c r="IG1370" s="298"/>
      <c r="IH1370" s="298"/>
      <c r="II1370" s="298"/>
      <c r="IJ1370" s="297"/>
      <c r="IN1370" s="310"/>
      <c r="IO1370" s="310"/>
      <c r="IP1370" s="310"/>
      <c r="IQ1370" s="310"/>
      <c r="IR1370" s="310"/>
      <c r="IS1370" s="310"/>
      <c r="IT1370" s="310"/>
      <c r="IU1370" s="310"/>
      <c r="IV1370" s="310"/>
      <c r="IW1370" s="310"/>
      <c r="IX1370" s="310"/>
      <c r="IY1370" s="310"/>
      <c r="IZ1370" s="310"/>
      <c r="JA1370" s="310"/>
      <c r="JB1370" s="310"/>
      <c r="JC1370" s="310"/>
      <c r="JD1370" s="310"/>
      <c r="JE1370" s="310"/>
      <c r="JF1370" s="310"/>
      <c r="JG1370" s="310"/>
      <c r="JH1370" s="310"/>
      <c r="JI1370" s="298"/>
      <c r="JJ1370" s="310"/>
      <c r="JK1370" s="310"/>
      <c r="JL1370" s="310"/>
      <c r="JM1370" s="310"/>
      <c r="JN1370" s="310"/>
      <c r="JO1370" s="310"/>
      <c r="JP1370" s="310"/>
      <c r="JQ1370" s="310"/>
      <c r="JR1370" s="310"/>
      <c r="JS1370" s="310"/>
      <c r="JT1370" s="310"/>
      <c r="JU1370" s="310"/>
      <c r="JV1370" s="310"/>
      <c r="JW1370" s="310"/>
      <c r="JX1370" s="310"/>
      <c r="JY1370" s="310"/>
      <c r="JZ1370" s="310"/>
      <c r="KA1370" s="310"/>
      <c r="KB1370" s="310"/>
      <c r="KC1370" s="310"/>
      <c r="KD1370" s="310"/>
      <c r="KE1370" s="310"/>
      <c r="KF1370" s="310"/>
      <c r="KG1370" s="310"/>
      <c r="KH1370" s="310"/>
      <c r="KI1370" s="310"/>
      <c r="KJ1370" s="310"/>
      <c r="KK1370" s="310"/>
      <c r="KL1370" s="310"/>
      <c r="KM1370" s="310"/>
      <c r="KN1370" s="310"/>
      <c r="KO1370" s="310"/>
      <c r="KP1370" s="310"/>
      <c r="KQ1370" s="298"/>
      <c r="KR1370" s="310"/>
      <c r="KS1370" s="310"/>
      <c r="KT1370" s="310"/>
      <c r="KU1370" s="310"/>
      <c r="KV1370" s="310"/>
      <c r="KW1370" s="310"/>
      <c r="KX1370" s="310"/>
      <c r="KY1370" s="310"/>
      <c r="KZ1370" s="310"/>
      <c r="LA1370" s="310"/>
      <c r="LB1370" s="310"/>
      <c r="LC1370" s="310"/>
    </row>
    <row r="1371" spans="1:315" x14ac:dyDescent="0.3">
      <c r="A1371" s="90" t="s">
        <v>4375</v>
      </c>
      <c r="L1371" s="126" t="s">
        <v>52</v>
      </c>
      <c r="N1371" s="91" t="s">
        <v>618</v>
      </c>
      <c r="AA1371" s="91" t="s">
        <v>4493</v>
      </c>
      <c r="AC1371" s="89" t="s">
        <v>4513</v>
      </c>
      <c r="AE1371" s="127" t="s">
        <v>52</v>
      </c>
      <c r="AF1371" s="127" t="s">
        <v>622</v>
      </c>
      <c r="AM1371" s="126" t="s">
        <v>26</v>
      </c>
      <c r="AN1371" s="91" t="s">
        <v>623</v>
      </c>
      <c r="AQ1371" s="91" t="s">
        <v>4593</v>
      </c>
      <c r="AR1371" s="91" t="s">
        <v>625</v>
      </c>
      <c r="AT1371" s="130" t="s">
        <v>625</v>
      </c>
      <c r="AX1371" s="126" t="s">
        <v>627</v>
      </c>
      <c r="AY1371" s="91" t="s">
        <v>322</v>
      </c>
      <c r="BG1371" s="91" t="s">
        <v>1283</v>
      </c>
    </row>
    <row r="1372" spans="1:315" x14ac:dyDescent="0.3">
      <c r="A1372" s="90" t="s">
        <v>4376</v>
      </c>
      <c r="L1372" s="126" t="s">
        <v>630</v>
      </c>
      <c r="N1372" s="91" t="s">
        <v>618</v>
      </c>
      <c r="V1372" s="91" t="s">
        <v>4615</v>
      </c>
      <c r="W1372" s="238">
        <v>6000</v>
      </c>
      <c r="AA1372" s="91" t="s">
        <v>4494</v>
      </c>
      <c r="AC1372" s="89" t="s">
        <v>4692</v>
      </c>
      <c r="AE1372" s="183" t="s">
        <v>633</v>
      </c>
      <c r="AM1372" s="126" t="s">
        <v>26</v>
      </c>
      <c r="AN1372" s="91" t="s">
        <v>623</v>
      </c>
      <c r="AQ1372" s="91" t="s">
        <v>1374</v>
      </c>
      <c r="AR1372" s="91" t="s">
        <v>625</v>
      </c>
      <c r="AT1372" s="130" t="s">
        <v>622</v>
      </c>
      <c r="AX1372" s="126" t="s">
        <v>627</v>
      </c>
      <c r="AY1372" s="91" t="s">
        <v>2088</v>
      </c>
      <c r="BC1372" s="91" t="s">
        <v>1302</v>
      </c>
      <c r="BD1372" s="91" t="s">
        <v>4754</v>
      </c>
      <c r="BF1372" s="91" t="s">
        <v>4757</v>
      </c>
      <c r="BG1372" s="91" t="s">
        <v>1266</v>
      </c>
      <c r="CE1372" s="96" t="s">
        <v>4690</v>
      </c>
      <c r="CF1372" s="91" t="s">
        <v>1355</v>
      </c>
      <c r="CN1372" s="91" t="s">
        <v>1294</v>
      </c>
      <c r="CQ1372" s="96" t="s">
        <v>4691</v>
      </c>
      <c r="CR1372" s="89"/>
      <c r="CS1372" s="91" t="s">
        <v>1308</v>
      </c>
      <c r="DE1372" s="91"/>
      <c r="DG1372" s="91"/>
      <c r="DH1372" s="130" t="s">
        <v>1277</v>
      </c>
      <c r="DI1372" s="91" t="s">
        <v>2146</v>
      </c>
      <c r="DL1372" s="34" t="s">
        <v>324</v>
      </c>
      <c r="DM1372" s="91" t="s">
        <v>2088</v>
      </c>
      <c r="DU1372" s="129" t="s">
        <v>4759</v>
      </c>
    </row>
    <row r="1373" spans="1:315" x14ac:dyDescent="0.3">
      <c r="A1373" s="90" t="s">
        <v>4377</v>
      </c>
      <c r="L1373" s="126" t="s">
        <v>630</v>
      </c>
      <c r="N1373" s="91" t="s">
        <v>618</v>
      </c>
      <c r="V1373" s="91" t="s">
        <v>4616</v>
      </c>
      <c r="W1373" s="238">
        <v>10000</v>
      </c>
      <c r="AA1373" s="91" t="s">
        <v>4495</v>
      </c>
      <c r="AC1373" s="89" t="s">
        <v>4694</v>
      </c>
      <c r="AE1373" s="183" t="s">
        <v>633</v>
      </c>
      <c r="AM1373" s="126" t="s">
        <v>26</v>
      </c>
      <c r="AN1373" s="91" t="s">
        <v>623</v>
      </c>
      <c r="AQ1373" s="91" t="s">
        <v>1354</v>
      </c>
      <c r="AR1373" s="91" t="s">
        <v>625</v>
      </c>
      <c r="AT1373" s="130" t="s">
        <v>622</v>
      </c>
      <c r="AX1373" s="126" t="s">
        <v>627</v>
      </c>
      <c r="AY1373" s="91" t="s">
        <v>348</v>
      </c>
      <c r="BC1373" s="91" t="s">
        <v>4756</v>
      </c>
      <c r="BG1373" s="91" t="s">
        <v>1266</v>
      </c>
      <c r="CE1373" s="96" t="s">
        <v>1368</v>
      </c>
      <c r="CF1373" s="91" t="s">
        <v>1355</v>
      </c>
      <c r="CN1373" s="91" t="s">
        <v>1261</v>
      </c>
      <c r="CQ1373" s="96" t="s">
        <v>1368</v>
      </c>
      <c r="CR1373" s="89"/>
      <c r="CS1373" s="91" t="s">
        <v>1261</v>
      </c>
      <c r="DE1373" s="91"/>
      <c r="DG1373" s="91"/>
      <c r="DH1373" s="130" t="s">
        <v>1277</v>
      </c>
      <c r="DI1373" s="91" t="s">
        <v>2146</v>
      </c>
      <c r="DL1373" s="34" t="s">
        <v>324</v>
      </c>
      <c r="DM1373" s="91" t="s">
        <v>2088</v>
      </c>
      <c r="DU1373" s="129" t="s">
        <v>4760</v>
      </c>
    </row>
    <row r="1374" spans="1:315" ht="17.25" thickBot="1" x14ac:dyDescent="0.35">
      <c r="A1374" s="90" t="s">
        <v>4378</v>
      </c>
      <c r="B1374" s="125"/>
      <c r="L1374" s="126" t="s">
        <v>630</v>
      </c>
      <c r="N1374" s="91" t="s">
        <v>618</v>
      </c>
      <c r="V1374" s="91" t="s">
        <v>4609</v>
      </c>
      <c r="W1374" s="238">
        <v>14000</v>
      </c>
      <c r="AA1374" s="91" t="s">
        <v>4496</v>
      </c>
      <c r="AC1374" s="89" t="s">
        <v>4514</v>
      </c>
      <c r="AE1374" s="183" t="s">
        <v>633</v>
      </c>
      <c r="AM1374" s="126" t="s">
        <v>26</v>
      </c>
      <c r="AN1374" s="91" t="s">
        <v>623</v>
      </c>
      <c r="AR1374" s="91" t="s">
        <v>625</v>
      </c>
      <c r="AT1374" s="130" t="s">
        <v>622</v>
      </c>
      <c r="AX1374" s="126" t="s">
        <v>627</v>
      </c>
      <c r="AY1374" s="91" t="s">
        <v>322</v>
      </c>
      <c r="BG1374" s="91" t="s">
        <v>4758</v>
      </c>
      <c r="BI1374" s="91" t="s">
        <v>4762</v>
      </c>
      <c r="CE1374" s="96" t="s">
        <v>4755</v>
      </c>
      <c r="CF1374" s="91" t="s">
        <v>1355</v>
      </c>
      <c r="CQ1374" s="96" t="s">
        <v>4755</v>
      </c>
      <c r="CR1374" s="89"/>
      <c r="CS1374" s="91" t="s">
        <v>1319</v>
      </c>
      <c r="DE1374" s="91"/>
      <c r="DG1374" s="91"/>
      <c r="DH1374" s="130" t="s">
        <v>1277</v>
      </c>
      <c r="DI1374" s="91" t="s">
        <v>2146</v>
      </c>
      <c r="DL1374" s="96" t="s">
        <v>1368</v>
      </c>
      <c r="DM1374" s="91" t="s">
        <v>390</v>
      </c>
      <c r="DU1374" s="91" t="s">
        <v>1312</v>
      </c>
      <c r="DX1374" s="96" t="s">
        <v>1368</v>
      </c>
      <c r="DY1374" s="89"/>
      <c r="DZ1374" s="91" t="s">
        <v>1305</v>
      </c>
      <c r="EL1374" s="91"/>
      <c r="EN1374" s="91"/>
      <c r="EO1374" s="130" t="s">
        <v>1277</v>
      </c>
      <c r="EP1374" s="91" t="s">
        <v>2146</v>
      </c>
    </row>
    <row r="1375" spans="1:315" s="293" customFormat="1" ht="17.25" collapsed="1" thickBot="1" x14ac:dyDescent="0.35">
      <c r="A1375" s="288"/>
      <c r="B1375" s="289" t="s">
        <v>5143</v>
      </c>
      <c r="C1375" s="290"/>
      <c r="D1375"/>
      <c r="E1375"/>
      <c r="F1375"/>
      <c r="G1375"/>
      <c r="H1375" s="289"/>
      <c r="I1375" s="289"/>
      <c r="J1375" s="291"/>
      <c r="K1375" s="291"/>
      <c r="L1375" s="292"/>
      <c r="M1375" s="291"/>
      <c r="R1375" s="294"/>
      <c r="W1375" s="295"/>
      <c r="AE1375" s="296"/>
      <c r="AF1375" s="296"/>
      <c r="AI1375" s="297"/>
      <c r="AJ1375" s="297"/>
      <c r="AM1375" s="296"/>
      <c r="AT1375" s="297"/>
      <c r="AX1375" s="296"/>
      <c r="BX1375" s="298"/>
      <c r="BY1375" s="298"/>
      <c r="BZ1375" s="298"/>
      <c r="CA1375" s="297"/>
      <c r="CE1375" s="296"/>
      <c r="DE1375" s="298"/>
      <c r="DF1375" s="298"/>
      <c r="DG1375" s="298"/>
      <c r="DH1375" s="297"/>
      <c r="DL1375" s="296"/>
      <c r="EL1375" s="298"/>
      <c r="EM1375" s="298"/>
      <c r="EN1375" s="298"/>
      <c r="EO1375" s="297"/>
      <c r="ES1375" s="296"/>
      <c r="FS1375" s="298"/>
      <c r="FT1375" s="298"/>
      <c r="FU1375" s="298"/>
      <c r="FV1375" s="297"/>
      <c r="FZ1375" s="296"/>
      <c r="GZ1375" s="298"/>
      <c r="HA1375" s="298"/>
      <c r="HB1375" s="298"/>
      <c r="HC1375" s="297"/>
      <c r="HG1375" s="296"/>
      <c r="IG1375" s="298"/>
      <c r="IH1375" s="298"/>
      <c r="II1375" s="298"/>
      <c r="IJ1375" s="297"/>
      <c r="IN1375" s="310"/>
      <c r="IO1375" s="310"/>
      <c r="IP1375" s="310"/>
      <c r="IQ1375" s="310"/>
      <c r="IR1375" s="310"/>
      <c r="IS1375" s="310"/>
      <c r="IT1375" s="310"/>
      <c r="IU1375" s="310"/>
      <c r="IV1375" s="310"/>
      <c r="IW1375" s="310"/>
      <c r="IX1375" s="310"/>
      <c r="IY1375" s="310"/>
      <c r="IZ1375" s="310"/>
      <c r="JA1375" s="310"/>
      <c r="JB1375" s="310"/>
      <c r="JC1375" s="310"/>
      <c r="JD1375" s="310"/>
      <c r="JE1375" s="310"/>
      <c r="JF1375" s="310"/>
      <c r="JG1375" s="310"/>
      <c r="JH1375" s="310"/>
      <c r="JI1375" s="298"/>
      <c r="JJ1375" s="310"/>
      <c r="JK1375" s="310"/>
      <c r="JL1375" s="310"/>
      <c r="JM1375" s="310"/>
      <c r="JN1375" s="310"/>
      <c r="JO1375" s="310"/>
      <c r="JP1375" s="310"/>
      <c r="JQ1375" s="310"/>
      <c r="JR1375" s="310"/>
      <c r="JS1375" s="310"/>
      <c r="JT1375" s="310"/>
      <c r="JU1375" s="310"/>
      <c r="JV1375" s="310"/>
      <c r="JW1375" s="310"/>
      <c r="JX1375" s="310"/>
      <c r="JY1375" s="310"/>
      <c r="JZ1375" s="310"/>
      <c r="KA1375" s="310"/>
      <c r="KB1375" s="310"/>
      <c r="KC1375" s="310"/>
      <c r="KD1375" s="310"/>
      <c r="KE1375" s="310"/>
      <c r="KF1375" s="310"/>
      <c r="KG1375" s="310"/>
      <c r="KH1375" s="310"/>
      <c r="KI1375" s="310"/>
      <c r="KJ1375" s="310"/>
      <c r="KK1375" s="310"/>
      <c r="KL1375" s="310"/>
      <c r="KM1375" s="310"/>
      <c r="KN1375" s="310"/>
      <c r="KO1375" s="310"/>
      <c r="KP1375" s="310"/>
      <c r="KQ1375" s="298"/>
      <c r="KR1375" s="310"/>
      <c r="KS1375" s="310"/>
      <c r="KT1375" s="310"/>
      <c r="KU1375" s="310"/>
      <c r="KV1375" s="310"/>
      <c r="KW1375" s="310"/>
      <c r="KX1375" s="310"/>
      <c r="KY1375" s="310"/>
      <c r="KZ1375" s="310"/>
      <c r="LA1375" s="310"/>
      <c r="LB1375" s="310"/>
      <c r="LC1375" s="310"/>
    </row>
    <row r="1376" spans="1:315" x14ac:dyDescent="0.3">
      <c r="A1376" s="90" t="s">
        <v>5144</v>
      </c>
      <c r="L1376" s="126" t="s">
        <v>52</v>
      </c>
      <c r="N1376" s="91" t="s">
        <v>618</v>
      </c>
      <c r="AA1376" s="91" t="s">
        <v>1320</v>
      </c>
      <c r="AC1376" s="89" t="s">
        <v>4513</v>
      </c>
      <c r="AE1376" s="127" t="s">
        <v>52</v>
      </c>
      <c r="AF1376" s="127" t="s">
        <v>622</v>
      </c>
      <c r="AM1376" s="126" t="s">
        <v>26</v>
      </c>
      <c r="AN1376" s="91" t="s">
        <v>623</v>
      </c>
      <c r="AQ1376" s="91" t="s">
        <v>1287</v>
      </c>
      <c r="AR1376" s="91" t="s">
        <v>625</v>
      </c>
      <c r="AT1376" s="130" t="s">
        <v>625</v>
      </c>
      <c r="AX1376" s="126" t="s">
        <v>627</v>
      </c>
      <c r="AY1376" s="91" t="s">
        <v>322</v>
      </c>
      <c r="BG1376" s="91" t="s">
        <v>1283</v>
      </c>
    </row>
    <row r="1377" spans="1:315" x14ac:dyDescent="0.3">
      <c r="A1377" s="90" t="s">
        <v>5145</v>
      </c>
      <c r="L1377" s="126" t="s">
        <v>630</v>
      </c>
      <c r="N1377" s="91" t="s">
        <v>618</v>
      </c>
      <c r="V1377" s="91" t="s">
        <v>1363</v>
      </c>
      <c r="W1377" s="238">
        <v>6000</v>
      </c>
      <c r="AA1377" s="91" t="s">
        <v>1651</v>
      </c>
      <c r="AC1377" s="89" t="s">
        <v>4692</v>
      </c>
      <c r="AE1377" s="183" t="s">
        <v>633</v>
      </c>
      <c r="AM1377" s="126" t="s">
        <v>26</v>
      </c>
      <c r="AN1377" s="91" t="s">
        <v>623</v>
      </c>
      <c r="AQ1377" s="91" t="s">
        <v>1374</v>
      </c>
      <c r="AR1377" s="91" t="s">
        <v>625</v>
      </c>
      <c r="AT1377" s="130" t="s">
        <v>622</v>
      </c>
      <c r="AX1377" s="126" t="s">
        <v>627</v>
      </c>
      <c r="AY1377" s="91" t="s">
        <v>348</v>
      </c>
      <c r="BC1377" s="91" t="s">
        <v>1302</v>
      </c>
      <c r="BD1377" s="91" t="s">
        <v>1287</v>
      </c>
      <c r="BF1377" s="91" t="s">
        <v>1384</v>
      </c>
      <c r="BG1377" s="91" t="s">
        <v>1266</v>
      </c>
      <c r="CE1377" s="96" t="s">
        <v>1368</v>
      </c>
      <c r="CF1377" s="91" t="s">
        <v>390</v>
      </c>
      <c r="CN1377" s="91" t="s">
        <v>1294</v>
      </c>
      <c r="CQ1377" s="96" t="s">
        <v>1368</v>
      </c>
      <c r="CR1377" s="89"/>
      <c r="CS1377" s="91" t="s">
        <v>1308</v>
      </c>
      <c r="DE1377" s="91"/>
      <c r="DG1377" s="91"/>
      <c r="DH1377" s="130" t="s">
        <v>1277</v>
      </c>
      <c r="DI1377" s="91" t="s">
        <v>2146</v>
      </c>
      <c r="DL1377" s="34" t="s">
        <v>324</v>
      </c>
      <c r="DM1377" s="91" t="s">
        <v>348</v>
      </c>
      <c r="DU1377" s="129" t="s">
        <v>4759</v>
      </c>
    </row>
    <row r="1378" spans="1:315" x14ac:dyDescent="0.3">
      <c r="A1378" s="90" t="s">
        <v>5146</v>
      </c>
      <c r="L1378" s="126" t="s">
        <v>630</v>
      </c>
      <c r="N1378" s="91" t="s">
        <v>618</v>
      </c>
      <c r="V1378" s="91" t="s">
        <v>1335</v>
      </c>
      <c r="W1378" s="238">
        <v>10000</v>
      </c>
      <c r="AA1378" s="91" t="s">
        <v>1282</v>
      </c>
      <c r="AC1378" s="89" t="s">
        <v>4694</v>
      </c>
      <c r="AE1378" s="183" t="s">
        <v>633</v>
      </c>
      <c r="AM1378" s="126" t="s">
        <v>26</v>
      </c>
      <c r="AN1378" s="91" t="s">
        <v>623</v>
      </c>
      <c r="AQ1378" s="91" t="s">
        <v>1354</v>
      </c>
      <c r="AR1378" s="91" t="s">
        <v>625</v>
      </c>
      <c r="AT1378" s="130" t="s">
        <v>622</v>
      </c>
      <c r="AX1378" s="126" t="s">
        <v>627</v>
      </c>
      <c r="AY1378" s="91" t="s">
        <v>348</v>
      </c>
      <c r="BC1378" s="91" t="s">
        <v>1354</v>
      </c>
      <c r="BG1378" s="91" t="s">
        <v>1266</v>
      </c>
      <c r="CE1378" s="96" t="s">
        <v>1368</v>
      </c>
      <c r="CF1378" s="91" t="s">
        <v>390</v>
      </c>
      <c r="CN1378" s="91" t="s">
        <v>1261</v>
      </c>
      <c r="CQ1378" s="96" t="s">
        <v>1368</v>
      </c>
      <c r="CR1378" s="89"/>
      <c r="CS1378" s="91" t="s">
        <v>1261</v>
      </c>
      <c r="DE1378" s="91"/>
      <c r="DG1378" s="91"/>
      <c r="DH1378" s="130" t="s">
        <v>1277</v>
      </c>
      <c r="DI1378" s="91" t="s">
        <v>2146</v>
      </c>
      <c r="DL1378" s="34" t="s">
        <v>324</v>
      </c>
      <c r="DM1378" s="91" t="s">
        <v>348</v>
      </c>
      <c r="DU1378" s="129" t="s">
        <v>4760</v>
      </c>
    </row>
    <row r="1379" spans="1:315" ht="17.25" thickBot="1" x14ac:dyDescent="0.35">
      <c r="A1379" s="90" t="s">
        <v>5147</v>
      </c>
      <c r="B1379" s="125"/>
      <c r="L1379" s="126" t="s">
        <v>630</v>
      </c>
      <c r="N1379" s="91" t="s">
        <v>618</v>
      </c>
      <c r="V1379" s="91" t="s">
        <v>3794</v>
      </c>
      <c r="W1379" s="238">
        <v>14000</v>
      </c>
      <c r="AA1379" s="91" t="s">
        <v>1689</v>
      </c>
      <c r="AC1379" s="89" t="s">
        <v>1675</v>
      </c>
      <c r="AE1379" s="183" t="s">
        <v>633</v>
      </c>
      <c r="AM1379" s="126" t="s">
        <v>26</v>
      </c>
      <c r="AN1379" s="91" t="s">
        <v>623</v>
      </c>
      <c r="AR1379" s="91" t="s">
        <v>625</v>
      </c>
      <c r="AT1379" s="130" t="s">
        <v>622</v>
      </c>
      <c r="AX1379" s="126" t="s">
        <v>627</v>
      </c>
      <c r="AY1379" s="91" t="s">
        <v>322</v>
      </c>
      <c r="BG1379" s="91" t="s">
        <v>4758</v>
      </c>
      <c r="BI1379" s="91" t="s">
        <v>4762</v>
      </c>
      <c r="CE1379" s="96" t="s">
        <v>351</v>
      </c>
      <c r="CF1379" s="91" t="s">
        <v>390</v>
      </c>
      <c r="CQ1379" s="96" t="s">
        <v>351</v>
      </c>
      <c r="CR1379" s="89"/>
      <c r="CS1379" s="91" t="s">
        <v>1319</v>
      </c>
      <c r="DE1379" s="91"/>
      <c r="DG1379" s="91"/>
      <c r="DH1379" s="130" t="s">
        <v>1277</v>
      </c>
      <c r="DI1379" s="91" t="s">
        <v>2146</v>
      </c>
      <c r="DL1379" s="96" t="s">
        <v>1368</v>
      </c>
      <c r="DM1379" s="91" t="s">
        <v>390</v>
      </c>
      <c r="DU1379" s="91" t="s">
        <v>1312</v>
      </c>
      <c r="DX1379" s="96" t="s">
        <v>1368</v>
      </c>
      <c r="DY1379" s="89"/>
      <c r="DZ1379" s="91" t="s">
        <v>1305</v>
      </c>
      <c r="EL1379" s="91"/>
      <c r="EN1379" s="91"/>
      <c r="EO1379" s="130" t="s">
        <v>1277</v>
      </c>
      <c r="EP1379" s="91" t="s">
        <v>2146</v>
      </c>
    </row>
    <row r="1380" spans="1:315" s="293" customFormat="1" ht="17.25" collapsed="1" thickBot="1" x14ac:dyDescent="0.35">
      <c r="A1380" s="288"/>
      <c r="B1380" s="289" t="s">
        <v>4651</v>
      </c>
      <c r="C1380" s="290"/>
      <c r="D1380"/>
      <c r="E1380"/>
      <c r="F1380"/>
      <c r="G1380"/>
      <c r="H1380" s="289"/>
      <c r="I1380" s="289"/>
      <c r="J1380" s="291"/>
      <c r="K1380" s="291"/>
      <c r="L1380" s="292"/>
      <c r="M1380" s="291"/>
      <c r="R1380" s="294"/>
      <c r="W1380" s="295"/>
      <c r="AE1380" s="296"/>
      <c r="AF1380" s="296"/>
      <c r="AI1380" s="297"/>
      <c r="AJ1380" s="297"/>
      <c r="AM1380" s="296"/>
      <c r="AT1380" s="297"/>
      <c r="AX1380" s="296"/>
      <c r="BX1380" s="298"/>
      <c r="BY1380" s="298"/>
      <c r="BZ1380" s="298"/>
      <c r="CA1380" s="297"/>
      <c r="CE1380" s="296"/>
      <c r="DE1380" s="298"/>
      <c r="DF1380" s="298"/>
      <c r="DG1380" s="298"/>
      <c r="DH1380" s="297"/>
      <c r="DL1380" s="296"/>
      <c r="EL1380" s="298"/>
      <c r="EM1380" s="298"/>
      <c r="EN1380" s="298"/>
      <c r="EO1380" s="297"/>
      <c r="ES1380" s="296"/>
      <c r="FS1380" s="298"/>
      <c r="FT1380" s="298"/>
      <c r="FU1380" s="298"/>
      <c r="FV1380" s="297"/>
      <c r="FZ1380" s="296"/>
      <c r="GZ1380" s="298"/>
      <c r="HA1380" s="298"/>
      <c r="HB1380" s="298"/>
      <c r="HC1380" s="297"/>
      <c r="HG1380" s="296"/>
      <c r="IG1380" s="298"/>
      <c r="IH1380" s="298"/>
      <c r="II1380" s="298"/>
      <c r="IJ1380" s="297"/>
      <c r="IN1380" s="310"/>
      <c r="IO1380" s="310"/>
      <c r="IP1380" s="310"/>
      <c r="IQ1380" s="310"/>
      <c r="IR1380" s="310"/>
      <c r="IS1380" s="310"/>
      <c r="IT1380" s="310"/>
      <c r="IU1380" s="310"/>
      <c r="IV1380" s="310"/>
      <c r="IW1380" s="310"/>
      <c r="IX1380" s="310"/>
      <c r="IY1380" s="310"/>
      <c r="IZ1380" s="310"/>
      <c r="JA1380" s="310"/>
      <c r="JB1380" s="310"/>
      <c r="JC1380" s="310"/>
      <c r="JD1380" s="310"/>
      <c r="JE1380" s="310"/>
      <c r="JF1380" s="310"/>
      <c r="JG1380" s="310"/>
      <c r="JH1380" s="310"/>
      <c r="JI1380" s="298"/>
      <c r="JJ1380" s="310"/>
      <c r="JK1380" s="310"/>
      <c r="JL1380" s="310"/>
      <c r="JM1380" s="310"/>
      <c r="JN1380" s="310"/>
      <c r="JO1380" s="310"/>
      <c r="JP1380" s="310"/>
      <c r="JQ1380" s="310"/>
      <c r="JR1380" s="310"/>
      <c r="JS1380" s="310"/>
      <c r="JT1380" s="310"/>
      <c r="JU1380" s="310"/>
      <c r="JV1380" s="310"/>
      <c r="JW1380" s="310"/>
      <c r="JX1380" s="310"/>
      <c r="JY1380" s="310"/>
      <c r="JZ1380" s="310"/>
      <c r="KA1380" s="310"/>
      <c r="KB1380" s="310"/>
      <c r="KC1380" s="310"/>
      <c r="KD1380" s="310"/>
      <c r="KE1380" s="310"/>
      <c r="KF1380" s="310"/>
      <c r="KG1380" s="310"/>
      <c r="KH1380" s="310"/>
      <c r="KI1380" s="310"/>
      <c r="KJ1380" s="310"/>
      <c r="KK1380" s="310"/>
      <c r="KL1380" s="310"/>
      <c r="KM1380" s="310"/>
      <c r="KN1380" s="310"/>
      <c r="KO1380" s="310"/>
      <c r="KP1380" s="310"/>
      <c r="KQ1380" s="298"/>
      <c r="KR1380" s="310"/>
      <c r="KS1380" s="310"/>
      <c r="KT1380" s="310"/>
      <c r="KU1380" s="310"/>
      <c r="KV1380" s="310"/>
      <c r="KW1380" s="310"/>
      <c r="KX1380" s="310"/>
      <c r="KY1380" s="310"/>
      <c r="KZ1380" s="310"/>
      <c r="LA1380" s="310"/>
      <c r="LB1380" s="310"/>
      <c r="LC1380" s="310"/>
    </row>
    <row r="1381" spans="1:315" x14ac:dyDescent="0.3">
      <c r="A1381" s="90" t="s">
        <v>4385</v>
      </c>
      <c r="L1381" s="126" t="s">
        <v>52</v>
      </c>
      <c r="N1381" s="91" t="s">
        <v>618</v>
      </c>
      <c r="Y1381" s="89" t="s">
        <v>488</v>
      </c>
      <c r="AA1381" s="91" t="s">
        <v>4497</v>
      </c>
      <c r="AC1381" s="89" t="s">
        <v>488</v>
      </c>
      <c r="AE1381" s="127" t="s">
        <v>52</v>
      </c>
      <c r="AF1381" s="127" t="s">
        <v>622</v>
      </c>
      <c r="AM1381" s="126" t="s">
        <v>26</v>
      </c>
      <c r="AN1381" s="91" t="s">
        <v>623</v>
      </c>
      <c r="AQ1381" s="91" t="s">
        <v>4695</v>
      </c>
      <c r="AR1381" s="91" t="s">
        <v>625</v>
      </c>
      <c r="AT1381" s="130" t="s">
        <v>625</v>
      </c>
      <c r="AX1381" s="126" t="s">
        <v>676</v>
      </c>
      <c r="AY1381" s="91" t="s">
        <v>322</v>
      </c>
      <c r="BG1381" s="91" t="s">
        <v>1287</v>
      </c>
      <c r="BI1381" s="91" t="s">
        <v>4635</v>
      </c>
      <c r="CE1381" s="91"/>
      <c r="DE1381" s="198"/>
      <c r="DF1381" s="198"/>
      <c r="DG1381" s="198"/>
      <c r="DL1381" s="34"/>
      <c r="EL1381" s="198"/>
      <c r="EM1381" s="198"/>
      <c r="EN1381" s="198"/>
    </row>
    <row r="1382" spans="1:315" ht="17.25" thickBot="1" x14ac:dyDescent="0.35">
      <c r="A1382" s="90" t="s">
        <v>4386</v>
      </c>
      <c r="L1382" s="126" t="s">
        <v>630</v>
      </c>
      <c r="N1382" s="91" t="s">
        <v>618</v>
      </c>
      <c r="V1382" s="91" t="s">
        <v>1335</v>
      </c>
      <c r="W1382" s="238">
        <v>10000</v>
      </c>
      <c r="Y1382" s="91" t="s">
        <v>4649</v>
      </c>
      <c r="AA1382" s="91" t="s">
        <v>4498</v>
      </c>
      <c r="AC1382" s="89" t="s">
        <v>4650</v>
      </c>
      <c r="AE1382" s="183" t="s">
        <v>681</v>
      </c>
      <c r="AM1382" s="126" t="s">
        <v>26</v>
      </c>
      <c r="AN1382" s="91" t="s">
        <v>623</v>
      </c>
      <c r="AQ1382" s="91" t="s">
        <v>4695</v>
      </c>
      <c r="AR1382" s="91" t="s">
        <v>625</v>
      </c>
      <c r="AT1382" s="130" t="s">
        <v>625</v>
      </c>
      <c r="AX1382" s="126" t="s">
        <v>676</v>
      </c>
      <c r="AY1382" s="91" t="s">
        <v>2088</v>
      </c>
      <c r="BC1382" s="91" t="s">
        <v>4696</v>
      </c>
      <c r="BD1382" s="91" t="s">
        <v>4697</v>
      </c>
      <c r="BF1382" s="91" t="s">
        <v>4698</v>
      </c>
      <c r="BG1382" s="91" t="s">
        <v>1320</v>
      </c>
      <c r="CE1382" s="91" t="s">
        <v>3657</v>
      </c>
      <c r="CF1382" s="91" t="s">
        <v>660</v>
      </c>
      <c r="CN1382" s="91" t="s">
        <v>4703</v>
      </c>
      <c r="CQ1382" s="91" t="s">
        <v>4699</v>
      </c>
      <c r="CS1382" s="91" t="s">
        <v>1319</v>
      </c>
      <c r="CU1382" s="91" t="s">
        <v>1308</v>
      </c>
      <c r="CX1382" s="91" t="s">
        <v>52</v>
      </c>
      <c r="DE1382" s="198"/>
      <c r="DF1382" s="198"/>
      <c r="DG1382" s="198"/>
      <c r="DH1382" s="130" t="s">
        <v>1277</v>
      </c>
      <c r="DI1382" s="91" t="s">
        <v>4684</v>
      </c>
      <c r="DL1382" s="34" t="s">
        <v>2429</v>
      </c>
      <c r="DM1382" s="91" t="s">
        <v>660</v>
      </c>
      <c r="DU1382" s="91" t="s">
        <v>4701</v>
      </c>
      <c r="DX1382" s="91" t="s">
        <v>4700</v>
      </c>
      <c r="DZ1382" s="91" t="s">
        <v>4702</v>
      </c>
      <c r="EE1382" s="91" t="s">
        <v>52</v>
      </c>
      <c r="EL1382" s="198"/>
      <c r="EM1382" s="198"/>
      <c r="EN1382" s="198"/>
      <c r="EO1382" s="130" t="s">
        <v>1277</v>
      </c>
      <c r="EP1382" s="91" t="s">
        <v>4684</v>
      </c>
    </row>
    <row r="1383" spans="1:315" s="293" customFormat="1" ht="17.25" collapsed="1" thickBot="1" x14ac:dyDescent="0.35">
      <c r="A1383" s="288"/>
      <c r="B1383" s="289" t="s">
        <v>4652</v>
      </c>
      <c r="C1383" s="290"/>
      <c r="D1383"/>
      <c r="E1383"/>
      <c r="F1383"/>
      <c r="G1383"/>
      <c r="H1383" s="289"/>
      <c r="I1383" s="289"/>
      <c r="J1383" s="291"/>
      <c r="K1383" s="291"/>
      <c r="L1383" s="292"/>
      <c r="M1383" s="291"/>
      <c r="R1383" s="294"/>
      <c r="W1383" s="295"/>
      <c r="AE1383" s="296"/>
      <c r="AF1383" s="296"/>
      <c r="AI1383" s="297"/>
      <c r="AJ1383" s="297"/>
      <c r="AM1383" s="296"/>
      <c r="AT1383" s="297"/>
      <c r="AX1383" s="296"/>
      <c r="BX1383" s="298"/>
      <c r="BY1383" s="298"/>
      <c r="BZ1383" s="298"/>
      <c r="CA1383" s="297"/>
      <c r="CE1383" s="296"/>
      <c r="DE1383" s="298"/>
      <c r="DF1383" s="298"/>
      <c r="DG1383" s="298"/>
      <c r="DH1383" s="297"/>
      <c r="DL1383" s="296"/>
      <c r="EL1383" s="298"/>
      <c r="EM1383" s="298"/>
      <c r="EN1383" s="298"/>
      <c r="EO1383" s="297"/>
      <c r="ES1383" s="296"/>
      <c r="FS1383" s="298"/>
      <c r="FT1383" s="298"/>
      <c r="FU1383" s="298"/>
      <c r="FV1383" s="297"/>
      <c r="FZ1383" s="296"/>
      <c r="GZ1383" s="298"/>
      <c r="HA1383" s="298"/>
      <c r="HB1383" s="298"/>
      <c r="HC1383" s="297"/>
      <c r="HG1383" s="296"/>
      <c r="IG1383" s="298"/>
      <c r="IH1383" s="298"/>
      <c r="II1383" s="298"/>
      <c r="IJ1383" s="297"/>
      <c r="IN1383" s="310"/>
      <c r="IO1383" s="310"/>
      <c r="IP1383" s="310"/>
      <c r="IQ1383" s="310"/>
      <c r="IR1383" s="310"/>
      <c r="IS1383" s="310"/>
      <c r="IT1383" s="310"/>
      <c r="IU1383" s="310"/>
      <c r="IV1383" s="310"/>
      <c r="IW1383" s="310"/>
      <c r="IX1383" s="310"/>
      <c r="IY1383" s="310"/>
      <c r="IZ1383" s="310"/>
      <c r="JA1383" s="310"/>
      <c r="JB1383" s="310"/>
      <c r="JC1383" s="310"/>
      <c r="JD1383" s="310"/>
      <c r="JE1383" s="310"/>
      <c r="JF1383" s="310"/>
      <c r="JG1383" s="310"/>
      <c r="JH1383" s="310"/>
      <c r="JI1383" s="298"/>
      <c r="JJ1383" s="310"/>
      <c r="JK1383" s="310"/>
      <c r="JL1383" s="310"/>
      <c r="JM1383" s="310"/>
      <c r="JN1383" s="310"/>
      <c r="JO1383" s="310"/>
      <c r="JP1383" s="310"/>
      <c r="JQ1383" s="310"/>
      <c r="JR1383" s="310"/>
      <c r="JS1383" s="310"/>
      <c r="JT1383" s="310"/>
      <c r="JU1383" s="310"/>
      <c r="JV1383" s="310"/>
      <c r="JW1383" s="310"/>
      <c r="JX1383" s="310"/>
      <c r="JY1383" s="310"/>
      <c r="JZ1383" s="310"/>
      <c r="KA1383" s="310"/>
      <c r="KB1383" s="310"/>
      <c r="KC1383" s="310"/>
      <c r="KD1383" s="310"/>
      <c r="KE1383" s="310"/>
      <c r="KF1383" s="310"/>
      <c r="KG1383" s="310"/>
      <c r="KH1383" s="310"/>
      <c r="KI1383" s="310"/>
      <c r="KJ1383" s="310"/>
      <c r="KK1383" s="310"/>
      <c r="KL1383" s="310"/>
      <c r="KM1383" s="310"/>
      <c r="KN1383" s="310"/>
      <c r="KO1383" s="310"/>
      <c r="KP1383" s="310"/>
      <c r="KQ1383" s="298"/>
      <c r="KR1383" s="310"/>
      <c r="KS1383" s="310"/>
      <c r="KT1383" s="310"/>
      <c r="KU1383" s="310"/>
      <c r="KV1383" s="310"/>
      <c r="KW1383" s="310"/>
      <c r="KX1383" s="310"/>
      <c r="KY1383" s="310"/>
      <c r="KZ1383" s="310"/>
      <c r="LA1383" s="310"/>
      <c r="LB1383" s="310"/>
      <c r="LC1383" s="310"/>
    </row>
    <row r="1384" spans="1:315" x14ac:dyDescent="0.3">
      <c r="A1384" s="90" t="s">
        <v>4387</v>
      </c>
      <c r="L1384" s="126" t="s">
        <v>52</v>
      </c>
      <c r="N1384" s="91" t="s">
        <v>618</v>
      </c>
      <c r="Y1384" s="89" t="s">
        <v>488</v>
      </c>
      <c r="AA1384" s="91" t="s">
        <v>1320</v>
      </c>
      <c r="AC1384" s="89" t="s">
        <v>488</v>
      </c>
      <c r="AE1384" s="127" t="s">
        <v>52</v>
      </c>
      <c r="AF1384" s="127" t="s">
        <v>622</v>
      </c>
      <c r="AM1384" s="126" t="s">
        <v>26</v>
      </c>
      <c r="AN1384" s="91" t="s">
        <v>623</v>
      </c>
      <c r="AQ1384" s="91" t="s">
        <v>4695</v>
      </c>
      <c r="AR1384" s="91" t="s">
        <v>625</v>
      </c>
      <c r="AT1384" s="130" t="s">
        <v>625</v>
      </c>
      <c r="AX1384" s="126" t="s">
        <v>676</v>
      </c>
      <c r="AY1384" s="91" t="s">
        <v>322</v>
      </c>
      <c r="BG1384" s="91" t="s">
        <v>1287</v>
      </c>
      <c r="BI1384" s="91" t="s">
        <v>4635</v>
      </c>
    </row>
    <row r="1385" spans="1:315" x14ac:dyDescent="0.3">
      <c r="A1385" s="90" t="s">
        <v>4388</v>
      </c>
      <c r="L1385" s="126" t="s">
        <v>630</v>
      </c>
      <c r="N1385" s="91" t="s">
        <v>618</v>
      </c>
      <c r="V1385" s="91" t="s">
        <v>1335</v>
      </c>
      <c r="W1385" s="238">
        <v>10000</v>
      </c>
      <c r="Y1385" s="91" t="s">
        <v>4649</v>
      </c>
      <c r="AA1385" s="91" t="s">
        <v>1353</v>
      </c>
      <c r="AC1385" s="89" t="s">
        <v>4650</v>
      </c>
      <c r="AE1385" s="183" t="s">
        <v>681</v>
      </c>
      <c r="AM1385" s="126" t="s">
        <v>26</v>
      </c>
      <c r="AN1385" s="91" t="s">
        <v>623</v>
      </c>
      <c r="AQ1385" s="91" t="s">
        <v>4695</v>
      </c>
      <c r="AR1385" s="91" t="s">
        <v>625</v>
      </c>
      <c r="AT1385" s="130" t="s">
        <v>625</v>
      </c>
      <c r="AX1385" s="126" t="s">
        <v>676</v>
      </c>
      <c r="AY1385" s="91" t="s">
        <v>2088</v>
      </c>
      <c r="BC1385" s="91" t="s">
        <v>4696</v>
      </c>
      <c r="BD1385" s="91" t="s">
        <v>4697</v>
      </c>
      <c r="BF1385" s="91" t="s">
        <v>4698</v>
      </c>
      <c r="BG1385" s="91" t="s">
        <v>1320</v>
      </c>
      <c r="CE1385" s="91" t="s">
        <v>3657</v>
      </c>
      <c r="CF1385" s="91" t="s">
        <v>660</v>
      </c>
      <c r="CN1385" s="91" t="s">
        <v>4765</v>
      </c>
      <c r="CQ1385" s="91" t="s">
        <v>4704</v>
      </c>
      <c r="CS1385" s="91" t="s">
        <v>1319</v>
      </c>
      <c r="CU1385" s="91" t="s">
        <v>1383</v>
      </c>
      <c r="CX1385" s="91" t="s">
        <v>52</v>
      </c>
      <c r="DE1385" s="198"/>
      <c r="DF1385" s="198"/>
      <c r="DG1385" s="198"/>
      <c r="DH1385" s="130" t="s">
        <v>1277</v>
      </c>
      <c r="DI1385" s="91" t="s">
        <v>4684</v>
      </c>
    </row>
    <row r="1386" spans="1:315" ht="17.25" thickBot="1" x14ac:dyDescent="0.35">
      <c r="A1386" s="90" t="s">
        <v>4706</v>
      </c>
      <c r="B1386" s="123" t="s">
        <v>4707</v>
      </c>
      <c r="C1386" s="124"/>
      <c r="K1386" s="91"/>
      <c r="L1386" s="126" t="s">
        <v>2</v>
      </c>
      <c r="M1386" s="91" t="s">
        <v>4388</v>
      </c>
      <c r="N1386" s="91" t="s">
        <v>618</v>
      </c>
      <c r="W1386" s="91"/>
      <c r="AE1386" s="183" t="s">
        <v>681</v>
      </c>
      <c r="AJ1386" s="146" t="s">
        <v>2117</v>
      </c>
      <c r="AM1386" s="96" t="s">
        <v>385</v>
      </c>
      <c r="AN1386" s="91" t="s">
        <v>1277</v>
      </c>
      <c r="AR1386" s="91" t="s">
        <v>625</v>
      </c>
      <c r="AS1386" s="130" t="s">
        <v>622</v>
      </c>
      <c r="AT1386" s="130" t="s">
        <v>625</v>
      </c>
      <c r="AX1386" s="96" t="s">
        <v>4708</v>
      </c>
      <c r="AY1386" s="91" t="s">
        <v>322</v>
      </c>
      <c r="BJ1386" s="91" t="s">
        <v>4709</v>
      </c>
      <c r="BL1386" s="91" t="s">
        <v>487</v>
      </c>
      <c r="BQ1386" s="91" t="s">
        <v>52</v>
      </c>
      <c r="BX1386" s="192"/>
      <c r="BY1386" s="192"/>
      <c r="BZ1386" s="192"/>
      <c r="DE1386" s="198"/>
      <c r="DF1386" s="198"/>
      <c r="DG1386" s="198"/>
      <c r="EL1386" s="198"/>
      <c r="EM1386" s="198"/>
      <c r="EN1386" s="198"/>
      <c r="FS1386" s="198"/>
      <c r="FT1386" s="198"/>
      <c r="FU1386" s="198"/>
      <c r="GZ1386" s="198"/>
      <c r="HA1386" s="198"/>
      <c r="HB1386" s="198"/>
      <c r="IG1386" s="198"/>
      <c r="IH1386" s="198"/>
      <c r="II1386" s="198"/>
      <c r="IM1386" s="91"/>
      <c r="IN1386" s="199"/>
      <c r="IO1386" s="198"/>
      <c r="IP1386" s="198"/>
      <c r="IQ1386" s="198"/>
      <c r="IR1386" s="198"/>
      <c r="IS1386" s="198"/>
      <c r="IT1386" s="198"/>
      <c r="IU1386" s="198"/>
      <c r="IV1386" s="198"/>
      <c r="IW1386" s="198"/>
      <c r="IX1386" s="198"/>
      <c r="IY1386" s="198"/>
      <c r="IZ1386" s="198"/>
      <c r="JA1386" s="198"/>
      <c r="JB1386" s="198"/>
      <c r="JC1386" s="198"/>
      <c r="JD1386" s="198"/>
      <c r="JE1386" s="198"/>
      <c r="JF1386" s="198"/>
      <c r="JG1386" s="198"/>
      <c r="JH1386" s="198"/>
      <c r="JI1386" s="198"/>
      <c r="JJ1386" s="198"/>
      <c r="JK1386" s="198"/>
      <c r="JL1386" s="198"/>
      <c r="JM1386" s="198"/>
      <c r="JN1386" s="198"/>
      <c r="JO1386" s="198"/>
      <c r="JP1386" s="198"/>
      <c r="JQ1386" s="198"/>
      <c r="JR1386" s="198"/>
      <c r="JS1386" s="198"/>
      <c r="JT1386" s="198"/>
      <c r="JU1386" s="114"/>
      <c r="JV1386" s="199"/>
      <c r="JW1386" s="198"/>
      <c r="JX1386" s="198"/>
      <c r="JY1386" s="198"/>
      <c r="JZ1386" s="198"/>
      <c r="KA1386" s="198"/>
      <c r="KB1386" s="198"/>
      <c r="KC1386" s="198"/>
      <c r="KD1386" s="198"/>
      <c r="KE1386" s="198"/>
      <c r="KF1386" s="198"/>
      <c r="KG1386" s="198"/>
      <c r="KH1386" s="198"/>
      <c r="KI1386" s="198"/>
      <c r="KJ1386" s="198"/>
      <c r="KK1386" s="198"/>
      <c r="KL1386" s="198"/>
      <c r="KM1386" s="198"/>
      <c r="KN1386" s="198"/>
      <c r="KO1386" s="198"/>
      <c r="KP1386" s="198"/>
      <c r="KQ1386" s="198"/>
      <c r="KR1386" s="198"/>
      <c r="KS1386" s="198"/>
      <c r="KT1386" s="198"/>
      <c r="KU1386" s="198"/>
      <c r="KV1386" s="198"/>
      <c r="KW1386" s="198"/>
      <c r="KX1386" s="198"/>
      <c r="KY1386" s="198"/>
      <c r="KZ1386" s="198"/>
      <c r="LA1386" s="198"/>
      <c r="LB1386" s="198"/>
      <c r="LC1386" s="114"/>
    </row>
    <row r="1387" spans="1:315" s="293" customFormat="1" ht="17.25" collapsed="1" thickBot="1" x14ac:dyDescent="0.35">
      <c r="A1387" s="288"/>
      <c r="B1387" s="289" t="s">
        <v>4653</v>
      </c>
      <c r="C1387" s="290"/>
      <c r="D1387"/>
      <c r="E1387"/>
      <c r="F1387"/>
      <c r="G1387"/>
      <c r="H1387" s="289"/>
      <c r="I1387" s="289"/>
      <c r="J1387" s="291"/>
      <c r="K1387" s="291"/>
      <c r="L1387" s="292"/>
      <c r="M1387" s="291"/>
      <c r="R1387" s="294"/>
      <c r="W1387" s="295"/>
      <c r="AE1387" s="296"/>
      <c r="AF1387" s="296"/>
      <c r="AI1387" s="297"/>
      <c r="AJ1387" s="297"/>
      <c r="AM1387" s="296"/>
      <c r="AT1387" s="297"/>
      <c r="AX1387" s="296"/>
      <c r="BX1387" s="298"/>
      <c r="BY1387" s="298"/>
      <c r="BZ1387" s="298"/>
      <c r="CA1387" s="297"/>
      <c r="CE1387" s="296"/>
      <c r="DE1387" s="298"/>
      <c r="DF1387" s="298"/>
      <c r="DG1387" s="298"/>
      <c r="DH1387" s="297"/>
      <c r="DL1387" s="296"/>
      <c r="EL1387" s="298"/>
      <c r="EM1387" s="298"/>
      <c r="EN1387" s="298"/>
      <c r="EO1387" s="297"/>
      <c r="ES1387" s="296"/>
      <c r="FS1387" s="298"/>
      <c r="FT1387" s="298"/>
      <c r="FU1387" s="298"/>
      <c r="FV1387" s="297"/>
      <c r="FZ1387" s="296"/>
      <c r="GZ1387" s="298"/>
      <c r="HA1387" s="298"/>
      <c r="HB1387" s="298"/>
      <c r="HC1387" s="297"/>
      <c r="HG1387" s="296"/>
      <c r="IG1387" s="298"/>
      <c r="IH1387" s="298"/>
      <c r="II1387" s="298"/>
      <c r="IJ1387" s="297"/>
      <c r="IN1387" s="310"/>
      <c r="IO1387" s="310"/>
      <c r="IP1387" s="310"/>
      <c r="IQ1387" s="310"/>
      <c r="IR1387" s="310"/>
      <c r="IS1387" s="310"/>
      <c r="IT1387" s="310"/>
      <c r="IU1387" s="310"/>
      <c r="IV1387" s="310"/>
      <c r="IW1387" s="310"/>
      <c r="IX1387" s="310"/>
      <c r="IY1387" s="310"/>
      <c r="IZ1387" s="310"/>
      <c r="JA1387" s="310"/>
      <c r="JB1387" s="310"/>
      <c r="JC1387" s="310"/>
      <c r="JD1387" s="310"/>
      <c r="JE1387" s="310"/>
      <c r="JF1387" s="310"/>
      <c r="JG1387" s="310"/>
      <c r="JH1387" s="310"/>
      <c r="JI1387" s="298"/>
      <c r="JJ1387" s="310"/>
      <c r="JK1387" s="310"/>
      <c r="JL1387" s="310"/>
      <c r="JM1387" s="310"/>
      <c r="JN1387" s="310"/>
      <c r="JO1387" s="310"/>
      <c r="JP1387" s="310"/>
      <c r="JQ1387" s="310"/>
      <c r="JR1387" s="310"/>
      <c r="JS1387" s="310"/>
      <c r="JT1387" s="310"/>
      <c r="JU1387" s="310"/>
      <c r="JV1387" s="310"/>
      <c r="JW1387" s="310"/>
      <c r="JX1387" s="310"/>
      <c r="JY1387" s="310"/>
      <c r="JZ1387" s="310"/>
      <c r="KA1387" s="310"/>
      <c r="KB1387" s="310"/>
      <c r="KC1387" s="310"/>
      <c r="KD1387" s="310"/>
      <c r="KE1387" s="310"/>
      <c r="KF1387" s="310"/>
      <c r="KG1387" s="310"/>
      <c r="KH1387" s="310"/>
      <c r="KI1387" s="310"/>
      <c r="KJ1387" s="310"/>
      <c r="KK1387" s="310"/>
      <c r="KL1387" s="310"/>
      <c r="KM1387" s="310"/>
      <c r="KN1387" s="310"/>
      <c r="KO1387" s="310"/>
      <c r="KP1387" s="310"/>
      <c r="KQ1387" s="298"/>
      <c r="KR1387" s="310"/>
      <c r="KS1387" s="310"/>
      <c r="KT1387" s="310"/>
      <c r="KU1387" s="310"/>
      <c r="KV1387" s="310"/>
      <c r="KW1387" s="310"/>
      <c r="KX1387" s="310"/>
      <c r="KY1387" s="310"/>
      <c r="KZ1387" s="310"/>
      <c r="LA1387" s="310"/>
      <c r="LB1387" s="310"/>
      <c r="LC1387" s="310"/>
    </row>
    <row r="1388" spans="1:315" x14ac:dyDescent="0.3">
      <c r="A1388" s="90" t="s">
        <v>4389</v>
      </c>
      <c r="L1388" s="126" t="s">
        <v>52</v>
      </c>
      <c r="N1388" s="91" t="s">
        <v>618</v>
      </c>
      <c r="Y1388" s="89" t="s">
        <v>488</v>
      </c>
      <c r="AA1388" s="91" t="s">
        <v>1320</v>
      </c>
      <c r="AC1388" s="89" t="s">
        <v>488</v>
      </c>
      <c r="AE1388" s="127" t="s">
        <v>52</v>
      </c>
      <c r="AF1388" s="127" t="s">
        <v>622</v>
      </c>
      <c r="AM1388" s="126" t="s">
        <v>26</v>
      </c>
      <c r="AN1388" s="91" t="s">
        <v>623</v>
      </c>
      <c r="AQ1388" s="91" t="s">
        <v>4695</v>
      </c>
      <c r="AR1388" s="91" t="s">
        <v>625</v>
      </c>
      <c r="AT1388" s="130" t="s">
        <v>625</v>
      </c>
      <c r="AX1388" s="126" t="s">
        <v>676</v>
      </c>
      <c r="AY1388" s="91" t="s">
        <v>322</v>
      </c>
      <c r="BG1388" s="91" t="s">
        <v>1287</v>
      </c>
      <c r="BI1388" s="91" t="s">
        <v>4635</v>
      </c>
    </row>
    <row r="1389" spans="1:315" ht="17.25" thickBot="1" x14ac:dyDescent="0.35">
      <c r="A1389" s="90" t="s">
        <v>4390</v>
      </c>
      <c r="L1389" s="126" t="s">
        <v>630</v>
      </c>
      <c r="N1389" s="91" t="s">
        <v>618</v>
      </c>
      <c r="V1389" s="91" t="s">
        <v>1335</v>
      </c>
      <c r="W1389" s="238">
        <v>10000</v>
      </c>
      <c r="Y1389" s="91" t="s">
        <v>4649</v>
      </c>
      <c r="AA1389" s="91" t="s">
        <v>1353</v>
      </c>
      <c r="AC1389" s="89" t="s">
        <v>4650</v>
      </c>
      <c r="AE1389" s="183" t="s">
        <v>681</v>
      </c>
      <c r="AM1389" s="126" t="s">
        <v>26</v>
      </c>
      <c r="AN1389" s="91" t="s">
        <v>623</v>
      </c>
      <c r="AQ1389" s="91" t="s">
        <v>4695</v>
      </c>
      <c r="AR1389" s="91" t="s">
        <v>625</v>
      </c>
      <c r="AT1389" s="130" t="s">
        <v>625</v>
      </c>
      <c r="AX1389" s="126" t="s">
        <v>676</v>
      </c>
      <c r="AY1389" s="91" t="s">
        <v>2088</v>
      </c>
      <c r="BC1389" s="91" t="s">
        <v>4696</v>
      </c>
      <c r="BD1389" s="91" t="s">
        <v>4697</v>
      </c>
      <c r="BF1389" s="91" t="s">
        <v>4698</v>
      </c>
      <c r="BG1389" s="91" t="s">
        <v>1320</v>
      </c>
      <c r="CE1389" s="91" t="s">
        <v>3657</v>
      </c>
      <c r="CF1389" s="91" t="s">
        <v>660</v>
      </c>
      <c r="CN1389" s="91" t="s">
        <v>4746</v>
      </c>
      <c r="CQ1389" s="91" t="s">
        <v>4705</v>
      </c>
      <c r="CS1389" s="91" t="s">
        <v>1312</v>
      </c>
      <c r="CU1389" s="91" t="s">
        <v>1305</v>
      </c>
      <c r="CX1389" s="91" t="s">
        <v>52</v>
      </c>
      <c r="DE1389" s="198"/>
      <c r="DF1389" s="198"/>
      <c r="DG1389" s="198"/>
      <c r="DH1389" s="130" t="s">
        <v>1277</v>
      </c>
      <c r="DI1389" s="91" t="s">
        <v>4684</v>
      </c>
    </row>
    <row r="1390" spans="1:315" s="293" customFormat="1" ht="17.25" collapsed="1" thickBot="1" x14ac:dyDescent="0.35">
      <c r="A1390" s="288"/>
      <c r="B1390" s="289" t="s">
        <v>4382</v>
      </c>
      <c r="C1390" s="290"/>
      <c r="D1390"/>
      <c r="E1390"/>
      <c r="F1390"/>
      <c r="G1390"/>
      <c r="H1390" s="289"/>
      <c r="I1390" s="289"/>
      <c r="J1390" s="291"/>
      <c r="K1390" s="291"/>
      <c r="L1390" s="292"/>
      <c r="M1390" s="291"/>
      <c r="R1390" s="294"/>
      <c r="W1390" s="295"/>
      <c r="AE1390" s="296"/>
      <c r="AF1390" s="296"/>
      <c r="AI1390" s="297"/>
      <c r="AJ1390" s="297"/>
      <c r="AM1390" s="296"/>
      <c r="AT1390" s="297"/>
      <c r="AX1390" s="296"/>
      <c r="BX1390" s="298"/>
      <c r="BY1390" s="298"/>
      <c r="BZ1390" s="298"/>
      <c r="CA1390" s="297"/>
      <c r="CE1390" s="296"/>
      <c r="DE1390" s="298"/>
      <c r="DF1390" s="298"/>
      <c r="DG1390" s="298"/>
      <c r="DH1390" s="297"/>
      <c r="DL1390" s="296"/>
      <c r="EL1390" s="298"/>
      <c r="EM1390" s="298"/>
      <c r="EN1390" s="298"/>
      <c r="EO1390" s="297"/>
      <c r="ES1390" s="296"/>
      <c r="FS1390" s="298"/>
      <c r="FT1390" s="298"/>
      <c r="FU1390" s="298"/>
      <c r="FV1390" s="297"/>
      <c r="FZ1390" s="296"/>
      <c r="GZ1390" s="298"/>
      <c r="HA1390" s="298"/>
      <c r="HB1390" s="298"/>
      <c r="HC1390" s="297"/>
      <c r="HG1390" s="296"/>
      <c r="IG1390" s="298"/>
      <c r="IH1390" s="298"/>
      <c r="II1390" s="298"/>
      <c r="IJ1390" s="297"/>
      <c r="IN1390" s="310"/>
      <c r="IO1390" s="310"/>
      <c r="IP1390" s="310"/>
      <c r="IQ1390" s="310"/>
      <c r="IR1390" s="310"/>
      <c r="IS1390" s="310"/>
      <c r="IT1390" s="310"/>
      <c r="IU1390" s="310"/>
      <c r="IV1390" s="310"/>
      <c r="IW1390" s="310"/>
      <c r="IX1390" s="310"/>
      <c r="IY1390" s="310"/>
      <c r="IZ1390" s="310"/>
      <c r="JA1390" s="310"/>
      <c r="JB1390" s="310"/>
      <c r="JC1390" s="310"/>
      <c r="JD1390" s="310"/>
      <c r="JE1390" s="310"/>
      <c r="JF1390" s="310"/>
      <c r="JG1390" s="310"/>
      <c r="JH1390" s="310"/>
      <c r="JI1390" s="298"/>
      <c r="JJ1390" s="310"/>
      <c r="JK1390" s="310"/>
      <c r="JL1390" s="310"/>
      <c r="JM1390" s="310"/>
      <c r="JN1390" s="310"/>
      <c r="JO1390" s="310"/>
      <c r="JP1390" s="310"/>
      <c r="JQ1390" s="310"/>
      <c r="JR1390" s="310"/>
      <c r="JS1390" s="310"/>
      <c r="JT1390" s="310"/>
      <c r="JU1390" s="310"/>
      <c r="JV1390" s="310"/>
      <c r="JW1390" s="310"/>
      <c r="JX1390" s="310"/>
      <c r="JY1390" s="310"/>
      <c r="JZ1390" s="310"/>
      <c r="KA1390" s="310"/>
      <c r="KB1390" s="310"/>
      <c r="KC1390" s="310"/>
      <c r="KD1390" s="310"/>
      <c r="KE1390" s="310"/>
      <c r="KF1390" s="310"/>
      <c r="KG1390" s="310"/>
      <c r="KH1390" s="310"/>
      <c r="KI1390" s="310"/>
      <c r="KJ1390" s="310"/>
      <c r="KK1390" s="310"/>
      <c r="KL1390" s="310"/>
      <c r="KM1390" s="310"/>
      <c r="KN1390" s="310"/>
      <c r="KO1390" s="310"/>
      <c r="KP1390" s="310"/>
      <c r="KQ1390" s="298"/>
      <c r="KR1390" s="310"/>
      <c r="KS1390" s="310"/>
      <c r="KT1390" s="310"/>
      <c r="KU1390" s="310"/>
      <c r="KV1390" s="310"/>
      <c r="KW1390" s="310"/>
      <c r="KX1390" s="310"/>
      <c r="KY1390" s="310"/>
      <c r="KZ1390" s="310"/>
      <c r="LA1390" s="310"/>
      <c r="LB1390" s="310"/>
      <c r="LC1390" s="310"/>
    </row>
    <row r="1391" spans="1:315" x14ac:dyDescent="0.3">
      <c r="A1391" s="90" t="s">
        <v>4391</v>
      </c>
      <c r="L1391" s="126" t="s">
        <v>52</v>
      </c>
      <c r="N1391" s="91" t="s">
        <v>618</v>
      </c>
      <c r="Y1391" s="91" t="s">
        <v>1428</v>
      </c>
      <c r="AA1391" s="91" t="s">
        <v>1372</v>
      </c>
      <c r="AC1391" s="89" t="s">
        <v>1428</v>
      </c>
      <c r="AE1391" s="127" t="s">
        <v>52</v>
      </c>
      <c r="AF1391" s="127" t="s">
        <v>622</v>
      </c>
      <c r="AM1391" s="126" t="s">
        <v>26</v>
      </c>
      <c r="AN1391" s="91" t="s">
        <v>623</v>
      </c>
      <c r="AQ1391" s="91" t="s">
        <v>1363</v>
      </c>
      <c r="AR1391" s="91" t="s">
        <v>625</v>
      </c>
      <c r="AT1391" s="130" t="s">
        <v>625</v>
      </c>
      <c r="AX1391" s="126" t="s">
        <v>676</v>
      </c>
      <c r="AY1391" s="91" t="s">
        <v>322</v>
      </c>
      <c r="BG1391" s="91" t="s">
        <v>1372</v>
      </c>
      <c r="BI1391" s="91" t="s">
        <v>4647</v>
      </c>
    </row>
    <row r="1392" spans="1:315" ht="17.25" thickBot="1" x14ac:dyDescent="0.35">
      <c r="A1392" s="90" t="s">
        <v>4392</v>
      </c>
      <c r="L1392" s="126" t="s">
        <v>630</v>
      </c>
      <c r="N1392" s="91" t="s">
        <v>618</v>
      </c>
      <c r="V1392" s="91" t="s">
        <v>1363</v>
      </c>
      <c r="W1392" s="238">
        <v>6000</v>
      </c>
      <c r="Y1392" s="91" t="s">
        <v>1287</v>
      </c>
      <c r="AA1392" s="91" t="s">
        <v>1383</v>
      </c>
      <c r="AC1392" s="89" t="s">
        <v>1287</v>
      </c>
      <c r="AE1392" s="183" t="s">
        <v>681</v>
      </c>
      <c r="AM1392" s="126" t="s">
        <v>654</v>
      </c>
      <c r="AN1392" s="91" t="s">
        <v>1295</v>
      </c>
      <c r="AR1392" s="91" t="s">
        <v>625</v>
      </c>
      <c r="AT1392" s="130" t="s">
        <v>625</v>
      </c>
      <c r="AX1392" s="34" t="s">
        <v>1243</v>
      </c>
      <c r="AY1392" s="91" t="s">
        <v>322</v>
      </c>
      <c r="BG1392" s="91" t="s">
        <v>4778</v>
      </c>
      <c r="BI1392" s="91" t="s">
        <v>4761</v>
      </c>
      <c r="CE1392" s="126" t="s">
        <v>676</v>
      </c>
      <c r="CF1392" s="91" t="s">
        <v>322</v>
      </c>
      <c r="CN1392" s="91" t="s">
        <v>1372</v>
      </c>
      <c r="CP1392" s="91" t="s">
        <v>4761</v>
      </c>
      <c r="DL1392" s="126" t="s">
        <v>256</v>
      </c>
      <c r="DM1392" s="91" t="s">
        <v>390</v>
      </c>
      <c r="DX1392" s="89" t="s">
        <v>4755</v>
      </c>
      <c r="DY1392" s="89"/>
      <c r="DZ1392" s="91" t="s">
        <v>1354</v>
      </c>
      <c r="EL1392" s="91"/>
      <c r="EN1392" s="91"/>
      <c r="EO1392" s="130" t="s">
        <v>1358</v>
      </c>
      <c r="EP1392" s="91" t="s">
        <v>2146</v>
      </c>
    </row>
    <row r="1393" spans="1:315" s="293" customFormat="1" ht="17.25" collapsed="1" thickBot="1" x14ac:dyDescent="0.35">
      <c r="A1393" s="288"/>
      <c r="B1393" s="289" t="s">
        <v>4383</v>
      </c>
      <c r="C1393" s="290"/>
      <c r="D1393"/>
      <c r="E1393"/>
      <c r="F1393"/>
      <c r="G1393"/>
      <c r="H1393" s="289"/>
      <c r="I1393" s="289"/>
      <c r="J1393" s="291"/>
      <c r="K1393" s="291"/>
      <c r="L1393" s="292"/>
      <c r="M1393" s="291"/>
      <c r="R1393" s="294"/>
      <c r="W1393" s="295"/>
      <c r="AE1393" s="296"/>
      <c r="AF1393" s="296"/>
      <c r="AI1393" s="297"/>
      <c r="AJ1393" s="297"/>
      <c r="AM1393" s="296"/>
      <c r="AT1393" s="297"/>
      <c r="AX1393" s="296"/>
      <c r="BX1393" s="298"/>
      <c r="BY1393" s="298"/>
      <c r="BZ1393" s="298"/>
      <c r="CA1393" s="297"/>
      <c r="CE1393" s="296"/>
      <c r="DE1393" s="298"/>
      <c r="DF1393" s="298"/>
      <c r="DG1393" s="298"/>
      <c r="DH1393" s="297"/>
      <c r="DL1393" s="296"/>
      <c r="EL1393" s="298"/>
      <c r="EM1393" s="298"/>
      <c r="EN1393" s="298"/>
      <c r="EO1393" s="297"/>
      <c r="ES1393" s="296"/>
      <c r="FS1393" s="298"/>
      <c r="FT1393" s="298"/>
      <c r="FU1393" s="298"/>
      <c r="FV1393" s="297"/>
      <c r="FZ1393" s="296"/>
      <c r="GZ1393" s="298"/>
      <c r="HA1393" s="298"/>
      <c r="HB1393" s="298"/>
      <c r="HC1393" s="297"/>
      <c r="HG1393" s="296"/>
      <c r="IG1393" s="298"/>
      <c r="IH1393" s="298"/>
      <c r="II1393" s="298"/>
      <c r="IJ1393" s="297"/>
      <c r="IN1393" s="310"/>
      <c r="IO1393" s="310"/>
      <c r="IP1393" s="310"/>
      <c r="IQ1393" s="310"/>
      <c r="IR1393" s="310"/>
      <c r="IS1393" s="310"/>
      <c r="IT1393" s="310"/>
      <c r="IU1393" s="310"/>
      <c r="IV1393" s="310"/>
      <c r="IW1393" s="310"/>
      <c r="IX1393" s="310"/>
      <c r="IY1393" s="310"/>
      <c r="IZ1393" s="310"/>
      <c r="JA1393" s="310"/>
      <c r="JB1393" s="310"/>
      <c r="JC1393" s="310"/>
      <c r="JD1393" s="310"/>
      <c r="JE1393" s="310"/>
      <c r="JF1393" s="310"/>
      <c r="JG1393" s="310"/>
      <c r="JH1393" s="310"/>
      <c r="JI1393" s="298"/>
      <c r="JJ1393" s="310"/>
      <c r="JK1393" s="310"/>
      <c r="JL1393" s="310"/>
      <c r="JM1393" s="310"/>
      <c r="JN1393" s="310"/>
      <c r="JO1393" s="310"/>
      <c r="JP1393" s="310"/>
      <c r="JQ1393" s="310"/>
      <c r="JR1393" s="310"/>
      <c r="JS1393" s="310"/>
      <c r="JT1393" s="310"/>
      <c r="JU1393" s="310"/>
      <c r="JV1393" s="310"/>
      <c r="JW1393" s="310"/>
      <c r="JX1393" s="310"/>
      <c r="JY1393" s="310"/>
      <c r="JZ1393" s="310"/>
      <c r="KA1393" s="310"/>
      <c r="KB1393" s="310"/>
      <c r="KC1393" s="310"/>
      <c r="KD1393" s="310"/>
      <c r="KE1393" s="310"/>
      <c r="KF1393" s="310"/>
      <c r="KG1393" s="310"/>
      <c r="KH1393" s="310"/>
      <c r="KI1393" s="310"/>
      <c r="KJ1393" s="310"/>
      <c r="KK1393" s="310"/>
      <c r="KL1393" s="310"/>
      <c r="KM1393" s="310"/>
      <c r="KN1393" s="310"/>
      <c r="KO1393" s="310"/>
      <c r="KP1393" s="310"/>
      <c r="KQ1393" s="298"/>
      <c r="KR1393" s="310"/>
      <c r="KS1393" s="310"/>
      <c r="KT1393" s="310"/>
      <c r="KU1393" s="310"/>
      <c r="KV1393" s="310"/>
      <c r="KW1393" s="310"/>
      <c r="KX1393" s="310"/>
      <c r="KY1393" s="310"/>
      <c r="KZ1393" s="310"/>
      <c r="LA1393" s="310"/>
      <c r="LB1393" s="310"/>
      <c r="LC1393" s="310"/>
    </row>
    <row r="1394" spans="1:315" x14ac:dyDescent="0.3">
      <c r="A1394" s="90" t="s">
        <v>4393</v>
      </c>
      <c r="L1394" s="126" t="s">
        <v>52</v>
      </c>
      <c r="N1394" s="91" t="s">
        <v>618</v>
      </c>
      <c r="Y1394" s="91" t="s">
        <v>1428</v>
      </c>
      <c r="AA1394" s="91" t="s">
        <v>1372</v>
      </c>
      <c r="AC1394" s="89" t="s">
        <v>1428</v>
      </c>
      <c r="AE1394" s="127" t="s">
        <v>52</v>
      </c>
      <c r="AF1394" s="127" t="s">
        <v>622</v>
      </c>
      <c r="AM1394" s="126" t="s">
        <v>26</v>
      </c>
      <c r="AN1394" s="91" t="s">
        <v>623</v>
      </c>
      <c r="AQ1394" s="91" t="s">
        <v>1363</v>
      </c>
      <c r="AR1394" s="91" t="s">
        <v>625</v>
      </c>
      <c r="AT1394" s="130" t="s">
        <v>625</v>
      </c>
      <c r="AX1394" s="126" t="s">
        <v>676</v>
      </c>
      <c r="AY1394" s="91" t="s">
        <v>322</v>
      </c>
      <c r="BG1394" s="91" t="s">
        <v>1372</v>
      </c>
      <c r="BI1394" s="91" t="s">
        <v>4647</v>
      </c>
    </row>
    <row r="1395" spans="1:315" x14ac:dyDescent="0.3">
      <c r="A1395" s="90" t="s">
        <v>4394</v>
      </c>
      <c r="L1395" s="126" t="s">
        <v>630</v>
      </c>
      <c r="N1395" s="91" t="s">
        <v>618</v>
      </c>
      <c r="V1395" s="91" t="s">
        <v>1363</v>
      </c>
      <c r="W1395" s="238">
        <v>6000</v>
      </c>
      <c r="Y1395" s="91" t="s">
        <v>1287</v>
      </c>
      <c r="AA1395" s="91" t="s">
        <v>1383</v>
      </c>
      <c r="AC1395" s="89" t="s">
        <v>1287</v>
      </c>
      <c r="AE1395" s="183" t="s">
        <v>681</v>
      </c>
      <c r="AM1395" s="126" t="s">
        <v>654</v>
      </c>
      <c r="AN1395" s="91" t="s">
        <v>1295</v>
      </c>
      <c r="AR1395" s="91" t="s">
        <v>625</v>
      </c>
      <c r="AT1395" s="130" t="s">
        <v>625</v>
      </c>
      <c r="AX1395" s="34" t="s">
        <v>1243</v>
      </c>
      <c r="AY1395" s="91" t="s">
        <v>322</v>
      </c>
      <c r="BG1395" s="91" t="s">
        <v>4778</v>
      </c>
      <c r="BI1395" s="91" t="s">
        <v>4761</v>
      </c>
      <c r="CE1395" s="126" t="s">
        <v>676</v>
      </c>
      <c r="CF1395" s="91" t="s">
        <v>322</v>
      </c>
      <c r="CN1395" s="91" t="s">
        <v>1372</v>
      </c>
      <c r="CP1395" s="91" t="s">
        <v>4761</v>
      </c>
      <c r="DL1395" s="126" t="s">
        <v>256</v>
      </c>
      <c r="DM1395" s="91" t="s">
        <v>390</v>
      </c>
      <c r="DX1395" s="89" t="s">
        <v>4755</v>
      </c>
      <c r="DY1395" s="89"/>
      <c r="DZ1395" s="91" t="s">
        <v>1354</v>
      </c>
      <c r="EL1395" s="91"/>
      <c r="EN1395" s="91"/>
      <c r="EO1395" s="130" t="s">
        <v>1358</v>
      </c>
      <c r="EP1395" s="91" t="s">
        <v>2146</v>
      </c>
    </row>
    <row r="1396" spans="1:315" ht="17.25" thickBot="1" x14ac:dyDescent="0.35">
      <c r="A1396" s="90" t="s">
        <v>4395</v>
      </c>
      <c r="L1396" s="126" t="s">
        <v>630</v>
      </c>
      <c r="N1396" s="91" t="s">
        <v>618</v>
      </c>
      <c r="V1396" s="91" t="s">
        <v>1335</v>
      </c>
      <c r="W1396" s="238">
        <v>10000</v>
      </c>
      <c r="Y1396" s="91" t="s">
        <v>1407</v>
      </c>
      <c r="AA1396" s="91" t="s">
        <v>1269</v>
      </c>
      <c r="AC1396" s="89" t="s">
        <v>4714</v>
      </c>
      <c r="AE1396" s="183" t="s">
        <v>681</v>
      </c>
      <c r="AM1396" s="126" t="s">
        <v>26</v>
      </c>
      <c r="AN1396" s="91" t="s">
        <v>623</v>
      </c>
      <c r="AQ1396" s="91" t="s">
        <v>4753</v>
      </c>
      <c r="AR1396" s="91" t="s">
        <v>625</v>
      </c>
      <c r="AT1396" s="130" t="s">
        <v>625</v>
      </c>
      <c r="AX1396" s="126" t="s">
        <v>676</v>
      </c>
      <c r="AY1396" s="91" t="s">
        <v>348</v>
      </c>
      <c r="BC1396" s="91" t="s">
        <v>1319</v>
      </c>
      <c r="BD1396" s="91" t="s">
        <v>1320</v>
      </c>
      <c r="BF1396" s="91" t="s">
        <v>1384</v>
      </c>
      <c r="BG1396" s="91" t="s">
        <v>1304</v>
      </c>
      <c r="CE1396" s="126" t="s">
        <v>1368</v>
      </c>
      <c r="CF1396" s="91" t="s">
        <v>390</v>
      </c>
      <c r="CN1396" s="91" t="s">
        <v>1305</v>
      </c>
      <c r="CQ1396" s="91" t="s">
        <v>1368</v>
      </c>
      <c r="CS1396" s="91" t="s">
        <v>1308</v>
      </c>
      <c r="DH1396" s="130" t="s">
        <v>1277</v>
      </c>
      <c r="DI1396" s="91" t="s">
        <v>2146</v>
      </c>
    </row>
    <row r="1397" spans="1:315" s="293" customFormat="1" ht="17.25" collapsed="1" thickBot="1" x14ac:dyDescent="0.35">
      <c r="A1397" s="288"/>
      <c r="B1397" s="289" t="s">
        <v>4384</v>
      </c>
      <c r="C1397" s="290"/>
      <c r="D1397"/>
      <c r="E1397"/>
      <c r="F1397"/>
      <c r="G1397"/>
      <c r="H1397" s="289"/>
      <c r="I1397" s="289"/>
      <c r="J1397" s="291"/>
      <c r="K1397" s="291"/>
      <c r="L1397" s="292"/>
      <c r="M1397" s="291"/>
      <c r="R1397" s="294"/>
      <c r="W1397" s="295"/>
      <c r="AE1397" s="296"/>
      <c r="AF1397" s="296"/>
      <c r="AI1397" s="297"/>
      <c r="AJ1397" s="297"/>
      <c r="AM1397" s="296"/>
      <c r="AT1397" s="297"/>
      <c r="AX1397" s="296"/>
      <c r="BX1397" s="298"/>
      <c r="BY1397" s="298"/>
      <c r="BZ1397" s="298"/>
      <c r="CA1397" s="297"/>
      <c r="CE1397" s="296"/>
      <c r="DE1397" s="298"/>
      <c r="DF1397" s="298"/>
      <c r="DG1397" s="298"/>
      <c r="DH1397" s="297"/>
      <c r="DL1397" s="296"/>
      <c r="EL1397" s="298"/>
      <c r="EM1397" s="298"/>
      <c r="EN1397" s="298"/>
      <c r="EO1397" s="297"/>
      <c r="ES1397" s="296"/>
      <c r="FS1397" s="298"/>
      <c r="FT1397" s="298"/>
      <c r="FU1397" s="298"/>
      <c r="FV1397" s="297"/>
      <c r="FZ1397" s="296"/>
      <c r="GZ1397" s="298"/>
      <c r="HA1397" s="298"/>
      <c r="HB1397" s="298"/>
      <c r="HC1397" s="297"/>
      <c r="HG1397" s="296"/>
      <c r="IG1397" s="298"/>
      <c r="IH1397" s="298"/>
      <c r="II1397" s="298"/>
      <c r="IJ1397" s="297"/>
      <c r="IN1397" s="310"/>
      <c r="IO1397" s="310"/>
      <c r="IP1397" s="310"/>
      <c r="IQ1397" s="310"/>
      <c r="IR1397" s="310"/>
      <c r="IS1397" s="310"/>
      <c r="IT1397" s="310"/>
      <c r="IU1397" s="310"/>
      <c r="IV1397" s="310"/>
      <c r="IW1397" s="310"/>
      <c r="IX1397" s="310"/>
      <c r="IY1397" s="310"/>
      <c r="IZ1397" s="310"/>
      <c r="JA1397" s="310"/>
      <c r="JB1397" s="310"/>
      <c r="JC1397" s="310"/>
      <c r="JD1397" s="310"/>
      <c r="JE1397" s="310"/>
      <c r="JF1397" s="310"/>
      <c r="JG1397" s="310"/>
      <c r="JH1397" s="310"/>
      <c r="JI1397" s="298"/>
      <c r="JJ1397" s="310"/>
      <c r="JK1397" s="310"/>
      <c r="JL1397" s="310"/>
      <c r="JM1397" s="310"/>
      <c r="JN1397" s="310"/>
      <c r="JO1397" s="310"/>
      <c r="JP1397" s="310"/>
      <c r="JQ1397" s="310"/>
      <c r="JR1397" s="310"/>
      <c r="JS1397" s="310"/>
      <c r="JT1397" s="310"/>
      <c r="JU1397" s="310"/>
      <c r="JV1397" s="310"/>
      <c r="JW1397" s="310"/>
      <c r="JX1397" s="310"/>
      <c r="JY1397" s="310"/>
      <c r="JZ1397" s="310"/>
      <c r="KA1397" s="310"/>
      <c r="KB1397" s="310"/>
      <c r="KC1397" s="310"/>
      <c r="KD1397" s="310"/>
      <c r="KE1397" s="310"/>
      <c r="KF1397" s="310"/>
      <c r="KG1397" s="310"/>
      <c r="KH1397" s="310"/>
      <c r="KI1397" s="310"/>
      <c r="KJ1397" s="310"/>
      <c r="KK1397" s="310"/>
      <c r="KL1397" s="310"/>
      <c r="KM1397" s="310"/>
      <c r="KN1397" s="310"/>
      <c r="KO1397" s="310"/>
      <c r="KP1397" s="310"/>
      <c r="KQ1397" s="298"/>
      <c r="KR1397" s="310"/>
      <c r="KS1397" s="310"/>
      <c r="KT1397" s="310"/>
      <c r="KU1397" s="310"/>
      <c r="KV1397" s="310"/>
      <c r="KW1397" s="310"/>
      <c r="KX1397" s="310"/>
      <c r="KY1397" s="310"/>
      <c r="KZ1397" s="310"/>
      <c r="LA1397" s="310"/>
      <c r="LB1397" s="310"/>
      <c r="LC1397" s="310"/>
    </row>
    <row r="1398" spans="1:315" x14ac:dyDescent="0.3">
      <c r="A1398" s="90" t="s">
        <v>4396</v>
      </c>
      <c r="L1398" s="126" t="s">
        <v>52</v>
      </c>
      <c r="N1398" s="91" t="s">
        <v>618</v>
      </c>
      <c r="Y1398" s="91" t="s">
        <v>4644</v>
      </c>
      <c r="AA1398" s="91" t="s">
        <v>4499</v>
      </c>
      <c r="AC1398" s="89" t="s">
        <v>4515</v>
      </c>
      <c r="AE1398" s="127" t="s">
        <v>52</v>
      </c>
      <c r="AF1398" s="127" t="s">
        <v>622</v>
      </c>
      <c r="AM1398" s="126" t="s">
        <v>26</v>
      </c>
      <c r="AN1398" s="91" t="s">
        <v>623</v>
      </c>
      <c r="AQ1398" s="91" t="s">
        <v>1363</v>
      </c>
      <c r="AR1398" s="91" t="s">
        <v>625</v>
      </c>
      <c r="AT1398" s="130" t="s">
        <v>625</v>
      </c>
      <c r="AX1398" s="126" t="s">
        <v>676</v>
      </c>
      <c r="AY1398" s="91" t="s">
        <v>322</v>
      </c>
      <c r="BG1398" s="91" t="s">
        <v>1372</v>
      </c>
      <c r="BI1398" s="91" t="s">
        <v>4647</v>
      </c>
    </row>
    <row r="1399" spans="1:315" x14ac:dyDescent="0.3">
      <c r="A1399" s="90" t="s">
        <v>4397</v>
      </c>
      <c r="L1399" s="126" t="s">
        <v>630</v>
      </c>
      <c r="N1399" s="91" t="s">
        <v>618</v>
      </c>
      <c r="V1399" s="91" t="s">
        <v>4615</v>
      </c>
      <c r="W1399" s="238">
        <v>6000</v>
      </c>
      <c r="Y1399" s="91" t="s">
        <v>4593</v>
      </c>
      <c r="AA1399" s="91" t="s">
        <v>4491</v>
      </c>
      <c r="AC1399" s="89" t="s">
        <v>1287</v>
      </c>
      <c r="AE1399" s="183" t="s">
        <v>681</v>
      </c>
      <c r="AM1399" s="126" t="s">
        <v>654</v>
      </c>
      <c r="AN1399" s="91" t="s">
        <v>1295</v>
      </c>
      <c r="AR1399" s="91" t="s">
        <v>625</v>
      </c>
      <c r="AT1399" s="130" t="s">
        <v>625</v>
      </c>
      <c r="AX1399" s="34" t="s">
        <v>1243</v>
      </c>
      <c r="AY1399" s="91" t="s">
        <v>322</v>
      </c>
      <c r="BG1399" s="91" t="s">
        <v>4778</v>
      </c>
      <c r="BI1399" s="91" t="s">
        <v>4761</v>
      </c>
      <c r="CE1399" s="126" t="s">
        <v>676</v>
      </c>
      <c r="CF1399" s="91" t="s">
        <v>322</v>
      </c>
      <c r="CN1399" s="91" t="s">
        <v>1372</v>
      </c>
      <c r="CP1399" s="91" t="s">
        <v>4761</v>
      </c>
      <c r="DL1399" s="126" t="s">
        <v>256</v>
      </c>
      <c r="DM1399" s="91" t="s">
        <v>1355</v>
      </c>
      <c r="DX1399" s="89" t="s">
        <v>4755</v>
      </c>
      <c r="DY1399" s="89"/>
      <c r="DZ1399" s="91" t="s">
        <v>1354</v>
      </c>
      <c r="EL1399" s="91"/>
      <c r="EN1399" s="91"/>
      <c r="EO1399" s="130" t="s">
        <v>1358</v>
      </c>
      <c r="EP1399" s="91" t="s">
        <v>2146</v>
      </c>
    </row>
    <row r="1400" spans="1:315" x14ac:dyDescent="0.3">
      <c r="A1400" s="90" t="s">
        <v>4398</v>
      </c>
      <c r="L1400" s="126" t="s">
        <v>630</v>
      </c>
      <c r="N1400" s="91" t="s">
        <v>618</v>
      </c>
      <c r="V1400" s="91" t="s">
        <v>4616</v>
      </c>
      <c r="W1400" s="238">
        <v>10000</v>
      </c>
      <c r="Y1400" s="91" t="s">
        <v>4645</v>
      </c>
      <c r="AA1400" s="91" t="s">
        <v>4500</v>
      </c>
      <c r="AC1400" s="89" t="s">
        <v>4714</v>
      </c>
      <c r="AE1400" s="183" t="s">
        <v>681</v>
      </c>
      <c r="AM1400" s="126" t="s">
        <v>26</v>
      </c>
      <c r="AN1400" s="91" t="s">
        <v>623</v>
      </c>
      <c r="AQ1400" s="91" t="s">
        <v>4753</v>
      </c>
      <c r="AR1400" s="91" t="s">
        <v>625</v>
      </c>
      <c r="AT1400" s="130" t="s">
        <v>625</v>
      </c>
      <c r="AX1400" s="126" t="s">
        <v>676</v>
      </c>
      <c r="AY1400" s="91" t="s">
        <v>348</v>
      </c>
      <c r="BC1400" s="91" t="s">
        <v>4710</v>
      </c>
      <c r="BD1400" s="91" t="s">
        <v>4711</v>
      </c>
      <c r="BF1400" s="91" t="s">
        <v>4688</v>
      </c>
      <c r="BG1400" s="91" t="s">
        <v>1304</v>
      </c>
      <c r="CE1400" s="126" t="s">
        <v>4712</v>
      </c>
      <c r="CF1400" s="91" t="s">
        <v>1355</v>
      </c>
      <c r="CN1400" s="91" t="s">
        <v>1305</v>
      </c>
      <c r="CQ1400" s="91" t="s">
        <v>4713</v>
      </c>
      <c r="CS1400" s="91" t="s">
        <v>1308</v>
      </c>
      <c r="DH1400" s="130" t="s">
        <v>1277</v>
      </c>
      <c r="DI1400" s="91" t="s">
        <v>2146</v>
      </c>
    </row>
    <row r="1401" spans="1:315" ht="17.25" thickBot="1" x14ac:dyDescent="0.35">
      <c r="A1401" s="90" t="s">
        <v>4399</v>
      </c>
      <c r="B1401" s="125"/>
      <c r="L1401" s="126" t="s">
        <v>630</v>
      </c>
      <c r="N1401" s="91" t="s">
        <v>618</v>
      </c>
      <c r="V1401" s="91" t="s">
        <v>4609</v>
      </c>
      <c r="W1401" s="238">
        <v>14000</v>
      </c>
      <c r="Y1401" s="91" t="s">
        <v>4646</v>
      </c>
      <c r="AA1401" s="91" t="s">
        <v>4490</v>
      </c>
      <c r="AC1401" s="89" t="s">
        <v>4643</v>
      </c>
      <c r="AE1401" s="183" t="s">
        <v>681</v>
      </c>
      <c r="AM1401" s="126" t="s">
        <v>26</v>
      </c>
      <c r="AN1401" s="91" t="s">
        <v>623</v>
      </c>
      <c r="AR1401" s="91" t="s">
        <v>625</v>
      </c>
      <c r="AT1401" s="130" t="s">
        <v>625</v>
      </c>
      <c r="AX1401" s="126" t="s">
        <v>676</v>
      </c>
      <c r="AY1401" s="91" t="s">
        <v>2088</v>
      </c>
      <c r="BC1401" s="91" t="s">
        <v>4693</v>
      </c>
      <c r="BG1401" s="91" t="s">
        <v>1311</v>
      </c>
      <c r="CE1401" s="126" t="s">
        <v>4638</v>
      </c>
      <c r="CF1401" s="91" t="s">
        <v>4639</v>
      </c>
      <c r="CN1401" s="91" t="s">
        <v>1312</v>
      </c>
      <c r="CQ1401" s="91" t="s">
        <v>4640</v>
      </c>
      <c r="CS1401" s="91" t="s">
        <v>1354</v>
      </c>
      <c r="DH1401" s="130" t="s">
        <v>4641</v>
      </c>
      <c r="DI1401" s="91" t="s">
        <v>4642</v>
      </c>
      <c r="DL1401" s="126" t="s">
        <v>4636</v>
      </c>
      <c r="DM1401" s="91" t="s">
        <v>4607</v>
      </c>
      <c r="DU1401" s="91" t="s">
        <v>4637</v>
      </c>
    </row>
    <row r="1402" spans="1:315" s="293" customFormat="1" ht="17.25" collapsed="1" thickBot="1" x14ac:dyDescent="0.35">
      <c r="A1402" s="288"/>
      <c r="B1402" s="289" t="s">
        <v>5148</v>
      </c>
      <c r="C1402" s="290"/>
      <c r="D1402"/>
      <c r="E1402"/>
      <c r="F1402"/>
      <c r="G1402"/>
      <c r="H1402" s="289"/>
      <c r="I1402" s="289"/>
      <c r="J1402" s="291"/>
      <c r="K1402" s="291"/>
      <c r="L1402" s="292"/>
      <c r="M1402" s="291"/>
      <c r="R1402" s="294"/>
      <c r="W1402" s="295"/>
      <c r="AE1402" s="296"/>
      <c r="AF1402" s="296"/>
      <c r="AI1402" s="297"/>
      <c r="AJ1402" s="297"/>
      <c r="AM1402" s="296"/>
      <c r="AT1402" s="297"/>
      <c r="AX1402" s="296"/>
      <c r="BX1402" s="298"/>
      <c r="BY1402" s="298"/>
      <c r="BZ1402" s="298"/>
      <c r="CA1402" s="297"/>
      <c r="CE1402" s="296"/>
      <c r="DE1402" s="298"/>
      <c r="DF1402" s="298"/>
      <c r="DG1402" s="298"/>
      <c r="DH1402" s="297"/>
      <c r="DL1402" s="296"/>
      <c r="EL1402" s="298"/>
      <c r="EM1402" s="298"/>
      <c r="EN1402" s="298"/>
      <c r="EO1402" s="297"/>
      <c r="ES1402" s="296"/>
      <c r="FS1402" s="298"/>
      <c r="FT1402" s="298"/>
      <c r="FU1402" s="298"/>
      <c r="FV1402" s="297"/>
      <c r="FZ1402" s="296"/>
      <c r="GZ1402" s="298"/>
      <c r="HA1402" s="298"/>
      <c r="HB1402" s="298"/>
      <c r="HC1402" s="297"/>
      <c r="HG1402" s="296"/>
      <c r="IG1402" s="298"/>
      <c r="IH1402" s="298"/>
      <c r="II1402" s="298"/>
      <c r="IJ1402" s="297"/>
      <c r="IN1402" s="310"/>
      <c r="IO1402" s="310"/>
      <c r="IP1402" s="310"/>
      <c r="IQ1402" s="310"/>
      <c r="IR1402" s="310"/>
      <c r="IS1402" s="310"/>
      <c r="IT1402" s="310"/>
      <c r="IU1402" s="310"/>
      <c r="IV1402" s="310"/>
      <c r="IW1402" s="310"/>
      <c r="IX1402" s="310"/>
      <c r="IY1402" s="310"/>
      <c r="IZ1402" s="310"/>
      <c r="JA1402" s="310"/>
      <c r="JB1402" s="310"/>
      <c r="JC1402" s="310"/>
      <c r="JD1402" s="310"/>
      <c r="JE1402" s="310"/>
      <c r="JF1402" s="310"/>
      <c r="JG1402" s="310"/>
      <c r="JH1402" s="310"/>
      <c r="JI1402" s="298"/>
      <c r="JJ1402" s="310"/>
      <c r="JK1402" s="310"/>
      <c r="JL1402" s="310"/>
      <c r="JM1402" s="310"/>
      <c r="JN1402" s="310"/>
      <c r="JO1402" s="310"/>
      <c r="JP1402" s="310"/>
      <c r="JQ1402" s="310"/>
      <c r="JR1402" s="310"/>
      <c r="JS1402" s="310"/>
      <c r="JT1402" s="310"/>
      <c r="JU1402" s="310"/>
      <c r="JV1402" s="310"/>
      <c r="JW1402" s="310"/>
      <c r="JX1402" s="310"/>
      <c r="JY1402" s="310"/>
      <c r="JZ1402" s="310"/>
      <c r="KA1402" s="310"/>
      <c r="KB1402" s="310"/>
      <c r="KC1402" s="310"/>
      <c r="KD1402" s="310"/>
      <c r="KE1402" s="310"/>
      <c r="KF1402" s="310"/>
      <c r="KG1402" s="310"/>
      <c r="KH1402" s="310"/>
      <c r="KI1402" s="310"/>
      <c r="KJ1402" s="310"/>
      <c r="KK1402" s="310"/>
      <c r="KL1402" s="310"/>
      <c r="KM1402" s="310"/>
      <c r="KN1402" s="310"/>
      <c r="KO1402" s="310"/>
      <c r="KP1402" s="310"/>
      <c r="KQ1402" s="298"/>
      <c r="KR1402" s="310"/>
      <c r="KS1402" s="310"/>
      <c r="KT1402" s="310"/>
      <c r="KU1402" s="310"/>
      <c r="KV1402" s="310"/>
      <c r="KW1402" s="310"/>
      <c r="KX1402" s="310"/>
      <c r="KY1402" s="310"/>
      <c r="KZ1402" s="310"/>
      <c r="LA1402" s="310"/>
      <c r="LB1402" s="310"/>
      <c r="LC1402" s="310"/>
    </row>
    <row r="1403" spans="1:315" x14ac:dyDescent="0.3">
      <c r="A1403" s="90" t="s">
        <v>5149</v>
      </c>
      <c r="L1403" s="126" t="s">
        <v>52</v>
      </c>
      <c r="N1403" s="91" t="s">
        <v>618</v>
      </c>
      <c r="Y1403" s="91" t="s">
        <v>1428</v>
      </c>
      <c r="AA1403" s="91" t="s">
        <v>1372</v>
      </c>
      <c r="AC1403" s="89" t="s">
        <v>1428</v>
      </c>
      <c r="AE1403" s="127" t="s">
        <v>52</v>
      </c>
      <c r="AF1403" s="127" t="s">
        <v>622</v>
      </c>
      <c r="AM1403" s="126" t="s">
        <v>26</v>
      </c>
      <c r="AN1403" s="91" t="s">
        <v>623</v>
      </c>
      <c r="AQ1403" s="91" t="s">
        <v>1363</v>
      </c>
      <c r="AR1403" s="91" t="s">
        <v>625</v>
      </c>
      <c r="AT1403" s="130" t="s">
        <v>625</v>
      </c>
      <c r="AX1403" s="126" t="s">
        <v>676</v>
      </c>
      <c r="AY1403" s="91" t="s">
        <v>322</v>
      </c>
      <c r="BG1403" s="91" t="s">
        <v>1372</v>
      </c>
      <c r="BI1403" s="91" t="s">
        <v>4647</v>
      </c>
    </row>
    <row r="1404" spans="1:315" x14ac:dyDescent="0.3">
      <c r="A1404" s="90" t="s">
        <v>5150</v>
      </c>
      <c r="L1404" s="126" t="s">
        <v>630</v>
      </c>
      <c r="N1404" s="91" t="s">
        <v>618</v>
      </c>
      <c r="V1404" s="91" t="s">
        <v>1363</v>
      </c>
      <c r="W1404" s="238">
        <v>6000</v>
      </c>
      <c r="Y1404" s="91" t="s">
        <v>1287</v>
      </c>
      <c r="AA1404" s="91" t="s">
        <v>1383</v>
      </c>
      <c r="AC1404" s="89" t="s">
        <v>1287</v>
      </c>
      <c r="AE1404" s="183" t="s">
        <v>681</v>
      </c>
      <c r="AM1404" s="126" t="s">
        <v>654</v>
      </c>
      <c r="AN1404" s="91" t="s">
        <v>1295</v>
      </c>
      <c r="AR1404" s="91" t="s">
        <v>625</v>
      </c>
      <c r="AT1404" s="130" t="s">
        <v>625</v>
      </c>
      <c r="AX1404" s="34" t="s">
        <v>1243</v>
      </c>
      <c r="AY1404" s="91" t="s">
        <v>322</v>
      </c>
      <c r="BG1404" s="91" t="s">
        <v>1436</v>
      </c>
      <c r="BI1404" s="91" t="s">
        <v>1577</v>
      </c>
      <c r="CE1404" s="126" t="s">
        <v>676</v>
      </c>
      <c r="CF1404" s="91" t="s">
        <v>322</v>
      </c>
      <c r="CN1404" s="91" t="s">
        <v>1372</v>
      </c>
      <c r="CP1404" s="91" t="s">
        <v>1577</v>
      </c>
      <c r="DL1404" s="126" t="s">
        <v>256</v>
      </c>
      <c r="DM1404" s="91" t="s">
        <v>390</v>
      </c>
      <c r="DX1404" s="89" t="s">
        <v>351</v>
      </c>
      <c r="DY1404" s="89"/>
      <c r="DZ1404" s="91" t="s">
        <v>1354</v>
      </c>
      <c r="EL1404" s="91"/>
      <c r="EN1404" s="91"/>
      <c r="EO1404" s="130" t="s">
        <v>1358</v>
      </c>
      <c r="EP1404" s="91" t="s">
        <v>2146</v>
      </c>
    </row>
    <row r="1405" spans="1:315" x14ac:dyDescent="0.3">
      <c r="A1405" s="90" t="s">
        <v>5151</v>
      </c>
      <c r="L1405" s="126" t="s">
        <v>630</v>
      </c>
      <c r="N1405" s="91" t="s">
        <v>618</v>
      </c>
      <c r="V1405" s="91" t="s">
        <v>1335</v>
      </c>
      <c r="W1405" s="238">
        <v>10000</v>
      </c>
      <c r="Y1405" s="91" t="s">
        <v>1407</v>
      </c>
      <c r="AA1405" s="91" t="s">
        <v>1269</v>
      </c>
      <c r="AC1405" s="89" t="s">
        <v>4714</v>
      </c>
      <c r="AE1405" s="183" t="s">
        <v>681</v>
      </c>
      <c r="AM1405" s="126" t="s">
        <v>26</v>
      </c>
      <c r="AN1405" s="91" t="s">
        <v>623</v>
      </c>
      <c r="AQ1405" s="91" t="s">
        <v>1319</v>
      </c>
      <c r="AR1405" s="91" t="s">
        <v>625</v>
      </c>
      <c r="AT1405" s="130" t="s">
        <v>625</v>
      </c>
      <c r="AX1405" s="126" t="s">
        <v>676</v>
      </c>
      <c r="AY1405" s="91" t="s">
        <v>348</v>
      </c>
      <c r="BC1405" s="91" t="s">
        <v>1319</v>
      </c>
      <c r="BD1405" s="91" t="s">
        <v>1320</v>
      </c>
      <c r="BF1405" s="91" t="s">
        <v>1384</v>
      </c>
      <c r="BG1405" s="91" t="s">
        <v>1304</v>
      </c>
      <c r="CE1405" s="126" t="s">
        <v>1368</v>
      </c>
      <c r="CF1405" s="91" t="s">
        <v>390</v>
      </c>
      <c r="CN1405" s="91" t="s">
        <v>1305</v>
      </c>
      <c r="CQ1405" s="91" t="s">
        <v>1368</v>
      </c>
      <c r="CS1405" s="91" t="s">
        <v>1308</v>
      </c>
      <c r="DH1405" s="130" t="s">
        <v>1277</v>
      </c>
      <c r="DI1405" s="91" t="s">
        <v>2146</v>
      </c>
    </row>
    <row r="1406" spans="1:315" ht="17.25" thickBot="1" x14ac:dyDescent="0.35">
      <c r="A1406" s="90" t="s">
        <v>5152</v>
      </c>
      <c r="B1406" s="125"/>
      <c r="L1406" s="126" t="s">
        <v>630</v>
      </c>
      <c r="N1406" s="91" t="s">
        <v>618</v>
      </c>
      <c r="V1406" s="91" t="s">
        <v>3794</v>
      </c>
      <c r="W1406" s="238">
        <v>14000</v>
      </c>
      <c r="Y1406" s="91" t="s">
        <v>1275</v>
      </c>
      <c r="AA1406" s="91" t="s">
        <v>1282</v>
      </c>
      <c r="AC1406" s="89" t="s">
        <v>4643</v>
      </c>
      <c r="AE1406" s="183" t="s">
        <v>681</v>
      </c>
      <c r="AM1406" s="126" t="s">
        <v>26</v>
      </c>
      <c r="AN1406" s="91" t="s">
        <v>623</v>
      </c>
      <c r="AR1406" s="91" t="s">
        <v>625</v>
      </c>
      <c r="AT1406" s="130" t="s">
        <v>625</v>
      </c>
      <c r="AX1406" s="126" t="s">
        <v>676</v>
      </c>
      <c r="AY1406" s="91" t="s">
        <v>348</v>
      </c>
      <c r="BC1406" s="91" t="s">
        <v>1282</v>
      </c>
      <c r="BG1406" s="91" t="s">
        <v>1311</v>
      </c>
      <c r="CE1406" s="126" t="s">
        <v>353</v>
      </c>
      <c r="CF1406" s="91" t="s">
        <v>390</v>
      </c>
      <c r="CN1406" s="91" t="s">
        <v>1312</v>
      </c>
      <c r="CQ1406" s="91" t="s">
        <v>353</v>
      </c>
      <c r="CS1406" s="91" t="s">
        <v>1354</v>
      </c>
      <c r="DH1406" s="130" t="s">
        <v>1277</v>
      </c>
      <c r="DI1406" s="91" t="s">
        <v>2146</v>
      </c>
      <c r="DL1406" s="126" t="s">
        <v>237</v>
      </c>
      <c r="DM1406" s="91" t="s">
        <v>348</v>
      </c>
      <c r="DU1406" s="91" t="s">
        <v>4637</v>
      </c>
    </row>
    <row r="1407" spans="1:315" s="334" customFormat="1" ht="21" customHeight="1" thickBot="1" x14ac:dyDescent="0.35">
      <c r="A1407" s="329"/>
      <c r="B1407" s="330" t="s">
        <v>4847</v>
      </c>
      <c r="C1407" s="331"/>
      <c r="D1407" s="332"/>
      <c r="E1407" s="332"/>
      <c r="F1407" s="332"/>
      <c r="G1407" s="332"/>
      <c r="H1407" s="333"/>
      <c r="I1407" s="333"/>
      <c r="L1407" s="335"/>
      <c r="Q1407" s="336"/>
      <c r="R1407" s="333"/>
      <c r="U1407" s="336"/>
      <c r="W1407" s="337"/>
      <c r="AC1407" s="338"/>
      <c r="AD1407" s="336"/>
      <c r="AE1407" s="339"/>
      <c r="AF1407" s="339"/>
      <c r="AI1407" s="340"/>
      <c r="AJ1407" s="340"/>
      <c r="AL1407" s="336"/>
      <c r="AM1407" s="335"/>
      <c r="AT1407" s="340"/>
      <c r="AW1407" s="341"/>
      <c r="AX1407" s="335"/>
      <c r="BG1407" s="342"/>
      <c r="BH1407" s="342"/>
      <c r="BM1407" s="342"/>
      <c r="BO1407" s="342"/>
      <c r="BX1407" s="343"/>
      <c r="BY1407" s="344"/>
      <c r="BZ1407" s="343"/>
      <c r="CA1407" s="340"/>
      <c r="CD1407" s="336"/>
      <c r="CE1407" s="335"/>
      <c r="CO1407" s="342"/>
      <c r="CT1407" s="342"/>
      <c r="CV1407" s="342"/>
      <c r="DE1407" s="343"/>
      <c r="DF1407" s="344"/>
      <c r="DG1407" s="343"/>
      <c r="DH1407" s="340"/>
      <c r="DK1407" s="336"/>
      <c r="DL1407" s="335"/>
      <c r="DV1407" s="342"/>
      <c r="EA1407" s="342"/>
      <c r="EC1407" s="342"/>
      <c r="EL1407" s="343"/>
      <c r="EM1407" s="344"/>
      <c r="EN1407" s="343"/>
      <c r="EO1407" s="340"/>
      <c r="ER1407" s="336"/>
      <c r="ES1407" s="335"/>
      <c r="FC1407" s="342"/>
      <c r="FH1407" s="342"/>
      <c r="FJ1407" s="342"/>
      <c r="FS1407" s="343"/>
      <c r="FT1407" s="344"/>
      <c r="FU1407" s="343"/>
      <c r="FV1407" s="340"/>
      <c r="FY1407" s="336"/>
      <c r="FZ1407" s="335"/>
      <c r="GJ1407" s="342"/>
      <c r="GO1407" s="342"/>
      <c r="GQ1407" s="342"/>
      <c r="GZ1407" s="343"/>
      <c r="HA1407" s="344"/>
      <c r="HB1407" s="343"/>
      <c r="HC1407" s="340"/>
      <c r="HF1407" s="336"/>
      <c r="HG1407" s="335"/>
      <c r="HQ1407" s="342"/>
      <c r="HW1407" s="342"/>
      <c r="HY1407" s="342"/>
      <c r="IG1407" s="343"/>
      <c r="IH1407" s="344"/>
      <c r="II1407" s="343"/>
      <c r="IJ1407" s="340"/>
      <c r="IN1407" s="345"/>
      <c r="IO1407" s="346"/>
      <c r="IP1407" s="346"/>
      <c r="IQ1407" s="346"/>
      <c r="IR1407" s="346"/>
      <c r="IS1407" s="346"/>
      <c r="IT1407" s="346"/>
      <c r="IU1407" s="346"/>
      <c r="IV1407" s="346"/>
      <c r="IW1407" s="346"/>
      <c r="IX1407" s="346"/>
      <c r="IY1407" s="346"/>
      <c r="IZ1407" s="346"/>
      <c r="JA1407" s="346"/>
      <c r="JB1407" s="346"/>
      <c r="JC1407" s="346"/>
      <c r="JD1407" s="346"/>
      <c r="JE1407" s="346"/>
      <c r="JF1407" s="346"/>
      <c r="JG1407" s="346"/>
      <c r="JH1407" s="346"/>
      <c r="JI1407" s="344"/>
      <c r="JJ1407" s="346"/>
      <c r="JK1407" s="346"/>
      <c r="JL1407" s="346"/>
      <c r="JM1407" s="346"/>
      <c r="JN1407" s="346"/>
      <c r="JO1407" s="343"/>
      <c r="JP1407" s="344"/>
      <c r="JQ1407" s="343"/>
      <c r="JR1407" s="346"/>
      <c r="JS1407" s="346"/>
      <c r="JT1407" s="346"/>
      <c r="JU1407" s="347"/>
      <c r="JV1407" s="345"/>
      <c r="JW1407" s="346"/>
      <c r="JX1407" s="346"/>
      <c r="JY1407" s="346"/>
      <c r="JZ1407" s="346"/>
      <c r="KA1407" s="346"/>
      <c r="KB1407" s="346"/>
      <c r="KC1407" s="346"/>
      <c r="KD1407" s="346"/>
      <c r="KE1407" s="346"/>
      <c r="KF1407" s="346"/>
      <c r="KG1407" s="346"/>
      <c r="KH1407" s="346"/>
      <c r="KI1407" s="346"/>
      <c r="KJ1407" s="346"/>
      <c r="KK1407" s="346"/>
      <c r="KL1407" s="346"/>
      <c r="KM1407" s="346"/>
      <c r="KN1407" s="346"/>
      <c r="KO1407" s="346"/>
      <c r="KP1407" s="346"/>
      <c r="KQ1407" s="344"/>
      <c r="KR1407" s="346"/>
      <c r="KS1407" s="346"/>
      <c r="KT1407" s="346"/>
      <c r="KU1407" s="346"/>
      <c r="KV1407" s="346"/>
      <c r="KW1407" s="343"/>
      <c r="KX1407" s="344"/>
      <c r="KY1407" s="343"/>
      <c r="KZ1407" s="346"/>
      <c r="LA1407" s="346"/>
      <c r="LB1407" s="346"/>
      <c r="LC1407" s="347"/>
    </row>
    <row r="1408" spans="1:315" s="179" customFormat="1" ht="17.25" collapsed="1" thickBot="1" x14ac:dyDescent="0.35">
      <c r="A1408" s="184"/>
      <c r="B1408" s="185" t="s">
        <v>1112</v>
      </c>
      <c r="C1408" s="186"/>
      <c r="D1408"/>
      <c r="E1408"/>
      <c r="F1408"/>
      <c r="G1408"/>
      <c r="H1408" s="185"/>
      <c r="I1408" s="185"/>
      <c r="J1408" s="187"/>
      <c r="K1408" s="187"/>
      <c r="L1408" s="188"/>
      <c r="M1408" s="187"/>
      <c r="R1408" s="181"/>
      <c r="W1408" s="189"/>
      <c r="AE1408" s="190"/>
      <c r="AF1408" s="190"/>
      <c r="AI1408" s="191"/>
      <c r="AJ1408" s="191"/>
      <c r="AM1408" s="190"/>
      <c r="AT1408" s="191"/>
      <c r="AX1408" s="190"/>
      <c r="BX1408" s="130"/>
      <c r="BY1408" s="91"/>
      <c r="BZ1408" s="130"/>
      <c r="CA1408" s="191"/>
      <c r="CE1408" s="190"/>
      <c r="DE1408" s="130"/>
      <c r="DF1408" s="91"/>
      <c r="DG1408" s="130"/>
      <c r="DH1408" s="191"/>
      <c r="DL1408" s="190"/>
      <c r="EL1408" s="130"/>
      <c r="EM1408" s="91"/>
      <c r="EN1408" s="130"/>
      <c r="EO1408" s="191"/>
      <c r="ES1408" s="190"/>
      <c r="FS1408" s="130"/>
      <c r="FT1408" s="91"/>
      <c r="FU1408" s="130"/>
      <c r="FV1408" s="191"/>
      <c r="FZ1408" s="190"/>
      <c r="GZ1408" s="130"/>
      <c r="HA1408" s="91"/>
      <c r="HB1408" s="130"/>
      <c r="HC1408" s="191"/>
      <c r="HG1408" s="190"/>
      <c r="IG1408" s="130"/>
      <c r="IH1408" s="91"/>
      <c r="II1408" s="130"/>
      <c r="IJ1408" s="191"/>
      <c r="IN1408" s="126"/>
      <c r="IO1408" s="91"/>
      <c r="IP1408" s="91"/>
      <c r="IQ1408" s="91"/>
      <c r="IR1408" s="91"/>
      <c r="IS1408" s="91"/>
      <c r="IT1408" s="91"/>
      <c r="IU1408" s="91"/>
      <c r="IV1408" s="91"/>
      <c r="IW1408" s="91"/>
      <c r="IX1408" s="91"/>
      <c r="IY1408" s="91"/>
      <c r="IZ1408" s="91"/>
      <c r="JA1408" s="91"/>
      <c r="JB1408" s="91"/>
      <c r="JC1408" s="91"/>
      <c r="JD1408" s="91"/>
      <c r="JE1408" s="91"/>
      <c r="JF1408" s="91"/>
      <c r="JG1408" s="91"/>
      <c r="JH1408" s="91"/>
      <c r="JI1408" s="91"/>
      <c r="JJ1408" s="91"/>
      <c r="JK1408" s="91"/>
      <c r="JL1408" s="91"/>
      <c r="JM1408" s="91"/>
      <c r="JN1408" s="91"/>
      <c r="JO1408" s="130"/>
      <c r="JP1408" s="91"/>
      <c r="JQ1408" s="130"/>
      <c r="JR1408" s="130"/>
      <c r="JS1408" s="91"/>
      <c r="JT1408" s="91"/>
      <c r="JU1408" s="105"/>
      <c r="JV1408" s="126"/>
      <c r="JW1408" s="91"/>
      <c r="JX1408" s="91"/>
      <c r="JY1408" s="91"/>
      <c r="JZ1408" s="91"/>
      <c r="KA1408" s="91"/>
      <c r="KB1408" s="91"/>
      <c r="KC1408" s="91"/>
      <c r="KD1408" s="91"/>
      <c r="KE1408" s="91"/>
      <c r="KF1408" s="91"/>
      <c r="KG1408" s="91"/>
      <c r="KH1408" s="91"/>
      <c r="KI1408" s="91"/>
      <c r="KJ1408" s="91"/>
      <c r="KK1408" s="91"/>
      <c r="KL1408" s="91"/>
      <c r="KM1408" s="91"/>
      <c r="KN1408" s="91"/>
      <c r="KO1408" s="91"/>
      <c r="KP1408" s="91"/>
      <c r="KQ1408" s="91"/>
      <c r="KR1408" s="91"/>
      <c r="KS1408" s="91"/>
      <c r="KT1408" s="91"/>
      <c r="KU1408" s="91"/>
      <c r="KV1408" s="91"/>
      <c r="KW1408" s="130"/>
      <c r="KX1408" s="91"/>
      <c r="KY1408" s="130"/>
      <c r="KZ1408" s="130"/>
      <c r="LA1408" s="91"/>
      <c r="LB1408" s="91"/>
      <c r="LC1408" s="105"/>
    </row>
    <row r="1409" spans="1:315" x14ac:dyDescent="0.3">
      <c r="A1409" s="102" t="s">
        <v>4843</v>
      </c>
      <c r="B1409" s="123" t="s">
        <v>776</v>
      </c>
      <c r="C1409" s="124" t="s">
        <v>617</v>
      </c>
      <c r="K1409" s="91"/>
      <c r="L1409" s="126" t="s">
        <v>52</v>
      </c>
      <c r="N1409" s="91" t="s">
        <v>618</v>
      </c>
      <c r="V1409" s="91" t="s">
        <v>1261</v>
      </c>
      <c r="Y1409" s="91" t="s">
        <v>634</v>
      </c>
      <c r="AA1409" s="91" t="s">
        <v>624</v>
      </c>
      <c r="AC1409" s="89" t="s">
        <v>634</v>
      </c>
      <c r="AE1409" s="127" t="s">
        <v>52</v>
      </c>
      <c r="AF1409" s="127" t="s">
        <v>622</v>
      </c>
      <c r="AM1409" s="126" t="s">
        <v>26</v>
      </c>
      <c r="AN1409" s="91" t="s">
        <v>623</v>
      </c>
      <c r="AQ1409" s="91" t="s">
        <v>658</v>
      </c>
      <c r="AR1409" s="91" t="s">
        <v>625</v>
      </c>
      <c r="AS1409" s="387" t="s">
        <v>622</v>
      </c>
      <c r="AT1409" s="130" t="s">
        <v>625</v>
      </c>
      <c r="AX1409" s="126" t="s">
        <v>627</v>
      </c>
      <c r="AY1409" s="91" t="s">
        <v>322</v>
      </c>
      <c r="BG1409" s="91" t="s">
        <v>488</v>
      </c>
      <c r="BQ1409" s="91" t="s">
        <v>52</v>
      </c>
      <c r="IM1409" s="91"/>
    </row>
    <row r="1410" spans="1:315" ht="17.25" thickBot="1" x14ac:dyDescent="0.35">
      <c r="A1410" s="102" t="s">
        <v>4844</v>
      </c>
      <c r="B1410" s="123" t="s">
        <v>776</v>
      </c>
      <c r="C1410" s="124" t="s">
        <v>617</v>
      </c>
      <c r="K1410" s="91"/>
      <c r="L1410" s="126" t="s">
        <v>630</v>
      </c>
      <c r="N1410" s="91" t="s">
        <v>618</v>
      </c>
      <c r="V1410" s="91" t="s">
        <v>1884</v>
      </c>
      <c r="W1410" s="91" t="s">
        <v>1884</v>
      </c>
      <c r="Y1410" s="91" t="s">
        <v>646</v>
      </c>
      <c r="AA1410" s="91" t="s">
        <v>1591</v>
      </c>
      <c r="AC1410" s="89" t="s">
        <v>646</v>
      </c>
      <c r="AE1410" s="183" t="s">
        <v>633</v>
      </c>
      <c r="AM1410" s="126" t="s">
        <v>26</v>
      </c>
      <c r="AN1410" s="91" t="s">
        <v>623</v>
      </c>
      <c r="AQ1410" s="91" t="s">
        <v>658</v>
      </c>
      <c r="AR1410" s="91" t="s">
        <v>625</v>
      </c>
      <c r="AS1410" s="387" t="s">
        <v>622</v>
      </c>
      <c r="AT1410" s="130" t="s">
        <v>625</v>
      </c>
      <c r="AX1410" s="126" t="s">
        <v>627</v>
      </c>
      <c r="AY1410" s="91" t="s">
        <v>322</v>
      </c>
      <c r="BC1410" s="91" t="s">
        <v>624</v>
      </c>
      <c r="BG1410" s="91" t="s">
        <v>1885</v>
      </c>
      <c r="BQ1410" s="91" t="s">
        <v>52</v>
      </c>
      <c r="CE1410" s="126" t="s">
        <v>1368</v>
      </c>
      <c r="CF1410" s="91" t="s">
        <v>660</v>
      </c>
      <c r="CN1410" s="91" t="s">
        <v>1287</v>
      </c>
      <c r="CQ1410" s="126" t="s">
        <v>1368</v>
      </c>
      <c r="CR1410" s="126"/>
      <c r="CS1410" s="91" t="s">
        <v>1305</v>
      </c>
      <c r="CX1410" s="91" t="s">
        <v>52</v>
      </c>
      <c r="DH1410" s="130" t="s">
        <v>1277</v>
      </c>
      <c r="DI1410" s="91" t="s">
        <v>661</v>
      </c>
      <c r="DY1410" s="126"/>
      <c r="FF1410" s="126"/>
      <c r="GM1410" s="126"/>
      <c r="HT1410" s="126"/>
      <c r="IM1410" s="91"/>
    </row>
    <row r="1411" spans="1:315" s="179" customFormat="1" ht="17.25" collapsed="1" thickBot="1" x14ac:dyDescent="0.35">
      <c r="A1411" s="184"/>
      <c r="B1411" s="185" t="s">
        <v>821</v>
      </c>
      <c r="C1411" s="186"/>
      <c r="D1411" s="322"/>
      <c r="E1411" s="322"/>
      <c r="F1411" s="322"/>
      <c r="G1411" s="322"/>
      <c r="H1411" s="185"/>
      <c r="I1411" s="185"/>
      <c r="J1411" s="187"/>
      <c r="K1411" s="187"/>
      <c r="L1411" s="188"/>
      <c r="M1411" s="187"/>
      <c r="R1411" s="181"/>
      <c r="W1411" s="189"/>
      <c r="AE1411" s="190"/>
      <c r="AF1411" s="190"/>
      <c r="AI1411" s="191"/>
      <c r="AJ1411" s="191"/>
      <c r="AM1411" s="190"/>
      <c r="AS1411" s="387" t="s">
        <v>622</v>
      </c>
      <c r="AT1411" s="191"/>
      <c r="AX1411" s="190"/>
      <c r="BX1411" s="192"/>
      <c r="BY1411" s="192"/>
      <c r="BZ1411" s="192"/>
      <c r="CA1411" s="191"/>
      <c r="CE1411" s="190"/>
      <c r="DE1411" s="192"/>
      <c r="DF1411" s="192"/>
      <c r="DG1411" s="192"/>
      <c r="DH1411" s="191"/>
      <c r="DL1411" s="190"/>
      <c r="EL1411" s="192"/>
      <c r="EM1411" s="192"/>
      <c r="EN1411" s="192"/>
      <c r="EO1411" s="191"/>
      <c r="ES1411" s="190"/>
      <c r="FS1411" s="192"/>
      <c r="FT1411" s="192"/>
      <c r="FU1411" s="192"/>
      <c r="FV1411" s="191"/>
      <c r="FZ1411" s="190"/>
      <c r="GZ1411" s="192"/>
      <c r="HA1411" s="192"/>
      <c r="HB1411" s="192"/>
      <c r="HC1411" s="191"/>
      <c r="HG1411" s="190"/>
      <c r="IG1411" s="192"/>
      <c r="IH1411" s="192"/>
      <c r="II1411" s="192"/>
      <c r="IJ1411" s="191"/>
      <c r="IN1411" s="203"/>
      <c r="IO1411" s="128"/>
      <c r="IP1411" s="128"/>
      <c r="IQ1411" s="128"/>
      <c r="IR1411" s="128"/>
      <c r="IS1411" s="128"/>
      <c r="IT1411" s="128"/>
      <c r="IU1411" s="128"/>
      <c r="IV1411" s="128"/>
      <c r="IW1411" s="128"/>
      <c r="IX1411" s="128"/>
      <c r="IY1411" s="128"/>
      <c r="IZ1411" s="128"/>
      <c r="JA1411" s="192"/>
      <c r="JB1411" s="128"/>
      <c r="JC1411" s="128"/>
      <c r="JD1411" s="128"/>
      <c r="JE1411" s="128"/>
      <c r="JF1411" s="128"/>
      <c r="JG1411" s="128"/>
      <c r="JH1411" s="128"/>
      <c r="JI1411" s="198"/>
      <c r="JJ1411" s="128"/>
      <c r="JK1411" s="128"/>
      <c r="JL1411" s="128"/>
      <c r="JM1411" s="128"/>
      <c r="JN1411" s="128"/>
      <c r="JO1411" s="192"/>
      <c r="JP1411" s="192"/>
      <c r="JQ1411" s="192"/>
      <c r="JR1411" s="128"/>
      <c r="JS1411" s="128"/>
      <c r="JT1411" s="128"/>
      <c r="JU1411" s="108"/>
      <c r="JV1411" s="203"/>
      <c r="JW1411" s="128"/>
      <c r="JX1411" s="128"/>
      <c r="JY1411" s="128"/>
      <c r="JZ1411" s="128"/>
      <c r="KA1411" s="128"/>
      <c r="KB1411" s="128"/>
      <c r="KC1411" s="128"/>
      <c r="KD1411" s="128"/>
      <c r="KE1411" s="128"/>
      <c r="KF1411" s="128"/>
      <c r="KG1411" s="128"/>
      <c r="KH1411" s="128"/>
      <c r="KI1411" s="192"/>
      <c r="KJ1411" s="128"/>
      <c r="KK1411" s="128"/>
      <c r="KL1411" s="128"/>
      <c r="KM1411" s="128"/>
      <c r="KN1411" s="128"/>
      <c r="KO1411" s="128"/>
      <c r="KP1411" s="128"/>
      <c r="KQ1411" s="198"/>
      <c r="KR1411" s="128"/>
      <c r="KS1411" s="128"/>
      <c r="KT1411" s="128"/>
      <c r="KU1411" s="128"/>
      <c r="KV1411" s="128"/>
      <c r="KW1411" s="192"/>
      <c r="KX1411" s="192"/>
      <c r="KY1411" s="192"/>
      <c r="KZ1411" s="128"/>
      <c r="LA1411" s="128"/>
      <c r="LB1411" s="128"/>
      <c r="LC1411" s="108"/>
    </row>
    <row r="1412" spans="1:315" ht="17.25" thickBot="1" x14ac:dyDescent="0.35">
      <c r="A1412" s="102" t="s">
        <v>4845</v>
      </c>
      <c r="B1412" s="123" t="s">
        <v>776</v>
      </c>
      <c r="C1412" s="124" t="s">
        <v>617</v>
      </c>
      <c r="D1412" s="322"/>
      <c r="E1412" s="322"/>
      <c r="F1412" s="322"/>
      <c r="G1412" s="322"/>
      <c r="K1412" s="91"/>
      <c r="L1412" s="126" t="s">
        <v>52</v>
      </c>
      <c r="N1412" s="91" t="s">
        <v>618</v>
      </c>
      <c r="V1412" s="91" t="s">
        <v>1266</v>
      </c>
      <c r="Y1412" s="91" t="s">
        <v>1428</v>
      </c>
      <c r="AA1412" s="91" t="s">
        <v>648</v>
      </c>
      <c r="AC1412" s="89" t="s">
        <v>1428</v>
      </c>
      <c r="AE1412" s="127" t="s">
        <v>52</v>
      </c>
      <c r="AF1412" s="127" t="s">
        <v>622</v>
      </c>
      <c r="AM1412" s="126" t="s">
        <v>26</v>
      </c>
      <c r="AN1412" s="91" t="s">
        <v>623</v>
      </c>
      <c r="AQ1412" s="91" t="s">
        <v>683</v>
      </c>
      <c r="AR1412" s="91" t="s">
        <v>625</v>
      </c>
      <c r="AS1412" s="387" t="s">
        <v>622</v>
      </c>
      <c r="AT1412" s="130" t="s">
        <v>625</v>
      </c>
      <c r="AX1412" s="126" t="s">
        <v>676</v>
      </c>
      <c r="AY1412" s="91" t="s">
        <v>322</v>
      </c>
      <c r="BG1412" s="91" t="s">
        <v>1426</v>
      </c>
      <c r="BI1412" s="91" t="s">
        <v>1273</v>
      </c>
      <c r="BQ1412" s="91" t="s">
        <v>52</v>
      </c>
      <c r="BX1412" s="192"/>
      <c r="BY1412" s="192"/>
      <c r="BZ1412" s="192"/>
      <c r="DE1412" s="192"/>
      <c r="DF1412" s="192"/>
      <c r="DG1412" s="192"/>
      <c r="EL1412" s="192"/>
      <c r="EM1412" s="192"/>
      <c r="EN1412" s="192"/>
      <c r="FS1412" s="192"/>
      <c r="FT1412" s="192"/>
      <c r="FU1412" s="192"/>
      <c r="GZ1412" s="192"/>
      <c r="HA1412" s="192"/>
      <c r="HB1412" s="192"/>
      <c r="IG1412" s="192"/>
      <c r="IH1412" s="192"/>
      <c r="II1412" s="192"/>
      <c r="IM1412" s="91"/>
      <c r="IN1412" s="203"/>
      <c r="IO1412" s="128"/>
      <c r="IP1412" s="128"/>
      <c r="IQ1412" s="128"/>
      <c r="IR1412" s="128"/>
      <c r="IS1412" s="128"/>
      <c r="IT1412" s="128"/>
      <c r="IU1412" s="128"/>
      <c r="IV1412" s="128"/>
      <c r="IW1412" s="128"/>
      <c r="IX1412" s="128"/>
      <c r="IY1412" s="128"/>
      <c r="IZ1412" s="128"/>
      <c r="JA1412" s="192"/>
      <c r="JB1412" s="128"/>
      <c r="JC1412" s="128"/>
      <c r="JD1412" s="128"/>
      <c r="JE1412" s="128"/>
      <c r="JF1412" s="128"/>
      <c r="JG1412" s="128"/>
      <c r="JH1412" s="128"/>
      <c r="JI1412" s="198"/>
      <c r="JJ1412" s="128"/>
      <c r="JK1412" s="128"/>
      <c r="JL1412" s="128"/>
      <c r="JM1412" s="128"/>
      <c r="JN1412" s="128"/>
      <c r="JO1412" s="192"/>
      <c r="JP1412" s="192"/>
      <c r="JQ1412" s="192"/>
      <c r="JR1412" s="128"/>
      <c r="JS1412" s="128"/>
      <c r="JT1412" s="128"/>
      <c r="JU1412" s="108"/>
      <c r="JV1412" s="203"/>
      <c r="JW1412" s="128"/>
      <c r="JX1412" s="128"/>
      <c r="JY1412" s="128"/>
      <c r="JZ1412" s="128"/>
      <c r="KA1412" s="128"/>
      <c r="KB1412" s="128"/>
      <c r="KC1412" s="128"/>
      <c r="KD1412" s="128"/>
      <c r="KE1412" s="128"/>
      <c r="KF1412" s="128"/>
      <c r="KG1412" s="128"/>
      <c r="KH1412" s="128"/>
      <c r="KI1412" s="192"/>
      <c r="KJ1412" s="128"/>
      <c r="KK1412" s="128"/>
      <c r="KL1412" s="128"/>
      <c r="KM1412" s="128"/>
      <c r="KN1412" s="128"/>
      <c r="KO1412" s="128"/>
      <c r="KP1412" s="128"/>
      <c r="KQ1412" s="198"/>
      <c r="KR1412" s="128"/>
      <c r="KS1412" s="128"/>
      <c r="KT1412" s="128"/>
      <c r="KU1412" s="128"/>
      <c r="KV1412" s="128"/>
      <c r="KW1412" s="192"/>
      <c r="KX1412" s="192"/>
      <c r="KY1412" s="192"/>
      <c r="KZ1412" s="128"/>
      <c r="LA1412" s="128"/>
      <c r="LB1412" s="128"/>
      <c r="LC1412" s="108"/>
    </row>
    <row r="1413" spans="1:315" ht="17.25" thickBot="1" x14ac:dyDescent="0.35">
      <c r="A1413" s="102" t="s">
        <v>4846</v>
      </c>
      <c r="B1413" s="123" t="s">
        <v>776</v>
      </c>
      <c r="C1413" s="124" t="s">
        <v>617</v>
      </c>
      <c r="D1413" s="322"/>
      <c r="E1413" s="322"/>
      <c r="F1413" s="322"/>
      <c r="G1413" s="322"/>
      <c r="K1413" s="91"/>
      <c r="L1413" s="126" t="s">
        <v>630</v>
      </c>
      <c r="N1413" s="91" t="s">
        <v>618</v>
      </c>
      <c r="V1413" s="91" t="s">
        <v>1511</v>
      </c>
      <c r="W1413" s="91" t="s">
        <v>1511</v>
      </c>
      <c r="Y1413" s="91" t="s">
        <v>621</v>
      </c>
      <c r="AA1413" s="91" t="s">
        <v>1264</v>
      </c>
      <c r="AC1413" s="89" t="s">
        <v>621</v>
      </c>
      <c r="AE1413" s="183" t="s">
        <v>633</v>
      </c>
      <c r="AM1413" s="126" t="s">
        <v>26</v>
      </c>
      <c r="AN1413" s="91" t="s">
        <v>623</v>
      </c>
      <c r="AQ1413" s="91" t="s">
        <v>683</v>
      </c>
      <c r="AR1413" s="91" t="s">
        <v>625</v>
      </c>
      <c r="AS1413" s="387" t="s">
        <v>622</v>
      </c>
      <c r="AT1413" s="130" t="s">
        <v>622</v>
      </c>
      <c r="AX1413" s="126" t="s">
        <v>676</v>
      </c>
      <c r="AY1413" s="91" t="s">
        <v>322</v>
      </c>
      <c r="BG1413" s="91" t="s">
        <v>1275</v>
      </c>
      <c r="BI1413" s="91" t="s">
        <v>1512</v>
      </c>
      <c r="BQ1413" s="91" t="s">
        <v>52</v>
      </c>
      <c r="BX1413" s="192"/>
      <c r="BY1413" s="192"/>
      <c r="BZ1413" s="192"/>
      <c r="CE1413" s="126" t="s">
        <v>785</v>
      </c>
      <c r="CF1413" s="91" t="s">
        <v>660</v>
      </c>
      <c r="CN1413" s="91" t="s">
        <v>3177</v>
      </c>
      <c r="CQ1413" s="91" t="s">
        <v>1513</v>
      </c>
      <c r="CS1413" s="91" t="s">
        <v>1319</v>
      </c>
      <c r="CU1413" s="91" t="s">
        <v>1261</v>
      </c>
      <c r="CX1413" s="91" t="s">
        <v>52</v>
      </c>
      <c r="DE1413" s="192"/>
      <c r="DF1413" s="192"/>
      <c r="DG1413" s="192"/>
      <c r="DH1413" s="130" t="s">
        <v>1277</v>
      </c>
      <c r="DI1413" s="91" t="s">
        <v>661</v>
      </c>
      <c r="EL1413" s="192"/>
      <c r="EM1413" s="192"/>
      <c r="EN1413" s="192"/>
      <c r="FS1413" s="192"/>
      <c r="FT1413" s="192"/>
      <c r="FU1413" s="192"/>
      <c r="GZ1413" s="192"/>
      <c r="HA1413" s="192"/>
      <c r="HB1413" s="192"/>
      <c r="IG1413" s="192"/>
      <c r="IH1413" s="192"/>
      <c r="II1413" s="192"/>
      <c r="IM1413" s="91"/>
      <c r="IN1413" s="203"/>
      <c r="IO1413" s="128"/>
      <c r="IP1413" s="128"/>
      <c r="IQ1413" s="128"/>
      <c r="IR1413" s="128"/>
      <c r="IS1413" s="128"/>
      <c r="IT1413" s="128"/>
      <c r="IU1413" s="128"/>
      <c r="IV1413" s="128"/>
      <c r="IW1413" s="128"/>
      <c r="IX1413" s="128"/>
      <c r="IY1413" s="128"/>
      <c r="IZ1413" s="128"/>
      <c r="JA1413" s="192"/>
      <c r="JB1413" s="128"/>
      <c r="JC1413" s="128"/>
      <c r="JD1413" s="128"/>
      <c r="JE1413" s="128"/>
      <c r="JF1413" s="128"/>
      <c r="JG1413" s="128"/>
      <c r="JH1413" s="128"/>
      <c r="JI1413" s="198"/>
      <c r="JJ1413" s="128"/>
      <c r="JK1413" s="128"/>
      <c r="JL1413" s="128"/>
      <c r="JM1413" s="128"/>
      <c r="JN1413" s="128"/>
      <c r="JO1413" s="192"/>
      <c r="JP1413" s="192"/>
      <c r="JQ1413" s="192"/>
      <c r="JR1413" s="128"/>
      <c r="JS1413" s="128"/>
      <c r="JT1413" s="128"/>
      <c r="JU1413" s="108"/>
      <c r="JV1413" s="203"/>
      <c r="JW1413" s="128"/>
      <c r="JX1413" s="128"/>
      <c r="JY1413" s="128"/>
      <c r="JZ1413" s="128"/>
      <c r="KA1413" s="128"/>
      <c r="KB1413" s="128"/>
      <c r="KC1413" s="128"/>
      <c r="KD1413" s="128"/>
      <c r="KE1413" s="128"/>
      <c r="KF1413" s="128"/>
      <c r="KG1413" s="128"/>
      <c r="KH1413" s="128"/>
      <c r="KI1413" s="192"/>
      <c r="KJ1413" s="128"/>
      <c r="KK1413" s="128"/>
      <c r="KL1413" s="128"/>
      <c r="KM1413" s="128"/>
      <c r="KN1413" s="128"/>
      <c r="KO1413" s="128"/>
      <c r="KP1413" s="128"/>
      <c r="KQ1413" s="198"/>
      <c r="KR1413" s="128"/>
      <c r="KS1413" s="128"/>
      <c r="KT1413" s="128"/>
      <c r="KU1413" s="128"/>
      <c r="KV1413" s="128"/>
      <c r="KW1413" s="192"/>
      <c r="KX1413" s="192"/>
      <c r="KY1413" s="192"/>
      <c r="KZ1413" s="128"/>
      <c r="LA1413" s="128"/>
      <c r="LB1413" s="128"/>
      <c r="LC1413" s="108"/>
    </row>
    <row r="1414" spans="1:315" s="173" customFormat="1" ht="17.25" thickBot="1" x14ac:dyDescent="0.35">
      <c r="A1414" s="169"/>
      <c r="B1414" s="185" t="s">
        <v>824</v>
      </c>
      <c r="C1414" s="171"/>
      <c r="D1414" s="322"/>
      <c r="E1414" s="322"/>
      <c r="F1414" s="322"/>
      <c r="G1414" s="322"/>
      <c r="H1414" s="172"/>
      <c r="I1414" s="172"/>
      <c r="L1414" s="174"/>
      <c r="Q1414" s="131"/>
      <c r="R1414" s="172"/>
      <c r="U1414" s="131"/>
      <c r="W1414" s="189"/>
      <c r="AC1414" s="176"/>
      <c r="AD1414" s="131"/>
      <c r="AE1414" s="177"/>
      <c r="AF1414" s="177"/>
      <c r="AI1414" s="178"/>
      <c r="AJ1414" s="178"/>
      <c r="AL1414" s="131"/>
      <c r="AM1414" s="174"/>
      <c r="AS1414" s="387" t="s">
        <v>622</v>
      </c>
      <c r="AT1414" s="178"/>
      <c r="AW1414" s="132"/>
      <c r="AX1414" s="174"/>
      <c r="BG1414" s="179"/>
      <c r="BH1414" s="179"/>
      <c r="BM1414" s="179"/>
      <c r="BO1414" s="179"/>
      <c r="BX1414" s="192"/>
      <c r="BY1414" s="192"/>
      <c r="BZ1414" s="192"/>
      <c r="CA1414" s="178"/>
      <c r="CD1414" s="131"/>
      <c r="CE1414" s="174"/>
      <c r="CO1414" s="179"/>
      <c r="CT1414" s="179"/>
      <c r="CV1414" s="179"/>
      <c r="DE1414" s="192"/>
      <c r="DF1414" s="192"/>
      <c r="DG1414" s="192"/>
      <c r="DH1414" s="178"/>
      <c r="DK1414" s="131"/>
      <c r="DL1414" s="174"/>
      <c r="DV1414" s="179"/>
      <c r="EA1414" s="179"/>
      <c r="EC1414" s="179"/>
      <c r="EL1414" s="192"/>
      <c r="EM1414" s="192"/>
      <c r="EN1414" s="192"/>
      <c r="EO1414" s="178"/>
      <c r="ER1414" s="131"/>
      <c r="ES1414" s="174"/>
      <c r="FC1414" s="179"/>
      <c r="FH1414" s="179"/>
      <c r="FJ1414" s="179"/>
      <c r="FS1414" s="192"/>
      <c r="FT1414" s="192"/>
      <c r="FU1414" s="192"/>
      <c r="FV1414" s="178"/>
      <c r="FY1414" s="131"/>
      <c r="FZ1414" s="174"/>
      <c r="GJ1414" s="179"/>
      <c r="GO1414" s="179"/>
      <c r="GQ1414" s="179"/>
      <c r="GZ1414" s="192"/>
      <c r="HA1414" s="192"/>
      <c r="HB1414" s="192"/>
      <c r="HC1414" s="178"/>
      <c r="HF1414" s="131"/>
      <c r="HG1414" s="174"/>
      <c r="HQ1414" s="179"/>
      <c r="HW1414" s="179"/>
      <c r="HY1414" s="179"/>
      <c r="IG1414" s="192"/>
      <c r="IH1414" s="192"/>
      <c r="II1414" s="192"/>
      <c r="IJ1414" s="178"/>
      <c r="IN1414" s="203"/>
      <c r="IO1414" s="128"/>
      <c r="IP1414" s="128"/>
      <c r="IQ1414" s="128"/>
      <c r="IR1414" s="128"/>
      <c r="IS1414" s="128"/>
      <c r="IT1414" s="128"/>
      <c r="IU1414" s="128"/>
      <c r="IV1414" s="128"/>
      <c r="IW1414" s="128"/>
      <c r="IX1414" s="128"/>
      <c r="IY1414" s="128"/>
      <c r="IZ1414" s="128"/>
      <c r="JA1414" s="192"/>
      <c r="JB1414" s="128"/>
      <c r="JC1414" s="128"/>
      <c r="JD1414" s="128"/>
      <c r="JE1414" s="128"/>
      <c r="JF1414" s="128"/>
      <c r="JG1414" s="128"/>
      <c r="JH1414" s="128"/>
      <c r="JI1414" s="198"/>
      <c r="JJ1414" s="128"/>
      <c r="JK1414" s="128"/>
      <c r="JL1414" s="128"/>
      <c r="JM1414" s="128"/>
      <c r="JN1414" s="128"/>
      <c r="JO1414" s="192"/>
      <c r="JP1414" s="192"/>
      <c r="JQ1414" s="192"/>
      <c r="JR1414" s="128"/>
      <c r="JS1414" s="128"/>
      <c r="JT1414" s="128"/>
      <c r="JU1414" s="108"/>
      <c r="JV1414" s="203"/>
      <c r="JW1414" s="128"/>
      <c r="JX1414" s="128"/>
      <c r="JY1414" s="128"/>
      <c r="JZ1414" s="128"/>
      <c r="KA1414" s="128"/>
      <c r="KB1414" s="128"/>
      <c r="KC1414" s="128"/>
      <c r="KD1414" s="128"/>
      <c r="KE1414" s="128"/>
      <c r="KF1414" s="128"/>
      <c r="KG1414" s="128"/>
      <c r="KH1414" s="128"/>
      <c r="KI1414" s="192"/>
      <c r="KJ1414" s="128"/>
      <c r="KK1414" s="128"/>
      <c r="KL1414" s="128"/>
      <c r="KM1414" s="128"/>
      <c r="KN1414" s="128"/>
      <c r="KO1414" s="128"/>
      <c r="KP1414" s="128"/>
      <c r="KQ1414" s="198"/>
      <c r="KR1414" s="128"/>
      <c r="KS1414" s="128"/>
      <c r="KT1414" s="128"/>
      <c r="KU1414" s="128"/>
      <c r="KV1414" s="128"/>
      <c r="KW1414" s="192"/>
      <c r="KX1414" s="192"/>
      <c r="KY1414" s="192"/>
      <c r="KZ1414" s="128"/>
      <c r="LA1414" s="128"/>
      <c r="LB1414" s="128"/>
      <c r="LC1414" s="108"/>
    </row>
    <row r="1415" spans="1:315" ht="17.25" thickBot="1" x14ac:dyDescent="0.35">
      <c r="A1415" s="102" t="s">
        <v>4848</v>
      </c>
      <c r="B1415" s="123" t="s">
        <v>776</v>
      </c>
      <c r="C1415" s="124" t="s">
        <v>617</v>
      </c>
      <c r="D1415" s="322"/>
      <c r="E1415" s="322"/>
      <c r="F1415" s="322"/>
      <c r="G1415" s="322"/>
      <c r="K1415" s="91"/>
      <c r="L1415" s="126" t="s">
        <v>52</v>
      </c>
      <c r="N1415" s="91" t="s">
        <v>618</v>
      </c>
      <c r="V1415" s="91" t="s">
        <v>1304</v>
      </c>
      <c r="Y1415" s="91" t="s">
        <v>634</v>
      </c>
      <c r="AA1415" s="91" t="s">
        <v>648</v>
      </c>
      <c r="AC1415" s="89" t="s">
        <v>826</v>
      </c>
      <c r="AE1415" s="127" t="s">
        <v>52</v>
      </c>
      <c r="AF1415" s="127" t="s">
        <v>622</v>
      </c>
      <c r="AM1415" s="126" t="s">
        <v>26</v>
      </c>
      <c r="AN1415" s="91" t="s">
        <v>623</v>
      </c>
      <c r="AQ1415" s="91" t="s">
        <v>624</v>
      </c>
      <c r="AR1415" s="91" t="s">
        <v>625</v>
      </c>
      <c r="AS1415" s="387" t="s">
        <v>622</v>
      </c>
      <c r="AT1415" s="130" t="s">
        <v>625</v>
      </c>
      <c r="AX1415" s="126" t="s">
        <v>627</v>
      </c>
      <c r="AY1415" s="91" t="s">
        <v>322</v>
      </c>
      <c r="BG1415" s="91" t="s">
        <v>1304</v>
      </c>
      <c r="BQ1415" s="91" t="s">
        <v>52</v>
      </c>
      <c r="BX1415" s="172"/>
      <c r="BY1415" s="172"/>
      <c r="BZ1415" s="172"/>
      <c r="DE1415" s="172"/>
      <c r="DF1415" s="172"/>
      <c r="DG1415" s="172"/>
      <c r="EL1415" s="172"/>
      <c r="EM1415" s="172"/>
      <c r="EN1415" s="172"/>
      <c r="FS1415" s="172"/>
      <c r="FT1415" s="172"/>
      <c r="FU1415" s="172"/>
      <c r="GZ1415" s="172"/>
      <c r="HA1415" s="172"/>
      <c r="HB1415" s="172"/>
      <c r="IG1415" s="172"/>
      <c r="IH1415" s="172"/>
      <c r="II1415" s="172"/>
      <c r="IM1415" s="91"/>
      <c r="IN1415" s="180"/>
      <c r="IO1415" s="172"/>
      <c r="IP1415" s="172"/>
      <c r="IQ1415" s="172"/>
      <c r="IR1415" s="172"/>
      <c r="IS1415" s="172"/>
      <c r="IT1415" s="172"/>
      <c r="IU1415" s="172"/>
      <c r="IV1415" s="172"/>
      <c r="IW1415" s="172"/>
      <c r="IX1415" s="181"/>
      <c r="IY1415" s="172"/>
      <c r="IZ1415" s="172"/>
      <c r="JA1415" s="172"/>
      <c r="JB1415" s="181"/>
      <c r="JC1415" s="181"/>
      <c r="JD1415" s="172"/>
      <c r="JE1415" s="181"/>
      <c r="JF1415" s="172"/>
      <c r="JG1415" s="172"/>
      <c r="JH1415" s="172"/>
      <c r="JI1415" s="172"/>
      <c r="JJ1415" s="172"/>
      <c r="JK1415" s="172"/>
      <c r="JL1415" s="172"/>
      <c r="JM1415" s="172"/>
      <c r="JN1415" s="172"/>
      <c r="JO1415" s="172"/>
      <c r="JP1415" s="172"/>
      <c r="JQ1415" s="172"/>
      <c r="JR1415" s="172"/>
      <c r="JS1415" s="172"/>
      <c r="JT1415" s="172"/>
      <c r="JU1415" s="136"/>
      <c r="JV1415" s="180"/>
      <c r="JW1415" s="172"/>
      <c r="JX1415" s="172"/>
      <c r="JY1415" s="172"/>
      <c r="JZ1415" s="172"/>
      <c r="KA1415" s="172"/>
      <c r="KB1415" s="172"/>
      <c r="KC1415" s="172"/>
      <c r="KD1415" s="172"/>
      <c r="KE1415" s="172"/>
      <c r="KF1415" s="181"/>
      <c r="KG1415" s="172"/>
      <c r="KH1415" s="172"/>
      <c r="KI1415" s="172"/>
      <c r="KJ1415" s="181"/>
      <c r="KK1415" s="181"/>
      <c r="KL1415" s="172"/>
      <c r="KM1415" s="181"/>
      <c r="KN1415" s="172"/>
      <c r="KO1415" s="172"/>
      <c r="KP1415" s="172"/>
      <c r="KQ1415" s="172"/>
      <c r="KR1415" s="172"/>
      <c r="KS1415" s="172"/>
      <c r="KT1415" s="172"/>
      <c r="KU1415" s="172"/>
      <c r="KV1415" s="172"/>
      <c r="KW1415" s="172"/>
      <c r="KX1415" s="172"/>
      <c r="KY1415" s="172"/>
      <c r="KZ1415" s="172"/>
      <c r="LA1415" s="172"/>
      <c r="LB1415" s="172"/>
      <c r="LC1415" s="136"/>
    </row>
    <row r="1416" spans="1:315" x14ac:dyDescent="0.3">
      <c r="A1416" s="102" t="s">
        <v>4849</v>
      </c>
      <c r="B1416" s="123" t="s">
        <v>776</v>
      </c>
      <c r="C1416" s="124" t="s">
        <v>617</v>
      </c>
      <c r="D1416" s="322"/>
      <c r="E1416" s="322"/>
      <c r="F1416" s="322"/>
      <c r="G1416" s="322"/>
      <c r="I1416" s="90" t="s">
        <v>4850</v>
      </c>
      <c r="K1416" s="91"/>
      <c r="L1416" s="126" t="s">
        <v>630</v>
      </c>
      <c r="N1416" s="91" t="s">
        <v>618</v>
      </c>
      <c r="V1416" s="91" t="s">
        <v>1263</v>
      </c>
      <c r="W1416" s="91" t="s">
        <v>1485</v>
      </c>
      <c r="Y1416" s="91" t="s">
        <v>1261</v>
      </c>
      <c r="AA1416" s="91" t="s">
        <v>1362</v>
      </c>
      <c r="AC1416" s="89" t="s">
        <v>618</v>
      </c>
      <c r="AE1416" s="183" t="s">
        <v>633</v>
      </c>
      <c r="AM1416" s="126" t="s">
        <v>26</v>
      </c>
      <c r="AN1416" s="91" t="s">
        <v>623</v>
      </c>
      <c r="AR1416" s="91" t="s">
        <v>625</v>
      </c>
      <c r="AS1416" s="387" t="s">
        <v>622</v>
      </c>
      <c r="AT1416" s="130" t="s">
        <v>626</v>
      </c>
      <c r="AX1416" s="183"/>
      <c r="BX1416" s="127"/>
      <c r="BY1416" s="127"/>
      <c r="BZ1416" s="127"/>
      <c r="DE1416" s="127"/>
      <c r="DF1416" s="127"/>
      <c r="DG1416" s="127"/>
      <c r="EL1416" s="127"/>
      <c r="EM1416" s="127"/>
      <c r="EN1416" s="127"/>
      <c r="FS1416" s="127"/>
      <c r="FT1416" s="127"/>
      <c r="FU1416" s="127"/>
      <c r="GZ1416" s="127"/>
      <c r="HA1416" s="127"/>
      <c r="HB1416" s="127"/>
      <c r="IG1416" s="127"/>
      <c r="IH1416" s="127"/>
      <c r="II1416" s="127"/>
      <c r="IM1416" s="91"/>
      <c r="IN1416" s="158"/>
      <c r="IO1416" s="127"/>
      <c r="IP1416" s="127"/>
      <c r="IQ1416" s="127"/>
      <c r="IR1416" s="127"/>
      <c r="IS1416" s="127"/>
      <c r="IT1416" s="127"/>
      <c r="IU1416" s="127"/>
      <c r="IV1416" s="127"/>
      <c r="IW1416" s="127"/>
      <c r="IX1416" s="127"/>
      <c r="IY1416" s="127"/>
      <c r="IZ1416" s="127"/>
      <c r="JA1416" s="127"/>
      <c r="JB1416" s="127"/>
      <c r="JC1416" s="127"/>
      <c r="JD1416" s="127"/>
      <c r="JE1416" s="127"/>
      <c r="JF1416" s="127"/>
      <c r="JG1416" s="127"/>
      <c r="JH1416" s="127"/>
      <c r="JI1416" s="127"/>
      <c r="JJ1416" s="127"/>
      <c r="JK1416" s="127"/>
      <c r="JL1416" s="127"/>
      <c r="JM1416" s="127"/>
      <c r="JN1416" s="127"/>
      <c r="JO1416" s="127"/>
      <c r="JP1416" s="127"/>
      <c r="JQ1416" s="127"/>
      <c r="JR1416" s="127"/>
      <c r="JS1416" s="127"/>
      <c r="JT1416" s="127"/>
      <c r="JU1416" s="137"/>
      <c r="JV1416" s="158"/>
      <c r="JW1416" s="127"/>
      <c r="JX1416" s="127"/>
      <c r="JY1416" s="127"/>
      <c r="JZ1416" s="127"/>
      <c r="KA1416" s="127"/>
      <c r="KB1416" s="127"/>
      <c r="KC1416" s="127"/>
      <c r="KD1416" s="127"/>
      <c r="KE1416" s="127"/>
      <c r="KF1416" s="127"/>
      <c r="KG1416" s="127"/>
      <c r="KH1416" s="127"/>
      <c r="KI1416" s="127"/>
      <c r="KJ1416" s="127"/>
      <c r="KK1416" s="127"/>
      <c r="KL1416" s="127"/>
      <c r="KM1416" s="127"/>
      <c r="KN1416" s="127"/>
      <c r="KO1416" s="127"/>
      <c r="KP1416" s="127"/>
      <c r="KQ1416" s="127"/>
      <c r="KR1416" s="127"/>
      <c r="KS1416" s="127"/>
      <c r="KT1416" s="127"/>
      <c r="KU1416" s="127"/>
      <c r="KV1416" s="127"/>
      <c r="KW1416" s="127"/>
      <c r="KX1416" s="127"/>
      <c r="KY1416" s="127"/>
      <c r="KZ1416" s="127"/>
      <c r="LA1416" s="127"/>
      <c r="LB1416" s="127"/>
      <c r="LC1416" s="137"/>
    </row>
    <row r="1417" spans="1:315" x14ac:dyDescent="0.3">
      <c r="A1417" s="102" t="s">
        <v>4850</v>
      </c>
      <c r="B1417" s="123" t="s">
        <v>776</v>
      </c>
      <c r="C1417" s="124" t="s">
        <v>617</v>
      </c>
      <c r="D1417" s="322"/>
      <c r="E1417" s="322"/>
      <c r="F1417" s="322"/>
      <c r="G1417" s="322"/>
      <c r="I1417" s="90" t="s">
        <v>4851</v>
      </c>
      <c r="K1417" s="91"/>
      <c r="L1417" s="126" t="s">
        <v>671</v>
      </c>
      <c r="N1417" s="91" t="s">
        <v>618</v>
      </c>
      <c r="AA1417" s="91" t="s">
        <v>619</v>
      </c>
      <c r="AE1417" s="183" t="s">
        <v>633</v>
      </c>
      <c r="AM1417" s="126" t="s">
        <v>654</v>
      </c>
      <c r="AN1417" s="91" t="s">
        <v>623</v>
      </c>
      <c r="AR1417" s="91" t="s">
        <v>625</v>
      </c>
      <c r="AS1417" s="387" t="s">
        <v>622</v>
      </c>
      <c r="AT1417" s="130" t="s">
        <v>626</v>
      </c>
      <c r="AX1417" s="126" t="s">
        <v>324</v>
      </c>
      <c r="AY1417" s="91" t="s">
        <v>323</v>
      </c>
      <c r="BG1417" s="91" t="s">
        <v>1514</v>
      </c>
      <c r="BL1417" s="91" t="s">
        <v>619</v>
      </c>
      <c r="BQ1417" s="91" t="s">
        <v>52</v>
      </c>
      <c r="BX1417" s="145"/>
      <c r="BY1417" s="145"/>
      <c r="BZ1417" s="145"/>
      <c r="CE1417" s="126" t="s">
        <v>361</v>
      </c>
      <c r="CF1417" s="91" t="s">
        <v>323</v>
      </c>
      <c r="CS1417" s="91" t="s">
        <v>619</v>
      </c>
      <c r="CX1417" s="91" t="s">
        <v>52</v>
      </c>
      <c r="DE1417" s="145"/>
      <c r="DF1417" s="145"/>
      <c r="DG1417" s="145"/>
      <c r="EL1417" s="145"/>
      <c r="EM1417" s="145"/>
      <c r="EN1417" s="145"/>
      <c r="FS1417" s="145"/>
      <c r="FT1417" s="145"/>
      <c r="FU1417" s="145"/>
      <c r="GZ1417" s="145"/>
      <c r="HA1417" s="145"/>
      <c r="HB1417" s="145"/>
      <c r="IG1417" s="145"/>
      <c r="IH1417" s="145"/>
      <c r="II1417" s="145"/>
      <c r="IM1417" s="91"/>
      <c r="IN1417" s="158"/>
      <c r="IO1417" s="127"/>
      <c r="IP1417" s="127"/>
      <c r="IQ1417" s="127"/>
      <c r="IR1417" s="127"/>
      <c r="IS1417" s="127"/>
      <c r="IT1417" s="127"/>
      <c r="IU1417" s="127"/>
      <c r="IV1417" s="127"/>
      <c r="IW1417" s="127"/>
      <c r="IX1417" s="127"/>
      <c r="IY1417" s="127"/>
      <c r="IZ1417" s="127"/>
      <c r="JA1417" s="127"/>
      <c r="JB1417" s="127"/>
      <c r="JC1417" s="127"/>
      <c r="JD1417" s="127"/>
      <c r="JE1417" s="127"/>
      <c r="JF1417" s="127"/>
      <c r="JG1417" s="127"/>
      <c r="JH1417" s="127"/>
      <c r="JI1417" s="145"/>
      <c r="JJ1417" s="127"/>
      <c r="JK1417" s="127"/>
      <c r="JL1417" s="127"/>
      <c r="JM1417" s="127"/>
      <c r="JN1417" s="127"/>
      <c r="JO1417" s="127"/>
      <c r="JP1417" s="127"/>
      <c r="JQ1417" s="127"/>
      <c r="JR1417" s="127"/>
      <c r="JS1417" s="127"/>
      <c r="JT1417" s="127"/>
      <c r="JU1417" s="137"/>
      <c r="JV1417" s="158"/>
      <c r="JW1417" s="127"/>
      <c r="JX1417" s="127"/>
      <c r="JY1417" s="127"/>
      <c r="JZ1417" s="127"/>
      <c r="KA1417" s="127"/>
      <c r="KB1417" s="127"/>
      <c r="KC1417" s="127"/>
      <c r="KD1417" s="127"/>
      <c r="KE1417" s="127"/>
      <c r="KF1417" s="127"/>
      <c r="KG1417" s="127"/>
      <c r="KH1417" s="127"/>
      <c r="KI1417" s="127"/>
      <c r="KJ1417" s="127"/>
      <c r="KK1417" s="127"/>
      <c r="KL1417" s="127"/>
      <c r="KM1417" s="127"/>
      <c r="KN1417" s="127"/>
      <c r="KO1417" s="127"/>
      <c r="KP1417" s="127"/>
      <c r="KQ1417" s="145"/>
      <c r="KR1417" s="127"/>
      <c r="KS1417" s="127"/>
      <c r="KT1417" s="127"/>
      <c r="KU1417" s="127"/>
      <c r="KV1417" s="127"/>
      <c r="KW1417" s="127"/>
      <c r="KX1417" s="127"/>
      <c r="KY1417" s="127"/>
      <c r="KZ1417" s="127"/>
      <c r="LA1417" s="127"/>
      <c r="LB1417" s="127"/>
      <c r="LC1417" s="137"/>
    </row>
    <row r="1418" spans="1:315" ht="17.25" thickBot="1" x14ac:dyDescent="0.35">
      <c r="A1418" s="102" t="s">
        <v>4851</v>
      </c>
      <c r="B1418" s="123" t="s">
        <v>776</v>
      </c>
      <c r="C1418" s="124" t="s">
        <v>617</v>
      </c>
      <c r="D1418" s="322"/>
      <c r="E1418" s="322"/>
      <c r="F1418" s="322"/>
      <c r="G1418" s="322"/>
      <c r="K1418" s="91"/>
      <c r="L1418" s="126" t="s">
        <v>671</v>
      </c>
      <c r="N1418" s="91" t="s">
        <v>618</v>
      </c>
      <c r="Y1418" s="91" t="s">
        <v>1436</v>
      </c>
      <c r="AA1418" s="91" t="s">
        <v>1428</v>
      </c>
      <c r="AC1418" s="89" t="s">
        <v>743</v>
      </c>
      <c r="AE1418" s="183" t="s">
        <v>633</v>
      </c>
      <c r="AM1418" s="126" t="s">
        <v>26</v>
      </c>
      <c r="AN1418" s="91" t="s">
        <v>623</v>
      </c>
      <c r="AR1418" s="91" t="s">
        <v>625</v>
      </c>
      <c r="AS1418" s="387" t="s">
        <v>622</v>
      </c>
      <c r="AT1418" s="130" t="s">
        <v>625</v>
      </c>
      <c r="AX1418" s="126" t="s">
        <v>627</v>
      </c>
      <c r="AY1418" s="91" t="s">
        <v>322</v>
      </c>
      <c r="BG1418" s="91" t="s">
        <v>1275</v>
      </c>
      <c r="BQ1418" s="91" t="s">
        <v>52</v>
      </c>
      <c r="BX1418" s="127"/>
      <c r="BY1418" s="127"/>
      <c r="BZ1418" s="127"/>
      <c r="CE1418" s="126" t="s">
        <v>257</v>
      </c>
      <c r="CF1418" s="91" t="s">
        <v>660</v>
      </c>
      <c r="CN1418" s="91" t="s">
        <v>618</v>
      </c>
      <c r="CQ1418" s="91" t="s">
        <v>1368</v>
      </c>
      <c r="CS1418" s="91" t="s">
        <v>618</v>
      </c>
      <c r="CX1418" s="91" t="s">
        <v>52</v>
      </c>
      <c r="DE1418" s="127"/>
      <c r="DF1418" s="127"/>
      <c r="DG1418" s="127"/>
      <c r="DH1418" s="130" t="s">
        <v>1277</v>
      </c>
      <c r="DI1418" s="91" t="s">
        <v>661</v>
      </c>
      <c r="EL1418" s="127"/>
      <c r="EM1418" s="127"/>
      <c r="EN1418" s="127"/>
      <c r="FS1418" s="127"/>
      <c r="FT1418" s="127"/>
      <c r="FU1418" s="127"/>
      <c r="GZ1418" s="127"/>
      <c r="HA1418" s="127"/>
      <c r="HB1418" s="127"/>
      <c r="IG1418" s="127"/>
      <c r="IH1418" s="127"/>
      <c r="II1418" s="127"/>
      <c r="IM1418" s="91"/>
      <c r="IN1418" s="158"/>
      <c r="IO1418" s="127"/>
      <c r="IP1418" s="127"/>
      <c r="IQ1418" s="127"/>
      <c r="IR1418" s="127"/>
      <c r="IS1418" s="127"/>
      <c r="IT1418" s="127"/>
      <c r="IU1418" s="127"/>
      <c r="IV1418" s="127"/>
      <c r="IW1418" s="127"/>
      <c r="IX1418" s="127"/>
      <c r="IY1418" s="127"/>
      <c r="IZ1418" s="127"/>
      <c r="JA1418" s="127"/>
      <c r="JB1418" s="127"/>
      <c r="JC1418" s="127"/>
      <c r="JD1418" s="127"/>
      <c r="JE1418" s="127"/>
      <c r="JF1418" s="127"/>
      <c r="JG1418" s="127"/>
      <c r="JH1418" s="127"/>
      <c r="JI1418" s="127"/>
      <c r="JJ1418" s="127"/>
      <c r="JK1418" s="127"/>
      <c r="JL1418" s="127"/>
      <c r="JM1418" s="127"/>
      <c r="JN1418" s="127"/>
      <c r="JO1418" s="127"/>
      <c r="JP1418" s="127"/>
      <c r="JQ1418" s="127"/>
      <c r="JR1418" s="127"/>
      <c r="JS1418" s="127"/>
      <c r="JT1418" s="127"/>
      <c r="JU1418" s="137"/>
      <c r="JV1418" s="158"/>
      <c r="JW1418" s="127"/>
      <c r="JX1418" s="127"/>
      <c r="JY1418" s="127"/>
      <c r="JZ1418" s="127"/>
      <c r="KA1418" s="127"/>
      <c r="KB1418" s="127"/>
      <c r="KC1418" s="127"/>
      <c r="KD1418" s="127"/>
      <c r="KE1418" s="127"/>
      <c r="KF1418" s="127"/>
      <c r="KG1418" s="127"/>
      <c r="KH1418" s="127"/>
      <c r="KI1418" s="127"/>
      <c r="KJ1418" s="127"/>
      <c r="KK1418" s="127"/>
      <c r="KL1418" s="127"/>
      <c r="KM1418" s="127"/>
      <c r="KN1418" s="127"/>
      <c r="KO1418" s="127"/>
      <c r="KP1418" s="127"/>
      <c r="KQ1418" s="127"/>
      <c r="KR1418" s="127"/>
      <c r="KS1418" s="127"/>
      <c r="KT1418" s="127"/>
      <c r="KU1418" s="127"/>
      <c r="KV1418" s="127"/>
      <c r="KW1418" s="127"/>
      <c r="KX1418" s="127"/>
      <c r="KY1418" s="127"/>
      <c r="KZ1418" s="127"/>
      <c r="LA1418" s="127"/>
      <c r="LB1418" s="127"/>
      <c r="LC1418" s="137"/>
    </row>
    <row r="1419" spans="1:315" s="179" customFormat="1" ht="17.25" collapsed="1" thickBot="1" x14ac:dyDescent="0.35">
      <c r="A1419" s="184"/>
      <c r="B1419" s="185" t="s">
        <v>1872</v>
      </c>
      <c r="C1419" s="186"/>
      <c r="D1419"/>
      <c r="E1419"/>
      <c r="F1419"/>
      <c r="G1419"/>
      <c r="H1419" s="185"/>
      <c r="I1419" s="185"/>
      <c r="J1419" s="187"/>
      <c r="K1419" s="187"/>
      <c r="L1419" s="188"/>
      <c r="M1419" s="187"/>
      <c r="R1419" s="181"/>
      <c r="W1419" s="189"/>
      <c r="AE1419" s="190"/>
      <c r="AF1419" s="190"/>
      <c r="AI1419" s="191"/>
      <c r="AJ1419" s="191"/>
      <c r="AM1419" s="190"/>
      <c r="AS1419" s="387" t="s">
        <v>622</v>
      </c>
      <c r="AT1419" s="191"/>
      <c r="AX1419" s="190"/>
      <c r="BX1419" s="130"/>
      <c r="BY1419" s="91"/>
      <c r="BZ1419" s="130"/>
      <c r="CA1419" s="191"/>
      <c r="CE1419" s="190"/>
      <c r="DE1419" s="130"/>
      <c r="DF1419" s="91"/>
      <c r="DG1419" s="130"/>
      <c r="DH1419" s="191"/>
      <c r="DL1419" s="190"/>
      <c r="EL1419" s="130"/>
      <c r="EM1419" s="91"/>
      <c r="EN1419" s="130"/>
      <c r="EO1419" s="191"/>
      <c r="ES1419" s="190"/>
      <c r="FS1419" s="130"/>
      <c r="FT1419" s="91"/>
      <c r="FU1419" s="130"/>
      <c r="FV1419" s="191"/>
      <c r="FZ1419" s="190"/>
      <c r="GZ1419" s="130"/>
      <c r="HA1419" s="91"/>
      <c r="HB1419" s="130"/>
      <c r="HC1419" s="191"/>
      <c r="HG1419" s="190"/>
      <c r="IG1419" s="130"/>
      <c r="IH1419" s="91"/>
      <c r="II1419" s="130"/>
      <c r="IJ1419" s="191"/>
      <c r="IN1419" s="126"/>
      <c r="IO1419" s="91"/>
      <c r="IP1419" s="91"/>
      <c r="IQ1419" s="91"/>
      <c r="IR1419" s="91"/>
      <c r="IS1419" s="91"/>
      <c r="IT1419" s="91"/>
      <c r="IU1419" s="91"/>
      <c r="IV1419" s="91"/>
      <c r="IW1419" s="91"/>
      <c r="IX1419" s="91"/>
      <c r="IY1419" s="91"/>
      <c r="IZ1419" s="91"/>
      <c r="JA1419" s="91"/>
      <c r="JB1419" s="91"/>
      <c r="JC1419" s="91"/>
      <c r="JD1419" s="91"/>
      <c r="JE1419" s="91"/>
      <c r="JF1419" s="91"/>
      <c r="JG1419" s="91"/>
      <c r="JH1419" s="91"/>
      <c r="JI1419" s="91"/>
      <c r="JJ1419" s="91"/>
      <c r="JK1419" s="91"/>
      <c r="JL1419" s="91"/>
      <c r="JM1419" s="91"/>
      <c r="JN1419" s="91"/>
      <c r="JO1419" s="130"/>
      <c r="JP1419" s="91"/>
      <c r="JQ1419" s="130"/>
      <c r="JR1419" s="130"/>
      <c r="JS1419" s="91"/>
      <c r="JT1419" s="91"/>
      <c r="JU1419" s="105"/>
      <c r="JV1419" s="126"/>
      <c r="JW1419" s="91"/>
      <c r="JX1419" s="91"/>
      <c r="JY1419" s="91"/>
      <c r="JZ1419" s="91"/>
      <c r="KA1419" s="91"/>
      <c r="KB1419" s="91"/>
      <c r="KC1419" s="91"/>
      <c r="KD1419" s="91"/>
      <c r="KE1419" s="91"/>
      <c r="KF1419" s="91"/>
      <c r="KG1419" s="91"/>
      <c r="KH1419" s="91"/>
      <c r="KI1419" s="91"/>
      <c r="KJ1419" s="91"/>
      <c r="KK1419" s="91"/>
      <c r="KL1419" s="91"/>
      <c r="KM1419" s="91"/>
      <c r="KN1419" s="91"/>
      <c r="KO1419" s="91"/>
      <c r="KP1419" s="91"/>
      <c r="KQ1419" s="91"/>
      <c r="KR1419" s="91"/>
      <c r="KS1419" s="91"/>
      <c r="KT1419" s="91"/>
      <c r="KU1419" s="91"/>
      <c r="KV1419" s="91"/>
      <c r="KW1419" s="130"/>
      <c r="KX1419" s="91"/>
      <c r="KY1419" s="130"/>
      <c r="KZ1419" s="130"/>
      <c r="LA1419" s="91"/>
      <c r="LB1419" s="91"/>
      <c r="LC1419" s="105"/>
    </row>
    <row r="1420" spans="1:315" x14ac:dyDescent="0.3">
      <c r="A1420" s="102">
        <v>7000400</v>
      </c>
      <c r="B1420" s="123" t="s">
        <v>776</v>
      </c>
      <c r="C1420" s="124" t="s">
        <v>617</v>
      </c>
      <c r="K1420" s="91"/>
      <c r="L1420" s="126" t="s">
        <v>52</v>
      </c>
      <c r="N1420" s="91" t="s">
        <v>618</v>
      </c>
      <c r="V1420" s="91" t="s">
        <v>1583</v>
      </c>
      <c r="Y1420" s="91" t="s">
        <v>620</v>
      </c>
      <c r="AA1420" s="91" t="s">
        <v>772</v>
      </c>
      <c r="AC1420" s="89" t="s">
        <v>620</v>
      </c>
      <c r="AE1420" s="127" t="s">
        <v>52</v>
      </c>
      <c r="AF1420" s="127" t="s">
        <v>622</v>
      </c>
      <c r="AM1420" s="126" t="s">
        <v>26</v>
      </c>
      <c r="AN1420" s="91" t="s">
        <v>623</v>
      </c>
      <c r="AQ1420" s="91" t="s">
        <v>1320</v>
      </c>
      <c r="AR1420" s="91" t="s">
        <v>625</v>
      </c>
      <c r="AS1420" s="387" t="s">
        <v>622</v>
      </c>
      <c r="AT1420" s="130" t="s">
        <v>625</v>
      </c>
      <c r="AX1420" s="126" t="s">
        <v>627</v>
      </c>
      <c r="AY1420" s="91" t="s">
        <v>322</v>
      </c>
      <c r="BG1420" s="91" t="s">
        <v>1362</v>
      </c>
      <c r="BQ1420" s="91" t="s">
        <v>52</v>
      </c>
      <c r="IM1420" s="91"/>
    </row>
    <row r="1421" spans="1:315" x14ac:dyDescent="0.3">
      <c r="A1421" s="102">
        <v>7000410</v>
      </c>
      <c r="B1421" s="123" t="s">
        <v>776</v>
      </c>
      <c r="C1421" s="124" t="s">
        <v>617</v>
      </c>
      <c r="I1421" s="90">
        <v>7000411</v>
      </c>
      <c r="K1421" s="91"/>
      <c r="L1421" s="126" t="s">
        <v>630</v>
      </c>
      <c r="N1421" s="91" t="s">
        <v>618</v>
      </c>
      <c r="V1421" s="91" t="s">
        <v>1318</v>
      </c>
      <c r="W1421" s="91" t="s">
        <v>1363</v>
      </c>
      <c r="Y1421" s="91" t="s">
        <v>634</v>
      </c>
      <c r="AA1421" s="91" t="s">
        <v>634</v>
      </c>
      <c r="AC1421" s="89" t="s">
        <v>634</v>
      </c>
      <c r="AE1421" s="183" t="s">
        <v>633</v>
      </c>
      <c r="AM1421" s="126" t="s">
        <v>26</v>
      </c>
      <c r="AN1421" s="91" t="s">
        <v>623</v>
      </c>
      <c r="AR1421" s="91" t="s">
        <v>625</v>
      </c>
      <c r="AS1421" s="387" t="s">
        <v>622</v>
      </c>
      <c r="AT1421" s="130" t="s">
        <v>625</v>
      </c>
      <c r="AX1421" s="126" t="s">
        <v>325</v>
      </c>
      <c r="AY1421" s="91" t="s">
        <v>323</v>
      </c>
      <c r="BJ1421" s="91" t="s">
        <v>1777</v>
      </c>
      <c r="BL1421" s="91" t="s">
        <v>659</v>
      </c>
      <c r="BQ1421" s="91" t="s">
        <v>52</v>
      </c>
      <c r="IM1421" s="91"/>
    </row>
    <row r="1422" spans="1:315" x14ac:dyDescent="0.3">
      <c r="A1422" s="102">
        <v>7000411</v>
      </c>
      <c r="B1422" s="123" t="s">
        <v>776</v>
      </c>
      <c r="C1422" s="124" t="s">
        <v>617</v>
      </c>
      <c r="I1422" s="90">
        <v>7000412</v>
      </c>
      <c r="K1422" s="91"/>
      <c r="L1422" s="126" t="s">
        <v>671</v>
      </c>
      <c r="N1422" s="91" t="s">
        <v>618</v>
      </c>
      <c r="AA1422" s="91" t="s">
        <v>743</v>
      </c>
      <c r="AE1422" s="183" t="s">
        <v>633</v>
      </c>
      <c r="AM1422" s="126" t="s">
        <v>26</v>
      </c>
      <c r="AN1422" s="91" t="s">
        <v>623</v>
      </c>
      <c r="AR1422" s="91" t="s">
        <v>625</v>
      </c>
      <c r="AS1422" s="387" t="s">
        <v>622</v>
      </c>
      <c r="AT1422" s="130" t="s">
        <v>625</v>
      </c>
      <c r="AX1422" s="126" t="s">
        <v>324</v>
      </c>
      <c r="AY1422" s="91" t="s">
        <v>323</v>
      </c>
      <c r="BG1422" s="91" t="s">
        <v>1877</v>
      </c>
      <c r="BQ1422" s="91" t="s">
        <v>52</v>
      </c>
      <c r="CE1422" s="126" t="s">
        <v>627</v>
      </c>
      <c r="CF1422" s="91" t="s">
        <v>322</v>
      </c>
      <c r="CN1422" s="91" t="s">
        <v>1294</v>
      </c>
      <c r="CX1422" s="91" t="s">
        <v>52</v>
      </c>
      <c r="DL1422" s="126" t="s">
        <v>257</v>
      </c>
      <c r="DM1422" s="91" t="s">
        <v>660</v>
      </c>
      <c r="DU1422" s="91" t="s">
        <v>653</v>
      </c>
      <c r="DX1422" s="126" t="s">
        <v>257</v>
      </c>
      <c r="DZ1422" s="91" t="s">
        <v>618</v>
      </c>
      <c r="EE1422" s="91" t="s">
        <v>52</v>
      </c>
      <c r="EO1422" s="130" t="s">
        <v>1358</v>
      </c>
      <c r="EP1422" s="91" t="s">
        <v>661</v>
      </c>
      <c r="IM1422" s="91"/>
    </row>
    <row r="1423" spans="1:315" x14ac:dyDescent="0.3">
      <c r="A1423" s="102">
        <v>7000412</v>
      </c>
      <c r="B1423" s="123" t="s">
        <v>776</v>
      </c>
      <c r="C1423" s="124" t="s">
        <v>617</v>
      </c>
      <c r="I1423" s="90">
        <v>7000413</v>
      </c>
      <c r="K1423" s="91"/>
      <c r="L1423" s="126" t="s">
        <v>671</v>
      </c>
      <c r="N1423" s="91" t="s">
        <v>618</v>
      </c>
      <c r="Y1423" s="91" t="s">
        <v>1259</v>
      </c>
      <c r="AA1423" s="91" t="s">
        <v>1259</v>
      </c>
      <c r="AC1423" s="89" t="s">
        <v>1259</v>
      </c>
      <c r="AE1423" s="183" t="s">
        <v>633</v>
      </c>
      <c r="AM1423" s="126" t="s">
        <v>26</v>
      </c>
      <c r="AN1423" s="91" t="s">
        <v>623</v>
      </c>
      <c r="AR1423" s="91" t="s">
        <v>625</v>
      </c>
      <c r="AS1423" s="387" t="s">
        <v>622</v>
      </c>
      <c r="AT1423" s="130" t="s">
        <v>625</v>
      </c>
      <c r="DX1423" s="126"/>
      <c r="IM1423" s="91"/>
    </row>
    <row r="1424" spans="1:315" x14ac:dyDescent="0.3">
      <c r="A1424" s="102">
        <v>7000413</v>
      </c>
      <c r="B1424" s="123" t="s">
        <v>776</v>
      </c>
      <c r="C1424" s="124" t="s">
        <v>617</v>
      </c>
      <c r="I1424" s="90">
        <v>7000414</v>
      </c>
      <c r="K1424" s="91"/>
      <c r="L1424" s="126" t="s">
        <v>671</v>
      </c>
      <c r="N1424" s="91" t="s">
        <v>618</v>
      </c>
      <c r="AA1424" s="91" t="s">
        <v>743</v>
      </c>
      <c r="AE1424" s="183" t="s">
        <v>633</v>
      </c>
      <c r="AM1424" s="126" t="s">
        <v>26</v>
      </c>
      <c r="AN1424" s="91" t="s">
        <v>623</v>
      </c>
      <c r="AR1424" s="91" t="s">
        <v>625</v>
      </c>
      <c r="AS1424" s="387" t="s">
        <v>622</v>
      </c>
      <c r="AT1424" s="130" t="s">
        <v>625</v>
      </c>
      <c r="AX1424" s="126" t="s">
        <v>324</v>
      </c>
      <c r="AY1424" s="91" t="s">
        <v>323</v>
      </c>
      <c r="BG1424" s="91" t="s">
        <v>1880</v>
      </c>
      <c r="BQ1424" s="91" t="s">
        <v>52</v>
      </c>
      <c r="CE1424" s="126" t="s">
        <v>627</v>
      </c>
      <c r="CF1424" s="91" t="s">
        <v>322</v>
      </c>
      <c r="CN1424" s="91" t="s">
        <v>1294</v>
      </c>
      <c r="CX1424" s="91" t="s">
        <v>52</v>
      </c>
      <c r="DL1424" s="126" t="s">
        <v>257</v>
      </c>
      <c r="DM1424" s="91" t="s">
        <v>660</v>
      </c>
      <c r="DU1424" s="91" t="s">
        <v>653</v>
      </c>
      <c r="DX1424" s="126" t="s">
        <v>257</v>
      </c>
      <c r="DZ1424" s="91" t="s">
        <v>618</v>
      </c>
      <c r="EE1424" s="91" t="s">
        <v>52</v>
      </c>
      <c r="EO1424" s="130" t="s">
        <v>1358</v>
      </c>
      <c r="EP1424" s="91" t="s">
        <v>661</v>
      </c>
      <c r="IM1424" s="91"/>
    </row>
    <row r="1425" spans="1:315" x14ac:dyDescent="0.3">
      <c r="A1425" s="102">
        <v>7000414</v>
      </c>
      <c r="B1425" s="123" t="s">
        <v>776</v>
      </c>
      <c r="C1425" s="124" t="s">
        <v>617</v>
      </c>
      <c r="K1425" s="91"/>
      <c r="L1425" s="126" t="s">
        <v>671</v>
      </c>
      <c r="N1425" s="91" t="s">
        <v>618</v>
      </c>
      <c r="AA1425" s="91" t="s">
        <v>1583</v>
      </c>
      <c r="AE1425" s="183" t="s">
        <v>633</v>
      </c>
      <c r="AM1425" s="126" t="s">
        <v>26</v>
      </c>
      <c r="AN1425" s="91" t="s">
        <v>623</v>
      </c>
      <c r="AR1425" s="91" t="s">
        <v>625</v>
      </c>
      <c r="AS1425" s="387" t="s">
        <v>622</v>
      </c>
      <c r="AT1425" s="130" t="s">
        <v>625</v>
      </c>
      <c r="IM1425" s="91"/>
    </row>
    <row r="1426" spans="1:315" ht="17.25" thickBot="1" x14ac:dyDescent="0.35">
      <c r="A1426" s="102">
        <v>7000420</v>
      </c>
      <c r="B1426" s="123" t="s">
        <v>776</v>
      </c>
      <c r="C1426" s="124" t="s">
        <v>617</v>
      </c>
      <c r="K1426" s="91"/>
      <c r="L1426" s="126" t="s">
        <v>630</v>
      </c>
      <c r="N1426" s="91" t="s">
        <v>618</v>
      </c>
      <c r="V1426" s="91" t="s">
        <v>1292</v>
      </c>
      <c r="W1426" s="91" t="s">
        <v>1292</v>
      </c>
      <c r="Y1426" s="91" t="s">
        <v>1261</v>
      </c>
      <c r="AA1426" s="91" t="s">
        <v>1287</v>
      </c>
      <c r="AC1426" s="89" t="s">
        <v>1261</v>
      </c>
      <c r="AE1426" s="183" t="s">
        <v>633</v>
      </c>
      <c r="AM1426" s="126" t="s">
        <v>26</v>
      </c>
      <c r="AN1426" s="91" t="s">
        <v>623</v>
      </c>
      <c r="AQ1426" s="91" t="s">
        <v>1320</v>
      </c>
      <c r="AR1426" s="91" t="s">
        <v>625</v>
      </c>
      <c r="AS1426" s="387" t="s">
        <v>622</v>
      </c>
      <c r="AT1426" s="130" t="s">
        <v>625</v>
      </c>
      <c r="AX1426" s="126" t="s">
        <v>627</v>
      </c>
      <c r="AY1426" s="91" t="s">
        <v>323</v>
      </c>
      <c r="BC1426" s="91" t="s">
        <v>1320</v>
      </c>
      <c r="BG1426" s="91" t="s">
        <v>1864</v>
      </c>
      <c r="BQ1426" s="91" t="s">
        <v>52</v>
      </c>
      <c r="CE1426" s="126" t="s">
        <v>729</v>
      </c>
      <c r="CF1426" s="91" t="s">
        <v>660</v>
      </c>
      <c r="CN1426" s="91" t="s">
        <v>3174</v>
      </c>
      <c r="CQ1426" s="91" t="s">
        <v>730</v>
      </c>
      <c r="CS1426" s="91" t="s">
        <v>1319</v>
      </c>
      <c r="CU1426" s="91" t="s">
        <v>1261</v>
      </c>
      <c r="CX1426" s="91" t="s">
        <v>52</v>
      </c>
      <c r="DH1426" s="130" t="s">
        <v>1277</v>
      </c>
      <c r="DI1426" s="91" t="s">
        <v>661</v>
      </c>
      <c r="IM1426" s="91"/>
    </row>
    <row r="1427" spans="1:315" s="173" customFormat="1" ht="17.25" thickBot="1" x14ac:dyDescent="0.35">
      <c r="A1427" s="169"/>
      <c r="B1427" s="185" t="s">
        <v>1613</v>
      </c>
      <c r="C1427" s="171"/>
      <c r="D1427" s="322"/>
      <c r="E1427" s="322"/>
      <c r="F1427" s="322"/>
      <c r="G1427" s="322"/>
      <c r="H1427" s="172"/>
      <c r="I1427" s="172"/>
      <c r="L1427" s="174"/>
      <c r="Q1427" s="131"/>
      <c r="R1427" s="172"/>
      <c r="U1427" s="131"/>
      <c r="W1427" s="175"/>
      <c r="AC1427" s="176"/>
      <c r="AD1427" s="131"/>
      <c r="AE1427" s="177"/>
      <c r="AF1427" s="177"/>
      <c r="AI1427" s="178"/>
      <c r="AJ1427" s="178"/>
      <c r="AL1427" s="131"/>
      <c r="AM1427" s="174"/>
      <c r="AS1427" s="387" t="s">
        <v>622</v>
      </c>
      <c r="AT1427" s="178"/>
      <c r="AW1427" s="132"/>
      <c r="AX1427" s="174"/>
      <c r="BG1427" s="179"/>
      <c r="BH1427" s="179"/>
      <c r="BM1427" s="179"/>
      <c r="BO1427" s="179"/>
      <c r="BX1427" s="212"/>
      <c r="BY1427" s="212"/>
      <c r="BZ1427" s="212"/>
      <c r="CA1427" s="178"/>
      <c r="CD1427" s="131"/>
      <c r="CE1427" s="174"/>
      <c r="CO1427" s="179"/>
      <c r="CT1427" s="179"/>
      <c r="CV1427" s="179"/>
      <c r="DE1427" s="212"/>
      <c r="DF1427" s="212"/>
      <c r="DG1427" s="212"/>
      <c r="DH1427" s="178"/>
      <c r="DK1427" s="131"/>
      <c r="DL1427" s="174"/>
      <c r="DV1427" s="179"/>
      <c r="DX1427" s="174"/>
      <c r="EA1427" s="179"/>
      <c r="EC1427" s="179"/>
      <c r="EL1427" s="212"/>
      <c r="EM1427" s="212"/>
      <c r="EN1427" s="212"/>
      <c r="EO1427" s="178"/>
      <c r="ER1427" s="131"/>
      <c r="ES1427" s="174"/>
      <c r="FC1427" s="179"/>
      <c r="FH1427" s="179"/>
      <c r="FJ1427" s="179"/>
      <c r="FS1427" s="212"/>
      <c r="FT1427" s="212"/>
      <c r="FU1427" s="212"/>
      <c r="FV1427" s="178"/>
      <c r="FY1427" s="131"/>
      <c r="FZ1427" s="174"/>
      <c r="GJ1427" s="179"/>
      <c r="GO1427" s="179"/>
      <c r="GQ1427" s="179"/>
      <c r="GZ1427" s="212"/>
      <c r="HA1427" s="212"/>
      <c r="HB1427" s="212"/>
      <c r="HC1427" s="178"/>
      <c r="HF1427" s="131"/>
      <c r="HG1427" s="174"/>
      <c r="HQ1427" s="179"/>
      <c r="HW1427" s="179"/>
      <c r="HY1427" s="179"/>
      <c r="IG1427" s="212"/>
      <c r="IH1427" s="212"/>
      <c r="II1427" s="212"/>
      <c r="IJ1427" s="178"/>
      <c r="IN1427" s="199"/>
      <c r="IO1427" s="198"/>
      <c r="IP1427" s="198"/>
      <c r="IQ1427" s="198"/>
      <c r="IR1427" s="198"/>
      <c r="IS1427" s="198"/>
      <c r="IT1427" s="198"/>
      <c r="IU1427" s="198"/>
      <c r="IV1427" s="198"/>
      <c r="IW1427" s="198"/>
      <c r="IX1427" s="198"/>
      <c r="IY1427" s="198"/>
      <c r="IZ1427" s="198"/>
      <c r="JA1427" s="198"/>
      <c r="JB1427" s="198"/>
      <c r="JC1427" s="198"/>
      <c r="JD1427" s="198"/>
      <c r="JE1427" s="198"/>
      <c r="JF1427" s="198"/>
      <c r="JG1427" s="198"/>
      <c r="JH1427" s="198"/>
      <c r="JI1427" s="198"/>
      <c r="JJ1427" s="198"/>
      <c r="JK1427" s="198"/>
      <c r="JL1427" s="198"/>
      <c r="JM1427" s="198"/>
      <c r="JN1427" s="198"/>
      <c r="JO1427" s="198"/>
      <c r="JP1427" s="198"/>
      <c r="JQ1427" s="198"/>
      <c r="JR1427" s="198"/>
      <c r="JS1427" s="198"/>
      <c r="JT1427" s="198"/>
      <c r="JU1427" s="114"/>
      <c r="JV1427" s="199"/>
      <c r="JW1427" s="198"/>
      <c r="JX1427" s="198"/>
      <c r="JY1427" s="198"/>
      <c r="JZ1427" s="198"/>
      <c r="KA1427" s="198"/>
      <c r="KB1427" s="198"/>
      <c r="KC1427" s="198"/>
      <c r="KD1427" s="198"/>
      <c r="KE1427" s="198"/>
      <c r="KF1427" s="198"/>
      <c r="KG1427" s="198"/>
      <c r="KH1427" s="198"/>
      <c r="KI1427" s="198"/>
      <c r="KJ1427" s="198"/>
      <c r="KK1427" s="198"/>
      <c r="KL1427" s="198"/>
      <c r="KM1427" s="198"/>
      <c r="KN1427" s="198"/>
      <c r="KO1427" s="198"/>
      <c r="KP1427" s="198"/>
      <c r="KQ1427" s="198"/>
      <c r="KR1427" s="198"/>
      <c r="KS1427" s="198"/>
      <c r="KT1427" s="198"/>
      <c r="KU1427" s="198"/>
      <c r="KV1427" s="198"/>
      <c r="KW1427" s="198"/>
      <c r="KX1427" s="198"/>
      <c r="KY1427" s="198"/>
      <c r="KZ1427" s="198"/>
      <c r="LA1427" s="198"/>
      <c r="LB1427" s="198"/>
      <c r="LC1427" s="114"/>
    </row>
    <row r="1428" spans="1:315" x14ac:dyDescent="0.3">
      <c r="A1428" s="102">
        <v>7000500</v>
      </c>
      <c r="B1428" s="123" t="s">
        <v>776</v>
      </c>
      <c r="C1428" s="124" t="s">
        <v>617</v>
      </c>
      <c r="D1428" s="322"/>
      <c r="E1428" s="322"/>
      <c r="F1428" s="322"/>
      <c r="G1428" s="322"/>
      <c r="K1428" s="91"/>
      <c r="L1428" s="126" t="s">
        <v>52</v>
      </c>
      <c r="N1428" s="91" t="s">
        <v>618</v>
      </c>
      <c r="V1428" s="91" t="s">
        <v>1308</v>
      </c>
      <c r="Y1428" s="91" t="s">
        <v>1390</v>
      </c>
      <c r="AA1428" s="91" t="s">
        <v>1287</v>
      </c>
      <c r="AC1428" s="89" t="s">
        <v>1390</v>
      </c>
      <c r="AE1428" s="127" t="s">
        <v>52</v>
      </c>
      <c r="AF1428" s="127" t="s">
        <v>622</v>
      </c>
      <c r="AM1428" s="126" t="s">
        <v>26</v>
      </c>
      <c r="AN1428" s="91" t="s">
        <v>623</v>
      </c>
      <c r="AQ1428" s="91" t="s">
        <v>624</v>
      </c>
      <c r="AR1428" s="91" t="s">
        <v>625</v>
      </c>
      <c r="AS1428" s="387" t="s">
        <v>622</v>
      </c>
      <c r="AT1428" s="130" t="s">
        <v>625</v>
      </c>
      <c r="AX1428" s="126" t="s">
        <v>627</v>
      </c>
      <c r="AY1428" s="91" t="s">
        <v>322</v>
      </c>
      <c r="BG1428" s="91" t="s">
        <v>1279</v>
      </c>
      <c r="BQ1428" s="91" t="s">
        <v>52</v>
      </c>
      <c r="BX1428" s="198"/>
      <c r="BY1428" s="198"/>
      <c r="BZ1428" s="198"/>
      <c r="DE1428" s="198"/>
      <c r="DF1428" s="198"/>
      <c r="DG1428" s="198"/>
      <c r="DX1428" s="126"/>
      <c r="EL1428" s="198"/>
      <c r="EM1428" s="198"/>
      <c r="EN1428" s="198"/>
      <c r="FS1428" s="198"/>
      <c r="FT1428" s="198"/>
      <c r="FU1428" s="198"/>
      <c r="GZ1428" s="198"/>
      <c r="HA1428" s="198"/>
      <c r="HB1428" s="198"/>
      <c r="IG1428" s="198"/>
      <c r="IH1428" s="198"/>
      <c r="II1428" s="198"/>
      <c r="IM1428" s="91"/>
      <c r="IN1428" s="199"/>
      <c r="IO1428" s="198"/>
      <c r="IP1428" s="198"/>
      <c r="IQ1428" s="198"/>
      <c r="IR1428" s="198"/>
      <c r="IS1428" s="198"/>
      <c r="IT1428" s="198"/>
      <c r="IU1428" s="198"/>
      <c r="IV1428" s="198"/>
      <c r="IW1428" s="198"/>
      <c r="IX1428" s="198"/>
      <c r="IY1428" s="198"/>
      <c r="IZ1428" s="198"/>
      <c r="JA1428" s="198"/>
      <c r="JB1428" s="198"/>
      <c r="JC1428" s="198"/>
      <c r="JD1428" s="198"/>
      <c r="JE1428" s="198"/>
      <c r="JF1428" s="198"/>
      <c r="JG1428" s="198"/>
      <c r="JH1428" s="198"/>
      <c r="JI1428" s="198"/>
      <c r="JJ1428" s="198"/>
      <c r="JK1428" s="198"/>
      <c r="JL1428" s="198"/>
      <c r="JM1428" s="198"/>
      <c r="JN1428" s="198"/>
      <c r="JO1428" s="198"/>
      <c r="JP1428" s="198"/>
      <c r="JQ1428" s="198"/>
      <c r="JR1428" s="198"/>
      <c r="JS1428" s="198"/>
      <c r="JT1428" s="198"/>
      <c r="JU1428" s="114"/>
      <c r="JV1428" s="199"/>
      <c r="JW1428" s="198"/>
      <c r="JX1428" s="198"/>
      <c r="JY1428" s="198"/>
      <c r="JZ1428" s="198"/>
      <c r="KA1428" s="198"/>
      <c r="KB1428" s="198"/>
      <c r="KC1428" s="198"/>
      <c r="KD1428" s="198"/>
      <c r="KE1428" s="198"/>
      <c r="KF1428" s="198"/>
      <c r="KG1428" s="198"/>
      <c r="KH1428" s="198"/>
      <c r="KI1428" s="198"/>
      <c r="KJ1428" s="198"/>
      <c r="KK1428" s="198"/>
      <c r="KL1428" s="198"/>
      <c r="KM1428" s="198"/>
      <c r="KN1428" s="198"/>
      <c r="KO1428" s="198"/>
      <c r="KP1428" s="198"/>
      <c r="KQ1428" s="198"/>
      <c r="KR1428" s="198"/>
      <c r="KS1428" s="198"/>
      <c r="KT1428" s="198"/>
      <c r="KU1428" s="198"/>
      <c r="KV1428" s="198"/>
      <c r="KW1428" s="198"/>
      <c r="KX1428" s="198"/>
      <c r="KY1428" s="198"/>
      <c r="KZ1428" s="198"/>
      <c r="LA1428" s="198"/>
      <c r="LB1428" s="198"/>
      <c r="LC1428" s="114"/>
    </row>
    <row r="1429" spans="1:315" x14ac:dyDescent="0.3">
      <c r="A1429" s="102">
        <v>7000510</v>
      </c>
      <c r="B1429" s="123" t="s">
        <v>776</v>
      </c>
      <c r="C1429" s="124" t="s">
        <v>617</v>
      </c>
      <c r="D1429" s="322"/>
      <c r="E1429" s="322"/>
      <c r="F1429" s="322"/>
      <c r="G1429" s="322"/>
      <c r="I1429" s="90">
        <v>7000511</v>
      </c>
      <c r="K1429" s="91"/>
      <c r="L1429" s="126" t="s">
        <v>630</v>
      </c>
      <c r="N1429" s="91" t="s">
        <v>618</v>
      </c>
      <c r="V1429" s="91" t="s">
        <v>1617</v>
      </c>
      <c r="W1429" s="91" t="s">
        <v>1363</v>
      </c>
      <c r="Y1429" s="91" t="s">
        <v>1426</v>
      </c>
      <c r="AA1429" s="91" t="s">
        <v>488</v>
      </c>
      <c r="AC1429" s="89" t="s">
        <v>1426</v>
      </c>
      <c r="AE1429" s="183" t="s">
        <v>633</v>
      </c>
      <c r="AM1429" s="126" t="s">
        <v>26</v>
      </c>
      <c r="AN1429" s="91" t="s">
        <v>623</v>
      </c>
      <c r="AQ1429" s="91" t="s">
        <v>1312</v>
      </c>
      <c r="AR1429" s="91" t="s">
        <v>625</v>
      </c>
      <c r="AS1429" s="387" t="s">
        <v>622</v>
      </c>
      <c r="AT1429" s="130" t="s">
        <v>625</v>
      </c>
      <c r="BX1429" s="198"/>
      <c r="BY1429" s="198"/>
      <c r="BZ1429" s="198"/>
      <c r="DE1429" s="198"/>
      <c r="DF1429" s="198"/>
      <c r="DG1429" s="198"/>
      <c r="DX1429" s="126"/>
      <c r="EL1429" s="198"/>
      <c r="EM1429" s="198"/>
      <c r="EN1429" s="198"/>
      <c r="FS1429" s="198"/>
      <c r="FT1429" s="198"/>
      <c r="FU1429" s="198"/>
      <c r="GZ1429" s="198"/>
      <c r="HA1429" s="198"/>
      <c r="HB1429" s="198"/>
      <c r="IG1429" s="198"/>
      <c r="IH1429" s="198"/>
      <c r="II1429" s="198"/>
      <c r="IM1429" s="91"/>
      <c r="IN1429" s="199"/>
      <c r="IO1429" s="198"/>
      <c r="IP1429" s="198"/>
      <c r="IQ1429" s="198"/>
      <c r="IR1429" s="198"/>
      <c r="IS1429" s="198"/>
      <c r="IT1429" s="198"/>
      <c r="IU1429" s="198"/>
      <c r="IV1429" s="198"/>
      <c r="IW1429" s="198"/>
      <c r="IX1429" s="198"/>
      <c r="IY1429" s="198"/>
      <c r="IZ1429" s="198"/>
      <c r="JA1429" s="198"/>
      <c r="JB1429" s="198"/>
      <c r="JC1429" s="198"/>
      <c r="JD1429" s="198"/>
      <c r="JE1429" s="198"/>
      <c r="JF1429" s="198"/>
      <c r="JG1429" s="198"/>
      <c r="JH1429" s="198"/>
      <c r="JI1429" s="198"/>
      <c r="JJ1429" s="198"/>
      <c r="JK1429" s="198"/>
      <c r="JL1429" s="198"/>
      <c r="JM1429" s="198"/>
      <c r="JN1429" s="198"/>
      <c r="JO1429" s="198"/>
      <c r="JP1429" s="198"/>
      <c r="JQ1429" s="198"/>
      <c r="JR1429" s="198"/>
      <c r="JS1429" s="198"/>
      <c r="JT1429" s="198"/>
      <c r="JU1429" s="114"/>
      <c r="JV1429" s="199"/>
      <c r="JW1429" s="198"/>
      <c r="JX1429" s="198"/>
      <c r="JY1429" s="198"/>
      <c r="JZ1429" s="198"/>
      <c r="KA1429" s="198"/>
      <c r="KB1429" s="198"/>
      <c r="KC1429" s="198"/>
      <c r="KD1429" s="198"/>
      <c r="KE1429" s="198"/>
      <c r="KF1429" s="198"/>
      <c r="KG1429" s="198"/>
      <c r="KH1429" s="198"/>
      <c r="KI1429" s="198"/>
      <c r="KJ1429" s="198"/>
      <c r="KK1429" s="198"/>
      <c r="KL1429" s="198"/>
      <c r="KM1429" s="198"/>
      <c r="KN1429" s="198"/>
      <c r="KO1429" s="198"/>
      <c r="KP1429" s="198"/>
      <c r="KQ1429" s="198"/>
      <c r="KR1429" s="198"/>
      <c r="KS1429" s="198"/>
      <c r="KT1429" s="198"/>
      <c r="KU1429" s="198"/>
      <c r="KV1429" s="198"/>
      <c r="KW1429" s="198"/>
      <c r="KX1429" s="198"/>
      <c r="KY1429" s="198"/>
      <c r="KZ1429" s="198"/>
      <c r="LA1429" s="198"/>
      <c r="LB1429" s="198"/>
      <c r="LC1429" s="114"/>
    </row>
    <row r="1430" spans="1:315" x14ac:dyDescent="0.3">
      <c r="A1430" s="102">
        <v>7000511</v>
      </c>
      <c r="B1430" s="123" t="s">
        <v>776</v>
      </c>
      <c r="C1430" s="124" t="s">
        <v>617</v>
      </c>
      <c r="D1430" s="322"/>
      <c r="E1430" s="322"/>
      <c r="F1430" s="322"/>
      <c r="G1430" s="322"/>
      <c r="I1430" s="90">
        <v>7000512</v>
      </c>
      <c r="K1430" s="91"/>
      <c r="L1430" s="126" t="s">
        <v>671</v>
      </c>
      <c r="N1430" s="91" t="s">
        <v>618</v>
      </c>
      <c r="W1430" s="91"/>
      <c r="AA1430" s="91" t="s">
        <v>1581</v>
      </c>
      <c r="AC1430" s="89" t="s">
        <v>1582</v>
      </c>
      <c r="AE1430" s="183" t="s">
        <v>633</v>
      </c>
      <c r="AM1430" s="126" t="s">
        <v>26</v>
      </c>
      <c r="AN1430" s="91" t="s">
        <v>623</v>
      </c>
      <c r="AQ1430" s="91" t="s">
        <v>1312</v>
      </c>
      <c r="AR1430" s="91" t="s">
        <v>625</v>
      </c>
      <c r="AS1430" s="387" t="s">
        <v>622</v>
      </c>
      <c r="AT1430" s="130" t="s">
        <v>625</v>
      </c>
      <c r="AX1430" s="126" t="s">
        <v>237</v>
      </c>
      <c r="AY1430" s="91" t="s">
        <v>323</v>
      </c>
      <c r="BG1430" s="91" t="s">
        <v>1620</v>
      </c>
      <c r="BQ1430" s="91" t="s">
        <v>52</v>
      </c>
      <c r="BX1430" s="127"/>
      <c r="BY1430" s="127"/>
      <c r="BZ1430" s="127"/>
      <c r="CE1430" s="126" t="s">
        <v>627</v>
      </c>
      <c r="CF1430" s="91" t="s">
        <v>322</v>
      </c>
      <c r="CJ1430" s="91" t="s">
        <v>1305</v>
      </c>
      <c r="CN1430" s="91" t="s">
        <v>1287</v>
      </c>
      <c r="CX1430" s="91" t="s">
        <v>52</v>
      </c>
      <c r="DE1430" s="127"/>
      <c r="DF1430" s="127"/>
      <c r="DG1430" s="127"/>
      <c r="DL1430" s="126" t="s">
        <v>352</v>
      </c>
      <c r="DM1430" s="91" t="s">
        <v>660</v>
      </c>
      <c r="DX1430" s="126" t="s">
        <v>352</v>
      </c>
      <c r="DZ1430" s="91" t="s">
        <v>1287</v>
      </c>
      <c r="EE1430" s="91" t="s">
        <v>52</v>
      </c>
      <c r="EL1430" s="127"/>
      <c r="EM1430" s="127"/>
      <c r="EN1430" s="127"/>
      <c r="EO1430" s="130" t="s">
        <v>1358</v>
      </c>
      <c r="EP1430" s="91" t="s">
        <v>661</v>
      </c>
      <c r="FS1430" s="127"/>
      <c r="FT1430" s="127"/>
      <c r="FU1430" s="127"/>
      <c r="GZ1430" s="127"/>
      <c r="HA1430" s="127"/>
      <c r="HB1430" s="127"/>
      <c r="IG1430" s="127"/>
      <c r="IH1430" s="127"/>
      <c r="II1430" s="127"/>
      <c r="IM1430" s="91"/>
      <c r="IN1430" s="199"/>
      <c r="IO1430" s="198"/>
      <c r="IP1430" s="198"/>
      <c r="IQ1430" s="198"/>
      <c r="IR1430" s="198"/>
      <c r="IS1430" s="198"/>
      <c r="IT1430" s="198"/>
      <c r="IU1430" s="198"/>
      <c r="IV1430" s="198"/>
      <c r="IW1430" s="198"/>
      <c r="IX1430" s="198"/>
      <c r="IY1430" s="198"/>
      <c r="IZ1430" s="198"/>
      <c r="JA1430" s="198"/>
      <c r="JB1430" s="198"/>
      <c r="JC1430" s="198"/>
      <c r="JD1430" s="198"/>
      <c r="JE1430" s="198"/>
      <c r="JF1430" s="198"/>
      <c r="JG1430" s="198"/>
      <c r="JH1430" s="198"/>
      <c r="JI1430" s="127"/>
      <c r="JJ1430" s="198"/>
      <c r="JK1430" s="198"/>
      <c r="JL1430" s="198"/>
      <c r="JM1430" s="198"/>
      <c r="JN1430" s="198"/>
      <c r="JO1430" s="198"/>
      <c r="JP1430" s="198"/>
      <c r="JQ1430" s="198"/>
      <c r="JR1430" s="198"/>
      <c r="JS1430" s="198"/>
      <c r="JT1430" s="198"/>
      <c r="JU1430" s="114"/>
      <c r="JV1430" s="199"/>
      <c r="JW1430" s="198"/>
      <c r="JX1430" s="198"/>
      <c r="JY1430" s="198"/>
      <c r="JZ1430" s="198"/>
      <c r="KA1430" s="198"/>
      <c r="KB1430" s="198"/>
      <c r="KC1430" s="198"/>
      <c r="KD1430" s="198"/>
      <c r="KE1430" s="198"/>
      <c r="KF1430" s="198"/>
      <c r="KG1430" s="198"/>
      <c r="KH1430" s="198"/>
      <c r="KI1430" s="198"/>
      <c r="KJ1430" s="198"/>
      <c r="KK1430" s="198"/>
      <c r="KL1430" s="198"/>
      <c r="KM1430" s="198"/>
      <c r="KN1430" s="198"/>
      <c r="KO1430" s="198"/>
      <c r="KP1430" s="198"/>
      <c r="KQ1430" s="127"/>
      <c r="KR1430" s="198"/>
      <c r="KS1430" s="198"/>
      <c r="KT1430" s="198"/>
      <c r="KU1430" s="198"/>
      <c r="KV1430" s="198"/>
      <c r="KW1430" s="198"/>
      <c r="KX1430" s="198"/>
      <c r="KY1430" s="198"/>
      <c r="KZ1430" s="198"/>
      <c r="LA1430" s="198"/>
      <c r="LB1430" s="198"/>
      <c r="LC1430" s="114"/>
    </row>
    <row r="1431" spans="1:315" ht="17.25" thickBot="1" x14ac:dyDescent="0.35">
      <c r="A1431" s="102">
        <v>7000512</v>
      </c>
      <c r="B1431" s="123" t="s">
        <v>776</v>
      </c>
      <c r="C1431" s="124" t="s">
        <v>617</v>
      </c>
      <c r="D1431" s="322"/>
      <c r="E1431" s="322"/>
      <c r="F1431" s="322"/>
      <c r="G1431" s="322"/>
      <c r="K1431" s="91"/>
      <c r="L1431" s="126" t="s">
        <v>671</v>
      </c>
      <c r="N1431" s="91" t="s">
        <v>618</v>
      </c>
      <c r="W1431" s="91"/>
      <c r="AA1431" s="91" t="s">
        <v>1428</v>
      </c>
      <c r="AE1431" s="183" t="s">
        <v>633</v>
      </c>
      <c r="AM1431" s="126" t="s">
        <v>323</v>
      </c>
      <c r="AN1431" s="91" t="s">
        <v>623</v>
      </c>
      <c r="AQ1431" s="91" t="s">
        <v>624</v>
      </c>
      <c r="AR1431" s="91" t="s">
        <v>625</v>
      </c>
      <c r="AS1431" s="387" t="s">
        <v>622</v>
      </c>
      <c r="AT1431" s="130" t="s">
        <v>625</v>
      </c>
      <c r="BX1431" s="200"/>
      <c r="BY1431" s="201"/>
      <c r="BZ1431" s="200"/>
      <c r="DE1431" s="200"/>
      <c r="DF1431" s="201"/>
      <c r="DG1431" s="200"/>
      <c r="DX1431" s="126"/>
      <c r="EL1431" s="200"/>
      <c r="EM1431" s="201"/>
      <c r="EN1431" s="200"/>
      <c r="FS1431" s="200"/>
      <c r="FT1431" s="201"/>
      <c r="FU1431" s="200"/>
      <c r="GZ1431" s="200"/>
      <c r="HA1431" s="201"/>
      <c r="HB1431" s="200"/>
      <c r="IG1431" s="200"/>
      <c r="IH1431" s="201"/>
      <c r="II1431" s="200"/>
      <c r="IM1431" s="91"/>
      <c r="IN1431" s="202"/>
      <c r="IO1431" s="201"/>
      <c r="IP1431" s="201"/>
      <c r="IQ1431" s="201"/>
      <c r="IR1431" s="201"/>
      <c r="IS1431" s="201"/>
      <c r="IT1431" s="201"/>
      <c r="IU1431" s="201"/>
      <c r="IV1431" s="201"/>
      <c r="IW1431" s="201"/>
      <c r="IX1431" s="201"/>
      <c r="IY1431" s="201"/>
      <c r="IZ1431" s="201"/>
      <c r="JA1431" s="201"/>
      <c r="JB1431" s="201"/>
      <c r="JC1431" s="201"/>
      <c r="JD1431" s="201"/>
      <c r="JE1431" s="201"/>
      <c r="JF1431" s="201"/>
      <c r="JG1431" s="201"/>
      <c r="JH1431" s="201"/>
      <c r="JI1431" s="201"/>
      <c r="JJ1431" s="201"/>
      <c r="JK1431" s="201"/>
      <c r="JL1431" s="201"/>
      <c r="JM1431" s="201"/>
      <c r="JN1431" s="201"/>
      <c r="JO1431" s="200"/>
      <c r="JP1431" s="201"/>
      <c r="JQ1431" s="200"/>
      <c r="JR1431" s="201"/>
      <c r="JS1431" s="201"/>
      <c r="JT1431" s="201"/>
      <c r="JU1431" s="141"/>
      <c r="JV1431" s="202"/>
      <c r="JW1431" s="201"/>
      <c r="JX1431" s="201"/>
      <c r="JY1431" s="201"/>
      <c r="JZ1431" s="201"/>
      <c r="KA1431" s="201"/>
      <c r="KB1431" s="201"/>
      <c r="KC1431" s="201"/>
      <c r="KD1431" s="201"/>
      <c r="KE1431" s="201"/>
      <c r="KF1431" s="201"/>
      <c r="KG1431" s="201"/>
      <c r="KH1431" s="201"/>
      <c r="KI1431" s="201"/>
      <c r="KJ1431" s="201"/>
      <c r="KK1431" s="201"/>
      <c r="KL1431" s="201"/>
      <c r="KM1431" s="201"/>
      <c r="KN1431" s="201"/>
      <c r="KO1431" s="201"/>
      <c r="KP1431" s="201"/>
      <c r="KQ1431" s="201"/>
      <c r="KR1431" s="201"/>
      <c r="KS1431" s="201"/>
      <c r="KT1431" s="201"/>
      <c r="KU1431" s="201"/>
      <c r="KV1431" s="201"/>
      <c r="KW1431" s="200"/>
      <c r="KX1431" s="201"/>
      <c r="KY1431" s="200"/>
      <c r="KZ1431" s="201"/>
      <c r="LA1431" s="201"/>
      <c r="LB1431" s="201"/>
      <c r="LC1431" s="141"/>
    </row>
    <row r="1432" spans="1:315" s="179" customFormat="1" ht="17.25" collapsed="1" thickBot="1" x14ac:dyDescent="0.35">
      <c r="A1432" s="184"/>
      <c r="B1432" s="185" t="s">
        <v>1556</v>
      </c>
      <c r="C1432" s="186"/>
      <c r="D1432" s="322"/>
      <c r="E1432" s="322"/>
      <c r="F1432" s="322"/>
      <c r="G1432" s="322"/>
      <c r="H1432" s="185"/>
      <c r="I1432" s="185"/>
      <c r="J1432" s="187"/>
      <c r="K1432" s="187"/>
      <c r="L1432" s="188"/>
      <c r="M1432" s="187"/>
      <c r="R1432" s="181"/>
      <c r="W1432" s="189"/>
      <c r="AE1432" s="190"/>
      <c r="AF1432" s="190"/>
      <c r="AI1432" s="191"/>
      <c r="AJ1432" s="191"/>
      <c r="AM1432" s="190"/>
      <c r="AS1432" s="387" t="s">
        <v>622</v>
      </c>
      <c r="AT1432" s="191"/>
      <c r="AX1432" s="190"/>
      <c r="BX1432" s="192"/>
      <c r="BY1432" s="197"/>
      <c r="BZ1432" s="192"/>
      <c r="CA1432" s="191"/>
      <c r="CE1432" s="190"/>
      <c r="DE1432" s="192"/>
      <c r="DF1432" s="197"/>
      <c r="DG1432" s="192"/>
      <c r="DH1432" s="191"/>
      <c r="DL1432" s="190"/>
      <c r="EL1432" s="192"/>
      <c r="EM1432" s="197"/>
      <c r="EN1432" s="192"/>
      <c r="EO1432" s="191"/>
      <c r="ES1432" s="190"/>
      <c r="FS1432" s="192"/>
      <c r="FT1432" s="197"/>
      <c r="FU1432" s="192"/>
      <c r="FV1432" s="191"/>
      <c r="FZ1432" s="190"/>
      <c r="GZ1432" s="192"/>
      <c r="HA1432" s="197"/>
      <c r="HB1432" s="192"/>
      <c r="HC1432" s="191"/>
      <c r="HG1432" s="190"/>
      <c r="IG1432" s="192"/>
      <c r="IH1432" s="197"/>
      <c r="II1432" s="192"/>
      <c r="IJ1432" s="191"/>
      <c r="IN1432" s="195"/>
      <c r="IO1432" s="129"/>
      <c r="IP1432" s="129"/>
      <c r="IQ1432" s="129"/>
      <c r="IR1432" s="129"/>
      <c r="IS1432" s="129"/>
      <c r="IT1432" s="129"/>
      <c r="IU1432" s="129"/>
      <c r="IV1432" s="129"/>
      <c r="IW1432" s="129"/>
      <c r="IX1432" s="129"/>
      <c r="IY1432" s="129"/>
      <c r="IZ1432" s="129"/>
      <c r="JA1432" s="129"/>
      <c r="JB1432" s="129"/>
      <c r="JC1432" s="129"/>
      <c r="JD1432" s="129"/>
      <c r="JE1432" s="129"/>
      <c r="JF1432" s="129"/>
      <c r="JG1432" s="129"/>
      <c r="JH1432" s="129"/>
      <c r="JI1432" s="197"/>
      <c r="JJ1432" s="129"/>
      <c r="JK1432" s="129"/>
      <c r="JL1432" s="129"/>
      <c r="JM1432" s="129"/>
      <c r="JN1432" s="129"/>
      <c r="JO1432" s="192"/>
      <c r="JP1432" s="197"/>
      <c r="JQ1432" s="192"/>
      <c r="JR1432" s="129"/>
      <c r="JS1432" s="129"/>
      <c r="JT1432" s="129"/>
      <c r="JU1432" s="140"/>
      <c r="JV1432" s="195"/>
      <c r="JW1432" s="129"/>
      <c r="JX1432" s="129"/>
      <c r="JY1432" s="129"/>
      <c r="JZ1432" s="129"/>
      <c r="KA1432" s="129"/>
      <c r="KB1432" s="129"/>
      <c r="KC1432" s="129"/>
      <c r="KD1432" s="129"/>
      <c r="KE1432" s="129"/>
      <c r="KF1432" s="129"/>
      <c r="KG1432" s="129"/>
      <c r="KH1432" s="129"/>
      <c r="KI1432" s="129"/>
      <c r="KJ1432" s="129"/>
      <c r="KK1432" s="129"/>
      <c r="KL1432" s="129"/>
      <c r="KM1432" s="129"/>
      <c r="KN1432" s="129"/>
      <c r="KO1432" s="129"/>
      <c r="KP1432" s="129"/>
      <c r="KQ1432" s="197"/>
      <c r="KR1432" s="129"/>
      <c r="KS1432" s="129"/>
      <c r="KT1432" s="129"/>
      <c r="KU1432" s="129"/>
      <c r="KV1432" s="129"/>
      <c r="KW1432" s="192"/>
      <c r="KX1432" s="197"/>
      <c r="KY1432" s="192"/>
      <c r="KZ1432" s="129"/>
      <c r="LA1432" s="129"/>
      <c r="LB1432" s="129"/>
      <c r="LC1432" s="140"/>
    </row>
    <row r="1433" spans="1:315" x14ac:dyDescent="0.3">
      <c r="A1433" s="102">
        <v>7000600</v>
      </c>
      <c r="B1433" s="123" t="s">
        <v>776</v>
      </c>
      <c r="C1433" s="124" t="s">
        <v>617</v>
      </c>
      <c r="D1433" s="322"/>
      <c r="E1433" s="322"/>
      <c r="F1433" s="322"/>
      <c r="G1433" s="322"/>
      <c r="K1433" s="91"/>
      <c r="L1433" s="126" t="s">
        <v>52</v>
      </c>
      <c r="N1433" s="91" t="s">
        <v>618</v>
      </c>
      <c r="Y1433" s="91" t="s">
        <v>850</v>
      </c>
      <c r="AA1433" s="91" t="s">
        <v>621</v>
      </c>
      <c r="AC1433" s="89" t="s">
        <v>620</v>
      </c>
      <c r="AE1433" s="127" t="s">
        <v>52</v>
      </c>
      <c r="AF1433" s="127" t="s">
        <v>622</v>
      </c>
      <c r="AM1433" s="126" t="s">
        <v>26</v>
      </c>
      <c r="AN1433" s="91" t="s">
        <v>623</v>
      </c>
      <c r="AQ1433" s="91" t="s">
        <v>1287</v>
      </c>
      <c r="AR1433" s="91" t="s">
        <v>625</v>
      </c>
      <c r="AS1433" s="387" t="s">
        <v>622</v>
      </c>
      <c r="AT1433" s="130" t="s">
        <v>625</v>
      </c>
      <c r="AX1433" s="126" t="s">
        <v>627</v>
      </c>
      <c r="AY1433" s="91" t="s">
        <v>322</v>
      </c>
      <c r="BG1433" s="91" t="s">
        <v>1539</v>
      </c>
      <c r="BQ1433" s="91" t="s">
        <v>52</v>
      </c>
      <c r="BX1433" s="129"/>
      <c r="BY1433" s="129"/>
      <c r="BZ1433" s="129"/>
      <c r="DE1433" s="129"/>
      <c r="DF1433" s="129"/>
      <c r="DG1433" s="129"/>
      <c r="EL1433" s="129"/>
      <c r="EM1433" s="129"/>
      <c r="EN1433" s="129"/>
      <c r="FS1433" s="129"/>
      <c r="FT1433" s="129"/>
      <c r="FU1433" s="129"/>
      <c r="GZ1433" s="129"/>
      <c r="HA1433" s="129"/>
      <c r="HB1433" s="129"/>
      <c r="IG1433" s="129"/>
      <c r="IH1433" s="129"/>
      <c r="II1433" s="129"/>
      <c r="IM1433" s="91"/>
      <c r="IN1433" s="195"/>
      <c r="IO1433" s="129"/>
      <c r="IP1433" s="129"/>
      <c r="IQ1433" s="129"/>
      <c r="IR1433" s="129"/>
      <c r="IS1433" s="129"/>
      <c r="IT1433" s="129"/>
      <c r="IU1433" s="129"/>
      <c r="IV1433" s="129"/>
      <c r="IW1433" s="129"/>
      <c r="IX1433" s="129"/>
      <c r="IY1433" s="129"/>
      <c r="IZ1433" s="129"/>
      <c r="JA1433" s="129"/>
      <c r="JB1433" s="129"/>
      <c r="JC1433" s="129"/>
      <c r="JD1433" s="129"/>
      <c r="JE1433" s="129"/>
      <c r="JF1433" s="129"/>
      <c r="JG1433" s="129"/>
      <c r="JH1433" s="129"/>
      <c r="JI1433" s="129"/>
      <c r="JJ1433" s="129"/>
      <c r="JK1433" s="129"/>
      <c r="JL1433" s="129"/>
      <c r="JM1433" s="129"/>
      <c r="JN1433" s="129"/>
      <c r="JO1433" s="129"/>
      <c r="JP1433" s="129"/>
      <c r="JQ1433" s="129"/>
      <c r="JR1433" s="129"/>
      <c r="JS1433" s="129"/>
      <c r="JT1433" s="129"/>
      <c r="JU1433" s="140"/>
      <c r="JV1433" s="195"/>
      <c r="JW1433" s="129"/>
      <c r="JX1433" s="129"/>
      <c r="JY1433" s="129"/>
      <c r="JZ1433" s="129"/>
      <c r="KA1433" s="129"/>
      <c r="KB1433" s="129"/>
      <c r="KC1433" s="129"/>
      <c r="KD1433" s="129"/>
      <c r="KE1433" s="129"/>
      <c r="KF1433" s="129"/>
      <c r="KG1433" s="129"/>
      <c r="KH1433" s="129"/>
      <c r="KI1433" s="129"/>
      <c r="KJ1433" s="129"/>
      <c r="KK1433" s="129"/>
      <c r="KL1433" s="129"/>
      <c r="KM1433" s="129"/>
      <c r="KN1433" s="129"/>
      <c r="KO1433" s="129"/>
      <c r="KP1433" s="129"/>
      <c r="KQ1433" s="129"/>
      <c r="KR1433" s="129"/>
      <c r="KS1433" s="129"/>
      <c r="KT1433" s="129"/>
      <c r="KU1433" s="129"/>
      <c r="KV1433" s="129"/>
      <c r="KW1433" s="129"/>
      <c r="KX1433" s="129"/>
      <c r="KY1433" s="129"/>
      <c r="KZ1433" s="129"/>
      <c r="LA1433" s="129"/>
      <c r="LB1433" s="129"/>
      <c r="LC1433" s="140"/>
    </row>
    <row r="1434" spans="1:315" x14ac:dyDescent="0.3">
      <c r="A1434" s="102">
        <v>7000610</v>
      </c>
      <c r="B1434" s="123" t="s">
        <v>776</v>
      </c>
      <c r="C1434" s="124" t="s">
        <v>617</v>
      </c>
      <c r="D1434" s="322"/>
      <c r="E1434" s="322"/>
      <c r="F1434" s="322"/>
      <c r="G1434" s="322"/>
      <c r="I1434" s="90">
        <v>7000611</v>
      </c>
      <c r="K1434" s="91"/>
      <c r="L1434" s="126" t="s">
        <v>630</v>
      </c>
      <c r="N1434" s="91" t="s">
        <v>618</v>
      </c>
      <c r="V1434" s="91" t="s">
        <v>736</v>
      </c>
      <c r="W1434" s="91" t="s">
        <v>1287</v>
      </c>
      <c r="Y1434" s="91" t="s">
        <v>634</v>
      </c>
      <c r="AA1434" s="91" t="s">
        <v>1428</v>
      </c>
      <c r="AC1434" s="89" t="s">
        <v>634</v>
      </c>
      <c r="AE1434" s="183" t="s">
        <v>633</v>
      </c>
      <c r="AM1434" s="126" t="s">
        <v>26</v>
      </c>
      <c r="AN1434" s="91" t="s">
        <v>623</v>
      </c>
      <c r="AR1434" s="91" t="s">
        <v>625</v>
      </c>
      <c r="AS1434" s="387" t="s">
        <v>622</v>
      </c>
      <c r="AT1434" s="130" t="s">
        <v>625</v>
      </c>
      <c r="AX1434" s="183"/>
      <c r="BX1434" s="129"/>
      <c r="BY1434" s="129"/>
      <c r="BZ1434" s="129"/>
      <c r="DE1434" s="129"/>
      <c r="DF1434" s="129"/>
      <c r="DG1434" s="129"/>
      <c r="EL1434" s="129"/>
      <c r="EM1434" s="129"/>
      <c r="EN1434" s="129"/>
      <c r="FS1434" s="129"/>
      <c r="FT1434" s="129"/>
      <c r="FU1434" s="129"/>
      <c r="GZ1434" s="129"/>
      <c r="HA1434" s="129"/>
      <c r="HB1434" s="129"/>
      <c r="IG1434" s="129"/>
      <c r="IH1434" s="129"/>
      <c r="II1434" s="129"/>
      <c r="IM1434" s="91"/>
      <c r="IN1434" s="195"/>
      <c r="IO1434" s="129"/>
      <c r="IP1434" s="129"/>
      <c r="IQ1434" s="129"/>
      <c r="IR1434" s="129"/>
      <c r="IS1434" s="129"/>
      <c r="IT1434" s="129"/>
      <c r="IU1434" s="129"/>
      <c r="IV1434" s="129"/>
      <c r="IW1434" s="129"/>
      <c r="IX1434" s="129"/>
      <c r="IY1434" s="129"/>
      <c r="IZ1434" s="129"/>
      <c r="JA1434" s="129"/>
      <c r="JB1434" s="129"/>
      <c r="JC1434" s="129"/>
      <c r="JD1434" s="129"/>
      <c r="JE1434" s="129"/>
      <c r="JF1434" s="129"/>
      <c r="JG1434" s="129"/>
      <c r="JH1434" s="129"/>
      <c r="JI1434" s="129"/>
      <c r="JJ1434" s="129"/>
      <c r="JK1434" s="129"/>
      <c r="JL1434" s="129"/>
      <c r="JM1434" s="129"/>
      <c r="JN1434" s="129"/>
      <c r="JO1434" s="129"/>
      <c r="JP1434" s="129"/>
      <c r="JQ1434" s="129"/>
      <c r="JR1434" s="129"/>
      <c r="JS1434" s="129"/>
      <c r="JT1434" s="129"/>
      <c r="JU1434" s="140"/>
      <c r="JV1434" s="195"/>
      <c r="JW1434" s="129"/>
      <c r="JX1434" s="129"/>
      <c r="JY1434" s="129"/>
      <c r="JZ1434" s="129"/>
      <c r="KA1434" s="129"/>
      <c r="KB1434" s="129"/>
      <c r="KC1434" s="129"/>
      <c r="KD1434" s="129"/>
      <c r="KE1434" s="129"/>
      <c r="KF1434" s="129"/>
      <c r="KG1434" s="129"/>
      <c r="KH1434" s="129"/>
      <c r="KI1434" s="129"/>
      <c r="KJ1434" s="129"/>
      <c r="KK1434" s="129"/>
      <c r="KL1434" s="129"/>
      <c r="KM1434" s="129"/>
      <c r="KN1434" s="129"/>
      <c r="KO1434" s="129"/>
      <c r="KP1434" s="129"/>
      <c r="KQ1434" s="129"/>
      <c r="KR1434" s="129"/>
      <c r="KS1434" s="129"/>
      <c r="KT1434" s="129"/>
      <c r="KU1434" s="129"/>
      <c r="KV1434" s="129"/>
      <c r="KW1434" s="129"/>
      <c r="KX1434" s="129"/>
      <c r="KY1434" s="129"/>
      <c r="KZ1434" s="129"/>
      <c r="LA1434" s="129"/>
      <c r="LB1434" s="129"/>
      <c r="LC1434" s="140"/>
    </row>
    <row r="1435" spans="1:315" x14ac:dyDescent="0.3">
      <c r="A1435" s="102">
        <v>7000611</v>
      </c>
      <c r="B1435" s="123" t="s">
        <v>776</v>
      </c>
      <c r="C1435" s="124" t="s">
        <v>617</v>
      </c>
      <c r="D1435" s="322"/>
      <c r="E1435" s="322"/>
      <c r="F1435" s="322"/>
      <c r="G1435" s="322"/>
      <c r="I1435" s="90">
        <v>7000612</v>
      </c>
      <c r="K1435" s="91"/>
      <c r="L1435" s="126" t="s">
        <v>671</v>
      </c>
      <c r="N1435" s="91" t="s">
        <v>618</v>
      </c>
      <c r="AA1435" s="91" t="s">
        <v>619</v>
      </c>
      <c r="AE1435" s="183" t="s">
        <v>633</v>
      </c>
      <c r="AM1435" s="126" t="s">
        <v>26</v>
      </c>
      <c r="AN1435" s="91" t="s">
        <v>623</v>
      </c>
      <c r="AR1435" s="91" t="s">
        <v>625</v>
      </c>
      <c r="AS1435" s="387" t="s">
        <v>622</v>
      </c>
      <c r="AT1435" s="130" t="s">
        <v>625</v>
      </c>
      <c r="AX1435" s="126" t="s">
        <v>324</v>
      </c>
      <c r="AY1435" s="91" t="s">
        <v>323</v>
      </c>
      <c r="BG1435" s="91" t="s">
        <v>1561</v>
      </c>
      <c r="BL1435" s="91" t="s">
        <v>619</v>
      </c>
      <c r="BQ1435" s="91" t="s">
        <v>52</v>
      </c>
      <c r="BX1435" s="129"/>
      <c r="BY1435" s="129"/>
      <c r="BZ1435" s="129"/>
      <c r="DE1435" s="129"/>
      <c r="DF1435" s="129"/>
      <c r="DG1435" s="129"/>
      <c r="EL1435" s="129"/>
      <c r="EM1435" s="129"/>
      <c r="EN1435" s="129"/>
      <c r="FS1435" s="129"/>
      <c r="FT1435" s="129"/>
      <c r="FU1435" s="129"/>
      <c r="GZ1435" s="129"/>
      <c r="HA1435" s="129"/>
      <c r="HB1435" s="129"/>
      <c r="IG1435" s="129"/>
      <c r="IH1435" s="129"/>
      <c r="II1435" s="129"/>
      <c r="IM1435" s="91"/>
      <c r="IN1435" s="195"/>
      <c r="IO1435" s="129"/>
      <c r="IP1435" s="129"/>
      <c r="IQ1435" s="129"/>
      <c r="IR1435" s="129"/>
      <c r="IS1435" s="129"/>
      <c r="IT1435" s="129"/>
      <c r="IU1435" s="129"/>
      <c r="IV1435" s="129"/>
      <c r="IW1435" s="129"/>
      <c r="IX1435" s="129"/>
      <c r="IY1435" s="129"/>
      <c r="IZ1435" s="129"/>
      <c r="JA1435" s="129"/>
      <c r="JB1435" s="129"/>
      <c r="JC1435" s="129"/>
      <c r="JD1435" s="129"/>
      <c r="JE1435" s="129"/>
      <c r="JF1435" s="129"/>
      <c r="JG1435" s="129"/>
      <c r="JH1435" s="129"/>
      <c r="JI1435" s="129"/>
      <c r="JJ1435" s="129"/>
      <c r="JK1435" s="129"/>
      <c r="JL1435" s="129"/>
      <c r="JM1435" s="129"/>
      <c r="JN1435" s="129"/>
      <c r="JO1435" s="129"/>
      <c r="JP1435" s="129"/>
      <c r="JQ1435" s="129"/>
      <c r="JR1435" s="129"/>
      <c r="JS1435" s="129"/>
      <c r="JT1435" s="129"/>
      <c r="JU1435" s="140"/>
      <c r="JV1435" s="195"/>
      <c r="JW1435" s="129"/>
      <c r="JX1435" s="129"/>
      <c r="JY1435" s="129"/>
      <c r="JZ1435" s="129"/>
      <c r="KA1435" s="129"/>
      <c r="KB1435" s="129"/>
      <c r="KC1435" s="129"/>
      <c r="KD1435" s="129"/>
      <c r="KE1435" s="129"/>
      <c r="KF1435" s="129"/>
      <c r="KG1435" s="129"/>
      <c r="KH1435" s="129"/>
      <c r="KI1435" s="129"/>
      <c r="KJ1435" s="129"/>
      <c r="KK1435" s="129"/>
      <c r="KL1435" s="129"/>
      <c r="KM1435" s="129"/>
      <c r="KN1435" s="129"/>
      <c r="KO1435" s="129"/>
      <c r="KP1435" s="129"/>
      <c r="KQ1435" s="129"/>
      <c r="KR1435" s="129"/>
      <c r="KS1435" s="129"/>
      <c r="KT1435" s="129"/>
      <c r="KU1435" s="129"/>
      <c r="KV1435" s="129"/>
      <c r="KW1435" s="129"/>
      <c r="KX1435" s="129"/>
      <c r="KY1435" s="129"/>
      <c r="KZ1435" s="129"/>
      <c r="LA1435" s="129"/>
      <c r="LB1435" s="129"/>
      <c r="LC1435" s="140"/>
    </row>
    <row r="1436" spans="1:315" x14ac:dyDescent="0.3">
      <c r="A1436" s="102">
        <v>7000612</v>
      </c>
      <c r="B1436" s="123" t="s">
        <v>776</v>
      </c>
      <c r="C1436" s="124" t="s">
        <v>617</v>
      </c>
      <c r="D1436" s="322"/>
      <c r="E1436" s="322"/>
      <c r="F1436" s="322"/>
      <c r="G1436" s="322"/>
      <c r="K1436" s="91"/>
      <c r="L1436" s="126" t="s">
        <v>671</v>
      </c>
      <c r="N1436" s="91" t="s">
        <v>618</v>
      </c>
      <c r="Y1436" s="91" t="s">
        <v>1436</v>
      </c>
      <c r="AA1436" s="91" t="s">
        <v>1428</v>
      </c>
      <c r="AC1436" s="89" t="s">
        <v>1436</v>
      </c>
      <c r="AE1436" s="183" t="s">
        <v>633</v>
      </c>
      <c r="AM1436" s="126" t="s">
        <v>26</v>
      </c>
      <c r="AN1436" s="91" t="s">
        <v>623</v>
      </c>
      <c r="AR1436" s="91" t="s">
        <v>625</v>
      </c>
      <c r="AS1436" s="387" t="s">
        <v>622</v>
      </c>
      <c r="AT1436" s="130" t="s">
        <v>625</v>
      </c>
      <c r="AX1436" s="126" t="s">
        <v>627</v>
      </c>
      <c r="AY1436" s="91" t="s">
        <v>322</v>
      </c>
      <c r="BG1436" s="91" t="s">
        <v>1354</v>
      </c>
      <c r="BQ1436" s="91" t="s">
        <v>52</v>
      </c>
      <c r="BX1436" s="192"/>
      <c r="BY1436" s="192"/>
      <c r="BZ1436" s="192"/>
      <c r="CE1436" s="126" t="s">
        <v>257</v>
      </c>
      <c r="CF1436" s="91" t="s">
        <v>660</v>
      </c>
      <c r="CN1436" s="91" t="s">
        <v>618</v>
      </c>
      <c r="CQ1436" s="126" t="s">
        <v>257</v>
      </c>
      <c r="CR1436" s="126"/>
      <c r="CS1436" s="91" t="s">
        <v>618</v>
      </c>
      <c r="CX1436" s="91" t="s">
        <v>52</v>
      </c>
      <c r="DE1436" s="192"/>
      <c r="DF1436" s="192"/>
      <c r="DG1436" s="192"/>
      <c r="DH1436" s="130" t="s">
        <v>1277</v>
      </c>
      <c r="DI1436" s="91" t="s">
        <v>661</v>
      </c>
      <c r="DY1436" s="126"/>
      <c r="EL1436" s="192"/>
      <c r="EM1436" s="192"/>
      <c r="EN1436" s="192"/>
      <c r="FF1436" s="126"/>
      <c r="FS1436" s="192"/>
      <c r="FT1436" s="192"/>
      <c r="FU1436" s="192"/>
      <c r="GM1436" s="126"/>
      <c r="GZ1436" s="192"/>
      <c r="HA1436" s="192"/>
      <c r="HB1436" s="192"/>
      <c r="HT1436" s="126"/>
      <c r="IG1436" s="192"/>
      <c r="IH1436" s="192"/>
      <c r="II1436" s="192"/>
      <c r="IM1436" s="91"/>
      <c r="IN1436" s="104"/>
      <c r="IO1436" s="192"/>
      <c r="IP1436" s="192"/>
      <c r="IQ1436" s="192"/>
      <c r="IR1436" s="192"/>
      <c r="IS1436" s="192"/>
      <c r="IT1436" s="192"/>
      <c r="IU1436" s="192"/>
      <c r="IV1436" s="192"/>
      <c r="IW1436" s="198"/>
      <c r="IX1436" s="212"/>
      <c r="IY1436" s="212"/>
      <c r="IZ1436" s="212"/>
      <c r="JA1436" s="212"/>
      <c r="JB1436" s="212"/>
      <c r="JC1436" s="212"/>
      <c r="JD1436" s="212"/>
      <c r="JE1436" s="212"/>
      <c r="JF1436" s="212"/>
      <c r="JG1436" s="212"/>
      <c r="JH1436" s="212"/>
      <c r="JI1436" s="198"/>
      <c r="JJ1436" s="212"/>
      <c r="JK1436" s="212"/>
      <c r="JL1436" s="212"/>
      <c r="JM1436" s="212"/>
      <c r="JN1436" s="212"/>
      <c r="JO1436" s="212"/>
      <c r="JP1436" s="212"/>
      <c r="JQ1436" s="212"/>
      <c r="JR1436" s="212"/>
      <c r="JS1436" s="212"/>
      <c r="JT1436" s="198"/>
      <c r="JU1436" s="114"/>
      <c r="JV1436" s="104"/>
      <c r="JW1436" s="192"/>
      <c r="JX1436" s="192"/>
      <c r="JY1436" s="192"/>
      <c r="JZ1436" s="192"/>
      <c r="KA1436" s="192"/>
      <c r="KB1436" s="192"/>
      <c r="KC1436" s="192"/>
      <c r="KD1436" s="192"/>
      <c r="KE1436" s="198"/>
      <c r="KF1436" s="212"/>
      <c r="KG1436" s="212"/>
      <c r="KH1436" s="212"/>
      <c r="KI1436" s="212"/>
      <c r="KJ1436" s="212"/>
      <c r="KK1436" s="212"/>
      <c r="KL1436" s="212"/>
      <c r="KM1436" s="212"/>
      <c r="KN1436" s="212"/>
      <c r="KO1436" s="212"/>
      <c r="KP1436" s="212"/>
      <c r="KQ1436" s="198"/>
      <c r="KR1436" s="212"/>
      <c r="KS1436" s="212"/>
      <c r="KT1436" s="212"/>
      <c r="KU1436" s="212"/>
      <c r="KV1436" s="212"/>
      <c r="KW1436" s="212"/>
      <c r="KX1436" s="212"/>
      <c r="KY1436" s="212"/>
      <c r="KZ1436" s="212"/>
      <c r="LA1436" s="212"/>
      <c r="LB1436" s="198"/>
      <c r="LC1436" s="114"/>
    </row>
    <row r="1437" spans="1:315" x14ac:dyDescent="0.3">
      <c r="A1437" s="102">
        <v>7000620</v>
      </c>
      <c r="B1437" s="123" t="s">
        <v>771</v>
      </c>
      <c r="C1437" s="124" t="s">
        <v>640</v>
      </c>
      <c r="D1437" s="322"/>
      <c r="E1437" s="322"/>
      <c r="F1437" s="322"/>
      <c r="G1437" s="322"/>
      <c r="K1437" s="91"/>
      <c r="L1437" s="126" t="s">
        <v>630</v>
      </c>
      <c r="N1437" s="91" t="s">
        <v>618</v>
      </c>
      <c r="V1437" s="91" t="s">
        <v>691</v>
      </c>
      <c r="W1437" s="91" t="s">
        <v>664</v>
      </c>
      <c r="Y1437" s="91" t="s">
        <v>1428</v>
      </c>
      <c r="AA1437" s="91" t="s">
        <v>672</v>
      </c>
      <c r="AC1437" s="89" t="s">
        <v>1550</v>
      </c>
      <c r="AE1437" s="183" t="s">
        <v>681</v>
      </c>
      <c r="AM1437" s="126" t="s">
        <v>26</v>
      </c>
      <c r="AN1437" s="91" t="s">
        <v>623</v>
      </c>
      <c r="AQ1437" s="91" t="s">
        <v>1269</v>
      </c>
      <c r="AR1437" s="91" t="s">
        <v>625</v>
      </c>
      <c r="AS1437" s="387" t="s">
        <v>622</v>
      </c>
      <c r="AT1437" s="130" t="s">
        <v>625</v>
      </c>
      <c r="AX1437" s="126" t="s">
        <v>627</v>
      </c>
      <c r="AY1437" s="91" t="s">
        <v>323</v>
      </c>
      <c r="BC1437" s="91" t="s">
        <v>1485</v>
      </c>
      <c r="BF1437" s="91" t="s">
        <v>849</v>
      </c>
      <c r="BG1437" s="91" t="s">
        <v>1308</v>
      </c>
      <c r="BQ1437" s="91" t="s">
        <v>52</v>
      </c>
      <c r="BX1437" s="212"/>
      <c r="BY1437" s="212"/>
      <c r="BZ1437" s="212"/>
      <c r="DE1437" s="212"/>
      <c r="DF1437" s="212"/>
      <c r="DG1437" s="212"/>
      <c r="EL1437" s="212"/>
      <c r="EM1437" s="212"/>
      <c r="EN1437" s="212"/>
      <c r="FS1437" s="212"/>
      <c r="FT1437" s="212"/>
      <c r="FU1437" s="212"/>
      <c r="GZ1437" s="212"/>
      <c r="HA1437" s="212"/>
      <c r="HB1437" s="212"/>
      <c r="IG1437" s="212"/>
      <c r="IH1437" s="212"/>
      <c r="II1437" s="212"/>
      <c r="IM1437" s="91"/>
      <c r="IN1437" s="199"/>
      <c r="IO1437" s="198"/>
      <c r="IP1437" s="198"/>
      <c r="IQ1437" s="198"/>
      <c r="IR1437" s="198"/>
      <c r="IS1437" s="198"/>
      <c r="IT1437" s="198"/>
      <c r="IU1437" s="198"/>
      <c r="IV1437" s="198"/>
      <c r="IW1437" s="198"/>
      <c r="IX1437" s="198"/>
      <c r="IY1437" s="198"/>
      <c r="IZ1437" s="198"/>
      <c r="JA1437" s="198"/>
      <c r="JB1437" s="198"/>
      <c r="JC1437" s="198"/>
      <c r="JD1437" s="198"/>
      <c r="JE1437" s="198"/>
      <c r="JF1437" s="198"/>
      <c r="JG1437" s="198"/>
      <c r="JH1437" s="198"/>
      <c r="JI1437" s="198"/>
      <c r="JJ1437" s="198"/>
      <c r="JK1437" s="198"/>
      <c r="JL1437" s="198"/>
      <c r="JM1437" s="198"/>
      <c r="JN1437" s="198"/>
      <c r="JO1437" s="198"/>
      <c r="JP1437" s="198"/>
      <c r="JQ1437" s="198"/>
      <c r="JR1437" s="198"/>
      <c r="JS1437" s="198"/>
      <c r="JT1437" s="198"/>
      <c r="JU1437" s="114"/>
      <c r="JV1437" s="199"/>
      <c r="JW1437" s="198"/>
      <c r="JX1437" s="198"/>
      <c r="JY1437" s="198"/>
      <c r="JZ1437" s="198"/>
      <c r="KA1437" s="198"/>
      <c r="KB1437" s="198"/>
      <c r="KC1437" s="198"/>
      <c r="KD1437" s="198"/>
      <c r="KE1437" s="198"/>
      <c r="KF1437" s="198"/>
      <c r="KG1437" s="198"/>
      <c r="KH1437" s="198"/>
      <c r="KI1437" s="198"/>
      <c r="KJ1437" s="198"/>
      <c r="KK1437" s="198"/>
      <c r="KL1437" s="198"/>
      <c r="KM1437" s="198"/>
      <c r="KN1437" s="198"/>
      <c r="KO1437" s="198"/>
      <c r="KP1437" s="198"/>
      <c r="KQ1437" s="198"/>
      <c r="KR1437" s="198"/>
      <c r="KS1437" s="198"/>
      <c r="KT1437" s="198"/>
      <c r="KU1437" s="198"/>
      <c r="KV1437" s="198"/>
      <c r="KW1437" s="198"/>
      <c r="KX1437" s="198"/>
      <c r="KY1437" s="198"/>
      <c r="KZ1437" s="198"/>
      <c r="LA1437" s="198"/>
      <c r="LB1437" s="198"/>
      <c r="LC1437" s="114"/>
    </row>
    <row r="1438" spans="1:315" x14ac:dyDescent="0.3">
      <c r="A1438" s="102">
        <v>7000680</v>
      </c>
      <c r="B1438" s="123" t="s">
        <v>776</v>
      </c>
      <c r="C1438" s="124" t="s">
        <v>839</v>
      </c>
      <c r="D1438" s="322"/>
      <c r="E1438" s="322"/>
      <c r="F1438" s="322"/>
      <c r="G1438" s="322"/>
      <c r="I1438" s="90">
        <v>7000681</v>
      </c>
      <c r="K1438" s="91"/>
      <c r="L1438" s="126" t="s">
        <v>630</v>
      </c>
      <c r="N1438" s="91" t="s">
        <v>618</v>
      </c>
      <c r="Y1438" s="91" t="s">
        <v>634</v>
      </c>
      <c r="AA1438" s="91" t="s">
        <v>1428</v>
      </c>
      <c r="AC1438" s="89" t="s">
        <v>634</v>
      </c>
      <c r="AE1438" s="127" t="s">
        <v>52</v>
      </c>
      <c r="AF1438" s="127"/>
      <c r="AM1438" s="126" t="s">
        <v>26</v>
      </c>
      <c r="AN1438" s="91" t="s">
        <v>623</v>
      </c>
      <c r="AP1438" s="91" t="s">
        <v>1542</v>
      </c>
      <c r="AR1438" s="91" t="s">
        <v>625</v>
      </c>
      <c r="AS1438" s="387" t="s">
        <v>622</v>
      </c>
      <c r="AT1438" s="130" t="s">
        <v>625</v>
      </c>
      <c r="AX1438" s="183"/>
      <c r="BX1438" s="198"/>
      <c r="BY1438" s="198"/>
      <c r="BZ1438" s="198"/>
      <c r="DE1438" s="198"/>
      <c r="DF1438" s="198"/>
      <c r="DG1438" s="198"/>
      <c r="EL1438" s="198"/>
      <c r="EM1438" s="198"/>
      <c r="EN1438" s="198"/>
      <c r="FS1438" s="198"/>
      <c r="FT1438" s="198"/>
      <c r="FU1438" s="198"/>
      <c r="GZ1438" s="198"/>
      <c r="HA1438" s="198"/>
      <c r="HB1438" s="198"/>
      <c r="IG1438" s="198"/>
      <c r="IH1438" s="198"/>
      <c r="II1438" s="198"/>
      <c r="IM1438" s="91"/>
      <c r="IN1438" s="199"/>
      <c r="IO1438" s="198"/>
      <c r="IP1438" s="198"/>
      <c r="IQ1438" s="198"/>
      <c r="IR1438" s="198"/>
      <c r="IS1438" s="198"/>
      <c r="IT1438" s="198"/>
      <c r="IU1438" s="198"/>
      <c r="IV1438" s="198"/>
      <c r="IW1438" s="198"/>
      <c r="IX1438" s="198"/>
      <c r="IY1438" s="198"/>
      <c r="IZ1438" s="198"/>
      <c r="JA1438" s="198"/>
      <c r="JB1438" s="198"/>
      <c r="JC1438" s="198"/>
      <c r="JD1438" s="198"/>
      <c r="JE1438" s="198"/>
      <c r="JF1438" s="198"/>
      <c r="JG1438" s="198"/>
      <c r="JH1438" s="198"/>
      <c r="JI1438" s="198"/>
      <c r="JJ1438" s="198"/>
      <c r="JK1438" s="198"/>
      <c r="JL1438" s="198"/>
      <c r="JM1438" s="198"/>
      <c r="JN1438" s="198"/>
      <c r="JO1438" s="198"/>
      <c r="JP1438" s="198"/>
      <c r="JQ1438" s="198"/>
      <c r="JR1438" s="198"/>
      <c r="JS1438" s="198"/>
      <c r="JT1438" s="198"/>
      <c r="JU1438" s="114"/>
      <c r="JV1438" s="199"/>
      <c r="JW1438" s="198"/>
      <c r="JX1438" s="198"/>
      <c r="JY1438" s="198"/>
      <c r="JZ1438" s="198"/>
      <c r="KA1438" s="198"/>
      <c r="KB1438" s="198"/>
      <c r="KC1438" s="198"/>
      <c r="KD1438" s="198"/>
      <c r="KE1438" s="198"/>
      <c r="KF1438" s="198"/>
      <c r="KG1438" s="198"/>
      <c r="KH1438" s="198"/>
      <c r="KI1438" s="198"/>
      <c r="KJ1438" s="198"/>
      <c r="KK1438" s="198"/>
      <c r="KL1438" s="198"/>
      <c r="KM1438" s="198"/>
      <c r="KN1438" s="198"/>
      <c r="KO1438" s="198"/>
      <c r="KP1438" s="198"/>
      <c r="KQ1438" s="198"/>
      <c r="KR1438" s="198"/>
      <c r="KS1438" s="198"/>
      <c r="KT1438" s="198"/>
      <c r="KU1438" s="198"/>
      <c r="KV1438" s="198"/>
      <c r="KW1438" s="198"/>
      <c r="KX1438" s="198"/>
      <c r="KY1438" s="198"/>
      <c r="KZ1438" s="198"/>
      <c r="LA1438" s="198"/>
      <c r="LB1438" s="198"/>
      <c r="LC1438" s="114"/>
    </row>
    <row r="1439" spans="1:315" x14ac:dyDescent="0.3">
      <c r="A1439" s="102">
        <v>7000681</v>
      </c>
      <c r="B1439" s="123" t="s">
        <v>776</v>
      </c>
      <c r="C1439" s="124" t="s">
        <v>840</v>
      </c>
      <c r="D1439" s="322"/>
      <c r="E1439" s="322"/>
      <c r="F1439" s="322"/>
      <c r="G1439" s="322"/>
      <c r="I1439" s="90">
        <v>7000682</v>
      </c>
      <c r="K1439" s="91"/>
      <c r="L1439" s="126" t="s">
        <v>671</v>
      </c>
      <c r="N1439" s="91" t="s">
        <v>618</v>
      </c>
      <c r="AA1439" s="91" t="s">
        <v>743</v>
      </c>
      <c r="AE1439" s="127" t="s">
        <v>52</v>
      </c>
      <c r="AF1439" s="127"/>
      <c r="AM1439" s="126" t="s">
        <v>26</v>
      </c>
      <c r="AN1439" s="91" t="s">
        <v>623</v>
      </c>
      <c r="AR1439" s="91" t="s">
        <v>625</v>
      </c>
      <c r="AS1439" s="387" t="s">
        <v>622</v>
      </c>
      <c r="AT1439" s="130" t="s">
        <v>625</v>
      </c>
      <c r="AX1439" s="126" t="s">
        <v>324</v>
      </c>
      <c r="AY1439" s="91" t="s">
        <v>323</v>
      </c>
      <c r="BG1439" s="91" t="s">
        <v>1544</v>
      </c>
      <c r="BL1439" s="91" t="s">
        <v>743</v>
      </c>
      <c r="BQ1439" s="91" t="s">
        <v>52</v>
      </c>
      <c r="BX1439" s="198"/>
      <c r="BY1439" s="198"/>
      <c r="BZ1439" s="198"/>
      <c r="DE1439" s="198"/>
      <c r="DF1439" s="198"/>
      <c r="DG1439" s="198"/>
      <c r="EL1439" s="198"/>
      <c r="EM1439" s="198"/>
      <c r="EN1439" s="198"/>
      <c r="FS1439" s="198"/>
      <c r="FT1439" s="198"/>
      <c r="FU1439" s="198"/>
      <c r="GZ1439" s="198"/>
      <c r="HA1439" s="198"/>
      <c r="HB1439" s="198"/>
      <c r="IG1439" s="198"/>
      <c r="IH1439" s="198"/>
      <c r="II1439" s="198"/>
      <c r="IM1439" s="91"/>
      <c r="IN1439" s="199"/>
      <c r="IO1439" s="198"/>
      <c r="IP1439" s="198"/>
      <c r="IQ1439" s="198"/>
      <c r="IR1439" s="198"/>
      <c r="IS1439" s="198"/>
      <c r="IT1439" s="198"/>
      <c r="IU1439" s="198"/>
      <c r="IV1439" s="198"/>
      <c r="IW1439" s="198"/>
      <c r="IX1439" s="198"/>
      <c r="IY1439" s="198"/>
      <c r="IZ1439" s="198"/>
      <c r="JA1439" s="198"/>
      <c r="JB1439" s="198"/>
      <c r="JC1439" s="198"/>
      <c r="JD1439" s="198"/>
      <c r="JE1439" s="198"/>
      <c r="JF1439" s="198"/>
      <c r="JG1439" s="198"/>
      <c r="JH1439" s="198"/>
      <c r="JI1439" s="198"/>
      <c r="JJ1439" s="198"/>
      <c r="JK1439" s="198"/>
      <c r="JL1439" s="198"/>
      <c r="JM1439" s="198"/>
      <c r="JN1439" s="198"/>
      <c r="JO1439" s="198"/>
      <c r="JP1439" s="198"/>
      <c r="JQ1439" s="198"/>
      <c r="JR1439" s="198"/>
      <c r="JS1439" s="198"/>
      <c r="JT1439" s="198"/>
      <c r="JU1439" s="114"/>
      <c r="JV1439" s="199"/>
      <c r="JW1439" s="198"/>
      <c r="JX1439" s="198"/>
      <c r="JY1439" s="198"/>
      <c r="JZ1439" s="198"/>
      <c r="KA1439" s="198"/>
      <c r="KB1439" s="198"/>
      <c r="KC1439" s="198"/>
      <c r="KD1439" s="198"/>
      <c r="KE1439" s="198"/>
      <c r="KF1439" s="198"/>
      <c r="KG1439" s="198"/>
      <c r="KH1439" s="198"/>
      <c r="KI1439" s="198"/>
      <c r="KJ1439" s="198"/>
      <c r="KK1439" s="198"/>
      <c r="KL1439" s="198"/>
      <c r="KM1439" s="198"/>
      <c r="KN1439" s="198"/>
      <c r="KO1439" s="198"/>
      <c r="KP1439" s="198"/>
      <c r="KQ1439" s="198"/>
      <c r="KR1439" s="198"/>
      <c r="KS1439" s="198"/>
      <c r="KT1439" s="198"/>
      <c r="KU1439" s="198"/>
      <c r="KV1439" s="198"/>
      <c r="KW1439" s="198"/>
      <c r="KX1439" s="198"/>
      <c r="KY1439" s="198"/>
      <c r="KZ1439" s="198"/>
      <c r="LA1439" s="198"/>
      <c r="LB1439" s="198"/>
      <c r="LC1439" s="114"/>
    </row>
    <row r="1440" spans="1:315" ht="17.25" thickBot="1" x14ac:dyDescent="0.35">
      <c r="A1440" s="102">
        <v>7000682</v>
      </c>
      <c r="B1440" s="123" t="s">
        <v>776</v>
      </c>
      <c r="C1440" s="124" t="s">
        <v>840</v>
      </c>
      <c r="D1440" s="322"/>
      <c r="E1440" s="322"/>
      <c r="F1440" s="322"/>
      <c r="G1440" s="322"/>
      <c r="K1440" s="91"/>
      <c r="L1440" s="126" t="s">
        <v>671</v>
      </c>
      <c r="N1440" s="91" t="s">
        <v>618</v>
      </c>
      <c r="AA1440" s="91" t="s">
        <v>649</v>
      </c>
      <c r="AE1440" s="127" t="s">
        <v>52</v>
      </c>
      <c r="AF1440" s="127"/>
      <c r="AM1440" s="126" t="s">
        <v>26</v>
      </c>
      <c r="AN1440" s="91" t="s">
        <v>623</v>
      </c>
      <c r="AR1440" s="91" t="s">
        <v>625</v>
      </c>
      <c r="AS1440" s="387" t="s">
        <v>622</v>
      </c>
      <c r="AT1440" s="130" t="s">
        <v>625</v>
      </c>
      <c r="BX1440" s="192"/>
      <c r="BY1440" s="192"/>
      <c r="BZ1440" s="192"/>
      <c r="DE1440" s="192"/>
      <c r="DF1440" s="192"/>
      <c r="DG1440" s="192"/>
      <c r="EL1440" s="192"/>
      <c r="EM1440" s="192"/>
      <c r="EN1440" s="192"/>
      <c r="FS1440" s="192"/>
      <c r="FT1440" s="192"/>
      <c r="FU1440" s="192"/>
      <c r="GZ1440" s="192"/>
      <c r="HA1440" s="192"/>
      <c r="HB1440" s="192"/>
      <c r="IG1440" s="192"/>
      <c r="IH1440" s="192"/>
      <c r="II1440" s="192"/>
      <c r="IM1440" s="91"/>
      <c r="IN1440" s="199"/>
      <c r="IO1440" s="198"/>
      <c r="IP1440" s="198"/>
      <c r="IQ1440" s="198"/>
      <c r="IR1440" s="198"/>
      <c r="IS1440" s="198"/>
      <c r="IT1440" s="198"/>
      <c r="IU1440" s="198"/>
      <c r="IV1440" s="198"/>
      <c r="IW1440" s="198"/>
      <c r="IX1440" s="198"/>
      <c r="IY1440" s="198"/>
      <c r="IZ1440" s="198"/>
      <c r="JA1440" s="198"/>
      <c r="JB1440" s="198"/>
      <c r="JC1440" s="198"/>
      <c r="JD1440" s="198"/>
      <c r="JE1440" s="198"/>
      <c r="JF1440" s="198"/>
      <c r="JG1440" s="198"/>
      <c r="JH1440" s="198"/>
      <c r="JI1440" s="192"/>
      <c r="JJ1440" s="198"/>
      <c r="JK1440" s="198"/>
      <c r="JL1440" s="198"/>
      <c r="JM1440" s="198"/>
      <c r="JN1440" s="198"/>
      <c r="JO1440" s="198"/>
      <c r="JP1440" s="198"/>
      <c r="JQ1440" s="198"/>
      <c r="JR1440" s="198"/>
      <c r="JS1440" s="198"/>
      <c r="JT1440" s="198"/>
      <c r="JU1440" s="114"/>
      <c r="JV1440" s="199"/>
      <c r="JW1440" s="198"/>
      <c r="JX1440" s="198"/>
      <c r="JY1440" s="198"/>
      <c r="JZ1440" s="198"/>
      <c r="KA1440" s="198"/>
      <c r="KB1440" s="198"/>
      <c r="KC1440" s="198"/>
      <c r="KD1440" s="198"/>
      <c r="KE1440" s="198"/>
      <c r="KF1440" s="198"/>
      <c r="KG1440" s="198"/>
      <c r="KH1440" s="198"/>
      <c r="KI1440" s="198"/>
      <c r="KJ1440" s="198"/>
      <c r="KK1440" s="198"/>
      <c r="KL1440" s="198"/>
      <c r="KM1440" s="198"/>
      <c r="KN1440" s="198"/>
      <c r="KO1440" s="198"/>
      <c r="KP1440" s="198"/>
      <c r="KQ1440" s="192"/>
      <c r="KR1440" s="198"/>
      <c r="KS1440" s="198"/>
      <c r="KT1440" s="198"/>
      <c r="KU1440" s="198"/>
      <c r="KV1440" s="198"/>
      <c r="KW1440" s="198"/>
      <c r="KX1440" s="198"/>
      <c r="KY1440" s="198"/>
      <c r="KZ1440" s="198"/>
      <c r="LA1440" s="198"/>
      <c r="LB1440" s="198"/>
      <c r="LC1440" s="114"/>
    </row>
    <row r="1441" spans="1:315" s="179" customFormat="1" ht="17.25" collapsed="1" thickBot="1" x14ac:dyDescent="0.35">
      <c r="A1441" s="184"/>
      <c r="B1441" s="185" t="s">
        <v>2175</v>
      </c>
      <c r="C1441" s="186"/>
      <c r="D1441"/>
      <c r="E1441"/>
      <c r="F1441"/>
      <c r="G1441"/>
      <c r="H1441" s="185"/>
      <c r="I1441" s="185"/>
      <c r="J1441" s="187"/>
      <c r="K1441" s="187"/>
      <c r="L1441" s="188"/>
      <c r="M1441" s="187"/>
      <c r="R1441" s="181"/>
      <c r="W1441" s="189"/>
      <c r="AE1441" s="190"/>
      <c r="AF1441" s="190"/>
      <c r="AI1441" s="191"/>
      <c r="AJ1441" s="191"/>
      <c r="AM1441" s="190"/>
      <c r="AS1441" s="387" t="s">
        <v>622</v>
      </c>
      <c r="AT1441" s="191"/>
      <c r="AX1441" s="190"/>
      <c r="BX1441" s="130"/>
      <c r="BY1441" s="91"/>
      <c r="BZ1441" s="130"/>
      <c r="CA1441" s="191"/>
      <c r="CE1441" s="190"/>
      <c r="DE1441" s="130"/>
      <c r="DF1441" s="91"/>
      <c r="DG1441" s="130"/>
      <c r="DH1441" s="191"/>
      <c r="DL1441" s="190"/>
      <c r="EL1441" s="130"/>
      <c r="EM1441" s="91"/>
      <c r="EN1441" s="130"/>
      <c r="EO1441" s="191"/>
      <c r="ES1441" s="190"/>
      <c r="FS1441" s="130"/>
      <c r="FT1441" s="91"/>
      <c r="FU1441" s="130"/>
      <c r="FV1441" s="191"/>
      <c r="FZ1441" s="190"/>
      <c r="GZ1441" s="130"/>
      <c r="HA1441" s="91"/>
      <c r="HB1441" s="130"/>
      <c r="HC1441" s="191"/>
      <c r="HG1441" s="190"/>
      <c r="IG1441" s="130"/>
      <c r="IH1441" s="91"/>
      <c r="II1441" s="130"/>
      <c r="IN1441" s="126"/>
      <c r="IO1441" s="91"/>
      <c r="IP1441" s="91"/>
      <c r="IQ1441" s="91"/>
      <c r="IR1441" s="91"/>
      <c r="IS1441" s="91"/>
      <c r="IT1441" s="91"/>
      <c r="IU1441" s="91"/>
      <c r="IV1441" s="91"/>
      <c r="IW1441" s="91"/>
      <c r="IX1441" s="91"/>
      <c r="IY1441" s="91"/>
      <c r="IZ1441" s="91"/>
      <c r="JA1441" s="91"/>
      <c r="JB1441" s="91"/>
      <c r="JC1441" s="91"/>
      <c r="JD1441" s="91"/>
      <c r="JE1441" s="91"/>
      <c r="JF1441" s="91"/>
      <c r="JG1441" s="91"/>
      <c r="JH1441" s="91"/>
      <c r="JI1441" s="91"/>
      <c r="JJ1441" s="91"/>
      <c r="JK1441" s="91"/>
      <c r="JL1441" s="91"/>
      <c r="JM1441" s="91"/>
      <c r="JN1441" s="91"/>
      <c r="JO1441" s="130"/>
      <c r="JP1441" s="91"/>
      <c r="JQ1441" s="130"/>
      <c r="JR1441" s="130"/>
      <c r="JS1441" s="91"/>
      <c r="JT1441" s="91"/>
      <c r="JU1441" s="105"/>
      <c r="JV1441" s="126"/>
      <c r="JW1441" s="91"/>
      <c r="JX1441" s="91"/>
      <c r="JY1441" s="91"/>
      <c r="JZ1441" s="91"/>
      <c r="KA1441" s="91"/>
      <c r="KB1441" s="91"/>
      <c r="KC1441" s="91"/>
      <c r="KD1441" s="91"/>
      <c r="KE1441" s="91"/>
      <c r="KF1441" s="91"/>
      <c r="KG1441" s="91"/>
      <c r="KH1441" s="91"/>
      <c r="KI1441" s="91"/>
      <c r="KJ1441" s="91"/>
      <c r="KK1441" s="91"/>
      <c r="KL1441" s="91"/>
      <c r="KM1441" s="91"/>
      <c r="KN1441" s="91"/>
      <c r="KO1441" s="91"/>
      <c r="KP1441" s="91"/>
      <c r="KQ1441" s="91"/>
      <c r="KR1441" s="91"/>
      <c r="KS1441" s="91"/>
      <c r="KT1441" s="91"/>
      <c r="KU1441" s="91"/>
      <c r="KV1441" s="91"/>
      <c r="KW1441" s="130"/>
      <c r="KX1441" s="91"/>
      <c r="KY1441" s="130"/>
      <c r="KZ1441" s="130"/>
      <c r="LA1441" s="91"/>
      <c r="LB1441" s="91"/>
      <c r="LC1441" s="105"/>
    </row>
    <row r="1442" spans="1:315" x14ac:dyDescent="0.3">
      <c r="A1442" s="102">
        <v>7000700</v>
      </c>
      <c r="B1442" s="123" t="s">
        <v>2177</v>
      </c>
      <c r="C1442" s="124"/>
      <c r="K1442" s="91"/>
      <c r="L1442" s="126" t="s">
        <v>52</v>
      </c>
      <c r="N1442" s="91" t="s">
        <v>618</v>
      </c>
      <c r="Y1442" s="91" t="s">
        <v>487</v>
      </c>
      <c r="AA1442" s="91" t="s">
        <v>1287</v>
      </c>
      <c r="AC1442" s="89" t="s">
        <v>2178</v>
      </c>
      <c r="AE1442" s="127" t="s">
        <v>52</v>
      </c>
      <c r="AF1442" s="127" t="s">
        <v>622</v>
      </c>
      <c r="AM1442" s="126" t="s">
        <v>26</v>
      </c>
      <c r="AN1442" s="91" t="s">
        <v>623</v>
      </c>
      <c r="AQ1442" s="91" t="s">
        <v>1320</v>
      </c>
      <c r="AR1442" s="91" t="s">
        <v>625</v>
      </c>
      <c r="AS1442" s="387" t="s">
        <v>622</v>
      </c>
      <c r="AT1442" s="130" t="s">
        <v>625</v>
      </c>
      <c r="AX1442" s="126" t="s">
        <v>676</v>
      </c>
      <c r="AY1442" s="91" t="s">
        <v>322</v>
      </c>
      <c r="BG1442" s="91" t="s">
        <v>1364</v>
      </c>
      <c r="BQ1442" s="91" t="s">
        <v>52</v>
      </c>
      <c r="IJ1442" s="91"/>
    </row>
    <row r="1443" spans="1:315" ht="17.25" thickBot="1" x14ac:dyDescent="0.35">
      <c r="A1443" s="102">
        <v>7000710</v>
      </c>
      <c r="B1443" s="123" t="s">
        <v>1984</v>
      </c>
      <c r="C1443" s="124" t="s">
        <v>617</v>
      </c>
      <c r="K1443" s="91"/>
      <c r="L1443" s="126" t="s">
        <v>630</v>
      </c>
      <c r="N1443" s="91" t="s">
        <v>618</v>
      </c>
      <c r="V1443" s="91" t="s">
        <v>1292</v>
      </c>
      <c r="W1443" s="91" t="s">
        <v>1292</v>
      </c>
      <c r="Y1443" s="91" t="s">
        <v>1426</v>
      </c>
      <c r="AA1443" s="91" t="s">
        <v>1279</v>
      </c>
      <c r="AC1443" s="89" t="s">
        <v>1426</v>
      </c>
      <c r="AE1443" s="183" t="s">
        <v>681</v>
      </c>
      <c r="AM1443" s="126" t="s">
        <v>654</v>
      </c>
      <c r="AN1443" s="91" t="s">
        <v>623</v>
      </c>
      <c r="AR1443" s="91" t="s">
        <v>625</v>
      </c>
      <c r="AS1443" s="387" t="s">
        <v>622</v>
      </c>
      <c r="AT1443" s="130" t="s">
        <v>625</v>
      </c>
      <c r="AX1443" s="126" t="s">
        <v>676</v>
      </c>
      <c r="AY1443" s="91" t="s">
        <v>322</v>
      </c>
      <c r="BG1443" s="91" t="s">
        <v>1261</v>
      </c>
      <c r="BI1443" s="91" t="s">
        <v>1489</v>
      </c>
      <c r="BQ1443" s="91" t="s">
        <v>52</v>
      </c>
      <c r="CE1443" s="126" t="s">
        <v>785</v>
      </c>
      <c r="CF1443" s="91" t="s">
        <v>322</v>
      </c>
      <c r="CN1443" s="91" t="s">
        <v>3177</v>
      </c>
      <c r="CQ1443" s="91" t="s">
        <v>1361</v>
      </c>
      <c r="CS1443" s="91" t="s">
        <v>1319</v>
      </c>
      <c r="CU1443" s="91" t="s">
        <v>1261</v>
      </c>
      <c r="DH1443" s="130" t="s">
        <v>1277</v>
      </c>
      <c r="DI1443" s="91" t="s">
        <v>2146</v>
      </c>
      <c r="IJ1443" s="91"/>
    </row>
    <row r="1444" spans="1:315" s="179" customFormat="1" ht="17.25" collapsed="1" thickBot="1" x14ac:dyDescent="0.35">
      <c r="A1444" s="184"/>
      <c r="B1444" s="185" t="s">
        <v>1012</v>
      </c>
      <c r="C1444" s="186"/>
      <c r="D1444"/>
      <c r="E1444"/>
      <c r="F1444"/>
      <c r="G1444"/>
      <c r="H1444" s="185"/>
      <c r="I1444" s="185"/>
      <c r="J1444" s="187"/>
      <c r="K1444" s="187"/>
      <c r="L1444" s="188"/>
      <c r="M1444" s="187"/>
      <c r="R1444" s="181"/>
      <c r="W1444" s="189"/>
      <c r="AE1444" s="190"/>
      <c r="AF1444" s="190"/>
      <c r="AI1444" s="191"/>
      <c r="AJ1444" s="191"/>
      <c r="AM1444" s="190"/>
      <c r="AT1444" s="191"/>
      <c r="AX1444" s="190"/>
      <c r="BX1444" s="212"/>
      <c r="BY1444" s="212"/>
      <c r="BZ1444" s="212"/>
      <c r="CA1444" s="191"/>
      <c r="CE1444" s="190"/>
      <c r="CQ1444" s="190"/>
      <c r="CR1444" s="190"/>
      <c r="DE1444" s="212"/>
      <c r="DF1444" s="212"/>
      <c r="DG1444" s="212"/>
      <c r="DH1444" s="191"/>
      <c r="DL1444" s="190"/>
      <c r="DY1444" s="190"/>
      <c r="EL1444" s="212"/>
      <c r="EM1444" s="212"/>
      <c r="EN1444" s="212"/>
      <c r="EO1444" s="191"/>
      <c r="ES1444" s="190"/>
      <c r="FF1444" s="190"/>
      <c r="FS1444" s="212"/>
      <c r="FT1444" s="212"/>
      <c r="FU1444" s="212"/>
      <c r="FV1444" s="191"/>
      <c r="FZ1444" s="190"/>
      <c r="GM1444" s="190"/>
      <c r="GZ1444" s="212"/>
      <c r="HA1444" s="212"/>
      <c r="HB1444" s="212"/>
      <c r="HC1444" s="191"/>
      <c r="HG1444" s="190"/>
      <c r="HT1444" s="190"/>
      <c r="IG1444" s="212"/>
      <c r="IH1444" s="212"/>
      <c r="II1444" s="212"/>
      <c r="IJ1444" s="191"/>
      <c r="IN1444" s="199"/>
      <c r="IO1444" s="198"/>
      <c r="IP1444" s="198"/>
      <c r="IQ1444" s="198"/>
      <c r="IR1444" s="198"/>
      <c r="IS1444" s="198"/>
      <c r="IT1444" s="198"/>
      <c r="IU1444" s="198"/>
      <c r="IV1444" s="198"/>
      <c r="IW1444" s="198"/>
      <c r="IX1444" s="198"/>
      <c r="IY1444" s="198"/>
      <c r="IZ1444" s="198"/>
      <c r="JA1444" s="198"/>
      <c r="JB1444" s="198"/>
      <c r="JC1444" s="198"/>
      <c r="JD1444" s="198"/>
      <c r="JE1444" s="198"/>
      <c r="JF1444" s="198"/>
      <c r="JG1444" s="198"/>
      <c r="JH1444" s="198"/>
      <c r="JI1444" s="198"/>
      <c r="JJ1444" s="198"/>
      <c r="JK1444" s="198"/>
      <c r="JL1444" s="198"/>
      <c r="JM1444" s="198"/>
      <c r="JN1444" s="198"/>
      <c r="JO1444" s="198"/>
      <c r="JP1444" s="198"/>
      <c r="JQ1444" s="198"/>
      <c r="JR1444" s="198"/>
      <c r="JS1444" s="198"/>
      <c r="JT1444" s="198"/>
      <c r="JU1444" s="114"/>
      <c r="JV1444" s="199"/>
      <c r="JW1444" s="198"/>
      <c r="JX1444" s="198"/>
      <c r="JY1444" s="198"/>
      <c r="JZ1444" s="198"/>
      <c r="KA1444" s="198"/>
      <c r="KB1444" s="198"/>
      <c r="KC1444" s="198"/>
      <c r="KD1444" s="198"/>
      <c r="KE1444" s="198"/>
      <c r="KF1444" s="198"/>
      <c r="KG1444" s="198"/>
      <c r="KH1444" s="198"/>
      <c r="KI1444" s="198"/>
      <c r="KJ1444" s="198"/>
      <c r="KK1444" s="198"/>
      <c r="KL1444" s="198"/>
      <c r="KM1444" s="198"/>
      <c r="KN1444" s="198"/>
      <c r="KO1444" s="198"/>
      <c r="KP1444" s="198"/>
      <c r="KQ1444" s="198"/>
      <c r="KR1444" s="198"/>
      <c r="KS1444" s="198"/>
      <c r="KT1444" s="198"/>
      <c r="KU1444" s="198"/>
      <c r="KV1444" s="198"/>
      <c r="KW1444" s="198"/>
      <c r="KX1444" s="198"/>
      <c r="KY1444" s="198"/>
      <c r="KZ1444" s="198"/>
      <c r="LA1444" s="198"/>
      <c r="LB1444" s="198"/>
      <c r="LC1444" s="114"/>
    </row>
    <row r="1445" spans="1:315" x14ac:dyDescent="0.3">
      <c r="A1445" s="102">
        <v>7000800</v>
      </c>
      <c r="B1445" s="123" t="s">
        <v>776</v>
      </c>
      <c r="C1445" s="124" t="s">
        <v>617</v>
      </c>
      <c r="K1445" s="91"/>
      <c r="L1445" s="126" t="s">
        <v>52</v>
      </c>
      <c r="N1445" s="91" t="s">
        <v>618</v>
      </c>
      <c r="V1445" s="91" t="s">
        <v>1259</v>
      </c>
      <c r="Y1445" s="91" t="s">
        <v>653</v>
      </c>
      <c r="AA1445" s="91" t="s">
        <v>772</v>
      </c>
      <c r="AC1445" s="89" t="s">
        <v>653</v>
      </c>
      <c r="AE1445" s="127" t="s">
        <v>52</v>
      </c>
      <c r="AF1445" s="127" t="s">
        <v>622</v>
      </c>
      <c r="AM1445" s="126" t="s">
        <v>26</v>
      </c>
      <c r="AN1445" s="91" t="s">
        <v>623</v>
      </c>
      <c r="AQ1445" s="91" t="s">
        <v>624</v>
      </c>
      <c r="AR1445" s="91" t="s">
        <v>625</v>
      </c>
      <c r="AS1445" s="387" t="s">
        <v>622</v>
      </c>
      <c r="AT1445" s="130" t="s">
        <v>625</v>
      </c>
      <c r="AX1445" s="126" t="s">
        <v>627</v>
      </c>
      <c r="AY1445" s="91" t="s">
        <v>322</v>
      </c>
      <c r="BG1445" s="91" t="s">
        <v>1364</v>
      </c>
      <c r="BQ1445" s="91" t="s">
        <v>52</v>
      </c>
      <c r="BX1445" s="198"/>
      <c r="BY1445" s="198"/>
      <c r="BZ1445" s="198"/>
      <c r="CQ1445" s="126"/>
      <c r="CR1445" s="126"/>
      <c r="DE1445" s="198"/>
      <c r="DF1445" s="198"/>
      <c r="DG1445" s="198"/>
      <c r="DY1445" s="126"/>
      <c r="EL1445" s="198"/>
      <c r="EM1445" s="198"/>
      <c r="EN1445" s="198"/>
      <c r="FF1445" s="126"/>
      <c r="FS1445" s="198"/>
      <c r="FT1445" s="198"/>
      <c r="FU1445" s="198"/>
      <c r="GM1445" s="126"/>
      <c r="GZ1445" s="198"/>
      <c r="HA1445" s="198"/>
      <c r="HB1445" s="198"/>
      <c r="HT1445" s="126"/>
      <c r="IG1445" s="198"/>
      <c r="IH1445" s="198"/>
      <c r="II1445" s="198"/>
      <c r="IM1445" s="91"/>
      <c r="IN1445" s="199"/>
      <c r="IO1445" s="198"/>
      <c r="IP1445" s="198"/>
      <c r="IQ1445" s="198"/>
      <c r="IR1445" s="198"/>
      <c r="IS1445" s="198"/>
      <c r="IT1445" s="198"/>
      <c r="IU1445" s="198"/>
      <c r="IV1445" s="198"/>
      <c r="IW1445" s="198"/>
      <c r="IX1445" s="198"/>
      <c r="IY1445" s="198"/>
      <c r="IZ1445" s="198"/>
      <c r="JA1445" s="198"/>
      <c r="JB1445" s="198"/>
      <c r="JC1445" s="198"/>
      <c r="JD1445" s="198"/>
      <c r="JE1445" s="198"/>
      <c r="JF1445" s="198"/>
      <c r="JG1445" s="198"/>
      <c r="JH1445" s="198"/>
      <c r="JI1445" s="198"/>
      <c r="JJ1445" s="198"/>
      <c r="JK1445" s="198"/>
      <c r="JL1445" s="198"/>
      <c r="JM1445" s="198"/>
      <c r="JN1445" s="198"/>
      <c r="JO1445" s="198"/>
      <c r="JP1445" s="198"/>
      <c r="JQ1445" s="198"/>
      <c r="JR1445" s="198"/>
      <c r="JS1445" s="198"/>
      <c r="JT1445" s="198"/>
      <c r="JU1445" s="114"/>
      <c r="JV1445" s="199"/>
      <c r="JW1445" s="198"/>
      <c r="JX1445" s="198"/>
      <c r="JY1445" s="198"/>
      <c r="JZ1445" s="198"/>
      <c r="KA1445" s="198"/>
      <c r="KB1445" s="198"/>
      <c r="KC1445" s="198"/>
      <c r="KD1445" s="198"/>
      <c r="KE1445" s="198"/>
      <c r="KF1445" s="198"/>
      <c r="KG1445" s="198"/>
      <c r="KH1445" s="198"/>
      <c r="KI1445" s="198"/>
      <c r="KJ1445" s="198"/>
      <c r="KK1445" s="198"/>
      <c r="KL1445" s="198"/>
      <c r="KM1445" s="198"/>
      <c r="KN1445" s="198"/>
      <c r="KO1445" s="198"/>
      <c r="KP1445" s="198"/>
      <c r="KQ1445" s="198"/>
      <c r="KR1445" s="198"/>
      <c r="KS1445" s="198"/>
      <c r="KT1445" s="198"/>
      <c r="KU1445" s="198"/>
      <c r="KV1445" s="198"/>
      <c r="KW1445" s="198"/>
      <c r="KX1445" s="198"/>
      <c r="KY1445" s="198"/>
      <c r="KZ1445" s="198"/>
      <c r="LA1445" s="198"/>
      <c r="LB1445" s="198"/>
      <c r="LC1445" s="114"/>
    </row>
    <row r="1446" spans="1:315" ht="17.25" thickBot="1" x14ac:dyDescent="0.35">
      <c r="A1446" s="102">
        <v>7000810</v>
      </c>
      <c r="B1446" s="123" t="s">
        <v>776</v>
      </c>
      <c r="C1446" s="124" t="s">
        <v>617</v>
      </c>
      <c r="K1446" s="91"/>
      <c r="L1446" s="126" t="s">
        <v>630</v>
      </c>
      <c r="N1446" s="91" t="s">
        <v>618</v>
      </c>
      <c r="V1446" s="91" t="s">
        <v>1669</v>
      </c>
      <c r="W1446" s="91" t="s">
        <v>1287</v>
      </c>
      <c r="Y1446" s="91" t="s">
        <v>634</v>
      </c>
      <c r="AA1446" s="91" t="s">
        <v>1298</v>
      </c>
      <c r="AC1446" s="89" t="s">
        <v>1807</v>
      </c>
      <c r="AE1446" s="183" t="s">
        <v>633</v>
      </c>
      <c r="AM1446" s="126" t="s">
        <v>654</v>
      </c>
      <c r="AN1446" s="91" t="s">
        <v>623</v>
      </c>
      <c r="AQ1446" s="91" t="s">
        <v>1269</v>
      </c>
      <c r="AR1446" s="91" t="s">
        <v>625</v>
      </c>
      <c r="AS1446" s="387" t="s">
        <v>622</v>
      </c>
      <c r="AT1446" s="130" t="s">
        <v>626</v>
      </c>
      <c r="AX1446" s="126" t="s">
        <v>729</v>
      </c>
      <c r="AY1446" s="91" t="s">
        <v>322</v>
      </c>
      <c r="BG1446" s="91" t="s">
        <v>3178</v>
      </c>
      <c r="BJ1446" s="91" t="s">
        <v>730</v>
      </c>
      <c r="BL1446" s="91" t="s">
        <v>1282</v>
      </c>
      <c r="BN1446" s="91" t="s">
        <v>1261</v>
      </c>
      <c r="BQ1446" s="91" t="s">
        <v>52</v>
      </c>
      <c r="BX1446" s="198"/>
      <c r="BY1446" s="198"/>
      <c r="BZ1446" s="198"/>
      <c r="CE1446" s="126" t="s">
        <v>256</v>
      </c>
      <c r="CF1446" s="91" t="s">
        <v>660</v>
      </c>
      <c r="CQ1446" s="126" t="s">
        <v>256</v>
      </c>
      <c r="CR1446" s="126"/>
      <c r="CS1446" s="91" t="s">
        <v>1282</v>
      </c>
      <c r="CX1446" s="91" t="s">
        <v>52</v>
      </c>
      <c r="DE1446" s="198"/>
      <c r="DF1446" s="198"/>
      <c r="DG1446" s="198"/>
      <c r="DH1446" s="130" t="s">
        <v>1277</v>
      </c>
      <c r="DI1446" s="91" t="s">
        <v>661</v>
      </c>
      <c r="DL1446" s="126" t="s">
        <v>324</v>
      </c>
      <c r="DM1446" s="91" t="s">
        <v>323</v>
      </c>
      <c r="DU1446" s="91" t="s">
        <v>788</v>
      </c>
      <c r="DY1446" s="126"/>
      <c r="DZ1446" s="91" t="s">
        <v>653</v>
      </c>
      <c r="EE1446" s="91" t="s">
        <v>52</v>
      </c>
      <c r="EL1446" s="198"/>
      <c r="EM1446" s="198"/>
      <c r="EN1446" s="198"/>
      <c r="FF1446" s="126"/>
      <c r="FS1446" s="198"/>
      <c r="FT1446" s="198"/>
      <c r="FU1446" s="198"/>
      <c r="GM1446" s="126"/>
      <c r="GZ1446" s="198"/>
      <c r="HA1446" s="198"/>
      <c r="HB1446" s="198"/>
      <c r="HT1446" s="126"/>
      <c r="IG1446" s="198"/>
      <c r="IH1446" s="198"/>
      <c r="II1446" s="198"/>
      <c r="IM1446" s="91"/>
      <c r="IN1446" s="199"/>
      <c r="IO1446" s="198"/>
      <c r="IP1446" s="198"/>
      <c r="IQ1446" s="198"/>
      <c r="IR1446" s="198"/>
      <c r="IS1446" s="198"/>
      <c r="IT1446" s="198"/>
      <c r="IU1446" s="198"/>
      <c r="IV1446" s="198"/>
      <c r="IW1446" s="198"/>
      <c r="IX1446" s="198"/>
      <c r="IY1446" s="198"/>
      <c r="IZ1446" s="198"/>
      <c r="JA1446" s="198"/>
      <c r="JB1446" s="198"/>
      <c r="JC1446" s="198"/>
      <c r="JD1446" s="198"/>
      <c r="JE1446" s="198"/>
      <c r="JF1446" s="198"/>
      <c r="JG1446" s="198"/>
      <c r="JH1446" s="198"/>
      <c r="JI1446" s="198"/>
      <c r="JJ1446" s="198"/>
      <c r="JK1446" s="198"/>
      <c r="JL1446" s="198"/>
      <c r="JM1446" s="198"/>
      <c r="JN1446" s="198"/>
      <c r="JO1446" s="198"/>
      <c r="JP1446" s="198"/>
      <c r="JQ1446" s="198"/>
      <c r="JR1446" s="198"/>
      <c r="JS1446" s="198"/>
      <c r="JT1446" s="198"/>
      <c r="JU1446" s="114"/>
      <c r="JV1446" s="199"/>
      <c r="JW1446" s="198"/>
      <c r="JX1446" s="198"/>
      <c r="JY1446" s="198"/>
      <c r="JZ1446" s="198"/>
      <c r="KA1446" s="198"/>
      <c r="KB1446" s="198"/>
      <c r="KC1446" s="198"/>
      <c r="KD1446" s="198"/>
      <c r="KE1446" s="198"/>
      <c r="KF1446" s="198"/>
      <c r="KG1446" s="198"/>
      <c r="KH1446" s="198"/>
      <c r="KI1446" s="198"/>
      <c r="KJ1446" s="198"/>
      <c r="KK1446" s="198"/>
      <c r="KL1446" s="198"/>
      <c r="KM1446" s="198"/>
      <c r="KN1446" s="198"/>
      <c r="KO1446" s="198"/>
      <c r="KP1446" s="198"/>
      <c r="KQ1446" s="198"/>
      <c r="KR1446" s="198"/>
      <c r="KS1446" s="198"/>
      <c r="KT1446" s="198"/>
      <c r="KU1446" s="198"/>
      <c r="KV1446" s="198"/>
      <c r="KW1446" s="198"/>
      <c r="KX1446" s="198"/>
      <c r="KY1446" s="198"/>
      <c r="KZ1446" s="198"/>
      <c r="LA1446" s="198"/>
      <c r="LB1446" s="198"/>
      <c r="LC1446" s="114"/>
    </row>
    <row r="1447" spans="1:315" s="173" customFormat="1" ht="17.25" thickBot="1" x14ac:dyDescent="0.35">
      <c r="A1447" s="169"/>
      <c r="B1447" s="185" t="s">
        <v>1015</v>
      </c>
      <c r="C1447" s="171"/>
      <c r="D1447"/>
      <c r="E1447"/>
      <c r="F1447"/>
      <c r="G1447"/>
      <c r="H1447" s="172"/>
      <c r="I1447" s="172"/>
      <c r="L1447" s="174"/>
      <c r="Q1447" s="131"/>
      <c r="R1447" s="172"/>
      <c r="U1447" s="131"/>
      <c r="W1447" s="175"/>
      <c r="AC1447" s="176"/>
      <c r="AD1447" s="131"/>
      <c r="AE1447" s="177"/>
      <c r="AF1447" s="177"/>
      <c r="AI1447" s="178"/>
      <c r="AJ1447" s="178"/>
      <c r="AL1447" s="131"/>
      <c r="AM1447" s="174"/>
      <c r="AT1447" s="178"/>
      <c r="AW1447" s="132"/>
      <c r="AX1447" s="174"/>
      <c r="BG1447" s="179"/>
      <c r="BH1447" s="179"/>
      <c r="BM1447" s="179"/>
      <c r="BO1447" s="179"/>
      <c r="BX1447" s="200"/>
      <c r="BY1447" s="201"/>
      <c r="BZ1447" s="200"/>
      <c r="CA1447" s="178"/>
      <c r="CD1447" s="131"/>
      <c r="CE1447" s="174"/>
      <c r="CO1447" s="179"/>
      <c r="CT1447" s="179"/>
      <c r="CV1447" s="179"/>
      <c r="DE1447" s="200"/>
      <c r="DF1447" s="201"/>
      <c r="DG1447" s="200"/>
      <c r="DH1447" s="178"/>
      <c r="DK1447" s="131"/>
      <c r="DL1447" s="174"/>
      <c r="DV1447" s="179"/>
      <c r="EA1447" s="179"/>
      <c r="EC1447" s="179"/>
      <c r="EL1447" s="200"/>
      <c r="EM1447" s="201"/>
      <c r="EN1447" s="200"/>
      <c r="EO1447" s="178"/>
      <c r="ER1447" s="131"/>
      <c r="ES1447" s="174"/>
      <c r="FC1447" s="179"/>
      <c r="FH1447" s="179"/>
      <c r="FJ1447" s="179"/>
      <c r="FS1447" s="200"/>
      <c r="FT1447" s="201"/>
      <c r="FU1447" s="200"/>
      <c r="FV1447" s="178"/>
      <c r="FY1447" s="131"/>
      <c r="FZ1447" s="174"/>
      <c r="GJ1447" s="179"/>
      <c r="GO1447" s="179"/>
      <c r="GQ1447" s="179"/>
      <c r="GZ1447" s="200"/>
      <c r="HA1447" s="201"/>
      <c r="HB1447" s="200"/>
      <c r="HC1447" s="178"/>
      <c r="HF1447" s="131"/>
      <c r="HG1447" s="174"/>
      <c r="HQ1447" s="179"/>
      <c r="HW1447" s="179"/>
      <c r="HY1447" s="179"/>
      <c r="IG1447" s="200"/>
      <c r="IH1447" s="201"/>
      <c r="II1447" s="200"/>
      <c r="IJ1447" s="178"/>
      <c r="IN1447" s="202"/>
      <c r="IO1447" s="201"/>
      <c r="IP1447" s="201"/>
      <c r="IQ1447" s="201"/>
      <c r="IR1447" s="201"/>
      <c r="IS1447" s="201"/>
      <c r="IT1447" s="201"/>
      <c r="IU1447" s="201"/>
      <c r="IV1447" s="201"/>
      <c r="IW1447" s="201"/>
      <c r="IX1447" s="201"/>
      <c r="IY1447" s="201"/>
      <c r="IZ1447" s="201"/>
      <c r="JA1447" s="201"/>
      <c r="JB1447" s="201"/>
      <c r="JC1447" s="201"/>
      <c r="JD1447" s="201"/>
      <c r="JE1447" s="201"/>
      <c r="JF1447" s="201"/>
      <c r="JG1447" s="201"/>
      <c r="JH1447" s="201"/>
      <c r="JI1447" s="201"/>
      <c r="JJ1447" s="201"/>
      <c r="JK1447" s="201"/>
      <c r="JL1447" s="201"/>
      <c r="JM1447" s="201"/>
      <c r="JN1447" s="201"/>
      <c r="JO1447" s="200"/>
      <c r="JP1447" s="201"/>
      <c r="JQ1447" s="200"/>
      <c r="JR1447" s="201"/>
      <c r="JS1447" s="201"/>
      <c r="JT1447" s="201"/>
      <c r="JU1447" s="141"/>
      <c r="JV1447" s="202"/>
      <c r="JW1447" s="201"/>
      <c r="JX1447" s="201"/>
      <c r="JY1447" s="201"/>
      <c r="JZ1447" s="201"/>
      <c r="KA1447" s="201"/>
      <c r="KB1447" s="201"/>
      <c r="KC1447" s="201"/>
      <c r="KD1447" s="201"/>
      <c r="KE1447" s="201"/>
      <c r="KF1447" s="201"/>
      <c r="KG1447" s="201"/>
      <c r="KH1447" s="201"/>
      <c r="KI1447" s="201"/>
      <c r="KJ1447" s="201"/>
      <c r="KK1447" s="201"/>
      <c r="KL1447" s="201"/>
      <c r="KM1447" s="201"/>
      <c r="KN1447" s="201"/>
      <c r="KO1447" s="201"/>
      <c r="KP1447" s="201"/>
      <c r="KQ1447" s="201"/>
      <c r="KR1447" s="201"/>
      <c r="KS1447" s="201"/>
      <c r="KT1447" s="201"/>
      <c r="KU1447" s="201"/>
      <c r="KV1447" s="201"/>
      <c r="KW1447" s="200"/>
      <c r="KX1447" s="201"/>
      <c r="KY1447" s="200"/>
      <c r="KZ1447" s="201"/>
      <c r="LA1447" s="201"/>
      <c r="LB1447" s="201"/>
      <c r="LC1447" s="141"/>
    </row>
    <row r="1448" spans="1:315" x14ac:dyDescent="0.3">
      <c r="A1448" s="102">
        <v>7000900</v>
      </c>
      <c r="B1448" s="123" t="s">
        <v>776</v>
      </c>
      <c r="C1448" s="124" t="s">
        <v>617</v>
      </c>
      <c r="K1448" s="91"/>
      <c r="L1448" s="126" t="s">
        <v>52</v>
      </c>
      <c r="N1448" s="91" t="s">
        <v>618</v>
      </c>
      <c r="V1448" s="91" t="s">
        <v>1583</v>
      </c>
      <c r="Y1448" s="91" t="s">
        <v>620</v>
      </c>
      <c r="AA1448" s="91" t="s">
        <v>642</v>
      </c>
      <c r="AC1448" s="89" t="s">
        <v>620</v>
      </c>
      <c r="AE1448" s="127" t="s">
        <v>52</v>
      </c>
      <c r="AF1448" s="127" t="s">
        <v>622</v>
      </c>
      <c r="AM1448" s="126" t="s">
        <v>26</v>
      </c>
      <c r="AN1448" s="91" t="s">
        <v>623</v>
      </c>
      <c r="AQ1448" s="91" t="s">
        <v>624</v>
      </c>
      <c r="AR1448" s="91" t="s">
        <v>625</v>
      </c>
      <c r="AS1448" s="387" t="s">
        <v>622</v>
      </c>
      <c r="AT1448" s="130" t="s">
        <v>625</v>
      </c>
      <c r="AX1448" s="126" t="s">
        <v>627</v>
      </c>
      <c r="AY1448" s="91" t="s">
        <v>322</v>
      </c>
      <c r="BG1448" s="91" t="s">
        <v>1539</v>
      </c>
      <c r="BQ1448" s="91" t="s">
        <v>52</v>
      </c>
      <c r="BX1448" s="91"/>
      <c r="BZ1448" s="91"/>
      <c r="DE1448" s="91"/>
      <c r="DG1448" s="91"/>
      <c r="EL1448" s="91"/>
      <c r="EN1448" s="91"/>
      <c r="FS1448" s="91"/>
      <c r="FU1448" s="91"/>
      <c r="GZ1448" s="91"/>
      <c r="HB1448" s="91"/>
      <c r="IG1448" s="91"/>
      <c r="II1448" s="91"/>
      <c r="IM1448" s="91"/>
      <c r="IN1448" s="91"/>
      <c r="JO1448" s="91"/>
      <c r="JQ1448" s="91"/>
      <c r="JR1448" s="91"/>
      <c r="JU1448" s="91"/>
      <c r="JV1448" s="91"/>
      <c r="KW1448" s="91"/>
      <c r="KY1448" s="91"/>
      <c r="KZ1448" s="91"/>
      <c r="LC1448" s="91"/>
    </row>
    <row r="1449" spans="1:315" ht="17.25" thickBot="1" x14ac:dyDescent="0.35">
      <c r="A1449" s="102">
        <v>7000910</v>
      </c>
      <c r="B1449" s="123" t="s">
        <v>776</v>
      </c>
      <c r="C1449" s="124" t="s">
        <v>617</v>
      </c>
      <c r="K1449" s="91"/>
      <c r="L1449" s="126" t="s">
        <v>630</v>
      </c>
      <c r="N1449" s="91" t="s">
        <v>618</v>
      </c>
      <c r="V1449" s="91" t="s">
        <v>1808</v>
      </c>
      <c r="W1449" s="91" t="s">
        <v>1808</v>
      </c>
      <c r="Y1449" s="91" t="s">
        <v>631</v>
      </c>
      <c r="AA1449" s="91" t="s">
        <v>1591</v>
      </c>
      <c r="AC1449" s="89" t="s">
        <v>1809</v>
      </c>
      <c r="AE1449" s="183" t="s">
        <v>633</v>
      </c>
      <c r="AM1449" s="126" t="s">
        <v>26</v>
      </c>
      <c r="AN1449" s="91" t="s">
        <v>623</v>
      </c>
      <c r="AQ1449" s="91" t="s">
        <v>1305</v>
      </c>
      <c r="AR1449" s="91" t="s">
        <v>625</v>
      </c>
      <c r="AS1449" s="387" t="s">
        <v>622</v>
      </c>
      <c r="AT1449" s="130" t="s">
        <v>626</v>
      </c>
      <c r="AX1449" s="126" t="s">
        <v>627</v>
      </c>
      <c r="AY1449" s="91" t="s">
        <v>323</v>
      </c>
      <c r="BC1449" s="91" t="s">
        <v>659</v>
      </c>
      <c r="BF1449" s="91" t="s">
        <v>1018</v>
      </c>
      <c r="BG1449" s="91" t="s">
        <v>2417</v>
      </c>
      <c r="BQ1449" s="91" t="s">
        <v>52</v>
      </c>
      <c r="BX1449" s="91"/>
      <c r="BZ1449" s="91"/>
      <c r="CE1449" s="126" t="s">
        <v>627</v>
      </c>
      <c r="CF1449" s="91" t="s">
        <v>323</v>
      </c>
      <c r="CJ1449" s="91" t="s">
        <v>1287</v>
      </c>
      <c r="CN1449" s="91" t="s">
        <v>1305</v>
      </c>
      <c r="CX1449" s="91" t="s">
        <v>52</v>
      </c>
      <c r="DE1449" s="91"/>
      <c r="DG1449" s="91"/>
      <c r="DL1449" s="126" t="s">
        <v>324</v>
      </c>
      <c r="DM1449" s="91" t="s">
        <v>323</v>
      </c>
      <c r="DU1449" s="91" t="s">
        <v>1810</v>
      </c>
      <c r="EE1449" s="91" t="s">
        <v>52</v>
      </c>
      <c r="EL1449" s="91"/>
      <c r="EN1449" s="91"/>
      <c r="FS1449" s="91"/>
      <c r="FU1449" s="91"/>
      <c r="GZ1449" s="91"/>
      <c r="HB1449" s="91"/>
      <c r="IG1449" s="91"/>
      <c r="II1449" s="91"/>
      <c r="IM1449" s="91"/>
      <c r="IN1449" s="91"/>
      <c r="JI1449" s="192"/>
      <c r="JO1449" s="91"/>
      <c r="JQ1449" s="91"/>
      <c r="JR1449" s="91"/>
      <c r="JU1449" s="91"/>
      <c r="JV1449" s="91"/>
      <c r="KQ1449" s="192"/>
      <c r="KW1449" s="91"/>
      <c r="KY1449" s="91"/>
      <c r="KZ1449" s="91"/>
      <c r="LC1449" s="91"/>
    </row>
    <row r="1450" spans="1:315" s="179" customFormat="1" ht="17.25" collapsed="1" thickBot="1" x14ac:dyDescent="0.35">
      <c r="A1450" s="184"/>
      <c r="B1450" s="185" t="s">
        <v>1197</v>
      </c>
      <c r="C1450" s="186"/>
      <c r="D1450"/>
      <c r="E1450"/>
      <c r="F1450"/>
      <c r="G1450"/>
      <c r="H1450" s="185"/>
      <c r="I1450" s="185"/>
      <c r="J1450" s="187"/>
      <c r="K1450" s="187"/>
      <c r="L1450" s="188"/>
      <c r="M1450" s="187"/>
      <c r="R1450" s="181"/>
      <c r="W1450" s="189"/>
      <c r="AE1450" s="190"/>
      <c r="AF1450" s="190"/>
      <c r="AI1450" s="191"/>
      <c r="AJ1450" s="191"/>
      <c r="AM1450" s="190"/>
      <c r="AT1450" s="191"/>
      <c r="AX1450" s="190"/>
      <c r="BX1450" s="130"/>
      <c r="BY1450" s="91"/>
      <c r="BZ1450" s="130"/>
      <c r="CA1450" s="191"/>
      <c r="CE1450" s="190"/>
      <c r="DE1450" s="130"/>
      <c r="DF1450" s="91"/>
      <c r="DG1450" s="130"/>
      <c r="DH1450" s="191"/>
      <c r="DL1450" s="190"/>
      <c r="EL1450" s="130"/>
      <c r="EM1450" s="91"/>
      <c r="EN1450" s="130"/>
      <c r="EO1450" s="191"/>
      <c r="ES1450" s="190"/>
      <c r="FE1450" s="190"/>
      <c r="FS1450" s="130"/>
      <c r="FT1450" s="91"/>
      <c r="FU1450" s="130"/>
      <c r="FV1450" s="191"/>
      <c r="FZ1450" s="190"/>
      <c r="GZ1450" s="130"/>
      <c r="HA1450" s="91"/>
      <c r="HB1450" s="130"/>
      <c r="HC1450" s="191"/>
      <c r="HG1450" s="190"/>
      <c r="IG1450" s="130"/>
      <c r="IH1450" s="91"/>
      <c r="II1450" s="130"/>
      <c r="IJ1450" s="191"/>
      <c r="IN1450" s="126"/>
      <c r="IO1450" s="91"/>
      <c r="IP1450" s="91"/>
      <c r="IQ1450" s="91"/>
      <c r="IR1450" s="91"/>
      <c r="IS1450" s="91"/>
      <c r="IT1450" s="91"/>
      <c r="IU1450" s="91"/>
      <c r="IV1450" s="91"/>
      <c r="IW1450" s="91"/>
      <c r="IX1450" s="91"/>
      <c r="IY1450" s="91"/>
      <c r="IZ1450" s="91"/>
      <c r="JA1450" s="91"/>
      <c r="JB1450" s="91"/>
      <c r="JC1450" s="91"/>
      <c r="JD1450" s="91"/>
      <c r="JE1450" s="91"/>
      <c r="JF1450" s="91"/>
      <c r="JG1450" s="91"/>
      <c r="JH1450" s="91"/>
      <c r="JI1450" s="91"/>
      <c r="JJ1450" s="91"/>
      <c r="JK1450" s="91"/>
      <c r="JL1450" s="91"/>
      <c r="JM1450" s="91"/>
      <c r="JN1450" s="91"/>
      <c r="JO1450" s="130"/>
      <c r="JP1450" s="91"/>
      <c r="JQ1450" s="130"/>
      <c r="JR1450" s="130"/>
      <c r="JS1450" s="91"/>
      <c r="JT1450" s="91"/>
      <c r="JU1450" s="105"/>
      <c r="JV1450" s="126"/>
      <c r="JW1450" s="91"/>
      <c r="JX1450" s="91"/>
      <c r="JY1450" s="91"/>
      <c r="JZ1450" s="91"/>
      <c r="KA1450" s="91"/>
      <c r="KB1450" s="91"/>
      <c r="KC1450" s="91"/>
      <c r="KD1450" s="91"/>
      <c r="KE1450" s="91"/>
      <c r="KF1450" s="91"/>
      <c r="KG1450" s="91"/>
      <c r="KH1450" s="91"/>
      <c r="KI1450" s="91"/>
      <c r="KJ1450" s="91"/>
      <c r="KK1450" s="91"/>
      <c r="KL1450" s="91"/>
      <c r="KM1450" s="91"/>
      <c r="KN1450" s="91"/>
      <c r="KO1450" s="91"/>
      <c r="KP1450" s="91"/>
      <c r="KQ1450" s="91"/>
      <c r="KR1450" s="91"/>
      <c r="KS1450" s="91"/>
      <c r="KT1450" s="91"/>
      <c r="KU1450" s="91"/>
      <c r="KV1450" s="91"/>
      <c r="KW1450" s="130"/>
      <c r="KX1450" s="91"/>
      <c r="KY1450" s="130"/>
      <c r="KZ1450" s="130"/>
      <c r="LA1450" s="91"/>
      <c r="LB1450" s="91"/>
      <c r="LC1450" s="105"/>
    </row>
    <row r="1451" spans="1:315" ht="24" x14ac:dyDescent="0.3">
      <c r="A1451" s="102">
        <v>7001000</v>
      </c>
      <c r="B1451" s="123" t="s">
        <v>1199</v>
      </c>
      <c r="C1451" s="124" t="s">
        <v>1200</v>
      </c>
      <c r="K1451" s="91"/>
      <c r="L1451" s="126" t="s">
        <v>52</v>
      </c>
      <c r="N1451" s="91" t="s">
        <v>618</v>
      </c>
      <c r="Y1451" s="91" t="s">
        <v>666</v>
      </c>
      <c r="AA1451" s="91" t="s">
        <v>709</v>
      </c>
      <c r="AC1451" s="89" t="s">
        <v>666</v>
      </c>
      <c r="AE1451" s="127" t="s">
        <v>52</v>
      </c>
      <c r="AF1451" s="127" t="s">
        <v>622</v>
      </c>
      <c r="AM1451" s="126" t="s">
        <v>26</v>
      </c>
      <c r="AN1451" s="91" t="s">
        <v>5073</v>
      </c>
      <c r="AQ1451" s="91" t="s">
        <v>748</v>
      </c>
      <c r="AR1451" s="91" t="s">
        <v>625</v>
      </c>
      <c r="AS1451" s="387" t="s">
        <v>622</v>
      </c>
      <c r="AT1451" s="130" t="s">
        <v>625</v>
      </c>
      <c r="AX1451" s="126" t="s">
        <v>676</v>
      </c>
      <c r="AY1451" s="91" t="s">
        <v>322</v>
      </c>
      <c r="BG1451" s="91" t="s">
        <v>1261</v>
      </c>
      <c r="BI1451" s="91" t="s">
        <v>1489</v>
      </c>
      <c r="BQ1451" s="91" t="s">
        <v>52</v>
      </c>
      <c r="FE1451" s="126"/>
      <c r="IM1451" s="91"/>
    </row>
    <row r="1452" spans="1:315" ht="24" x14ac:dyDescent="0.3">
      <c r="A1452" s="102">
        <v>7001010</v>
      </c>
      <c r="B1452" s="123" t="s">
        <v>1202</v>
      </c>
      <c r="C1452" s="229" t="s">
        <v>1203</v>
      </c>
      <c r="K1452" s="91"/>
      <c r="L1452" s="126" t="s">
        <v>630</v>
      </c>
      <c r="N1452" s="91" t="s">
        <v>618</v>
      </c>
      <c r="V1452" s="91" t="s">
        <v>1335</v>
      </c>
      <c r="W1452" s="91" t="s">
        <v>1325</v>
      </c>
      <c r="Y1452" s="91" t="s">
        <v>709</v>
      </c>
      <c r="AA1452" s="91" t="s">
        <v>1689</v>
      </c>
      <c r="AC1452" s="89" t="s">
        <v>709</v>
      </c>
      <c r="AE1452" s="183" t="s">
        <v>681</v>
      </c>
      <c r="AM1452" s="126" t="s">
        <v>26</v>
      </c>
      <c r="AN1452" s="91" t="s">
        <v>5073</v>
      </c>
      <c r="AR1452" s="91" t="s">
        <v>625</v>
      </c>
      <c r="AS1452" s="387" t="s">
        <v>622</v>
      </c>
      <c r="AT1452" s="130" t="s">
        <v>625</v>
      </c>
      <c r="AX1452" s="126" t="s">
        <v>362</v>
      </c>
      <c r="AY1452" s="91" t="s">
        <v>323</v>
      </c>
      <c r="BG1452" s="91" t="s">
        <v>1319</v>
      </c>
      <c r="BJ1452" s="91" t="s">
        <v>1487</v>
      </c>
      <c r="BL1452" s="91" t="s">
        <v>5068</v>
      </c>
      <c r="BQ1452" s="91" t="s">
        <v>52</v>
      </c>
      <c r="ES1452" s="126" t="s">
        <v>257</v>
      </c>
      <c r="ET1452" s="91" t="s">
        <v>323</v>
      </c>
      <c r="EX1452" s="91" t="s">
        <v>636</v>
      </c>
      <c r="FB1452" s="91" t="s">
        <v>709</v>
      </c>
      <c r="FE1452" s="126" t="s">
        <v>257</v>
      </c>
      <c r="FG1452" s="91" t="s">
        <v>659</v>
      </c>
      <c r="FL1452" s="91" t="s">
        <v>52</v>
      </c>
      <c r="IM1452" s="91"/>
    </row>
    <row r="1453" spans="1:315" ht="24" x14ac:dyDescent="0.3">
      <c r="A1453" s="102">
        <v>7001020</v>
      </c>
      <c r="B1453" s="123" t="s">
        <v>1205</v>
      </c>
      <c r="C1453" s="229" t="s">
        <v>1206</v>
      </c>
      <c r="K1453" s="91"/>
      <c r="L1453" s="126" t="s">
        <v>630</v>
      </c>
      <c r="N1453" s="91" t="s">
        <v>618</v>
      </c>
      <c r="V1453" s="91" t="s">
        <v>2014</v>
      </c>
      <c r="W1453" s="91" t="s">
        <v>1319</v>
      </c>
      <c r="Y1453" s="91" t="s">
        <v>672</v>
      </c>
      <c r="AA1453" s="91" t="s">
        <v>643</v>
      </c>
      <c r="AC1453" s="89" t="s">
        <v>2022</v>
      </c>
      <c r="AE1453" s="183" t="s">
        <v>681</v>
      </c>
      <c r="AM1453" s="126" t="s">
        <v>26</v>
      </c>
      <c r="AN1453" s="91" t="s">
        <v>623</v>
      </c>
      <c r="AQ1453" s="91" t="s">
        <v>664</v>
      </c>
      <c r="AR1453" s="91" t="s">
        <v>625</v>
      </c>
      <c r="AS1453" s="387" t="s">
        <v>622</v>
      </c>
      <c r="AT1453" s="130" t="s">
        <v>622</v>
      </c>
      <c r="AX1453" s="126" t="s">
        <v>676</v>
      </c>
      <c r="AY1453" s="91" t="s">
        <v>323</v>
      </c>
      <c r="BC1453" s="91" t="s">
        <v>1309</v>
      </c>
      <c r="BD1453" s="91" t="s">
        <v>1269</v>
      </c>
      <c r="BF1453" s="91" t="s">
        <v>1384</v>
      </c>
      <c r="BG1453" s="91" t="s">
        <v>5055</v>
      </c>
      <c r="BQ1453" s="91" t="s">
        <v>52</v>
      </c>
      <c r="CE1453" s="126" t="s">
        <v>257</v>
      </c>
      <c r="CF1453" s="91" t="s">
        <v>660</v>
      </c>
      <c r="CN1453" s="91" t="s">
        <v>1259</v>
      </c>
      <c r="CQ1453" s="126" t="s">
        <v>257</v>
      </c>
      <c r="CR1453" s="126"/>
      <c r="CS1453" s="91" t="s">
        <v>618</v>
      </c>
      <c r="CX1453" s="91" t="s">
        <v>52</v>
      </c>
      <c r="DH1453" s="130" t="s">
        <v>1277</v>
      </c>
      <c r="DI1453" s="91" t="s">
        <v>661</v>
      </c>
      <c r="DY1453" s="126"/>
      <c r="FF1453" s="126"/>
      <c r="GM1453" s="126"/>
      <c r="HT1453" s="126"/>
      <c r="IM1453" s="91"/>
    </row>
    <row r="1454" spans="1:315" ht="48.75" thickBot="1" x14ac:dyDescent="0.35">
      <c r="A1454" s="102">
        <v>7001030</v>
      </c>
      <c r="B1454" s="123" t="s">
        <v>1208</v>
      </c>
      <c r="C1454" s="229" t="s">
        <v>1209</v>
      </c>
      <c r="K1454" s="91"/>
      <c r="L1454" s="126" t="s">
        <v>630</v>
      </c>
      <c r="N1454" s="91" t="s">
        <v>618</v>
      </c>
      <c r="V1454" s="91" t="s">
        <v>2016</v>
      </c>
      <c r="W1454" s="91" t="s">
        <v>1335</v>
      </c>
      <c r="Y1454" s="91" t="s">
        <v>1399</v>
      </c>
      <c r="AA1454" s="91" t="s">
        <v>1318</v>
      </c>
      <c r="AC1454" s="89" t="s">
        <v>2023</v>
      </c>
      <c r="AE1454" s="183" t="s">
        <v>681</v>
      </c>
      <c r="AM1454" s="126" t="s">
        <v>654</v>
      </c>
      <c r="AN1454" s="91" t="s">
        <v>1277</v>
      </c>
      <c r="AR1454" s="91" t="s">
        <v>625</v>
      </c>
      <c r="AS1454" s="387" t="s">
        <v>622</v>
      </c>
      <c r="AT1454" s="130" t="s">
        <v>622</v>
      </c>
      <c r="AX1454" s="126" t="s">
        <v>676</v>
      </c>
      <c r="AY1454" s="91" t="s">
        <v>322</v>
      </c>
      <c r="BC1454" s="91" t="s">
        <v>1287</v>
      </c>
      <c r="BG1454" s="91" t="s">
        <v>1305</v>
      </c>
      <c r="BQ1454" s="91" t="s">
        <v>52</v>
      </c>
      <c r="CE1454" s="126" t="s">
        <v>352</v>
      </c>
      <c r="CF1454" s="91" t="s">
        <v>660</v>
      </c>
      <c r="CN1454" s="91" t="s">
        <v>1304</v>
      </c>
      <c r="CQ1454" s="126" t="s">
        <v>352</v>
      </c>
      <c r="CR1454" s="126"/>
      <c r="CS1454" s="91" t="s">
        <v>655</v>
      </c>
      <c r="CX1454" s="91" t="s">
        <v>52</v>
      </c>
      <c r="DH1454" s="130" t="s">
        <v>1277</v>
      </c>
      <c r="DI1454" s="91" t="s">
        <v>661</v>
      </c>
      <c r="DY1454" s="126"/>
      <c r="ES1454" s="183"/>
      <c r="FF1454" s="126"/>
      <c r="GM1454" s="126"/>
      <c r="HT1454" s="126"/>
      <c r="IM1454" s="91"/>
    </row>
    <row r="1455" spans="1:315" s="179" customFormat="1" ht="17.25" collapsed="1" thickBot="1" x14ac:dyDescent="0.35">
      <c r="A1455" s="184"/>
      <c r="B1455" s="185" t="s">
        <v>2042</v>
      </c>
      <c r="C1455" s="186"/>
      <c r="D1455"/>
      <c r="E1455"/>
      <c r="F1455"/>
      <c r="G1455"/>
      <c r="H1455" s="185"/>
      <c r="I1455" s="185"/>
      <c r="J1455" s="187"/>
      <c r="K1455" s="187"/>
      <c r="L1455" s="188"/>
      <c r="M1455" s="187"/>
      <c r="R1455" s="181"/>
      <c r="W1455" s="189"/>
      <c r="AE1455" s="190"/>
      <c r="AF1455" s="190"/>
      <c r="AI1455" s="191"/>
      <c r="AJ1455" s="191"/>
      <c r="AM1455" s="190"/>
      <c r="AT1455" s="191"/>
      <c r="AX1455" s="190"/>
      <c r="BX1455" s="130"/>
      <c r="BY1455" s="91"/>
      <c r="BZ1455" s="130"/>
      <c r="CA1455" s="191"/>
      <c r="CE1455" s="190"/>
      <c r="DE1455" s="130"/>
      <c r="DF1455" s="91"/>
      <c r="DG1455" s="130"/>
      <c r="DH1455" s="191"/>
      <c r="DL1455" s="190"/>
      <c r="EL1455" s="130"/>
      <c r="EM1455" s="91"/>
      <c r="EN1455" s="130"/>
      <c r="EO1455" s="191"/>
      <c r="ES1455" s="190"/>
      <c r="FS1455" s="130"/>
      <c r="FT1455" s="91"/>
      <c r="FU1455" s="130"/>
      <c r="FV1455" s="191"/>
      <c r="FZ1455" s="190"/>
      <c r="GZ1455" s="130"/>
      <c r="HA1455" s="91"/>
      <c r="HB1455" s="130"/>
      <c r="HC1455" s="191"/>
      <c r="HG1455" s="190"/>
      <c r="IG1455" s="130"/>
      <c r="IH1455" s="91"/>
      <c r="II1455" s="130"/>
      <c r="IJ1455" s="191"/>
      <c r="IN1455" s="126"/>
      <c r="IO1455" s="91"/>
      <c r="IP1455" s="91"/>
      <c r="IQ1455" s="91"/>
      <c r="IR1455" s="91"/>
      <c r="IS1455" s="91"/>
      <c r="IT1455" s="91"/>
      <c r="IU1455" s="91"/>
      <c r="IV1455" s="91"/>
      <c r="IW1455" s="91"/>
      <c r="IX1455" s="91"/>
      <c r="IY1455" s="91"/>
      <c r="IZ1455" s="91"/>
      <c r="JA1455" s="91"/>
      <c r="JB1455" s="91"/>
      <c r="JC1455" s="91"/>
      <c r="JD1455" s="91"/>
      <c r="JE1455" s="91"/>
      <c r="JF1455" s="91"/>
      <c r="JG1455" s="91"/>
      <c r="JH1455" s="91"/>
      <c r="JI1455" s="91"/>
      <c r="JJ1455" s="91"/>
      <c r="JK1455" s="91"/>
      <c r="JL1455" s="91"/>
      <c r="JM1455" s="91"/>
      <c r="JN1455" s="91"/>
      <c r="JO1455" s="130"/>
      <c r="JP1455" s="91"/>
      <c r="JQ1455" s="130"/>
      <c r="JR1455" s="130"/>
      <c r="JS1455" s="91"/>
      <c r="JT1455" s="91"/>
      <c r="JU1455" s="105"/>
      <c r="JV1455" s="126"/>
      <c r="JW1455" s="91"/>
      <c r="JX1455" s="91"/>
      <c r="JY1455" s="91"/>
      <c r="JZ1455" s="91"/>
      <c r="KA1455" s="91"/>
      <c r="KB1455" s="91"/>
      <c r="KC1455" s="91"/>
      <c r="KD1455" s="91"/>
      <c r="KE1455" s="91"/>
      <c r="KF1455" s="91"/>
      <c r="KG1455" s="91"/>
      <c r="KH1455" s="91"/>
      <c r="KI1455" s="91"/>
      <c r="KJ1455" s="91"/>
      <c r="KK1455" s="91"/>
      <c r="KL1455" s="91"/>
      <c r="KM1455" s="91"/>
      <c r="KN1455" s="91"/>
      <c r="KO1455" s="91"/>
      <c r="KP1455" s="91"/>
      <c r="KQ1455" s="91"/>
      <c r="KR1455" s="91"/>
      <c r="KS1455" s="91"/>
      <c r="KT1455" s="91"/>
      <c r="KU1455" s="91"/>
      <c r="KV1455" s="91"/>
      <c r="KW1455" s="130"/>
      <c r="KX1455" s="91"/>
      <c r="KY1455" s="130"/>
      <c r="KZ1455" s="130"/>
      <c r="LA1455" s="91"/>
      <c r="LB1455" s="91"/>
      <c r="LC1455" s="105"/>
    </row>
    <row r="1456" spans="1:315" x14ac:dyDescent="0.3">
      <c r="A1456" s="102">
        <v>7001100</v>
      </c>
      <c r="B1456" s="193" t="s">
        <v>1220</v>
      </c>
      <c r="C1456" s="229"/>
      <c r="K1456" s="91"/>
      <c r="L1456" s="126" t="s">
        <v>52</v>
      </c>
      <c r="N1456" s="91" t="s">
        <v>618</v>
      </c>
      <c r="Y1456" s="91" t="s">
        <v>624</v>
      </c>
      <c r="AA1456" s="91" t="s">
        <v>672</v>
      </c>
      <c r="AC1456" s="89" t="s">
        <v>624</v>
      </c>
      <c r="AE1456" s="127" t="s">
        <v>52</v>
      </c>
      <c r="AF1456" s="127" t="s">
        <v>622</v>
      </c>
      <c r="AM1456" s="126" t="s">
        <v>26</v>
      </c>
      <c r="AN1456" s="91" t="s">
        <v>623</v>
      </c>
      <c r="AQ1456" s="91" t="s">
        <v>774</v>
      </c>
      <c r="AR1456" s="91" t="s">
        <v>625</v>
      </c>
      <c r="AS1456" s="387" t="s">
        <v>622</v>
      </c>
      <c r="AT1456" s="130" t="s">
        <v>626</v>
      </c>
      <c r="AX1456" s="126" t="s">
        <v>627</v>
      </c>
      <c r="AY1456" s="91" t="s">
        <v>322</v>
      </c>
      <c r="BG1456" s="91" t="s">
        <v>1302</v>
      </c>
      <c r="BQ1456" s="91" t="s">
        <v>52</v>
      </c>
      <c r="CX1456" s="91" t="s">
        <v>52</v>
      </c>
      <c r="IM1456" s="91"/>
    </row>
    <row r="1457" spans="1:323" x14ac:dyDescent="0.3">
      <c r="A1457" s="102">
        <v>7001110</v>
      </c>
      <c r="B1457" s="123" t="s">
        <v>1222</v>
      </c>
      <c r="C1457" s="229"/>
      <c r="K1457" s="91"/>
      <c r="L1457" s="126" t="s">
        <v>630</v>
      </c>
      <c r="N1457" s="91" t="s">
        <v>618</v>
      </c>
      <c r="V1457" s="91" t="s">
        <v>691</v>
      </c>
      <c r="W1457" s="91" t="s">
        <v>1312</v>
      </c>
      <c r="Y1457" s="91" t="s">
        <v>1591</v>
      </c>
      <c r="AA1457" s="91" t="s">
        <v>655</v>
      </c>
      <c r="AC1457" s="89" t="s">
        <v>1591</v>
      </c>
      <c r="AE1457" s="183" t="s">
        <v>633</v>
      </c>
      <c r="AM1457" s="126" t="s">
        <v>26</v>
      </c>
      <c r="AN1457" s="91" t="s">
        <v>623</v>
      </c>
      <c r="AQ1457" s="91" t="s">
        <v>774</v>
      </c>
      <c r="AR1457" s="91" t="s">
        <v>625</v>
      </c>
      <c r="AS1457" s="387" t="s">
        <v>622</v>
      </c>
      <c r="AT1457" s="130" t="s">
        <v>625</v>
      </c>
      <c r="AX1457" s="126" t="s">
        <v>676</v>
      </c>
      <c r="AY1457" s="91" t="s">
        <v>323</v>
      </c>
      <c r="BC1457" s="91" t="s">
        <v>774</v>
      </c>
      <c r="BF1457" s="91" t="s">
        <v>1136</v>
      </c>
      <c r="BG1457" s="91" t="s">
        <v>746</v>
      </c>
      <c r="BQ1457" s="91" t="s">
        <v>52</v>
      </c>
      <c r="CE1457" s="126" t="s">
        <v>352</v>
      </c>
      <c r="CF1457" s="91" t="s">
        <v>323</v>
      </c>
      <c r="CJ1457" s="91" t="s">
        <v>1215</v>
      </c>
      <c r="CM1457" s="91" t="s">
        <v>812</v>
      </c>
      <c r="CQ1457" s="126" t="s">
        <v>352</v>
      </c>
      <c r="CR1457" s="126"/>
      <c r="CS1457" s="91" t="s">
        <v>659</v>
      </c>
      <c r="CX1457" s="91" t="s">
        <v>52</v>
      </c>
      <c r="DH1457" s="130" t="s">
        <v>623</v>
      </c>
      <c r="DI1457" s="91" t="s">
        <v>661</v>
      </c>
      <c r="DY1457" s="126"/>
      <c r="FF1457" s="126"/>
      <c r="GM1457" s="126"/>
      <c r="HT1457" s="126"/>
      <c r="IM1457" s="91"/>
    </row>
    <row r="1458" spans="1:323" x14ac:dyDescent="0.3">
      <c r="A1458" s="102">
        <v>7001120</v>
      </c>
      <c r="B1458" s="123" t="s">
        <v>1224</v>
      </c>
      <c r="C1458" s="229"/>
      <c r="K1458" s="91"/>
      <c r="L1458" s="126" t="s">
        <v>630</v>
      </c>
      <c r="N1458" s="91" t="s">
        <v>618</v>
      </c>
      <c r="V1458" s="91" t="s">
        <v>773</v>
      </c>
      <c r="W1458" s="91" t="s">
        <v>736</v>
      </c>
      <c r="Y1458" s="91" t="s">
        <v>1390</v>
      </c>
      <c r="AA1458" s="91" t="s">
        <v>1218</v>
      </c>
      <c r="AC1458" s="89" t="s">
        <v>2043</v>
      </c>
      <c r="AE1458" s="183" t="s">
        <v>633</v>
      </c>
      <c r="AM1458" s="126" t="s">
        <v>26</v>
      </c>
      <c r="AN1458" s="91" t="s">
        <v>623</v>
      </c>
      <c r="AQ1458" s="91" t="s">
        <v>774</v>
      </c>
      <c r="AR1458" s="91" t="s">
        <v>625</v>
      </c>
      <c r="AS1458" s="387" t="s">
        <v>622</v>
      </c>
      <c r="AT1458" s="130" t="s">
        <v>625</v>
      </c>
      <c r="AX1458" s="126" t="s">
        <v>627</v>
      </c>
      <c r="AY1458" s="91" t="s">
        <v>323</v>
      </c>
      <c r="BC1458" s="91" t="s">
        <v>774</v>
      </c>
      <c r="BF1458" s="91" t="s">
        <v>1225</v>
      </c>
      <c r="BG1458" s="91" t="s">
        <v>658</v>
      </c>
      <c r="BQ1458" s="91" t="s">
        <v>52</v>
      </c>
      <c r="CE1458" s="126" t="s">
        <v>627</v>
      </c>
      <c r="CF1458" s="91" t="s">
        <v>323</v>
      </c>
      <c r="CJ1458" s="91" t="s">
        <v>1269</v>
      </c>
      <c r="CN1458" s="91" t="s">
        <v>658</v>
      </c>
      <c r="CX1458" s="91" t="s">
        <v>52</v>
      </c>
      <c r="DL1458" s="126" t="s">
        <v>352</v>
      </c>
      <c r="DM1458" s="91" t="s">
        <v>660</v>
      </c>
      <c r="DU1458" s="91" t="s">
        <v>1354</v>
      </c>
      <c r="DX1458" s="126"/>
      <c r="DZ1458" s="91" t="s">
        <v>1354</v>
      </c>
      <c r="EE1458" s="91" t="s">
        <v>52</v>
      </c>
      <c r="EO1458" s="130" t="s">
        <v>1358</v>
      </c>
      <c r="EP1458" s="91" t="s">
        <v>661</v>
      </c>
      <c r="IM1458" s="91"/>
    </row>
    <row r="1459" spans="1:323" ht="17.25" thickBot="1" x14ac:dyDescent="0.35">
      <c r="A1459" s="102">
        <v>7001130</v>
      </c>
      <c r="B1459" s="123" t="s">
        <v>1227</v>
      </c>
      <c r="C1459" s="229"/>
      <c r="K1459" s="91"/>
      <c r="L1459" s="126" t="s">
        <v>630</v>
      </c>
      <c r="N1459" s="91" t="s">
        <v>618</v>
      </c>
      <c r="V1459" s="91" t="s">
        <v>851</v>
      </c>
      <c r="W1459" s="91" t="s">
        <v>702</v>
      </c>
      <c r="Y1459" s="91" t="s">
        <v>1353</v>
      </c>
      <c r="AA1459" s="91" t="s">
        <v>1228</v>
      </c>
      <c r="AC1459" s="89" t="s">
        <v>2044</v>
      </c>
      <c r="AE1459" s="183" t="s">
        <v>633</v>
      </c>
      <c r="AM1459" s="126" t="s">
        <v>26</v>
      </c>
      <c r="AN1459" s="91" t="s">
        <v>623</v>
      </c>
      <c r="AQ1459" s="91" t="s">
        <v>664</v>
      </c>
      <c r="AR1459" s="91" t="s">
        <v>625</v>
      </c>
      <c r="AS1459" s="387" t="s">
        <v>622</v>
      </c>
      <c r="AT1459" s="130" t="s">
        <v>625</v>
      </c>
      <c r="AX1459" s="126" t="s">
        <v>676</v>
      </c>
      <c r="AY1459" s="91" t="s">
        <v>323</v>
      </c>
      <c r="BC1459" s="91" t="s">
        <v>1319</v>
      </c>
      <c r="BF1459" s="91" t="s">
        <v>1751</v>
      </c>
      <c r="BG1459" s="91" t="s">
        <v>618</v>
      </c>
      <c r="BQ1459" s="91" t="s">
        <v>52</v>
      </c>
      <c r="CE1459" s="126" t="s">
        <v>1368</v>
      </c>
      <c r="CF1459" s="91" t="s">
        <v>660</v>
      </c>
      <c r="CN1459" s="91" t="s">
        <v>1299</v>
      </c>
      <c r="CQ1459" s="126" t="s">
        <v>1368</v>
      </c>
      <c r="CR1459" s="126"/>
      <c r="CS1459" s="91" t="s">
        <v>1261</v>
      </c>
      <c r="CX1459" s="91" t="s">
        <v>52</v>
      </c>
      <c r="DH1459" s="130" t="s">
        <v>623</v>
      </c>
      <c r="DI1459" s="91" t="s">
        <v>661</v>
      </c>
      <c r="DX1459" s="126"/>
      <c r="DY1459" s="126"/>
      <c r="FF1459" s="126"/>
      <c r="GM1459" s="126"/>
      <c r="HT1459" s="126"/>
      <c r="IM1459" s="91"/>
    </row>
    <row r="1460" spans="1:323" s="383" customFormat="1" ht="18" thickBot="1" x14ac:dyDescent="0.35">
      <c r="A1460" s="409"/>
      <c r="B1460" s="415" t="s">
        <v>5013</v>
      </c>
      <c r="C1460" s="414"/>
      <c r="D1460" s="321"/>
      <c r="E1460" s="321"/>
      <c r="F1460" s="321"/>
      <c r="G1460" s="321"/>
      <c r="H1460" s="327"/>
      <c r="I1460" s="327"/>
      <c r="J1460" s="327"/>
      <c r="K1460" s="327"/>
      <c r="L1460" s="410"/>
      <c r="M1460" s="327"/>
      <c r="N1460" s="327"/>
      <c r="O1460" s="327"/>
      <c r="P1460" s="327"/>
      <c r="Q1460" s="327"/>
      <c r="R1460" s="408"/>
      <c r="S1460" s="327"/>
      <c r="T1460" s="327"/>
      <c r="U1460" s="327"/>
      <c r="V1460" s="408"/>
      <c r="W1460" s="327"/>
      <c r="X1460" s="327"/>
      <c r="Y1460" s="413"/>
      <c r="Z1460" s="327"/>
      <c r="AA1460" s="327"/>
      <c r="AB1460" s="327"/>
      <c r="AC1460" s="327"/>
      <c r="AD1460" s="327"/>
      <c r="AE1460" s="410"/>
      <c r="AF1460" s="408"/>
      <c r="AG1460" s="327"/>
      <c r="AH1460" s="327"/>
      <c r="AI1460" s="327"/>
      <c r="AJ1460" s="327"/>
      <c r="AK1460" s="327"/>
      <c r="AL1460" s="327"/>
      <c r="AM1460" s="327"/>
      <c r="AN1460" s="408"/>
      <c r="AO1460" s="410"/>
      <c r="AP1460" s="327"/>
      <c r="AQ1460" s="327"/>
      <c r="AR1460" s="327"/>
      <c r="AS1460" s="327"/>
      <c r="AT1460" s="327"/>
      <c r="AU1460" s="395"/>
      <c r="AV1460" s="327"/>
      <c r="AW1460" s="327"/>
      <c r="AX1460" s="412"/>
      <c r="AY1460" s="411"/>
      <c r="AZ1460" s="410"/>
      <c r="BA1460" s="327"/>
      <c r="BB1460" s="327"/>
      <c r="BC1460" s="327"/>
      <c r="BD1460" s="327"/>
      <c r="BE1460" s="327"/>
      <c r="BF1460" s="327"/>
      <c r="BG1460" s="327"/>
      <c r="BH1460" s="327"/>
      <c r="BI1460" s="409"/>
      <c r="BJ1460" s="409"/>
      <c r="BK1460" s="327"/>
      <c r="BL1460" s="327"/>
      <c r="BM1460" s="327"/>
      <c r="BN1460" s="327"/>
      <c r="BO1460" s="409"/>
      <c r="BP1460" s="327"/>
      <c r="BQ1460" s="409"/>
      <c r="BR1460" s="327"/>
      <c r="BS1460" s="327"/>
      <c r="BT1460" s="327"/>
      <c r="BU1460" s="327"/>
      <c r="BV1460" s="327"/>
      <c r="BW1460" s="327"/>
      <c r="BX1460" s="327"/>
      <c r="BY1460" s="327"/>
      <c r="BZ1460" s="327"/>
      <c r="CA1460" s="327"/>
      <c r="CB1460" s="327"/>
      <c r="CC1460" s="327"/>
      <c r="CD1460" s="327"/>
      <c r="CE1460" s="327"/>
      <c r="CF1460" s="327"/>
      <c r="CG1460" s="408"/>
      <c r="CH1460" s="410"/>
      <c r="CI1460" s="327"/>
      <c r="CJ1460" s="327"/>
      <c r="CK1460" s="327"/>
      <c r="CL1460" s="327"/>
      <c r="CM1460" s="327"/>
      <c r="CN1460" s="327"/>
      <c r="CO1460" s="327"/>
      <c r="CP1460" s="327"/>
      <c r="CQ1460" s="327"/>
      <c r="CR1460" s="409"/>
      <c r="CS1460" s="327"/>
      <c r="CT1460" s="327"/>
      <c r="CU1460" s="327"/>
      <c r="CV1460" s="327"/>
      <c r="CW1460" s="409"/>
      <c r="CX1460" s="327"/>
      <c r="CY1460" s="409"/>
      <c r="CZ1460" s="327"/>
      <c r="DA1460" s="327"/>
      <c r="DB1460" s="327"/>
      <c r="DC1460" s="327"/>
      <c r="DD1460" s="327"/>
      <c r="DE1460" s="327"/>
      <c r="DF1460" s="327"/>
      <c r="DG1460" s="327"/>
      <c r="DH1460" s="327"/>
      <c r="DI1460" s="327"/>
      <c r="DJ1460" s="327"/>
      <c r="DK1460" s="327"/>
      <c r="DL1460" s="327"/>
      <c r="DM1460" s="327"/>
      <c r="DN1460" s="327"/>
      <c r="DO1460" s="408"/>
      <c r="DP1460" s="410"/>
      <c r="DQ1460" s="327"/>
      <c r="DR1460" s="327"/>
      <c r="DS1460" s="327"/>
      <c r="DT1460" s="327"/>
      <c r="DU1460" s="327"/>
      <c r="DV1460" s="327"/>
      <c r="DW1460" s="327"/>
      <c r="DX1460" s="327"/>
      <c r="DY1460" s="327"/>
      <c r="DZ1460" s="409"/>
      <c r="EA1460" s="327"/>
      <c r="EB1460" s="327"/>
      <c r="EC1460" s="327"/>
      <c r="ED1460" s="327"/>
      <c r="EE1460" s="409"/>
      <c r="EF1460" s="327"/>
      <c r="EG1460" s="409"/>
      <c r="EH1460" s="327"/>
      <c r="EI1460" s="327"/>
      <c r="EJ1460" s="327"/>
      <c r="EK1460" s="327"/>
      <c r="EL1460" s="327"/>
      <c r="EM1460" s="327"/>
      <c r="EN1460" s="327"/>
      <c r="EO1460" s="327"/>
      <c r="EP1460" s="327"/>
      <c r="EQ1460" s="327"/>
      <c r="ER1460" s="327"/>
      <c r="ES1460" s="327"/>
      <c r="ET1460" s="327"/>
      <c r="EU1460" s="327"/>
      <c r="EV1460" s="327"/>
      <c r="EW1460" s="408"/>
      <c r="EX1460" s="410"/>
      <c r="EY1460" s="327"/>
      <c r="EZ1460" s="327"/>
      <c r="FA1460" s="327"/>
      <c r="FB1460" s="327"/>
      <c r="FC1460" s="327"/>
      <c r="FD1460" s="327"/>
      <c r="FE1460" s="327"/>
      <c r="FF1460" s="327"/>
      <c r="FG1460" s="327"/>
      <c r="FH1460" s="409"/>
      <c r="FI1460" s="327"/>
      <c r="FJ1460" s="327"/>
      <c r="FK1460" s="327"/>
      <c r="FL1460" s="327"/>
      <c r="FM1460" s="409"/>
      <c r="FN1460" s="327"/>
      <c r="FO1460" s="409"/>
      <c r="FP1460" s="327"/>
      <c r="FQ1460" s="327"/>
      <c r="FR1460" s="327"/>
      <c r="FS1460" s="327"/>
      <c r="FT1460" s="327"/>
      <c r="FU1460" s="327"/>
      <c r="FV1460" s="327"/>
      <c r="FW1460" s="327"/>
      <c r="FX1460" s="327"/>
      <c r="FY1460" s="327"/>
      <c r="FZ1460" s="327"/>
      <c r="GA1460" s="327"/>
      <c r="GB1460" s="327"/>
      <c r="GC1460" s="327"/>
      <c r="GD1460" s="327"/>
      <c r="GE1460" s="408"/>
      <c r="GF1460" s="410"/>
      <c r="GG1460" s="327"/>
      <c r="GH1460" s="327"/>
      <c r="GI1460" s="327"/>
      <c r="GJ1460" s="327"/>
      <c r="GK1460" s="327"/>
      <c r="GL1460" s="327"/>
      <c r="GM1460" s="327"/>
      <c r="GN1460" s="327"/>
      <c r="GO1460" s="327"/>
      <c r="GP1460" s="409"/>
      <c r="GQ1460" s="327"/>
      <c r="GR1460" s="327"/>
      <c r="GS1460" s="327"/>
      <c r="GT1460" s="327"/>
      <c r="GU1460" s="409"/>
      <c r="GV1460" s="327"/>
      <c r="GW1460" s="409"/>
      <c r="GX1460" s="327"/>
      <c r="GY1460" s="327"/>
      <c r="GZ1460" s="327"/>
      <c r="HA1460" s="327"/>
      <c r="HB1460" s="327"/>
      <c r="HC1460" s="327"/>
      <c r="HD1460" s="327"/>
      <c r="HE1460" s="327"/>
      <c r="HF1460" s="327"/>
      <c r="HG1460" s="327"/>
      <c r="HH1460" s="327"/>
      <c r="HI1460" s="327"/>
      <c r="HJ1460" s="327"/>
      <c r="HK1460" s="327"/>
      <c r="HL1460" s="327"/>
      <c r="HM1460" s="408"/>
      <c r="HN1460" s="410"/>
      <c r="HO1460" s="327"/>
      <c r="HP1460" s="327"/>
      <c r="HQ1460" s="327"/>
      <c r="HR1460" s="327"/>
      <c r="HS1460" s="327"/>
      <c r="HT1460" s="327"/>
      <c r="HU1460" s="327"/>
      <c r="HV1460" s="327"/>
      <c r="HW1460" s="327"/>
      <c r="HX1460" s="409"/>
      <c r="HY1460" s="327"/>
      <c r="HZ1460" s="327"/>
      <c r="IA1460" s="327"/>
      <c r="IB1460" s="409"/>
      <c r="IC1460" s="409"/>
      <c r="ID1460" s="327"/>
      <c r="IE1460" s="409"/>
      <c r="IF1460" s="327"/>
      <c r="IG1460" s="327"/>
      <c r="IH1460" s="327"/>
      <c r="II1460" s="327"/>
      <c r="IJ1460" s="327"/>
      <c r="IK1460" s="327"/>
      <c r="IL1460" s="327"/>
      <c r="IM1460" s="327"/>
      <c r="IN1460" s="327"/>
      <c r="IO1460" s="327"/>
      <c r="IP1460" s="327"/>
      <c r="IQ1460" s="327"/>
      <c r="IR1460" s="327"/>
      <c r="IS1460" s="327"/>
      <c r="IT1460" s="327"/>
      <c r="IU1460" s="408"/>
      <c r="IV1460" s="410"/>
      <c r="IW1460" s="327"/>
      <c r="IX1460" s="327"/>
      <c r="IY1460" s="327"/>
      <c r="IZ1460" s="327"/>
      <c r="JA1460" s="327"/>
      <c r="JB1460" s="327"/>
      <c r="JC1460" s="327"/>
      <c r="JD1460" s="327"/>
      <c r="JE1460" s="327"/>
      <c r="JF1460" s="409"/>
      <c r="JG1460" s="327"/>
      <c r="JH1460" s="327"/>
      <c r="JI1460" s="327"/>
      <c r="JJ1460" s="409"/>
      <c r="JK1460" s="409"/>
      <c r="JL1460" s="327"/>
      <c r="JM1460" s="409"/>
      <c r="JN1460" s="327"/>
      <c r="JO1460" s="327"/>
      <c r="JP1460" s="327"/>
      <c r="JQ1460" s="327"/>
      <c r="JR1460" s="327"/>
      <c r="JS1460" s="327"/>
      <c r="JT1460" s="327"/>
      <c r="JU1460" s="327"/>
      <c r="JV1460" s="327"/>
      <c r="JW1460" s="327"/>
      <c r="JX1460" s="327"/>
      <c r="JY1460" s="327"/>
      <c r="JZ1460" s="327"/>
      <c r="KA1460" s="327"/>
      <c r="KB1460" s="327"/>
      <c r="KC1460" s="408"/>
      <c r="KD1460" s="359"/>
      <c r="KE1460" s="359"/>
      <c r="KF1460" s="359"/>
      <c r="KG1460" s="359"/>
      <c r="KH1460" s="359"/>
      <c r="KI1460" s="359"/>
      <c r="KJ1460" s="359"/>
      <c r="KK1460" s="359"/>
      <c r="KL1460" s="359"/>
      <c r="KM1460" s="359"/>
      <c r="KN1460" s="359"/>
      <c r="KO1460" s="359"/>
      <c r="KP1460" s="359"/>
      <c r="KQ1460" s="359"/>
      <c r="KR1460" s="359"/>
      <c r="KS1460" s="359"/>
      <c r="KT1460" s="359"/>
      <c r="KU1460" s="359"/>
      <c r="KV1460" s="359"/>
      <c r="KW1460" s="359"/>
      <c r="KX1460" s="359"/>
      <c r="KY1460" s="359"/>
      <c r="KZ1460" s="359"/>
      <c r="LA1460" s="359"/>
      <c r="LB1460" s="359"/>
      <c r="LC1460" s="359"/>
      <c r="LD1460" s="359"/>
      <c r="LE1460" s="359"/>
      <c r="LF1460" s="359"/>
      <c r="LG1460" s="359"/>
      <c r="LH1460" s="359"/>
      <c r="LI1460" s="359"/>
      <c r="LJ1460" s="359"/>
      <c r="LK1460" s="393"/>
    </row>
    <row r="1461" spans="1:323" s="146" customFormat="1" x14ac:dyDescent="0.3">
      <c r="A1461" s="392">
        <v>7010000</v>
      </c>
      <c r="B1461" s="407" t="s">
        <v>5012</v>
      </c>
      <c r="C1461" s="390"/>
      <c r="D1461" s="386"/>
      <c r="E1461" s="386"/>
      <c r="F1461" s="386"/>
      <c r="G1461" s="386"/>
      <c r="H1461" s="377"/>
      <c r="I1461" s="377"/>
      <c r="J1461" s="377"/>
      <c r="K1461" s="389"/>
      <c r="L1461" s="360" t="s">
        <v>339</v>
      </c>
      <c r="M1461" s="377"/>
      <c r="N1461" s="377" t="s">
        <v>1261</v>
      </c>
      <c r="O1461" s="377"/>
      <c r="P1461" s="377"/>
      <c r="Q1461" s="377"/>
      <c r="R1461" s="377"/>
      <c r="S1461" s="377"/>
      <c r="T1461" s="388"/>
      <c r="U1461" s="377"/>
      <c r="V1461" s="388"/>
      <c r="W1461" s="377"/>
      <c r="X1461" s="377"/>
      <c r="Y1461" s="377" t="s">
        <v>1266</v>
      </c>
      <c r="Z1461" s="377"/>
      <c r="AA1461" s="377" t="s">
        <v>1275</v>
      </c>
      <c r="AB1461" s="377"/>
      <c r="AC1461" s="377" t="s">
        <v>5011</v>
      </c>
      <c r="AD1461" s="377"/>
      <c r="AE1461" s="387" t="s">
        <v>681</v>
      </c>
      <c r="AF1461" s="127" t="s">
        <v>622</v>
      </c>
      <c r="AH1461" s="377"/>
      <c r="AI1461" s="377"/>
      <c r="AJ1461" s="377"/>
      <c r="AK1461" s="377"/>
      <c r="AL1461" s="377"/>
      <c r="AM1461" s="377" t="s">
        <v>26</v>
      </c>
      <c r="AN1461" s="377" t="s">
        <v>1277</v>
      </c>
      <c r="AO1461" s="377"/>
      <c r="AP1461" s="377"/>
      <c r="AQ1461" s="377" t="s">
        <v>1485</v>
      </c>
      <c r="AR1461" s="387" t="s">
        <v>625</v>
      </c>
      <c r="AS1461" s="387" t="s">
        <v>622</v>
      </c>
      <c r="AT1461" s="387" t="s">
        <v>625</v>
      </c>
      <c r="AW1461" s="377"/>
      <c r="AX1461" s="377" t="s">
        <v>676</v>
      </c>
      <c r="AY1461" s="91" t="s">
        <v>322</v>
      </c>
      <c r="AZ1461" s="377"/>
      <c r="BA1461" s="377"/>
      <c r="BB1461" s="377"/>
      <c r="BC1461" s="377"/>
      <c r="BD1461" s="377"/>
      <c r="BE1461" s="377"/>
      <c r="BF1461" s="377"/>
      <c r="BG1461" s="369" t="s">
        <v>1266</v>
      </c>
      <c r="BH1461" s="377"/>
      <c r="BI1461" s="271" t="s">
        <v>5031</v>
      </c>
      <c r="BJ1461" s="377"/>
      <c r="BK1461" s="377"/>
      <c r="BL1461" s="377"/>
      <c r="BM1461" s="377"/>
      <c r="BN1461" s="377"/>
      <c r="BO1461" s="377"/>
      <c r="BP1461" s="377"/>
      <c r="BQ1461" s="377"/>
      <c r="BR1461" s="377"/>
      <c r="BU1461" s="377"/>
      <c r="BV1461" s="377"/>
      <c r="BW1461" s="377"/>
      <c r="BX1461" s="377"/>
      <c r="BY1461" s="377"/>
      <c r="BZ1461" s="377"/>
      <c r="CA1461" s="377"/>
      <c r="CB1461" s="377"/>
      <c r="CC1461" s="377"/>
      <c r="CD1461" s="377"/>
      <c r="CE1461" s="377"/>
      <c r="CF1461" s="271"/>
      <c r="CG1461" s="377"/>
      <c r="CH1461" s="377"/>
      <c r="CI1461" s="377"/>
      <c r="CJ1461" s="377"/>
      <c r="CK1461" s="377"/>
      <c r="CL1461" s="377"/>
      <c r="CM1461" s="377"/>
      <c r="CN1461" s="369"/>
      <c r="CO1461" s="377"/>
      <c r="CP1461" s="377"/>
      <c r="CQ1461" s="377"/>
      <c r="CR1461" s="377"/>
      <c r="CS1461" s="377"/>
      <c r="CT1461" s="377"/>
      <c r="CU1461" s="377"/>
      <c r="CV1461" s="377"/>
      <c r="CW1461" s="377"/>
      <c r="CX1461" s="377"/>
      <c r="CY1461" s="377"/>
      <c r="CZ1461" s="377"/>
      <c r="DA1461" s="377"/>
      <c r="DB1461" s="377"/>
      <c r="DC1461" s="377"/>
      <c r="DD1461" s="377"/>
      <c r="DE1461" s="377"/>
      <c r="DF1461" s="377"/>
      <c r="DG1461" s="377"/>
      <c r="DH1461" s="377"/>
      <c r="DI1461" s="377"/>
      <c r="DJ1461" s="377"/>
      <c r="DK1461" s="377"/>
      <c r="DL1461" s="377"/>
      <c r="DM1461" s="377"/>
      <c r="DN1461" s="377"/>
      <c r="DO1461" s="377"/>
      <c r="DP1461" s="377"/>
      <c r="DQ1461" s="377"/>
      <c r="DR1461" s="377"/>
      <c r="DS1461" s="377"/>
      <c r="DT1461" s="377"/>
      <c r="DU1461" s="377"/>
      <c r="DV1461" s="377"/>
      <c r="DW1461" s="377"/>
      <c r="DX1461" s="377"/>
      <c r="DY1461" s="377"/>
      <c r="DZ1461" s="377"/>
      <c r="EA1461" s="377"/>
      <c r="EB1461" s="377"/>
      <c r="EC1461" s="377"/>
      <c r="ED1461" s="377"/>
      <c r="EE1461" s="377"/>
      <c r="EF1461" s="377"/>
      <c r="EG1461" s="377"/>
      <c r="EH1461" s="377"/>
      <c r="EI1461" s="377"/>
      <c r="EJ1461" s="377"/>
      <c r="EK1461" s="377"/>
      <c r="EL1461" s="377"/>
      <c r="EM1461" s="385"/>
      <c r="EN1461" s="377"/>
      <c r="EO1461" s="377"/>
      <c r="EP1461" s="377"/>
      <c r="EQ1461" s="377"/>
      <c r="ER1461" s="377"/>
      <c r="ES1461" s="377"/>
      <c r="ET1461" s="377"/>
      <c r="EU1461" s="377"/>
      <c r="EZ1461" s="377"/>
      <c r="FA1461" s="377"/>
      <c r="FB1461" s="377"/>
      <c r="FC1461" s="377"/>
      <c r="FD1461" s="377"/>
      <c r="FE1461" s="377"/>
      <c r="FF1461" s="377"/>
      <c r="FG1461" s="377"/>
      <c r="FH1461" s="377"/>
      <c r="FI1461" s="377"/>
      <c r="FJ1461" s="377"/>
      <c r="FK1461" s="377"/>
      <c r="FL1461" s="377"/>
      <c r="FM1461" s="377"/>
      <c r="FN1461" s="377"/>
      <c r="FO1461" s="377"/>
      <c r="FP1461" s="377"/>
      <c r="FQ1461" s="377"/>
      <c r="FR1461" s="377"/>
      <c r="FS1461" s="377"/>
      <c r="FT1461" s="377"/>
      <c r="FU1461" s="377"/>
      <c r="FV1461" s="377"/>
      <c r="FW1461" s="377"/>
      <c r="FX1461" s="385"/>
      <c r="FY1461" s="377"/>
      <c r="FZ1461" s="377"/>
      <c r="GA1461" s="377"/>
      <c r="GB1461" s="377"/>
      <c r="GC1461" s="377"/>
      <c r="GD1461" s="377"/>
      <c r="GE1461" s="377"/>
      <c r="GF1461" s="377"/>
      <c r="GG1461" s="377"/>
      <c r="GH1461" s="377"/>
      <c r="GI1461" s="377"/>
      <c r="GJ1461" s="377"/>
      <c r="GK1461" s="377"/>
      <c r="GL1461" s="377"/>
      <c r="GM1461" s="377"/>
      <c r="GN1461" s="377"/>
      <c r="GO1461" s="377"/>
      <c r="GP1461" s="377"/>
      <c r="GQ1461" s="377"/>
      <c r="GR1461" s="377"/>
      <c r="GS1461" s="377"/>
      <c r="GT1461" s="377"/>
      <c r="GU1461" s="377"/>
      <c r="GV1461" s="377"/>
      <c r="GW1461" s="377"/>
      <c r="GX1461" s="377"/>
      <c r="GY1461" s="377"/>
      <c r="GZ1461" s="377"/>
      <c r="HA1461" s="377"/>
      <c r="HB1461" s="377"/>
      <c r="HC1461" s="377"/>
      <c r="HD1461" s="377"/>
      <c r="HE1461" s="385"/>
      <c r="HF1461" s="377"/>
      <c r="HG1461" s="377"/>
      <c r="HH1461" s="377"/>
      <c r="HI1461" s="377"/>
      <c r="HJ1461" s="377"/>
      <c r="HK1461" s="377"/>
      <c r="HL1461" s="377"/>
      <c r="HM1461" s="377"/>
      <c r="HN1461" s="377"/>
      <c r="HO1461" s="377"/>
      <c r="HP1461" s="377"/>
      <c r="HQ1461" s="377"/>
      <c r="HR1461" s="377"/>
      <c r="HS1461" s="377"/>
      <c r="HT1461" s="377"/>
      <c r="HU1461" s="377"/>
      <c r="HV1461" s="377"/>
      <c r="HW1461" s="377"/>
      <c r="HX1461" s="377"/>
      <c r="HY1461" s="377"/>
      <c r="HZ1461" s="377"/>
      <c r="IA1461" s="377"/>
      <c r="IB1461" s="377"/>
      <c r="IC1461" s="377"/>
      <c r="ID1461" s="377"/>
      <c r="IE1461" s="377"/>
      <c r="IF1461" s="377"/>
      <c r="IG1461" s="377"/>
      <c r="IH1461" s="377"/>
      <c r="II1461" s="377"/>
      <c r="IJ1461" s="377"/>
      <c r="IK1461" s="377"/>
      <c r="IL1461" s="385"/>
      <c r="IM1461" s="377"/>
      <c r="IN1461" s="377"/>
      <c r="IO1461" s="377"/>
      <c r="IP1461" s="377"/>
      <c r="IQ1461" s="377"/>
      <c r="IR1461" s="377"/>
      <c r="IS1461" s="377"/>
      <c r="IT1461" s="377"/>
      <c r="IU1461" s="377"/>
      <c r="IV1461" s="377"/>
      <c r="IW1461" s="377"/>
      <c r="IX1461" s="377"/>
      <c r="IY1461" s="377"/>
      <c r="IZ1461" s="377"/>
      <c r="JA1461" s="377"/>
      <c r="JB1461" s="377"/>
      <c r="JC1461" s="377"/>
      <c r="JD1461" s="377"/>
      <c r="JE1461" s="377"/>
      <c r="JF1461" s="377"/>
      <c r="JG1461" s="377"/>
      <c r="JH1461" s="377"/>
      <c r="JI1461" s="377"/>
      <c r="JJ1461" s="377"/>
      <c r="JK1461" s="377"/>
      <c r="JL1461" s="377"/>
      <c r="JM1461" s="377"/>
      <c r="JN1461" s="377"/>
      <c r="JO1461" s="377"/>
      <c r="JP1461" s="377"/>
      <c r="JS1461" s="384"/>
      <c r="KZ1461" s="384"/>
    </row>
    <row r="1462" spans="1:323" s="146" customFormat="1" x14ac:dyDescent="0.3">
      <c r="A1462" s="392">
        <v>7010010</v>
      </c>
      <c r="B1462" s="401" t="s">
        <v>5016</v>
      </c>
      <c r="C1462" s="390"/>
      <c r="D1462" s="386"/>
      <c r="E1462" s="386"/>
      <c r="F1462" s="386"/>
      <c r="G1462" s="386"/>
      <c r="H1462" s="377"/>
      <c r="I1462" s="377"/>
      <c r="J1462" s="377"/>
      <c r="K1462" s="389"/>
      <c r="L1462" s="377" t="s">
        <v>630</v>
      </c>
      <c r="M1462" s="377"/>
      <c r="N1462" s="377" t="s">
        <v>618</v>
      </c>
      <c r="O1462" s="377"/>
      <c r="P1462" s="377"/>
      <c r="Q1462" s="377"/>
      <c r="R1462" s="377"/>
      <c r="S1462" s="377"/>
      <c r="T1462" s="388"/>
      <c r="U1462" s="388"/>
      <c r="V1462" s="388">
        <v>25000</v>
      </c>
      <c r="W1462" s="406">
        <v>6500</v>
      </c>
      <c r="X1462" s="388"/>
      <c r="Y1462" s="377" t="s">
        <v>1362</v>
      </c>
      <c r="Z1462" s="377"/>
      <c r="AA1462" s="377" t="s">
        <v>1286</v>
      </c>
      <c r="AB1462" s="377"/>
      <c r="AC1462" s="377" t="s">
        <v>5033</v>
      </c>
      <c r="AD1462" s="377"/>
      <c r="AE1462" s="387" t="s">
        <v>681</v>
      </c>
      <c r="AF1462" s="385"/>
      <c r="AH1462" s="377"/>
      <c r="AI1462" s="377"/>
      <c r="AJ1462" s="377"/>
      <c r="AK1462" s="377"/>
      <c r="AL1462" s="377"/>
      <c r="AM1462" s="146" t="s">
        <v>323</v>
      </c>
      <c r="AN1462" s="377" t="s">
        <v>623</v>
      </c>
      <c r="AO1462" s="377"/>
      <c r="AP1462" s="377"/>
      <c r="AQ1462" s="377"/>
      <c r="AR1462" s="387" t="s">
        <v>625</v>
      </c>
      <c r="AS1462" s="387" t="s">
        <v>622</v>
      </c>
      <c r="AT1462" s="387" t="s">
        <v>625</v>
      </c>
      <c r="AW1462" s="377"/>
      <c r="AX1462" s="146" t="s">
        <v>389</v>
      </c>
      <c r="AY1462" s="145" t="s">
        <v>348</v>
      </c>
      <c r="AZ1462" s="377"/>
      <c r="BA1462" s="377"/>
      <c r="BB1462" s="377"/>
      <c r="BC1462" s="377"/>
      <c r="BD1462" s="377"/>
      <c r="BE1462" s="404"/>
      <c r="BF1462" s="377"/>
      <c r="BG1462" s="405" t="s">
        <v>5113</v>
      </c>
      <c r="BH1462" s="377"/>
      <c r="BI1462" s="377"/>
      <c r="BJ1462" s="404"/>
      <c r="BK1462" s="377"/>
      <c r="BL1462" s="377"/>
      <c r="BM1462" s="377"/>
      <c r="BN1462" s="377"/>
      <c r="BO1462" s="377"/>
      <c r="BP1462" s="377"/>
      <c r="BQ1462" s="146" t="s">
        <v>1254</v>
      </c>
      <c r="BR1462" s="146" t="s">
        <v>5041</v>
      </c>
      <c r="BS1462" s="377"/>
      <c r="BT1462" s="377"/>
      <c r="BU1462" s="377"/>
      <c r="BV1462" s="377"/>
      <c r="BW1462" s="377"/>
      <c r="BX1462" s="377"/>
      <c r="BY1462" s="377"/>
      <c r="BZ1462" s="377"/>
      <c r="CA1462" s="377"/>
      <c r="CB1462" s="377"/>
      <c r="CC1462" s="377"/>
      <c r="CD1462" s="377"/>
      <c r="CE1462" s="377" t="s">
        <v>703</v>
      </c>
      <c r="CF1462" s="271" t="s">
        <v>323</v>
      </c>
      <c r="CG1462" s="271"/>
      <c r="CH1462" s="271"/>
      <c r="CI1462" s="271"/>
      <c r="CJ1462" s="271" t="s">
        <v>5015</v>
      </c>
      <c r="CK1462" s="271"/>
      <c r="CL1462" s="271"/>
      <c r="CM1462" s="271"/>
      <c r="CN1462" s="271" t="s">
        <v>1308</v>
      </c>
      <c r="CO1462" s="271"/>
      <c r="CP1462" s="271"/>
      <c r="CQ1462" s="271" t="s">
        <v>5010</v>
      </c>
      <c r="CR1462" s="271"/>
      <c r="CS1462" s="271" t="s">
        <v>1319</v>
      </c>
      <c r="CT1462" s="271"/>
      <c r="CU1462" s="271"/>
      <c r="CV1462" s="271"/>
      <c r="CW1462" s="271"/>
      <c r="CY1462" s="271"/>
      <c r="CZ1462" s="89"/>
      <c r="DA1462" s="89"/>
      <c r="DB1462" s="271"/>
      <c r="DC1462" s="271"/>
      <c r="DD1462" s="271"/>
      <c r="DE1462" s="271"/>
      <c r="DF1462" s="271"/>
      <c r="DG1462" s="271"/>
      <c r="DH1462" s="271"/>
      <c r="DI1462" s="271" t="s">
        <v>2625</v>
      </c>
      <c r="DJ1462" s="271"/>
      <c r="DK1462" s="271"/>
      <c r="DL1462" s="145" t="s">
        <v>676</v>
      </c>
      <c r="DM1462" s="145" t="s">
        <v>1509</v>
      </c>
      <c r="DN1462" s="145" t="s">
        <v>955</v>
      </c>
      <c r="DO1462" s="145"/>
      <c r="DP1462" s="145"/>
      <c r="DQ1462" s="145" t="s">
        <v>5032</v>
      </c>
      <c r="DR1462" s="145"/>
      <c r="DS1462" s="145"/>
      <c r="DT1462" s="145"/>
      <c r="DU1462" s="145" t="s">
        <v>1261</v>
      </c>
      <c r="DV1462" s="145"/>
      <c r="DW1462" s="145"/>
      <c r="DX1462" s="397"/>
      <c r="DY1462" s="403"/>
      <c r="DZ1462" s="403"/>
      <c r="EA1462" s="377"/>
      <c r="EB1462" s="377"/>
      <c r="EC1462" s="377"/>
      <c r="ED1462" s="377"/>
      <c r="EE1462" s="402"/>
      <c r="EF1462" s="402"/>
      <c r="EG1462" s="377"/>
      <c r="EH1462" s="377"/>
      <c r="EI1462" s="377"/>
      <c r="EJ1462" s="377"/>
      <c r="EK1462" s="377"/>
      <c r="EL1462" s="377"/>
      <c r="EM1462" s="377"/>
      <c r="EN1462" s="377"/>
      <c r="EO1462" s="377"/>
      <c r="EP1462" s="377"/>
      <c r="EQ1462" s="377"/>
      <c r="ER1462" s="377"/>
      <c r="GC1462" s="377"/>
      <c r="GD1462" s="377"/>
      <c r="GF1462" s="377"/>
      <c r="GG1462" s="377"/>
      <c r="GH1462" s="377"/>
      <c r="GI1462" s="377"/>
      <c r="GJ1462" s="377"/>
      <c r="GK1462" s="377"/>
      <c r="GL1462" s="377"/>
      <c r="GM1462" s="377"/>
      <c r="GN1462" s="377"/>
      <c r="GO1462" s="377"/>
      <c r="GP1462" s="377"/>
      <c r="GQ1462" s="377"/>
      <c r="GR1462" s="377"/>
      <c r="GS1462" s="377"/>
      <c r="GT1462" s="377"/>
      <c r="GU1462" s="377"/>
      <c r="GV1462" s="377"/>
      <c r="GW1462" s="377"/>
      <c r="GX1462" s="377"/>
      <c r="GY1462" s="377"/>
      <c r="GZ1462" s="377"/>
      <c r="HA1462" s="377"/>
      <c r="HB1462" s="377"/>
      <c r="HC1462" s="377"/>
      <c r="HD1462" s="377"/>
      <c r="HE1462" s="385"/>
      <c r="HF1462" s="377"/>
      <c r="HG1462" s="377"/>
      <c r="HH1462" s="377"/>
      <c r="HI1462" s="377"/>
      <c r="HJ1462" s="377"/>
      <c r="HK1462" s="377"/>
      <c r="HL1462" s="377"/>
      <c r="HM1462" s="377"/>
      <c r="HN1462" s="377"/>
      <c r="HO1462" s="377"/>
      <c r="HP1462" s="377"/>
      <c r="HQ1462" s="377"/>
      <c r="HR1462" s="377"/>
      <c r="HS1462" s="377"/>
      <c r="HT1462" s="377"/>
      <c r="HU1462" s="377"/>
      <c r="HV1462" s="377"/>
      <c r="HW1462" s="377"/>
      <c r="HX1462" s="377"/>
      <c r="HY1462" s="377"/>
      <c r="HZ1462" s="377"/>
      <c r="IA1462" s="377"/>
      <c r="IB1462" s="377"/>
      <c r="IC1462" s="377"/>
      <c r="ID1462" s="377"/>
      <c r="IE1462" s="377"/>
      <c r="IF1462" s="377"/>
      <c r="IG1462" s="377"/>
      <c r="IH1462" s="377"/>
      <c r="II1462" s="377"/>
      <c r="IJ1462" s="377"/>
      <c r="IK1462" s="377"/>
      <c r="IL1462" s="385"/>
      <c r="IM1462" s="377"/>
      <c r="IN1462" s="377"/>
      <c r="IO1462" s="377"/>
      <c r="IP1462" s="377"/>
      <c r="IQ1462" s="377"/>
      <c r="IR1462" s="377"/>
      <c r="IS1462" s="377"/>
      <c r="IT1462" s="377"/>
      <c r="IU1462" s="377"/>
      <c r="IV1462" s="377"/>
      <c r="IW1462" s="377"/>
      <c r="IX1462" s="377"/>
      <c r="IY1462" s="377"/>
      <c r="IZ1462" s="377"/>
      <c r="JA1462" s="377"/>
      <c r="JB1462" s="377"/>
      <c r="JC1462" s="377"/>
      <c r="JD1462" s="377"/>
      <c r="JE1462" s="377"/>
      <c r="JF1462" s="377"/>
      <c r="JG1462" s="377"/>
      <c r="JH1462" s="377"/>
      <c r="JI1462" s="377"/>
      <c r="JJ1462" s="377"/>
      <c r="JK1462" s="377"/>
      <c r="JL1462" s="377"/>
      <c r="JM1462" s="377"/>
      <c r="JN1462" s="377"/>
      <c r="JO1462" s="377"/>
      <c r="JP1462" s="377"/>
      <c r="JS1462" s="384"/>
      <c r="KZ1462" s="384"/>
    </row>
    <row r="1463" spans="1:323" s="146" customFormat="1" x14ac:dyDescent="0.3">
      <c r="A1463" s="392">
        <v>7010020</v>
      </c>
      <c r="B1463" s="401" t="s">
        <v>5009</v>
      </c>
      <c r="C1463" s="390"/>
      <c r="D1463" s="386"/>
      <c r="E1463" s="386"/>
      <c r="F1463" s="386"/>
      <c r="G1463" s="386"/>
      <c r="H1463" s="377"/>
      <c r="I1463" s="377"/>
      <c r="J1463" s="377"/>
      <c r="K1463" s="389"/>
      <c r="L1463" s="377" t="s">
        <v>630</v>
      </c>
      <c r="M1463" s="321"/>
      <c r="N1463" s="372" t="s">
        <v>618</v>
      </c>
      <c r="O1463" s="321"/>
      <c r="P1463" s="321"/>
      <c r="Q1463" s="400"/>
      <c r="R1463" s="321"/>
      <c r="S1463" s="321"/>
      <c r="T1463" s="321"/>
      <c r="U1463" s="400"/>
      <c r="V1463" s="372" t="s">
        <v>689</v>
      </c>
      <c r="W1463" s="406">
        <v>15000</v>
      </c>
      <c r="X1463" s="321"/>
      <c r="Y1463" s="321" t="s">
        <v>1390</v>
      </c>
      <c r="Z1463" s="321" t="s">
        <v>649</v>
      </c>
      <c r="AA1463" s="321" t="s">
        <v>1595</v>
      </c>
      <c r="AB1463" s="383"/>
      <c r="AC1463" s="372" t="s">
        <v>5038</v>
      </c>
      <c r="AD1463" s="386"/>
      <c r="AE1463" s="387" t="s">
        <v>681</v>
      </c>
      <c r="AF1463" s="385"/>
      <c r="AG1463" s="383"/>
      <c r="AH1463" s="321"/>
      <c r="AI1463" s="321"/>
      <c r="AJ1463" s="321"/>
      <c r="AK1463" s="321"/>
      <c r="AL1463" s="400"/>
      <c r="AM1463" s="372" t="s">
        <v>5008</v>
      </c>
      <c r="AN1463" s="377" t="s">
        <v>1277</v>
      </c>
      <c r="AO1463" s="321"/>
      <c r="AP1463" s="321"/>
      <c r="AQ1463" s="321"/>
      <c r="AR1463" s="396" t="s">
        <v>625</v>
      </c>
      <c r="AS1463" s="396" t="s">
        <v>622</v>
      </c>
      <c r="AT1463" s="387" t="s">
        <v>625</v>
      </c>
      <c r="AU1463" s="383"/>
      <c r="AV1463" s="383"/>
      <c r="AW1463" s="321"/>
      <c r="AX1463" s="372" t="s">
        <v>2481</v>
      </c>
      <c r="AY1463" s="91" t="s">
        <v>322</v>
      </c>
      <c r="AZ1463" s="321"/>
      <c r="BA1463" s="321"/>
      <c r="BB1463" s="321"/>
      <c r="BC1463" s="321"/>
      <c r="BD1463" s="321"/>
      <c r="BE1463" s="321"/>
      <c r="BF1463" s="321"/>
      <c r="BG1463" s="321"/>
      <c r="BH1463" s="321"/>
      <c r="BI1463" s="321"/>
      <c r="BJ1463" s="321"/>
      <c r="BK1463" s="321"/>
      <c r="BL1463" s="321"/>
      <c r="BM1463" s="321"/>
      <c r="BN1463" s="321"/>
      <c r="BO1463" s="321"/>
      <c r="BP1463" s="321"/>
      <c r="BQ1463" s="321"/>
      <c r="BR1463" s="321"/>
      <c r="BS1463" s="383"/>
      <c r="BT1463" s="383"/>
      <c r="BU1463" s="321"/>
      <c r="BV1463" s="321"/>
      <c r="BW1463" s="321"/>
      <c r="BX1463" s="321"/>
      <c r="BY1463" s="321"/>
      <c r="BZ1463" s="321"/>
      <c r="CA1463" s="321"/>
      <c r="CB1463" s="321"/>
      <c r="CC1463" s="321"/>
      <c r="CD1463" s="321"/>
      <c r="CE1463" s="377" t="s">
        <v>676</v>
      </c>
      <c r="CF1463" s="91" t="s">
        <v>322</v>
      </c>
      <c r="CG1463" s="377"/>
      <c r="CH1463" s="377"/>
      <c r="CI1463" s="377"/>
      <c r="CJ1463" s="377"/>
      <c r="CK1463" s="377"/>
      <c r="CL1463" s="377"/>
      <c r="CM1463" s="377"/>
      <c r="CN1463" s="369" t="s">
        <v>1308</v>
      </c>
      <c r="CO1463" s="377"/>
      <c r="CP1463" s="377"/>
      <c r="CQ1463" s="383"/>
      <c r="CR1463" s="383"/>
      <c r="CS1463" s="383"/>
      <c r="CT1463" s="377"/>
      <c r="CU1463" s="377"/>
      <c r="CV1463" s="377"/>
      <c r="CW1463" s="377"/>
      <c r="CX1463" s="377"/>
      <c r="CY1463" s="377"/>
      <c r="DB1463" s="377"/>
      <c r="DC1463" s="377"/>
      <c r="DD1463" s="377"/>
      <c r="DE1463" s="377"/>
      <c r="DF1463" s="377"/>
      <c r="DG1463" s="377"/>
      <c r="DH1463" s="377"/>
      <c r="DI1463" s="377"/>
      <c r="DJ1463" s="377"/>
      <c r="DK1463" s="377"/>
      <c r="DL1463" s="377" t="s">
        <v>470</v>
      </c>
      <c r="DM1463" s="321" t="s">
        <v>5018</v>
      </c>
      <c r="DN1463" s="321"/>
      <c r="DO1463" s="321"/>
      <c r="DP1463" s="321"/>
      <c r="DQ1463" s="321"/>
      <c r="DR1463" s="321"/>
      <c r="DS1463" s="321"/>
      <c r="DT1463" s="321"/>
      <c r="DU1463" s="271"/>
      <c r="DV1463" s="321"/>
      <c r="DW1463" s="321"/>
      <c r="DX1463" s="271" t="s">
        <v>5017</v>
      </c>
      <c r="DY1463" s="377"/>
      <c r="DZ1463" s="271" t="s">
        <v>1319</v>
      </c>
      <c r="EA1463" s="321"/>
      <c r="EB1463" s="321"/>
      <c r="EC1463" s="321"/>
      <c r="ED1463" s="321"/>
      <c r="EE1463" s="394"/>
      <c r="EF1463" s="89"/>
      <c r="EG1463" s="399"/>
      <c r="EH1463" s="377"/>
      <c r="EI1463" s="377"/>
      <c r="EJ1463" s="377"/>
      <c r="EK1463" s="377"/>
      <c r="EL1463" s="377"/>
      <c r="EM1463" s="377"/>
      <c r="EN1463" s="377"/>
      <c r="EO1463" s="377"/>
      <c r="EP1463" s="377"/>
      <c r="EQ1463" s="377"/>
      <c r="ER1463" s="377"/>
      <c r="ES1463" s="398" t="s">
        <v>5034</v>
      </c>
      <c r="ET1463" s="395" t="s">
        <v>5035</v>
      </c>
      <c r="EU1463" s="383"/>
      <c r="EV1463" s="383"/>
      <c r="EW1463" s="383"/>
      <c r="EX1463" s="383"/>
      <c r="EY1463" s="395"/>
      <c r="EZ1463" s="395"/>
      <c r="FA1463" s="395"/>
      <c r="FB1463" s="91" t="s">
        <v>5036</v>
      </c>
      <c r="FC1463" s="395"/>
      <c r="FD1463" s="395"/>
      <c r="FE1463" s="395"/>
      <c r="FF1463" s="395"/>
      <c r="FG1463" s="395"/>
      <c r="FH1463" s="395"/>
      <c r="FI1463" s="395"/>
      <c r="FJ1463" s="395"/>
      <c r="FK1463" s="395"/>
      <c r="FL1463" s="395" t="s">
        <v>5037</v>
      </c>
      <c r="FM1463" s="377"/>
      <c r="FN1463" s="377"/>
      <c r="FO1463" s="377"/>
      <c r="FP1463" s="377"/>
      <c r="FQ1463" s="377"/>
      <c r="FR1463" s="377"/>
      <c r="FS1463" s="385"/>
      <c r="FT1463" s="377"/>
      <c r="FU1463" s="377"/>
      <c r="FV1463" s="377"/>
      <c r="FW1463" s="377"/>
      <c r="FX1463" s="377"/>
      <c r="FY1463" s="383"/>
      <c r="FZ1463" s="383"/>
      <c r="GA1463" s="383"/>
      <c r="GB1463" s="383"/>
      <c r="GC1463" s="377"/>
      <c r="GD1463" s="377"/>
      <c r="GE1463" s="383"/>
      <c r="GF1463" s="377"/>
      <c r="GG1463" s="377"/>
      <c r="GH1463" s="377"/>
      <c r="GI1463" s="377"/>
      <c r="GJ1463" s="377"/>
      <c r="GK1463" s="377"/>
      <c r="GL1463" s="377"/>
      <c r="GM1463" s="377"/>
      <c r="GN1463" s="377"/>
      <c r="GO1463" s="377"/>
      <c r="GP1463" s="377"/>
      <c r="GQ1463" s="377"/>
      <c r="GR1463" s="377"/>
      <c r="GS1463" s="377"/>
      <c r="GT1463" s="377"/>
      <c r="GU1463" s="377"/>
      <c r="GV1463" s="377"/>
      <c r="GW1463" s="377"/>
      <c r="GX1463" s="377"/>
      <c r="GY1463" s="377"/>
      <c r="GZ1463" s="377"/>
      <c r="HA1463" s="377"/>
      <c r="HB1463" s="377"/>
      <c r="HC1463" s="377"/>
      <c r="HD1463" s="377"/>
      <c r="HE1463" s="385"/>
      <c r="HF1463" s="377"/>
      <c r="HG1463" s="377"/>
      <c r="HH1463" s="377"/>
      <c r="HI1463" s="377"/>
      <c r="HJ1463" s="377"/>
      <c r="HK1463" s="377"/>
      <c r="HL1463" s="377"/>
      <c r="HM1463" s="377"/>
      <c r="HN1463" s="377"/>
      <c r="HO1463" s="377"/>
      <c r="HP1463" s="377"/>
      <c r="HQ1463" s="377"/>
      <c r="HR1463" s="377"/>
      <c r="HS1463" s="377"/>
      <c r="HT1463" s="377"/>
      <c r="HU1463" s="377"/>
      <c r="HV1463" s="377"/>
      <c r="HW1463" s="377"/>
      <c r="HX1463" s="377"/>
      <c r="HY1463" s="377"/>
      <c r="HZ1463" s="377"/>
      <c r="IA1463" s="377"/>
      <c r="IB1463" s="377"/>
      <c r="IC1463" s="377"/>
      <c r="ID1463" s="377"/>
      <c r="IE1463" s="377"/>
      <c r="IF1463" s="377"/>
      <c r="IG1463" s="377"/>
      <c r="IH1463" s="377"/>
      <c r="II1463" s="377"/>
      <c r="IJ1463" s="377"/>
      <c r="IK1463" s="377"/>
      <c r="IL1463" s="385"/>
      <c r="IM1463" s="377"/>
      <c r="IN1463" s="377"/>
      <c r="IO1463" s="377"/>
      <c r="IP1463" s="377"/>
      <c r="IQ1463" s="377"/>
      <c r="IR1463" s="377"/>
      <c r="IS1463" s="377"/>
      <c r="IT1463" s="377"/>
      <c r="IU1463" s="377"/>
      <c r="IV1463" s="377"/>
      <c r="IW1463" s="377"/>
      <c r="IX1463" s="377"/>
      <c r="IY1463" s="377"/>
      <c r="IZ1463" s="377"/>
      <c r="JA1463" s="377"/>
      <c r="JB1463" s="377"/>
      <c r="JC1463" s="377"/>
      <c r="JD1463" s="377"/>
      <c r="JE1463" s="377"/>
      <c r="JF1463" s="377"/>
      <c r="JG1463" s="377"/>
      <c r="JH1463" s="377"/>
      <c r="JI1463" s="377"/>
      <c r="JJ1463" s="377"/>
      <c r="JK1463" s="377"/>
      <c r="JL1463" s="377"/>
      <c r="JM1463" s="377"/>
      <c r="JN1463" s="377"/>
      <c r="JO1463" s="377"/>
      <c r="JP1463" s="377"/>
      <c r="JS1463" s="384"/>
      <c r="KZ1463" s="384"/>
    </row>
    <row r="1464" spans="1:323" s="146" customFormat="1" x14ac:dyDescent="0.3">
      <c r="A1464" s="392">
        <v>7010030</v>
      </c>
      <c r="B1464" s="391" t="s">
        <v>5007</v>
      </c>
      <c r="C1464" s="390"/>
      <c r="D1464" s="386"/>
      <c r="E1464" s="386"/>
      <c r="F1464" s="386"/>
      <c r="G1464" s="386"/>
      <c r="H1464" s="377"/>
      <c r="I1464" s="377"/>
      <c r="J1464" s="377"/>
      <c r="K1464" s="389"/>
      <c r="L1464" s="377" t="s">
        <v>630</v>
      </c>
      <c r="M1464" s="377"/>
      <c r="N1464" s="377" t="s">
        <v>1261</v>
      </c>
      <c r="O1464" s="377"/>
      <c r="P1464" s="377"/>
      <c r="Q1464" s="377"/>
      <c r="R1464" s="377"/>
      <c r="S1464" s="377"/>
      <c r="T1464" s="377"/>
      <c r="U1464" s="377"/>
      <c r="V1464" s="377" t="s">
        <v>1319</v>
      </c>
      <c r="W1464" s="406">
        <v>20000</v>
      </c>
      <c r="X1464" s="377"/>
      <c r="Y1464" s="377" t="s">
        <v>1428</v>
      </c>
      <c r="Z1464" s="377"/>
      <c r="AA1464" s="377" t="s">
        <v>1566</v>
      </c>
      <c r="AB1464" s="377"/>
      <c r="AC1464" s="377" t="s">
        <v>1353</v>
      </c>
      <c r="AD1464" s="377"/>
      <c r="AE1464" s="387" t="s">
        <v>681</v>
      </c>
      <c r="AF1464" s="385"/>
      <c r="AG1464" s="383"/>
      <c r="AH1464" s="377"/>
      <c r="AI1464" s="377"/>
      <c r="AJ1464" s="377"/>
      <c r="AK1464" s="377"/>
      <c r="AL1464" s="377"/>
      <c r="AM1464" s="377" t="s">
        <v>26</v>
      </c>
      <c r="AN1464" s="377" t="s">
        <v>1277</v>
      </c>
      <c r="AO1464" s="377"/>
      <c r="AP1464" s="377"/>
      <c r="AQ1464" s="377"/>
      <c r="AR1464" s="387" t="s">
        <v>625</v>
      </c>
      <c r="AS1464" s="387" t="s">
        <v>622</v>
      </c>
      <c r="AT1464" s="387" t="s">
        <v>625</v>
      </c>
      <c r="AU1464" s="383"/>
      <c r="AV1464" s="383"/>
      <c r="AW1464" s="377"/>
      <c r="AX1464" s="377" t="s">
        <v>676</v>
      </c>
      <c r="AY1464" s="271" t="s">
        <v>323</v>
      </c>
      <c r="AZ1464" s="377"/>
      <c r="BA1464" s="377"/>
      <c r="BB1464" s="377"/>
      <c r="BC1464" s="377" t="s">
        <v>5039</v>
      </c>
      <c r="BD1464" s="377"/>
      <c r="BE1464" s="377"/>
      <c r="BF1464" s="377"/>
      <c r="BG1464" s="416">
        <v>1500</v>
      </c>
      <c r="BH1464" s="377"/>
      <c r="BI1464" s="271" t="s">
        <v>2132</v>
      </c>
      <c r="BJ1464" s="377"/>
      <c r="BK1464" s="377"/>
      <c r="BL1464" s="377"/>
      <c r="BM1464" s="377"/>
      <c r="BN1464" s="377"/>
      <c r="BO1464" s="377"/>
      <c r="BP1464" s="377"/>
      <c r="BQ1464" s="377"/>
      <c r="BR1464" s="377"/>
      <c r="BS1464" s="383"/>
      <c r="BT1464" s="383"/>
      <c r="BU1464" s="377"/>
      <c r="BV1464" s="377"/>
      <c r="BW1464" s="377"/>
      <c r="BX1464" s="377"/>
      <c r="BY1464" s="377"/>
      <c r="BZ1464" s="377"/>
      <c r="CA1464" s="377"/>
      <c r="CB1464" s="377"/>
      <c r="CC1464" s="377"/>
      <c r="CD1464" s="377"/>
      <c r="CE1464" s="372" t="s">
        <v>2877</v>
      </c>
      <c r="CF1464" s="321" t="s">
        <v>390</v>
      </c>
      <c r="CG1464" s="321"/>
      <c r="CH1464" s="321"/>
      <c r="CI1464" s="321"/>
      <c r="CJ1464" s="321"/>
      <c r="CK1464" s="321"/>
      <c r="CL1464" s="321"/>
      <c r="CM1464" s="321"/>
      <c r="CN1464" s="321" t="s">
        <v>5006</v>
      </c>
      <c r="CO1464" s="321"/>
      <c r="CP1464" s="321"/>
      <c r="CQ1464" s="146" t="s">
        <v>5005</v>
      </c>
      <c r="CR1464" s="321"/>
      <c r="CS1464" s="321" t="s">
        <v>1292</v>
      </c>
      <c r="CT1464" s="321"/>
      <c r="CU1464" s="321" t="s">
        <v>1308</v>
      </c>
      <c r="CV1464" s="321"/>
      <c r="CW1464" s="377"/>
      <c r="CX1464" s="377"/>
      <c r="CY1464" s="377"/>
      <c r="CZ1464" s="377"/>
      <c r="DA1464" s="377"/>
      <c r="DB1464" s="377"/>
      <c r="DC1464" s="377"/>
      <c r="DD1464" s="377"/>
      <c r="DE1464" s="377"/>
      <c r="DF1464" s="377"/>
      <c r="DG1464" s="377"/>
      <c r="DH1464" s="321" t="s">
        <v>1277</v>
      </c>
      <c r="DI1464" s="321" t="s">
        <v>2146</v>
      </c>
      <c r="DJ1464" s="383"/>
      <c r="DK1464" s="377"/>
      <c r="DL1464" s="377" t="s">
        <v>5019</v>
      </c>
      <c r="DM1464" s="91" t="s">
        <v>660</v>
      </c>
      <c r="DN1464" s="377"/>
      <c r="DO1464" s="377"/>
      <c r="DP1464" s="377"/>
      <c r="DQ1464" s="377"/>
      <c r="DR1464" s="377"/>
      <c r="DS1464" s="377"/>
      <c r="DT1464" s="377"/>
      <c r="DU1464" s="271" t="s">
        <v>3309</v>
      </c>
      <c r="DV1464" s="377"/>
      <c r="DW1464" s="377"/>
      <c r="DX1464" s="377" t="s">
        <v>5020</v>
      </c>
      <c r="DY1464" s="377"/>
      <c r="DZ1464" s="377" t="s">
        <v>5021</v>
      </c>
      <c r="EA1464" s="377"/>
      <c r="EB1464" s="377"/>
      <c r="EC1464" s="377"/>
      <c r="ED1464" s="377"/>
      <c r="EE1464" s="91" t="s">
        <v>52</v>
      </c>
      <c r="EF1464" s="377"/>
      <c r="EG1464" s="377"/>
      <c r="EH1464" s="377"/>
      <c r="EI1464" s="377"/>
      <c r="EJ1464" s="377"/>
      <c r="EK1464" s="377"/>
      <c r="EL1464" s="377"/>
      <c r="EM1464" s="385"/>
      <c r="EN1464" s="377"/>
      <c r="EO1464" s="377" t="s">
        <v>623</v>
      </c>
      <c r="EP1464" s="91" t="s">
        <v>4925</v>
      </c>
      <c r="EQ1464" s="377"/>
      <c r="ER1464" s="377"/>
      <c r="ES1464" s="377"/>
      <c r="ET1464" s="377"/>
      <c r="EU1464" s="377"/>
      <c r="EV1464" s="383"/>
      <c r="EW1464" s="383"/>
      <c r="EX1464" s="383"/>
      <c r="EY1464" s="383"/>
      <c r="EZ1464" s="377"/>
      <c r="FA1464" s="377"/>
      <c r="FB1464" s="377"/>
      <c r="FC1464" s="377"/>
      <c r="FD1464" s="377"/>
      <c r="FE1464" s="377"/>
      <c r="FF1464" s="377"/>
      <c r="FG1464" s="377"/>
      <c r="FH1464" s="377"/>
      <c r="FI1464" s="377"/>
      <c r="FJ1464" s="377"/>
      <c r="FK1464" s="377"/>
      <c r="FL1464" s="377"/>
      <c r="FM1464" s="377"/>
      <c r="FN1464" s="377"/>
      <c r="FO1464" s="377"/>
      <c r="FP1464" s="377"/>
      <c r="FQ1464" s="377"/>
      <c r="FR1464" s="377"/>
      <c r="FS1464" s="377"/>
      <c r="FT1464" s="377"/>
      <c r="FU1464" s="377"/>
      <c r="FV1464" s="377"/>
      <c r="FW1464" s="377"/>
      <c r="FX1464" s="385"/>
      <c r="FY1464" s="377"/>
      <c r="FZ1464" s="377"/>
      <c r="GA1464" s="377"/>
      <c r="GB1464" s="377"/>
      <c r="GC1464" s="377"/>
      <c r="GD1464" s="377"/>
      <c r="GE1464" s="377"/>
      <c r="GF1464" s="377"/>
      <c r="GG1464" s="377"/>
      <c r="GH1464" s="377"/>
      <c r="GI1464" s="377"/>
      <c r="GJ1464" s="377"/>
      <c r="GK1464" s="377"/>
      <c r="GL1464" s="377"/>
      <c r="GM1464" s="377"/>
      <c r="GN1464" s="377"/>
      <c r="GO1464" s="377"/>
      <c r="GP1464" s="377"/>
      <c r="GQ1464" s="377"/>
      <c r="GR1464" s="377"/>
      <c r="GS1464" s="377"/>
      <c r="GT1464" s="377"/>
      <c r="GU1464" s="377"/>
      <c r="GV1464" s="377"/>
      <c r="GW1464" s="377"/>
      <c r="GX1464" s="377"/>
      <c r="GY1464" s="377"/>
      <c r="GZ1464" s="377"/>
      <c r="HA1464" s="377"/>
      <c r="HB1464" s="377"/>
      <c r="HC1464" s="377"/>
      <c r="HD1464" s="377"/>
      <c r="HE1464" s="385"/>
      <c r="HF1464" s="377"/>
      <c r="HG1464" s="377"/>
      <c r="HH1464" s="377"/>
      <c r="HI1464" s="377"/>
      <c r="HJ1464" s="377"/>
      <c r="HK1464" s="377"/>
      <c r="HL1464" s="377"/>
      <c r="HM1464" s="377"/>
      <c r="HN1464" s="377"/>
      <c r="HO1464" s="377"/>
      <c r="HP1464" s="377"/>
      <c r="HQ1464" s="377"/>
      <c r="HR1464" s="377"/>
      <c r="HS1464" s="377"/>
      <c r="HT1464" s="377"/>
      <c r="HU1464" s="377"/>
      <c r="HV1464" s="377"/>
      <c r="HW1464" s="377"/>
      <c r="HX1464" s="377"/>
      <c r="HY1464" s="377"/>
      <c r="HZ1464" s="377"/>
      <c r="IA1464" s="377"/>
      <c r="IB1464" s="377"/>
      <c r="IC1464" s="377"/>
      <c r="ID1464" s="377"/>
      <c r="IE1464" s="377"/>
      <c r="IF1464" s="377"/>
      <c r="IG1464" s="377"/>
      <c r="IH1464" s="377"/>
      <c r="II1464" s="377"/>
      <c r="IJ1464" s="377"/>
      <c r="IK1464" s="377"/>
      <c r="IL1464" s="385"/>
      <c r="IM1464" s="377"/>
      <c r="IN1464" s="377"/>
      <c r="IO1464" s="377"/>
      <c r="IP1464" s="377"/>
      <c r="IQ1464" s="377"/>
      <c r="IR1464" s="377"/>
      <c r="IS1464" s="377"/>
      <c r="IT1464" s="377"/>
      <c r="IU1464" s="377"/>
      <c r="IV1464" s="377"/>
      <c r="IW1464" s="377"/>
      <c r="IX1464" s="377"/>
      <c r="IY1464" s="377"/>
      <c r="IZ1464" s="377"/>
      <c r="JA1464" s="377"/>
      <c r="JB1464" s="377"/>
      <c r="JC1464" s="377"/>
      <c r="JD1464" s="377"/>
      <c r="JE1464" s="377"/>
      <c r="JF1464" s="377"/>
      <c r="JG1464" s="377"/>
      <c r="JH1464" s="377"/>
      <c r="JI1464" s="377"/>
      <c r="JJ1464" s="377"/>
      <c r="JK1464" s="377"/>
      <c r="JL1464" s="377"/>
      <c r="JM1464" s="377"/>
      <c r="JN1464" s="377"/>
      <c r="JO1464" s="377"/>
      <c r="JP1464" s="377"/>
      <c r="JS1464" s="384"/>
      <c r="KZ1464" s="384"/>
    </row>
    <row r="1465" spans="1:323" s="312" customFormat="1" ht="28.5" customHeight="1" x14ac:dyDescent="0.3">
      <c r="A1465" s="90" t="s">
        <v>5022</v>
      </c>
      <c r="B1465" s="123" t="s">
        <v>5023</v>
      </c>
      <c r="C1465" s="348" t="s">
        <v>4890</v>
      </c>
      <c r="D1465"/>
      <c r="E1465"/>
      <c r="F1465"/>
      <c r="G1465"/>
      <c r="H1465" s="350"/>
      <c r="I1465" s="350"/>
      <c r="K1465" s="115"/>
      <c r="L1465" s="351" t="s">
        <v>336</v>
      </c>
      <c r="N1465" s="312" t="s">
        <v>1261</v>
      </c>
      <c r="Q1465" s="105"/>
      <c r="R1465" s="350"/>
      <c r="U1465" s="105"/>
      <c r="W1465" s="352"/>
      <c r="AC1465" s="353"/>
      <c r="AD1465" s="105"/>
      <c r="AE1465" s="354" t="s">
        <v>52</v>
      </c>
      <c r="AF1465" s="354"/>
      <c r="AI1465" s="314"/>
      <c r="AJ1465" s="314" t="s">
        <v>1444</v>
      </c>
      <c r="AL1465" s="105"/>
      <c r="AM1465" s="351" t="s">
        <v>348</v>
      </c>
      <c r="AN1465" s="312" t="s">
        <v>1277</v>
      </c>
      <c r="AR1465" s="91" t="s">
        <v>625</v>
      </c>
      <c r="AS1465" s="91" t="s">
        <v>622</v>
      </c>
      <c r="AT1465" s="130" t="s">
        <v>625</v>
      </c>
      <c r="AW1465" s="106"/>
      <c r="AX1465" s="351" t="s">
        <v>3254</v>
      </c>
      <c r="AY1465" s="312" t="s">
        <v>348</v>
      </c>
      <c r="BG1465" s="312" t="s">
        <v>5075</v>
      </c>
      <c r="BL1465" s="312" t="s">
        <v>1862</v>
      </c>
      <c r="CA1465" s="314"/>
      <c r="CD1465" s="105"/>
      <c r="CE1465" s="366"/>
      <c r="DH1465" s="314"/>
      <c r="DK1465" s="105"/>
      <c r="DL1465" s="366"/>
      <c r="EO1465" s="314"/>
      <c r="ER1465" s="105"/>
      <c r="ES1465" s="366"/>
      <c r="FE1465" s="96"/>
      <c r="FV1465" s="314"/>
      <c r="FY1465" s="105"/>
      <c r="FZ1465" s="351"/>
      <c r="HC1465" s="314"/>
      <c r="HF1465" s="105"/>
      <c r="HG1465" s="351"/>
      <c r="IJ1465" s="314"/>
      <c r="IM1465" s="105"/>
    </row>
    <row r="1466" spans="1:323" s="312" customFormat="1" ht="17.25" thickBot="1" x14ac:dyDescent="0.35">
      <c r="A1466" s="357">
        <v>7010041</v>
      </c>
      <c r="B1466" s="348" t="s">
        <v>5053</v>
      </c>
      <c r="C1466" s="349"/>
      <c r="D1466"/>
      <c r="E1466"/>
      <c r="F1466"/>
      <c r="G1466"/>
      <c r="H1466" s="350"/>
      <c r="I1466" s="350"/>
      <c r="K1466" s="115"/>
      <c r="L1466" s="351" t="s">
        <v>1010</v>
      </c>
      <c r="M1466" s="312" t="s">
        <v>5080</v>
      </c>
      <c r="N1466" s="312" t="s">
        <v>1261</v>
      </c>
      <c r="Q1466" s="105"/>
      <c r="R1466" s="350"/>
      <c r="U1466" s="105"/>
      <c r="W1466" s="352"/>
      <c r="AC1466" s="353"/>
      <c r="AD1466" s="105"/>
      <c r="AE1466" s="419" t="s">
        <v>52</v>
      </c>
      <c r="AF1466" s="354"/>
      <c r="AI1466" s="314"/>
      <c r="AJ1466" s="145" t="s">
        <v>2117</v>
      </c>
      <c r="AL1466" s="105"/>
      <c r="AM1466" s="351" t="s">
        <v>323</v>
      </c>
      <c r="AN1466" s="312" t="s">
        <v>623</v>
      </c>
      <c r="AR1466" s="312" t="s">
        <v>625</v>
      </c>
      <c r="AS1466" s="420" t="s">
        <v>622</v>
      </c>
      <c r="AT1466" s="314" t="s">
        <v>625</v>
      </c>
      <c r="AW1466" s="106"/>
      <c r="AX1466" s="366" t="s">
        <v>4015</v>
      </c>
      <c r="AY1466" s="312" t="s">
        <v>348</v>
      </c>
      <c r="BG1466" s="312" t="s">
        <v>2323</v>
      </c>
      <c r="BJ1466" s="312" t="s">
        <v>5054</v>
      </c>
      <c r="BL1466" s="312" t="s">
        <v>1862</v>
      </c>
      <c r="CA1466" s="314"/>
      <c r="CD1466" s="105"/>
      <c r="CE1466" s="351"/>
      <c r="DH1466" s="314"/>
      <c r="DK1466" s="105"/>
      <c r="DL1466" s="351"/>
      <c r="EO1466" s="314"/>
      <c r="ER1466" s="105"/>
      <c r="ES1466" s="351"/>
      <c r="FV1466" s="314"/>
      <c r="FY1466" s="105"/>
      <c r="FZ1466" s="351"/>
      <c r="HC1466" s="314"/>
      <c r="HF1466" s="105"/>
      <c r="HG1466" s="351"/>
      <c r="IJ1466" s="314"/>
      <c r="IM1466" s="105"/>
    </row>
    <row r="1467" spans="1:323" s="383" customFormat="1" ht="18" thickBot="1" x14ac:dyDescent="0.35">
      <c r="A1467" s="409"/>
      <c r="B1467" s="415" t="s">
        <v>5024</v>
      </c>
      <c r="C1467" s="414"/>
      <c r="D1467" s="321"/>
      <c r="E1467" s="321"/>
      <c r="F1467" s="321"/>
      <c r="G1467" s="321"/>
      <c r="H1467" s="327"/>
      <c r="I1467" s="327"/>
      <c r="J1467" s="327"/>
      <c r="K1467" s="327"/>
      <c r="L1467" s="410"/>
      <c r="M1467" s="327"/>
      <c r="N1467" s="327"/>
      <c r="O1467" s="327"/>
      <c r="P1467" s="327"/>
      <c r="Q1467" s="327"/>
      <c r="R1467" s="408"/>
      <c r="S1467" s="327"/>
      <c r="T1467" s="327"/>
      <c r="U1467" s="327"/>
      <c r="V1467" s="408"/>
      <c r="W1467" s="327"/>
      <c r="X1467" s="327"/>
      <c r="Y1467" s="413"/>
      <c r="Z1467" s="327"/>
      <c r="AA1467" s="327"/>
      <c r="AB1467" s="327"/>
      <c r="AC1467" s="327"/>
      <c r="AD1467" s="327"/>
      <c r="AE1467" s="410"/>
      <c r="AF1467" s="408"/>
      <c r="AG1467" s="327"/>
      <c r="AH1467" s="327"/>
      <c r="AI1467" s="327"/>
      <c r="AJ1467" s="327"/>
      <c r="AK1467" s="327"/>
      <c r="AL1467" s="327"/>
      <c r="AM1467" s="327"/>
      <c r="AN1467" s="408"/>
      <c r="AO1467" s="410"/>
      <c r="AP1467" s="327"/>
      <c r="AQ1467" s="327"/>
      <c r="AR1467" s="327"/>
      <c r="AS1467" s="327"/>
      <c r="AT1467" s="327"/>
      <c r="AU1467" s="395"/>
      <c r="AV1467" s="327"/>
      <c r="AW1467" s="327"/>
      <c r="AX1467" s="412"/>
      <c r="AY1467" s="411"/>
      <c r="AZ1467" s="410"/>
      <c r="BA1467" s="327"/>
      <c r="BB1467" s="327"/>
      <c r="BC1467" s="327"/>
      <c r="BD1467" s="327"/>
      <c r="BE1467" s="327"/>
      <c r="BF1467" s="327"/>
      <c r="BG1467" s="327"/>
      <c r="BH1467" s="327"/>
      <c r="BI1467" s="409"/>
      <c r="BJ1467" s="409"/>
      <c r="BK1467" s="327"/>
      <c r="BL1467" s="327"/>
      <c r="BM1467" s="327"/>
      <c r="BN1467" s="327"/>
      <c r="BO1467" s="409"/>
      <c r="BP1467" s="327"/>
      <c r="BQ1467" s="409"/>
      <c r="BR1467" s="327"/>
      <c r="BS1467" s="327"/>
      <c r="BT1467" s="327"/>
      <c r="BU1467" s="327"/>
      <c r="BV1467" s="327"/>
      <c r="BW1467" s="327"/>
      <c r="BX1467" s="327"/>
      <c r="BY1467" s="327"/>
      <c r="BZ1467" s="327"/>
      <c r="CA1467" s="327"/>
      <c r="CB1467" s="327"/>
      <c r="CC1467" s="327"/>
      <c r="CD1467" s="327"/>
      <c r="CE1467" s="327"/>
      <c r="CF1467" s="327"/>
      <c r="CG1467" s="408"/>
      <c r="CH1467" s="410"/>
      <c r="CI1467" s="327"/>
      <c r="CJ1467" s="327"/>
      <c r="CK1467" s="327"/>
      <c r="CL1467" s="327"/>
      <c r="CM1467" s="327"/>
      <c r="CN1467" s="327"/>
      <c r="CO1467" s="327"/>
      <c r="CP1467" s="327"/>
      <c r="CQ1467" s="327"/>
      <c r="CR1467" s="409"/>
      <c r="CS1467" s="327"/>
      <c r="CT1467" s="327"/>
      <c r="CU1467" s="327"/>
      <c r="CV1467" s="327"/>
      <c r="CW1467" s="409"/>
      <c r="CX1467" s="327"/>
      <c r="CY1467" s="409"/>
      <c r="CZ1467" s="327"/>
      <c r="DA1467" s="327"/>
      <c r="DB1467" s="327"/>
      <c r="DC1467" s="327"/>
      <c r="DD1467" s="327"/>
      <c r="DE1467" s="327"/>
      <c r="DF1467" s="327"/>
      <c r="DG1467" s="327"/>
      <c r="DH1467" s="327"/>
      <c r="DI1467" s="327"/>
      <c r="DJ1467" s="327"/>
      <c r="DK1467" s="327"/>
      <c r="DL1467" s="327"/>
      <c r="DM1467" s="327"/>
      <c r="DN1467" s="327"/>
      <c r="DO1467" s="408"/>
      <c r="DP1467" s="410"/>
      <c r="DQ1467" s="327"/>
      <c r="DR1467" s="327"/>
      <c r="DS1467" s="327"/>
      <c r="DT1467" s="327"/>
      <c r="DU1467" s="327"/>
      <c r="DV1467" s="327"/>
      <c r="DW1467" s="327"/>
      <c r="DX1467" s="327"/>
      <c r="DY1467" s="327"/>
      <c r="DZ1467" s="409"/>
      <c r="EA1467" s="327"/>
      <c r="EB1467" s="327"/>
      <c r="EC1467" s="327"/>
      <c r="ED1467" s="327"/>
      <c r="EE1467" s="409"/>
      <c r="EF1467" s="327"/>
      <c r="EG1467" s="409"/>
      <c r="EH1467" s="327"/>
      <c r="EI1467" s="327"/>
      <c r="EJ1467" s="327"/>
      <c r="EK1467" s="327"/>
      <c r="EL1467" s="327"/>
      <c r="EM1467" s="327"/>
      <c r="EN1467" s="327"/>
      <c r="EO1467" s="327"/>
      <c r="EP1467" s="327"/>
      <c r="EQ1467" s="327"/>
      <c r="ER1467" s="327"/>
      <c r="ES1467" s="327"/>
      <c r="ET1467" s="327"/>
      <c r="EU1467" s="327"/>
      <c r="EV1467" s="327"/>
      <c r="EW1467" s="408"/>
      <c r="EX1467" s="410"/>
      <c r="EY1467" s="327"/>
      <c r="EZ1467" s="327"/>
      <c r="FA1467" s="327"/>
      <c r="FB1467" s="327"/>
      <c r="FC1467" s="327"/>
      <c r="FD1467" s="327"/>
      <c r="FE1467" s="327"/>
      <c r="FF1467" s="327"/>
      <c r="FG1467" s="327"/>
      <c r="FH1467" s="409"/>
      <c r="FI1467" s="327"/>
      <c r="FJ1467" s="327"/>
      <c r="FK1467" s="327"/>
      <c r="FL1467" s="327"/>
      <c r="FM1467" s="409"/>
      <c r="FN1467" s="327"/>
      <c r="FO1467" s="409"/>
      <c r="FP1467" s="327"/>
      <c r="FQ1467" s="327"/>
      <c r="FR1467" s="327"/>
      <c r="FS1467" s="327"/>
      <c r="FT1467" s="327"/>
      <c r="FU1467" s="327"/>
      <c r="FV1467" s="327"/>
      <c r="FW1467" s="327"/>
      <c r="FX1467" s="327"/>
      <c r="FY1467" s="327"/>
      <c r="FZ1467" s="327"/>
      <c r="GA1467" s="327"/>
      <c r="GB1467" s="327"/>
      <c r="GC1467" s="327"/>
      <c r="GD1467" s="327"/>
      <c r="GE1467" s="408"/>
      <c r="GF1467" s="410"/>
      <c r="GG1467" s="327"/>
      <c r="GH1467" s="327"/>
      <c r="GI1467" s="327"/>
      <c r="GJ1467" s="327"/>
      <c r="GK1467" s="327"/>
      <c r="GL1467" s="327"/>
      <c r="GM1467" s="327"/>
      <c r="GN1467" s="327"/>
      <c r="GO1467" s="327"/>
      <c r="GP1467" s="409"/>
      <c r="GQ1467" s="327"/>
      <c r="GR1467" s="327"/>
      <c r="GS1467" s="327"/>
      <c r="GT1467" s="327"/>
      <c r="GU1467" s="409"/>
      <c r="GV1467" s="327"/>
      <c r="GW1467" s="409"/>
      <c r="GX1467" s="327"/>
      <c r="GY1467" s="327"/>
      <c r="GZ1467" s="327"/>
      <c r="HA1467" s="327"/>
      <c r="HB1467" s="327"/>
      <c r="HC1467" s="327"/>
      <c r="HD1467" s="327"/>
      <c r="HE1467" s="327"/>
      <c r="HF1467" s="327"/>
      <c r="HG1467" s="327"/>
      <c r="HH1467" s="327"/>
      <c r="HI1467" s="327"/>
      <c r="HJ1467" s="327"/>
      <c r="HK1467" s="327"/>
      <c r="HL1467" s="327"/>
      <c r="HM1467" s="408"/>
      <c r="HN1467" s="410"/>
      <c r="HO1467" s="327"/>
      <c r="HP1467" s="327"/>
      <c r="HQ1467" s="327"/>
      <c r="HR1467" s="327"/>
      <c r="HS1467" s="327"/>
      <c r="HT1467" s="327"/>
      <c r="HU1467" s="327"/>
      <c r="HV1467" s="327"/>
      <c r="HW1467" s="327"/>
      <c r="HX1467" s="409"/>
      <c r="HY1467" s="327"/>
      <c r="HZ1467" s="327"/>
      <c r="IA1467" s="327"/>
      <c r="IB1467" s="409"/>
      <c r="IC1467" s="409"/>
      <c r="ID1467" s="327"/>
      <c r="IE1467" s="409"/>
      <c r="IF1467" s="327"/>
      <c r="IG1467" s="327"/>
      <c r="IH1467" s="327"/>
      <c r="II1467" s="327"/>
      <c r="IJ1467" s="327"/>
      <c r="IK1467" s="327"/>
      <c r="IL1467" s="327"/>
      <c r="IM1467" s="327"/>
      <c r="IN1467" s="327"/>
      <c r="IO1467" s="327"/>
      <c r="IP1467" s="327"/>
      <c r="IQ1467" s="327"/>
      <c r="IR1467" s="327"/>
      <c r="IS1467" s="327"/>
      <c r="IT1467" s="327"/>
      <c r="IU1467" s="408"/>
      <c r="IV1467" s="410"/>
      <c r="IW1467" s="327"/>
      <c r="IX1467" s="327"/>
      <c r="IY1467" s="327"/>
      <c r="IZ1467" s="327"/>
      <c r="JA1467" s="327"/>
      <c r="JB1467" s="327"/>
      <c r="JC1467" s="327"/>
      <c r="JD1467" s="327"/>
      <c r="JE1467" s="327"/>
      <c r="JF1467" s="409"/>
      <c r="JG1467" s="327"/>
      <c r="JH1467" s="327"/>
      <c r="JI1467" s="327"/>
      <c r="JJ1467" s="409"/>
      <c r="JK1467" s="409"/>
      <c r="JL1467" s="327"/>
      <c r="JM1467" s="409"/>
      <c r="JN1467" s="327"/>
      <c r="JO1467" s="327"/>
      <c r="JP1467" s="327"/>
      <c r="JQ1467" s="327"/>
      <c r="JR1467" s="327"/>
      <c r="JS1467" s="327"/>
      <c r="JT1467" s="327"/>
      <c r="JU1467" s="327"/>
      <c r="JV1467" s="327"/>
      <c r="JW1467" s="327"/>
      <c r="JX1467" s="327"/>
      <c r="JY1467" s="327"/>
      <c r="JZ1467" s="327"/>
      <c r="KA1467" s="327"/>
      <c r="KB1467" s="327"/>
      <c r="KC1467" s="408"/>
      <c r="KD1467" s="359"/>
      <c r="KE1467" s="359"/>
      <c r="KF1467" s="359"/>
      <c r="KG1467" s="359"/>
      <c r="KH1467" s="359"/>
      <c r="KI1467" s="359"/>
      <c r="KJ1467" s="359"/>
      <c r="KK1467" s="359"/>
      <c r="KL1467" s="359"/>
      <c r="KM1467" s="359"/>
      <c r="KN1467" s="359"/>
      <c r="KO1467" s="359"/>
      <c r="KP1467" s="359"/>
      <c r="KQ1467" s="359"/>
      <c r="KR1467" s="359"/>
      <c r="KS1467" s="359"/>
      <c r="KT1467" s="359"/>
      <c r="KU1467" s="359"/>
      <c r="KV1467" s="359"/>
      <c r="KW1467" s="359"/>
      <c r="KX1467" s="359"/>
      <c r="KY1467" s="359"/>
      <c r="KZ1467" s="359"/>
      <c r="LA1467" s="359"/>
      <c r="LB1467" s="359"/>
      <c r="LC1467" s="359"/>
      <c r="LD1467" s="359"/>
      <c r="LE1467" s="359"/>
      <c r="LF1467" s="359"/>
      <c r="LG1467" s="359"/>
      <c r="LH1467" s="359"/>
      <c r="LI1467" s="359"/>
      <c r="LJ1467" s="359"/>
      <c r="LK1467" s="393"/>
    </row>
    <row r="1468" spans="1:323" x14ac:dyDescent="0.3">
      <c r="A1468" s="90" t="s">
        <v>5027</v>
      </c>
      <c r="B1468" s="123" t="s">
        <v>3363</v>
      </c>
      <c r="C1468" s="124"/>
      <c r="K1468" s="91"/>
      <c r="L1468" s="126" t="s">
        <v>52</v>
      </c>
      <c r="N1468" s="91" t="s">
        <v>618</v>
      </c>
      <c r="Y1468" s="91" t="s">
        <v>1266</v>
      </c>
      <c r="AA1468" s="91" t="s">
        <v>1298</v>
      </c>
      <c r="AC1468" s="89" t="s">
        <v>1266</v>
      </c>
      <c r="AE1468" s="127" t="s">
        <v>52</v>
      </c>
      <c r="AF1468" s="127" t="s">
        <v>622</v>
      </c>
      <c r="AM1468" s="126" t="s">
        <v>26</v>
      </c>
      <c r="AN1468" s="91" t="s">
        <v>623</v>
      </c>
      <c r="AQ1468" s="91" t="s">
        <v>1363</v>
      </c>
      <c r="AR1468" s="91" t="s">
        <v>625</v>
      </c>
      <c r="AS1468" s="387" t="s">
        <v>622</v>
      </c>
      <c r="AT1468" s="130" t="s">
        <v>625</v>
      </c>
      <c r="AX1468" s="126" t="s">
        <v>676</v>
      </c>
      <c r="AY1468" s="91" t="s">
        <v>322</v>
      </c>
      <c r="BG1468" s="91" t="s">
        <v>1287</v>
      </c>
      <c r="BI1468" s="91" t="s">
        <v>1577</v>
      </c>
      <c r="BQ1468" s="91" t="s">
        <v>52</v>
      </c>
      <c r="BX1468" s="129"/>
      <c r="BY1468" s="129"/>
      <c r="BZ1468" s="129"/>
      <c r="CE1468" s="91"/>
      <c r="DE1468" s="129"/>
      <c r="DF1468" s="129"/>
      <c r="DG1468" s="129"/>
      <c r="DY1468" s="126"/>
      <c r="EL1468" s="129"/>
      <c r="EM1468" s="129"/>
      <c r="EN1468" s="129"/>
      <c r="FF1468" s="126"/>
      <c r="FS1468" s="129"/>
      <c r="FT1468" s="129"/>
      <c r="FU1468" s="129"/>
      <c r="GM1468" s="126"/>
      <c r="GZ1468" s="129"/>
      <c r="HA1468" s="129"/>
      <c r="HB1468" s="129"/>
      <c r="HT1468" s="126"/>
      <c r="IG1468" s="129"/>
      <c r="IH1468" s="129"/>
      <c r="II1468" s="129"/>
      <c r="IM1468" s="91"/>
      <c r="IN1468" s="195"/>
      <c r="IO1468" s="129"/>
      <c r="IP1468" s="129"/>
      <c r="IQ1468" s="129"/>
      <c r="IR1468" s="129"/>
      <c r="IS1468" s="129"/>
      <c r="IT1468" s="129"/>
      <c r="IU1468" s="129"/>
      <c r="IV1468" s="129"/>
      <c r="IW1468" s="129"/>
      <c r="IX1468" s="129"/>
      <c r="IY1468" s="129"/>
      <c r="IZ1468" s="129"/>
      <c r="JA1468" s="129"/>
      <c r="JB1468" s="129"/>
      <c r="JC1468" s="129"/>
      <c r="JD1468" s="129"/>
      <c r="JE1468" s="129"/>
      <c r="JF1468" s="129"/>
      <c r="JG1468" s="129"/>
      <c r="JH1468" s="129"/>
      <c r="JI1468" s="129"/>
      <c r="JJ1468" s="129"/>
      <c r="JK1468" s="129"/>
      <c r="JL1468" s="129"/>
      <c r="JM1468" s="129"/>
      <c r="JN1468" s="129"/>
      <c r="JO1468" s="129"/>
      <c r="JP1468" s="129"/>
      <c r="JQ1468" s="129"/>
      <c r="JR1468" s="129"/>
      <c r="JS1468" s="129"/>
      <c r="JT1468" s="129"/>
      <c r="JU1468" s="140"/>
      <c r="JV1468" s="195"/>
      <c r="JW1468" s="129"/>
      <c r="JX1468" s="129"/>
      <c r="JY1468" s="129"/>
      <c r="JZ1468" s="129"/>
      <c r="KA1468" s="129"/>
      <c r="KB1468" s="129"/>
      <c r="KC1468" s="129"/>
      <c r="KD1468" s="129"/>
      <c r="KE1468" s="129"/>
      <c r="KF1468" s="129"/>
      <c r="KG1468" s="129"/>
      <c r="KH1468" s="129"/>
      <c r="KI1468" s="129"/>
      <c r="KJ1468" s="129"/>
      <c r="KK1468" s="129"/>
      <c r="KL1468" s="129"/>
      <c r="KM1468" s="129"/>
      <c r="KN1468" s="129"/>
      <c r="KO1468" s="129"/>
      <c r="KP1468" s="129"/>
      <c r="KQ1468" s="129"/>
      <c r="KR1468" s="129"/>
      <c r="KS1468" s="129"/>
      <c r="KT1468" s="129"/>
      <c r="KU1468" s="129"/>
      <c r="KV1468" s="129"/>
      <c r="KW1468" s="129"/>
      <c r="KX1468" s="129"/>
      <c r="KY1468" s="129"/>
      <c r="KZ1468" s="129"/>
      <c r="LA1468" s="129"/>
      <c r="LB1468" s="129"/>
      <c r="LC1468" s="140"/>
    </row>
    <row r="1469" spans="1:323" x14ac:dyDescent="0.3">
      <c r="A1469" s="90" t="s">
        <v>5028</v>
      </c>
      <c r="B1469" s="123" t="s">
        <v>3364</v>
      </c>
      <c r="C1469" s="124"/>
      <c r="K1469" s="91"/>
      <c r="L1469" s="126" t="s">
        <v>630</v>
      </c>
      <c r="N1469" s="91" t="s">
        <v>618</v>
      </c>
      <c r="V1469" s="91" t="s">
        <v>736</v>
      </c>
      <c r="W1469" s="91" t="s">
        <v>1312</v>
      </c>
      <c r="Y1469" s="91" t="s">
        <v>1715</v>
      </c>
      <c r="AA1469" s="91" t="s">
        <v>1269</v>
      </c>
      <c r="AC1469" s="89" t="s">
        <v>3775</v>
      </c>
      <c r="AE1469" s="183" t="s">
        <v>681</v>
      </c>
      <c r="AM1469" s="126" t="s">
        <v>26</v>
      </c>
      <c r="AN1469" s="91" t="s">
        <v>623</v>
      </c>
      <c r="AR1469" s="91" t="s">
        <v>625</v>
      </c>
      <c r="AS1469" s="387" t="s">
        <v>622</v>
      </c>
      <c r="AT1469" s="91" t="s">
        <v>558</v>
      </c>
      <c r="AX1469" s="126" t="s">
        <v>676</v>
      </c>
      <c r="AY1469" s="91" t="s">
        <v>322</v>
      </c>
      <c r="BG1469" s="91" t="s">
        <v>1308</v>
      </c>
      <c r="BI1469" s="91" t="s">
        <v>3776</v>
      </c>
      <c r="BQ1469" s="91" t="s">
        <v>52</v>
      </c>
      <c r="BX1469" s="129"/>
      <c r="BY1469" s="129"/>
      <c r="BZ1469" s="129"/>
      <c r="CE1469" s="96" t="s">
        <v>351</v>
      </c>
      <c r="CF1469" s="91" t="s">
        <v>660</v>
      </c>
      <c r="CQ1469" s="126" t="s">
        <v>256</v>
      </c>
      <c r="CR1469" s="126"/>
      <c r="CS1469" s="91" t="s">
        <v>1354</v>
      </c>
      <c r="CX1469" s="91" t="s">
        <v>52</v>
      </c>
      <c r="DE1469" s="192"/>
      <c r="DF1469" s="192"/>
      <c r="DG1469" s="192"/>
      <c r="DH1469" s="130" t="s">
        <v>1277</v>
      </c>
      <c r="DI1469" s="91" t="s">
        <v>661</v>
      </c>
      <c r="DL1469" s="91" t="s">
        <v>3657</v>
      </c>
      <c r="DM1469" s="91" t="s">
        <v>660</v>
      </c>
      <c r="DU1469" s="91" t="s">
        <v>3804</v>
      </c>
      <c r="DX1469" s="91" t="s">
        <v>3668</v>
      </c>
      <c r="DZ1469" s="91" t="s">
        <v>1319</v>
      </c>
      <c r="EB1469" s="91" t="s">
        <v>1261</v>
      </c>
      <c r="EL1469" s="129"/>
      <c r="EM1469" s="129"/>
      <c r="EN1469" s="129"/>
      <c r="EO1469" s="130" t="s">
        <v>1277</v>
      </c>
      <c r="EP1469" s="91" t="s">
        <v>2146</v>
      </c>
      <c r="FS1469" s="129"/>
      <c r="FT1469" s="129"/>
      <c r="FU1469" s="129"/>
      <c r="GZ1469" s="129"/>
      <c r="HA1469" s="129"/>
      <c r="HB1469" s="129"/>
      <c r="IG1469" s="129"/>
      <c r="IH1469" s="129"/>
      <c r="II1469" s="129"/>
      <c r="IM1469" s="91"/>
      <c r="IN1469" s="195"/>
      <c r="IO1469" s="129"/>
      <c r="IP1469" s="129"/>
      <c r="IQ1469" s="129"/>
      <c r="IR1469" s="129"/>
      <c r="IS1469" s="129"/>
      <c r="IT1469" s="129"/>
      <c r="IU1469" s="129"/>
      <c r="IV1469" s="129"/>
      <c r="IW1469" s="129"/>
      <c r="IX1469" s="129"/>
      <c r="IY1469" s="129"/>
      <c r="IZ1469" s="129"/>
      <c r="JA1469" s="129"/>
      <c r="JB1469" s="129"/>
      <c r="JC1469" s="129"/>
      <c r="JD1469" s="129"/>
      <c r="JE1469" s="129"/>
      <c r="JF1469" s="129"/>
      <c r="JG1469" s="129"/>
      <c r="JH1469" s="129"/>
      <c r="JI1469" s="129"/>
      <c r="JJ1469" s="129"/>
      <c r="JK1469" s="129"/>
      <c r="JL1469" s="129"/>
      <c r="JM1469" s="129"/>
      <c r="JN1469" s="129"/>
      <c r="JO1469" s="129"/>
      <c r="JP1469" s="129"/>
      <c r="JQ1469" s="129"/>
      <c r="JR1469" s="129"/>
      <c r="JS1469" s="129"/>
      <c r="JT1469" s="129"/>
      <c r="JU1469" s="140"/>
      <c r="JV1469" s="195"/>
      <c r="JW1469" s="129"/>
      <c r="JX1469" s="129"/>
      <c r="JY1469" s="129"/>
      <c r="JZ1469" s="129"/>
      <c r="KA1469" s="129"/>
      <c r="KB1469" s="129"/>
      <c r="KC1469" s="129"/>
      <c r="KD1469" s="129"/>
      <c r="KE1469" s="129"/>
      <c r="KF1469" s="129"/>
      <c r="KG1469" s="129"/>
      <c r="KH1469" s="129"/>
      <c r="KI1469" s="129"/>
      <c r="KJ1469" s="129"/>
      <c r="KK1469" s="129"/>
      <c r="KL1469" s="129"/>
      <c r="KM1469" s="129"/>
      <c r="KN1469" s="129"/>
      <c r="KO1469" s="129"/>
      <c r="KP1469" s="129"/>
      <c r="KQ1469" s="129"/>
      <c r="KR1469" s="129"/>
      <c r="KS1469" s="129"/>
      <c r="KT1469" s="129"/>
      <c r="KU1469" s="129"/>
      <c r="KV1469" s="129"/>
      <c r="KW1469" s="129"/>
      <c r="KX1469" s="129"/>
      <c r="KY1469" s="129"/>
      <c r="KZ1469" s="129"/>
      <c r="LA1469" s="129"/>
      <c r="LB1469" s="129"/>
      <c r="LC1469" s="140"/>
    </row>
    <row r="1470" spans="1:323" customFormat="1" ht="17.25" thickBot="1" x14ac:dyDescent="0.35">
      <c r="A1470" s="418">
        <v>3200720</v>
      </c>
      <c r="B1470" t="s">
        <v>5025</v>
      </c>
      <c r="L1470" s="351" t="s">
        <v>336</v>
      </c>
      <c r="M1470" s="312"/>
      <c r="N1470" s="312" t="s">
        <v>1261</v>
      </c>
      <c r="O1470" s="321"/>
      <c r="AE1470" s="354" t="s">
        <v>52</v>
      </c>
      <c r="AI1470" s="314"/>
      <c r="AJ1470" s="314" t="s">
        <v>1444</v>
      </c>
      <c r="AM1470" s="417" t="s">
        <v>5014</v>
      </c>
      <c r="AN1470" s="312" t="s">
        <v>1277</v>
      </c>
      <c r="AR1470" s="91" t="s">
        <v>625</v>
      </c>
      <c r="AS1470" s="91" t="s">
        <v>622</v>
      </c>
      <c r="AT1470" s="130" t="s">
        <v>625</v>
      </c>
      <c r="AX1470" s="417" t="s">
        <v>5026</v>
      </c>
      <c r="AY1470" s="312" t="s">
        <v>348</v>
      </c>
      <c r="BG1470" s="367" t="s">
        <v>5029</v>
      </c>
      <c r="CE1470" s="417" t="s">
        <v>5026</v>
      </c>
      <c r="CF1470" s="312" t="s">
        <v>348</v>
      </c>
      <c r="CN1470" s="367" t="s">
        <v>5030</v>
      </c>
    </row>
    <row r="1471" spans="1:323" s="179" customFormat="1" ht="17.25" collapsed="1" thickBot="1" x14ac:dyDescent="0.35">
      <c r="A1471" s="184"/>
      <c r="B1471" s="185" t="s">
        <v>4852</v>
      </c>
      <c r="C1471" s="186"/>
      <c r="D1471"/>
      <c r="E1471"/>
      <c r="F1471"/>
      <c r="G1471"/>
      <c r="H1471" s="185"/>
      <c r="I1471" s="185"/>
      <c r="J1471" s="187"/>
      <c r="K1471" s="187"/>
      <c r="L1471" s="188"/>
      <c r="M1471" s="187"/>
      <c r="R1471" s="181"/>
      <c r="W1471" s="189"/>
      <c r="AE1471" s="190"/>
      <c r="AF1471" s="190"/>
      <c r="AI1471" s="191"/>
      <c r="AJ1471" s="191"/>
      <c r="AM1471" s="190"/>
      <c r="AT1471" s="191"/>
      <c r="AX1471" s="190"/>
      <c r="BX1471" s="130"/>
      <c r="BY1471" s="91"/>
      <c r="BZ1471" s="130"/>
      <c r="CA1471" s="191"/>
      <c r="CE1471" s="190"/>
      <c r="DE1471" s="130"/>
      <c r="DF1471" s="91"/>
      <c r="DG1471" s="130"/>
      <c r="DH1471" s="191"/>
      <c r="DL1471" s="190"/>
      <c r="EL1471" s="130"/>
      <c r="EM1471" s="91"/>
      <c r="EN1471" s="130"/>
      <c r="EO1471" s="191"/>
      <c r="ES1471" s="190"/>
      <c r="FS1471" s="130"/>
      <c r="FT1471" s="91"/>
      <c r="FU1471" s="130"/>
      <c r="FV1471" s="191"/>
      <c r="FZ1471" s="190"/>
      <c r="GZ1471" s="130"/>
      <c r="HA1471" s="91"/>
      <c r="HB1471" s="130"/>
      <c r="HC1471" s="191"/>
      <c r="HG1471" s="190"/>
      <c r="IG1471" s="130"/>
      <c r="IH1471" s="91"/>
      <c r="II1471" s="130"/>
      <c r="IJ1471" s="191"/>
      <c r="IN1471" s="126"/>
      <c r="IO1471" s="91"/>
      <c r="IP1471" s="91"/>
      <c r="IQ1471" s="91"/>
      <c r="IR1471" s="91"/>
      <c r="IS1471" s="91"/>
      <c r="IT1471" s="91"/>
      <c r="IU1471" s="91"/>
      <c r="IV1471" s="91"/>
      <c r="IW1471" s="91"/>
      <c r="IX1471" s="91"/>
      <c r="IY1471" s="91"/>
      <c r="IZ1471" s="91"/>
      <c r="JA1471" s="91"/>
      <c r="JB1471" s="91"/>
      <c r="JC1471" s="91"/>
      <c r="JD1471" s="91"/>
      <c r="JE1471" s="91"/>
      <c r="JF1471" s="91"/>
      <c r="JG1471" s="91"/>
      <c r="JH1471" s="91"/>
      <c r="JI1471" s="91"/>
      <c r="JJ1471" s="91"/>
      <c r="JK1471" s="91"/>
      <c r="JL1471" s="91"/>
      <c r="JM1471" s="91"/>
      <c r="JN1471" s="91"/>
      <c r="JO1471" s="130"/>
      <c r="JP1471" s="91"/>
      <c r="JQ1471" s="130"/>
      <c r="JR1471" s="130"/>
      <c r="JS1471" s="91"/>
      <c r="JT1471" s="91"/>
      <c r="JU1471" s="105"/>
      <c r="JV1471" s="126"/>
      <c r="JW1471" s="91"/>
      <c r="JX1471" s="91"/>
      <c r="JY1471" s="91"/>
      <c r="JZ1471" s="91"/>
      <c r="KA1471" s="91"/>
      <c r="KB1471" s="91"/>
      <c r="KC1471" s="91"/>
      <c r="KD1471" s="91"/>
      <c r="KE1471" s="91"/>
      <c r="KF1471" s="91"/>
      <c r="KG1471" s="91"/>
      <c r="KH1471" s="91"/>
      <c r="KI1471" s="91"/>
      <c r="KJ1471" s="91"/>
      <c r="KK1471" s="91"/>
      <c r="KL1471" s="91"/>
      <c r="KM1471" s="91"/>
      <c r="KN1471" s="91"/>
      <c r="KO1471" s="91"/>
      <c r="KP1471" s="91"/>
      <c r="KQ1471" s="91"/>
      <c r="KR1471" s="91"/>
      <c r="KS1471" s="91"/>
      <c r="KT1471" s="91"/>
      <c r="KU1471" s="91"/>
      <c r="KV1471" s="91"/>
      <c r="KW1471" s="130"/>
      <c r="KX1471" s="91"/>
      <c r="KY1471" s="130"/>
      <c r="KZ1471" s="130"/>
      <c r="LA1471" s="91"/>
      <c r="LB1471" s="91"/>
      <c r="LC1471" s="105"/>
    </row>
    <row r="1472" spans="1:323" s="312" customFormat="1" ht="17.25" thickBot="1" x14ac:dyDescent="0.35">
      <c r="A1472" s="90" t="s">
        <v>4853</v>
      </c>
      <c r="B1472" s="348" t="s">
        <v>4854</v>
      </c>
      <c r="C1472" s="349"/>
      <c r="D1472"/>
      <c r="E1472"/>
      <c r="F1472"/>
      <c r="G1472"/>
      <c r="H1472" s="350"/>
      <c r="I1472" s="350"/>
      <c r="K1472" s="115"/>
      <c r="L1472" s="351" t="s">
        <v>226</v>
      </c>
      <c r="N1472" s="312" t="s">
        <v>1261</v>
      </c>
      <c r="Q1472" s="105"/>
      <c r="R1472" s="350"/>
      <c r="U1472" s="105"/>
      <c r="W1472" s="352"/>
      <c r="AA1472" s="312" t="s">
        <v>1388</v>
      </c>
      <c r="AB1472" s="312" t="s">
        <v>558</v>
      </c>
      <c r="AC1472" s="353" t="s">
        <v>4863</v>
      </c>
      <c r="AD1472" s="105"/>
      <c r="AE1472" s="183" t="s">
        <v>633</v>
      </c>
      <c r="AF1472" s="127" t="s">
        <v>622</v>
      </c>
      <c r="AI1472" s="314"/>
      <c r="AJ1472" s="314"/>
      <c r="AL1472" s="105"/>
      <c r="AM1472" s="351" t="s">
        <v>1604</v>
      </c>
      <c r="AN1472" s="312" t="s">
        <v>1277</v>
      </c>
      <c r="AQ1472" s="312" t="s">
        <v>4878</v>
      </c>
      <c r="AR1472" s="91" t="s">
        <v>625</v>
      </c>
      <c r="AS1472" s="91" t="s">
        <v>622</v>
      </c>
      <c r="AT1472" s="130" t="s">
        <v>625</v>
      </c>
      <c r="AW1472" s="106"/>
      <c r="AX1472" s="126" t="s">
        <v>627</v>
      </c>
      <c r="AY1472" s="128" t="s">
        <v>322</v>
      </c>
      <c r="BG1472" s="312" t="s">
        <v>1428</v>
      </c>
      <c r="CA1472" s="314"/>
      <c r="CD1472" s="105"/>
      <c r="CE1472" s="126" t="s">
        <v>627</v>
      </c>
      <c r="CF1472" s="128" t="s">
        <v>322</v>
      </c>
      <c r="CJ1472" s="312" t="s">
        <v>1261</v>
      </c>
      <c r="CN1472" s="312" t="s">
        <v>1581</v>
      </c>
      <c r="DH1472" s="314"/>
      <c r="DI1472" s="312" t="s">
        <v>2194</v>
      </c>
      <c r="DK1472" s="105"/>
      <c r="DL1472" s="351"/>
      <c r="EO1472" s="314"/>
      <c r="ER1472" s="105"/>
      <c r="ES1472" s="351"/>
      <c r="FV1472" s="314"/>
      <c r="FY1472" s="105"/>
      <c r="FZ1472" s="351"/>
      <c r="HC1472" s="314"/>
      <c r="HF1472" s="105"/>
      <c r="HG1472" s="351"/>
      <c r="IJ1472" s="314"/>
      <c r="IM1472" s="105"/>
    </row>
    <row r="1473" spans="1:327" s="312" customFormat="1" ht="31.5" customHeight="1" thickBot="1" x14ac:dyDescent="0.35">
      <c r="A1473" s="90" t="s">
        <v>4855</v>
      </c>
      <c r="B1473" s="153" t="s">
        <v>4857</v>
      </c>
      <c r="C1473" s="153" t="s">
        <v>4856</v>
      </c>
      <c r="D1473"/>
      <c r="E1473"/>
      <c r="F1473"/>
      <c r="G1473"/>
      <c r="H1473" s="350"/>
      <c r="I1473" s="350"/>
      <c r="K1473" s="115"/>
      <c r="L1473" s="351" t="s">
        <v>339</v>
      </c>
      <c r="N1473" s="312" t="s">
        <v>1261</v>
      </c>
      <c r="Q1473" s="105"/>
      <c r="R1473" s="350"/>
      <c r="U1473" s="105"/>
      <c r="V1473" s="312" t="s">
        <v>4868</v>
      </c>
      <c r="W1473" s="406">
        <v>8000</v>
      </c>
      <c r="AA1473" s="312" t="s">
        <v>1383</v>
      </c>
      <c r="AB1473" s="312" t="s">
        <v>558</v>
      </c>
      <c r="AC1473" s="353" t="s">
        <v>4883</v>
      </c>
      <c r="AD1473" s="105"/>
      <c r="AE1473" s="183" t="s">
        <v>633</v>
      </c>
      <c r="AF1473" s="354"/>
      <c r="AI1473" s="314"/>
      <c r="AJ1473" s="314"/>
      <c r="AL1473" s="105"/>
      <c r="AM1473" s="351" t="s">
        <v>562</v>
      </c>
      <c r="AN1473" s="312" t="s">
        <v>1277</v>
      </c>
      <c r="AR1473" s="91" t="s">
        <v>625</v>
      </c>
      <c r="AS1473" s="91" t="s">
        <v>622</v>
      </c>
      <c r="AT1473" s="130" t="s">
        <v>625</v>
      </c>
      <c r="AW1473" s="106"/>
      <c r="AX1473" s="126" t="s">
        <v>627</v>
      </c>
      <c r="AY1473" s="128" t="s">
        <v>322</v>
      </c>
      <c r="BC1473" s="312" t="s">
        <v>1261</v>
      </c>
      <c r="BG1473" s="312" t="s">
        <v>487</v>
      </c>
      <c r="CA1473" s="314"/>
      <c r="CD1473" s="105"/>
      <c r="CE1473" s="356" t="s">
        <v>2429</v>
      </c>
      <c r="CF1473" s="357" t="s">
        <v>660</v>
      </c>
      <c r="CG1473" s="355"/>
      <c r="CH1473" s="355"/>
      <c r="CI1473" s="355"/>
      <c r="CJ1473" s="355"/>
      <c r="CK1473" s="355"/>
      <c r="CL1473" s="355"/>
      <c r="CM1473" s="355"/>
      <c r="CN1473" s="357">
        <v>-500</v>
      </c>
      <c r="CO1473" s="355"/>
      <c r="CP1473" s="355"/>
      <c r="CQ1473" s="356" t="s">
        <v>2429</v>
      </c>
      <c r="CR1473" s="356"/>
      <c r="CS1473" s="356">
        <v>10000</v>
      </c>
      <c r="CT1473" s="356"/>
      <c r="CU1473" s="356"/>
      <c r="CV1473" s="356"/>
      <c r="CW1473" s="356"/>
      <c r="CX1473" s="356" t="s">
        <v>52</v>
      </c>
      <c r="CY1473" s="356"/>
      <c r="CZ1473" s="356"/>
      <c r="DA1473" s="356"/>
      <c r="DB1473" s="356"/>
      <c r="DC1473" s="356"/>
      <c r="DD1473" s="356"/>
      <c r="DE1473" s="91"/>
      <c r="DF1473" s="91"/>
      <c r="DG1473" s="91"/>
      <c r="DH1473" s="130" t="s">
        <v>1277</v>
      </c>
      <c r="DI1473" s="91" t="s">
        <v>2146</v>
      </c>
      <c r="DK1473" s="105"/>
      <c r="DL1473" s="351" t="s">
        <v>324</v>
      </c>
      <c r="DM1473" s="312" t="s">
        <v>348</v>
      </c>
      <c r="DU1473" s="312" t="s">
        <v>1620</v>
      </c>
      <c r="EE1473" s="91" t="s">
        <v>52</v>
      </c>
      <c r="EO1473" s="314"/>
      <c r="ER1473" s="105"/>
      <c r="ES1473" s="351" t="s">
        <v>257</v>
      </c>
      <c r="ET1473" s="312" t="s">
        <v>4880</v>
      </c>
      <c r="FE1473" s="312" t="s">
        <v>4879</v>
      </c>
      <c r="FG1473" s="312" t="s">
        <v>4878</v>
      </c>
      <c r="FV1473" s="314" t="s">
        <v>4881</v>
      </c>
      <c r="FW1473" s="312" t="s">
        <v>4882</v>
      </c>
      <c r="FY1473" s="105"/>
      <c r="FZ1473" s="351"/>
      <c r="HC1473" s="314"/>
      <c r="HF1473" s="105"/>
      <c r="HG1473" s="351"/>
      <c r="IJ1473" s="314"/>
      <c r="IM1473" s="105"/>
    </row>
    <row r="1474" spans="1:327" ht="32.25" customHeight="1" thickBot="1" x14ac:dyDescent="0.35">
      <c r="A1474" s="90" t="s">
        <v>4861</v>
      </c>
      <c r="B1474" s="123" t="s">
        <v>4858</v>
      </c>
      <c r="C1474" s="358" t="s">
        <v>4859</v>
      </c>
      <c r="L1474" s="351" t="s">
        <v>339</v>
      </c>
      <c r="M1474" s="312"/>
      <c r="N1474" s="312" t="s">
        <v>1261</v>
      </c>
      <c r="V1474" s="312" t="s">
        <v>4868</v>
      </c>
      <c r="W1474" s="352">
        <v>10000</v>
      </c>
      <c r="AA1474" s="91" t="s">
        <v>4864</v>
      </c>
      <c r="AB1474" s="312" t="s">
        <v>558</v>
      </c>
      <c r="AC1474" s="89" t="s">
        <v>4886</v>
      </c>
      <c r="AE1474" s="183" t="s">
        <v>633</v>
      </c>
      <c r="AM1474" s="351" t="s">
        <v>1604</v>
      </c>
      <c r="AN1474" s="312" t="s">
        <v>1277</v>
      </c>
      <c r="AO1474" s="312"/>
      <c r="AP1474" s="312"/>
      <c r="AQ1474" s="312" t="s">
        <v>4891</v>
      </c>
      <c r="AR1474" s="91" t="s">
        <v>625</v>
      </c>
      <c r="AS1474" s="91" t="s">
        <v>622</v>
      </c>
      <c r="AT1474" s="130" t="s">
        <v>625</v>
      </c>
      <c r="AX1474" s="126" t="s">
        <v>627</v>
      </c>
      <c r="AY1474" s="128" t="s">
        <v>323</v>
      </c>
      <c r="BC1474" s="91" t="s">
        <v>4865</v>
      </c>
      <c r="BG1474" s="312" t="s">
        <v>1327</v>
      </c>
      <c r="CE1474" s="146" t="s">
        <v>3974</v>
      </c>
      <c r="CF1474" s="364" t="s">
        <v>348</v>
      </c>
      <c r="CG1474" s="364"/>
      <c r="CH1474" s="364"/>
      <c r="CI1474" s="364"/>
      <c r="CJ1474" s="364"/>
      <c r="CK1474" s="364"/>
      <c r="CL1474" s="364"/>
      <c r="CM1474" s="364"/>
      <c r="CN1474" s="364" t="s">
        <v>5062</v>
      </c>
      <c r="CP1474" s="91" t="s">
        <v>4887</v>
      </c>
      <c r="DL1474" s="146" t="s">
        <v>3974</v>
      </c>
      <c r="DM1474" s="364" t="s">
        <v>348</v>
      </c>
      <c r="DN1474" s="364"/>
      <c r="DO1474" s="364"/>
      <c r="DP1474" s="364"/>
      <c r="DQ1474" s="364"/>
      <c r="DR1474" s="364"/>
      <c r="DS1474" s="364"/>
      <c r="DT1474" s="364"/>
      <c r="DU1474" s="364" t="s">
        <v>5062</v>
      </c>
      <c r="DW1474" s="91" t="s">
        <v>4887</v>
      </c>
      <c r="ES1474" s="126" t="s">
        <v>627</v>
      </c>
      <c r="ET1474" s="128" t="s">
        <v>323</v>
      </c>
      <c r="EX1474" s="91" t="s">
        <v>1354</v>
      </c>
      <c r="FB1474" s="312" t="s">
        <v>1354</v>
      </c>
      <c r="FZ1474" s="126" t="s">
        <v>4884</v>
      </c>
      <c r="GA1474" s="91" t="s">
        <v>4880</v>
      </c>
      <c r="GI1474" s="91" t="s">
        <v>4878</v>
      </c>
      <c r="GL1474" s="91" t="s">
        <v>4990</v>
      </c>
      <c r="GN1474" s="91" t="s">
        <v>4888</v>
      </c>
      <c r="HC1474" s="130" t="s">
        <v>4885</v>
      </c>
      <c r="HD1474" s="91" t="s">
        <v>4882</v>
      </c>
    </row>
    <row r="1475" spans="1:327" ht="32.25" customHeight="1" thickBot="1" x14ac:dyDescent="0.35">
      <c r="A1475" s="90" t="s">
        <v>4862</v>
      </c>
      <c r="B1475" s="123" t="s">
        <v>4892</v>
      </c>
      <c r="C1475" s="358" t="s">
        <v>4860</v>
      </c>
      <c r="I1475" s="90" t="s">
        <v>4895</v>
      </c>
      <c r="L1475" s="351" t="s">
        <v>339</v>
      </c>
      <c r="M1475" s="312"/>
      <c r="N1475" s="312" t="s">
        <v>1261</v>
      </c>
      <c r="V1475" s="312" t="s">
        <v>4868</v>
      </c>
      <c r="W1475" s="352">
        <v>10000</v>
      </c>
      <c r="AA1475" s="91" t="s">
        <v>2087</v>
      </c>
      <c r="AB1475" s="312" t="s">
        <v>558</v>
      </c>
      <c r="AC1475" s="89" t="s">
        <v>4896</v>
      </c>
      <c r="AE1475" s="183" t="s">
        <v>633</v>
      </c>
      <c r="AM1475" s="146" t="s">
        <v>2623</v>
      </c>
      <c r="AN1475" s="91" t="s">
        <v>4866</v>
      </c>
      <c r="AQ1475" s="312"/>
      <c r="AR1475" s="359" t="s">
        <v>625</v>
      </c>
      <c r="AS1475" s="314" t="s">
        <v>622</v>
      </c>
      <c r="AT1475" s="359" t="s">
        <v>625</v>
      </c>
      <c r="AU1475" s="314"/>
      <c r="AX1475" s="126" t="s">
        <v>4867</v>
      </c>
      <c r="AY1475" s="359" t="s">
        <v>348</v>
      </c>
      <c r="BG1475" s="91" t="s">
        <v>1583</v>
      </c>
      <c r="BJ1475" s="91" t="s">
        <v>4869</v>
      </c>
      <c r="BL1475" s="91" t="s">
        <v>4868</v>
      </c>
      <c r="BQ1475" s="359" t="s">
        <v>52</v>
      </c>
      <c r="CE1475" s="126" t="s">
        <v>627</v>
      </c>
      <c r="CF1475" s="128" t="s">
        <v>323</v>
      </c>
      <c r="CJ1475" s="91" t="s">
        <v>4865</v>
      </c>
      <c r="CN1475" s="312" t="s">
        <v>1259</v>
      </c>
      <c r="DL1475" s="351" t="s">
        <v>324</v>
      </c>
      <c r="DM1475" s="312" t="s">
        <v>348</v>
      </c>
      <c r="DN1475" s="312"/>
      <c r="DO1475" s="312"/>
      <c r="DP1475" s="312"/>
      <c r="DQ1475" s="312"/>
      <c r="DR1475" s="312"/>
      <c r="DS1475" s="312"/>
      <c r="DT1475" s="312"/>
      <c r="DU1475" s="312" t="s">
        <v>3688</v>
      </c>
      <c r="DV1475" s="312"/>
      <c r="DW1475" s="312"/>
      <c r="DX1475" s="312"/>
      <c r="DY1475" s="312"/>
      <c r="DZ1475" s="312"/>
      <c r="EA1475" s="312"/>
      <c r="EB1475" s="312"/>
      <c r="EC1475" s="312"/>
      <c r="ED1475" s="312"/>
      <c r="EE1475" s="91" t="s">
        <v>52</v>
      </c>
      <c r="ES1475" s="351"/>
      <c r="ET1475" s="312"/>
      <c r="EU1475" s="312"/>
      <c r="EV1475" s="312"/>
      <c r="EW1475" s="312"/>
      <c r="EX1475" s="312"/>
      <c r="EY1475" s="312"/>
      <c r="EZ1475" s="312"/>
      <c r="FA1475" s="312"/>
      <c r="FB1475" s="312"/>
      <c r="FC1475" s="312"/>
      <c r="FD1475" s="312"/>
      <c r="FE1475" s="312"/>
      <c r="FF1475" s="312"/>
      <c r="FG1475" s="312"/>
      <c r="FH1475" s="312"/>
      <c r="FI1475" s="312"/>
      <c r="FJ1475" s="312"/>
      <c r="FK1475" s="312"/>
    </row>
    <row r="1476" spans="1:327" ht="32.25" customHeight="1" thickBot="1" x14ac:dyDescent="0.35">
      <c r="A1476" s="90" t="s">
        <v>4894</v>
      </c>
      <c r="B1476" s="123" t="s">
        <v>4893</v>
      </c>
      <c r="C1476" s="358" t="s">
        <v>4860</v>
      </c>
      <c r="L1476" s="351" t="s">
        <v>671</v>
      </c>
      <c r="M1476" s="312"/>
      <c r="N1476" s="312" t="s">
        <v>1261</v>
      </c>
      <c r="V1476" s="312"/>
      <c r="W1476" s="352"/>
      <c r="AA1476" s="91" t="s">
        <v>1320</v>
      </c>
      <c r="AB1476" s="312" t="s">
        <v>558</v>
      </c>
      <c r="AC1476" s="89" t="s">
        <v>4898</v>
      </c>
      <c r="AE1476" s="183" t="s">
        <v>633</v>
      </c>
      <c r="AM1476" s="146" t="s">
        <v>2623</v>
      </c>
      <c r="AN1476" s="91" t="s">
        <v>1277</v>
      </c>
      <c r="AQ1476" s="312"/>
      <c r="AR1476" s="359" t="s">
        <v>625</v>
      </c>
      <c r="AS1476" s="314" t="s">
        <v>622</v>
      </c>
      <c r="AT1476" s="359" t="s">
        <v>625</v>
      </c>
      <c r="AU1476" s="314"/>
      <c r="AX1476" s="351" t="s">
        <v>324</v>
      </c>
      <c r="AY1476" s="312" t="s">
        <v>348</v>
      </c>
      <c r="AZ1476" s="312"/>
      <c r="BA1476" s="312"/>
      <c r="BB1476" s="312"/>
      <c r="BC1476" s="312"/>
      <c r="BD1476" s="312"/>
      <c r="BE1476" s="312"/>
      <c r="BF1476" s="312"/>
      <c r="BG1476" s="312" t="s">
        <v>4897</v>
      </c>
      <c r="BH1476" s="312"/>
      <c r="BI1476" s="312"/>
      <c r="BJ1476" s="312"/>
      <c r="BK1476" s="312"/>
      <c r="BL1476" s="312"/>
      <c r="BM1476" s="312"/>
      <c r="BN1476" s="312"/>
      <c r="BO1476" s="312"/>
      <c r="BP1476" s="312"/>
      <c r="BQ1476" s="91" t="s">
        <v>52</v>
      </c>
      <c r="CE1476" s="126" t="s">
        <v>627</v>
      </c>
      <c r="CF1476" s="128" t="s">
        <v>323</v>
      </c>
      <c r="CJ1476" s="91" t="s">
        <v>1354</v>
      </c>
      <c r="CN1476" s="312" t="s">
        <v>1304</v>
      </c>
      <c r="DL1476" s="126" t="s">
        <v>353</v>
      </c>
      <c r="DM1476" s="91" t="s">
        <v>390</v>
      </c>
      <c r="DU1476" s="91" t="s">
        <v>1287</v>
      </c>
      <c r="DZ1476" s="91" t="s">
        <v>1354</v>
      </c>
      <c r="EO1476" s="130" t="s">
        <v>1358</v>
      </c>
      <c r="EP1476" s="91" t="s">
        <v>2146</v>
      </c>
      <c r="ES1476" s="91"/>
    </row>
    <row r="1477" spans="1:327" s="312" customFormat="1" ht="28.5" customHeight="1" x14ac:dyDescent="0.3">
      <c r="A1477" s="90" t="s">
        <v>4889</v>
      </c>
      <c r="B1477" s="123" t="s">
        <v>4871</v>
      </c>
      <c r="C1477" s="348" t="s">
        <v>4890</v>
      </c>
      <c r="D1477"/>
      <c r="E1477"/>
      <c r="F1477"/>
      <c r="G1477"/>
      <c r="H1477" s="350"/>
      <c r="I1477" s="350"/>
      <c r="K1477" s="115"/>
      <c r="L1477" s="351" t="s">
        <v>336</v>
      </c>
      <c r="N1477" s="312" t="s">
        <v>1261</v>
      </c>
      <c r="Q1477" s="105"/>
      <c r="R1477" s="350"/>
      <c r="U1477" s="105"/>
      <c r="W1477" s="352"/>
      <c r="AC1477" s="353"/>
      <c r="AD1477" s="105"/>
      <c r="AE1477" s="354" t="s">
        <v>52</v>
      </c>
      <c r="AF1477" s="354"/>
      <c r="AI1477" s="314"/>
      <c r="AJ1477" s="314" t="s">
        <v>1444</v>
      </c>
      <c r="AL1477" s="105"/>
      <c r="AM1477" s="351" t="s">
        <v>348</v>
      </c>
      <c r="AN1477" s="312" t="s">
        <v>1277</v>
      </c>
      <c r="AR1477" s="91" t="s">
        <v>625</v>
      </c>
      <c r="AS1477" s="91" t="s">
        <v>622</v>
      </c>
      <c r="AT1477" s="130" t="s">
        <v>625</v>
      </c>
      <c r="AW1477" s="106"/>
      <c r="AX1477" s="351" t="s">
        <v>3254</v>
      </c>
      <c r="AY1477" s="312" t="s">
        <v>348</v>
      </c>
      <c r="BG1477" s="312" t="s">
        <v>5075</v>
      </c>
      <c r="BL1477" s="312" t="s">
        <v>1862</v>
      </c>
      <c r="CA1477" s="314"/>
      <c r="CD1477" s="105"/>
      <c r="CE1477" s="366"/>
      <c r="DH1477" s="314"/>
      <c r="DK1477" s="105"/>
      <c r="DL1477" s="366"/>
      <c r="EO1477" s="314"/>
      <c r="ER1477" s="105"/>
      <c r="ES1477" s="366"/>
      <c r="FE1477" s="96"/>
      <c r="FV1477" s="314"/>
      <c r="FY1477" s="105"/>
      <c r="FZ1477" s="351"/>
      <c r="HC1477" s="314"/>
      <c r="HF1477" s="105"/>
      <c r="HG1477" s="351"/>
      <c r="IJ1477" s="314"/>
      <c r="IM1477" s="105"/>
    </row>
    <row r="1478" spans="1:327" s="312" customFormat="1" ht="29.25" customHeight="1" x14ac:dyDescent="0.3">
      <c r="A1478" s="90" t="s">
        <v>4873</v>
      </c>
      <c r="B1478" s="123" t="s">
        <v>4872</v>
      </c>
      <c r="C1478" s="358" t="s">
        <v>4870</v>
      </c>
      <c r="D1478" s="322"/>
      <c r="E1478" s="322"/>
      <c r="F1478" s="322"/>
      <c r="G1478" s="322"/>
      <c r="H1478" s="350"/>
      <c r="I1478" s="359"/>
      <c r="J1478" s="359"/>
      <c r="K1478"/>
      <c r="L1478" s="356" t="s">
        <v>2</v>
      </c>
      <c r="M1478" s="143" t="s">
        <v>4874</v>
      </c>
      <c r="N1478" s="116" t="s">
        <v>618</v>
      </c>
      <c r="O1478"/>
      <c r="P1478"/>
      <c r="Q1478"/>
      <c r="R1478"/>
      <c r="S1478"/>
      <c r="T1478"/>
      <c r="U1478"/>
      <c r="V1478" s="365"/>
      <c r="W1478" s="365"/>
      <c r="X1478" s="365"/>
      <c r="Y1478" s="365"/>
      <c r="Z1478" s="365"/>
      <c r="AA1478"/>
      <c r="AB1478"/>
      <c r="AC1478"/>
      <c r="AD1478"/>
      <c r="AE1478" s="183" t="s">
        <v>633</v>
      </c>
      <c r="AF1478" s="361"/>
      <c r="AG1478" s="361"/>
      <c r="AH1478" s="361"/>
      <c r="AI1478" s="361"/>
      <c r="AJ1478" s="361"/>
      <c r="AK1478"/>
      <c r="AL1478" s="146"/>
      <c r="AM1478" s="146" t="s">
        <v>1008</v>
      </c>
      <c r="AN1478" s="359" t="s">
        <v>623</v>
      </c>
      <c r="AO1478" s="361"/>
      <c r="AP1478" s="359"/>
      <c r="AR1478" s="359" t="s">
        <v>625</v>
      </c>
      <c r="AS1478" s="314" t="s">
        <v>622</v>
      </c>
      <c r="AT1478" s="359" t="s">
        <v>625</v>
      </c>
      <c r="AU1478" s="359"/>
      <c r="AV1478"/>
      <c r="AX1478" s="360" t="s">
        <v>4875</v>
      </c>
      <c r="AY1478" s="359" t="s">
        <v>1509</v>
      </c>
      <c r="AZ1478" s="363"/>
      <c r="BA1478" s="363"/>
      <c r="BB1478" s="363"/>
      <c r="BC1478" s="363"/>
      <c r="BD1478" s="363"/>
      <c r="BE1478" s="363"/>
      <c r="BG1478" s="91" t="s">
        <v>5130</v>
      </c>
      <c r="BH1478" s="91"/>
      <c r="BI1478" s="91"/>
      <c r="BJ1478" s="91" t="s">
        <v>4876</v>
      </c>
      <c r="BK1478" s="91"/>
      <c r="BL1478" s="91" t="s">
        <v>1862</v>
      </c>
      <c r="BM1478" s="91"/>
      <c r="BN1478" s="91" t="s">
        <v>4877</v>
      </c>
      <c r="BO1478" s="91"/>
      <c r="BP1478" s="91"/>
      <c r="BQ1478" s="91" t="s">
        <v>52</v>
      </c>
      <c r="BR1478" s="359"/>
      <c r="BS1478" s="361"/>
      <c r="BT1478" s="361"/>
      <c r="BU1478" s="361"/>
      <c r="BV1478" s="361"/>
      <c r="BW1478" s="362"/>
      <c r="BX1478" s="359"/>
      <c r="BY1478" s="359"/>
      <c r="BZ1478" s="359"/>
      <c r="CA1478" s="361"/>
      <c r="CB1478" s="91" t="s">
        <v>3165</v>
      </c>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c r="ET1478"/>
      <c r="EU1478"/>
      <c r="EV1478"/>
      <c r="EW1478"/>
      <c r="EX1478"/>
      <c r="EY1478"/>
      <c r="EZ1478"/>
      <c r="FA1478"/>
      <c r="FB1478"/>
      <c r="FC1478"/>
      <c r="FD1478"/>
      <c r="FE1478"/>
      <c r="FF1478"/>
      <c r="FG1478"/>
      <c r="FH1478"/>
      <c r="FI1478"/>
      <c r="FJ1478"/>
      <c r="FK1478"/>
      <c r="FL1478"/>
      <c r="FM1478"/>
      <c r="FN1478"/>
      <c r="FO1478"/>
      <c r="FP1478"/>
      <c r="FQ1478"/>
      <c r="FR1478"/>
      <c r="FS1478"/>
      <c r="FT1478"/>
      <c r="FU1478"/>
      <c r="FV1478"/>
      <c r="FW1478"/>
      <c r="FX1478"/>
      <c r="FY1478"/>
      <c r="FZ1478"/>
      <c r="GA1478"/>
      <c r="GB1478"/>
      <c r="GC1478"/>
      <c r="GD1478"/>
      <c r="GE1478"/>
      <c r="GF1478"/>
      <c r="GG1478"/>
      <c r="GH1478"/>
      <c r="GI1478"/>
      <c r="GJ1478"/>
      <c r="GK1478"/>
      <c r="GL1478"/>
      <c r="GM1478"/>
      <c r="GN1478"/>
      <c r="GO1478"/>
      <c r="GP1478"/>
      <c r="GQ1478"/>
      <c r="GR1478"/>
      <c r="GS1478"/>
      <c r="GT1478"/>
      <c r="GU1478"/>
      <c r="GV1478" s="359"/>
      <c r="GW1478" s="361"/>
      <c r="GX1478" s="359"/>
      <c r="GY1478" s="361"/>
      <c r="GZ1478" s="361"/>
      <c r="HA1478" s="361"/>
      <c r="HB1478" s="359"/>
      <c r="HC1478" s="361"/>
      <c r="HD1478" s="361"/>
      <c r="HE1478"/>
      <c r="HF1478"/>
      <c r="HG1478"/>
      <c r="HH1478"/>
      <c r="HI1478"/>
      <c r="HJ1478"/>
      <c r="HK1478"/>
      <c r="HL1478"/>
      <c r="HM1478"/>
      <c r="HN1478"/>
      <c r="HO1478"/>
      <c r="HP1478"/>
      <c r="HQ1478"/>
      <c r="HR1478"/>
      <c r="HS1478"/>
      <c r="HT1478"/>
      <c r="HU1478"/>
      <c r="HV1478"/>
      <c r="HW1478"/>
      <c r="HX1478"/>
      <c r="HY1478"/>
      <c r="HZ1478"/>
      <c r="IA1478"/>
      <c r="IB1478"/>
      <c r="IC1478"/>
      <c r="ID1478"/>
      <c r="IE1478"/>
      <c r="IF1478"/>
      <c r="IG1478"/>
      <c r="IH1478"/>
      <c r="II1478"/>
      <c r="IJ1478"/>
      <c r="IK1478"/>
      <c r="IL1478"/>
      <c r="IM1478"/>
      <c r="IN1478" s="361"/>
      <c r="IO1478" s="361"/>
      <c r="IP1478" s="361"/>
      <c r="IQ1478" s="359"/>
      <c r="IR1478" s="359"/>
      <c r="IS1478" s="359"/>
      <c r="IT1478" s="361"/>
      <c r="IU1478" s="361"/>
      <c r="IV1478" s="361"/>
      <c r="IW1478" s="361"/>
      <c r="IX1478" s="361"/>
      <c r="IY1478" s="361"/>
      <c r="IZ1478" s="361"/>
      <c r="JA1478" s="359"/>
      <c r="JB1478" s="361"/>
      <c r="JC1478" s="361"/>
      <c r="JD1478" s="361"/>
      <c r="JE1478" s="361"/>
      <c r="JF1478" s="361"/>
      <c r="JG1478" s="361"/>
      <c r="JH1478" s="361"/>
      <c r="JI1478" s="359"/>
      <c r="JJ1478" s="361"/>
      <c r="JK1478" s="361"/>
      <c r="JL1478" s="361"/>
      <c r="JM1478" s="361"/>
      <c r="JN1478" s="359"/>
      <c r="JO1478" s="361"/>
      <c r="JP1478" s="359"/>
      <c r="JQ1478" s="361"/>
      <c r="JR1478" s="361"/>
      <c r="JS1478" s="361"/>
      <c r="JT1478" s="361"/>
      <c r="JU1478" s="361"/>
      <c r="JV1478" s="361"/>
      <c r="JW1478" s="361"/>
      <c r="JX1478" s="359"/>
      <c r="JY1478" s="359"/>
      <c r="JZ1478" s="359"/>
      <c r="KA1478" s="361"/>
      <c r="KB1478" s="361"/>
      <c r="KC1478" s="361"/>
      <c r="KD1478" s="361"/>
      <c r="KE1478" s="361"/>
      <c r="KF1478" s="361"/>
      <c r="KG1478" s="361"/>
      <c r="KH1478" s="359"/>
      <c r="KI1478" s="361"/>
      <c r="KJ1478" s="361"/>
      <c r="KK1478" s="361"/>
      <c r="KL1478" s="361"/>
      <c r="KM1478" s="361"/>
      <c r="KN1478" s="361"/>
      <c r="KO1478" s="361"/>
      <c r="KP1478" s="359"/>
      <c r="KQ1478" s="361"/>
      <c r="KR1478" s="361"/>
      <c r="KS1478" s="361"/>
      <c r="KT1478" s="361"/>
      <c r="KU1478" s="359"/>
      <c r="KV1478" s="361"/>
      <c r="KW1478" s="359"/>
      <c r="KX1478" s="361"/>
      <c r="KY1478" s="361"/>
      <c r="KZ1478" s="361"/>
      <c r="LA1478" s="361"/>
      <c r="LB1478" s="361"/>
      <c r="LC1478" s="359"/>
      <c r="LD1478" s="361"/>
      <c r="LE1478" s="361"/>
      <c r="LF1478" s="361"/>
      <c r="LG1478" s="361"/>
      <c r="LH1478" s="361"/>
      <c r="LI1478" s="359"/>
      <c r="LJ1478" s="359"/>
      <c r="LK1478" s="359"/>
      <c r="LL1478" s="361"/>
      <c r="LM1478" s="361"/>
      <c r="LN1478" s="361"/>
      <c r="LO1478" s="361"/>
    </row>
    <row r="1479" spans="1:327" s="312" customFormat="1" ht="17.25" thickBot="1" x14ac:dyDescent="0.35">
      <c r="A1479" s="357">
        <v>7020042</v>
      </c>
      <c r="B1479" s="348" t="s">
        <v>5053</v>
      </c>
      <c r="C1479" s="349"/>
      <c r="D1479"/>
      <c r="E1479"/>
      <c r="F1479"/>
      <c r="G1479"/>
      <c r="H1479" s="350"/>
      <c r="I1479" s="350"/>
      <c r="K1479" s="115"/>
      <c r="L1479" s="351" t="s">
        <v>1010</v>
      </c>
      <c r="M1479" s="312" t="s">
        <v>5080</v>
      </c>
      <c r="N1479" s="312" t="s">
        <v>1261</v>
      </c>
      <c r="Q1479" s="105"/>
      <c r="R1479" s="350"/>
      <c r="U1479" s="105"/>
      <c r="W1479" s="352"/>
      <c r="AC1479" s="353"/>
      <c r="AD1479" s="105"/>
      <c r="AE1479" s="419" t="s">
        <v>52</v>
      </c>
      <c r="AF1479" s="354"/>
      <c r="AI1479" s="314"/>
      <c r="AJ1479" s="145" t="s">
        <v>2117</v>
      </c>
      <c r="AL1479" s="105"/>
      <c r="AM1479" s="351" t="s">
        <v>323</v>
      </c>
      <c r="AN1479" s="312" t="s">
        <v>623</v>
      </c>
      <c r="AR1479" s="312" t="s">
        <v>625</v>
      </c>
      <c r="AS1479" s="420" t="s">
        <v>622</v>
      </c>
      <c r="AT1479" s="314" t="s">
        <v>625</v>
      </c>
      <c r="AW1479" s="106"/>
      <c r="AX1479" s="366" t="s">
        <v>4015</v>
      </c>
      <c r="AY1479" s="312" t="s">
        <v>348</v>
      </c>
      <c r="BG1479" s="312" t="s">
        <v>2323</v>
      </c>
      <c r="BJ1479" s="312" t="s">
        <v>5054</v>
      </c>
      <c r="BL1479" s="312" t="s">
        <v>1862</v>
      </c>
      <c r="CA1479" s="314"/>
      <c r="CD1479" s="105"/>
      <c r="CE1479" s="351"/>
      <c r="DH1479" s="314"/>
      <c r="DK1479" s="105"/>
      <c r="DL1479" s="351"/>
      <c r="EO1479" s="314"/>
      <c r="ER1479" s="105"/>
      <c r="ES1479" s="351"/>
      <c r="FV1479" s="314"/>
      <c r="FY1479" s="105"/>
      <c r="FZ1479" s="351"/>
      <c r="HC1479" s="314"/>
      <c r="HF1479" s="105"/>
      <c r="HG1479" s="351"/>
      <c r="IJ1479" s="314"/>
      <c r="IM1479" s="105"/>
    </row>
    <row r="1480" spans="1:327" s="179" customFormat="1" ht="17.25" collapsed="1" thickBot="1" x14ac:dyDescent="0.35">
      <c r="A1480" s="184"/>
      <c r="B1480" s="185" t="s">
        <v>4899</v>
      </c>
      <c r="C1480" s="186"/>
      <c r="D1480"/>
      <c r="E1480"/>
      <c r="F1480"/>
      <c r="G1480"/>
      <c r="H1480" s="185"/>
      <c r="I1480" s="185"/>
      <c r="J1480" s="187"/>
      <c r="K1480" s="187"/>
      <c r="L1480" s="188"/>
      <c r="M1480" s="187"/>
      <c r="R1480" s="181"/>
      <c r="W1480" s="189"/>
      <c r="AE1480" s="190"/>
      <c r="AF1480" s="190"/>
      <c r="AI1480" s="191"/>
      <c r="AJ1480" s="191"/>
      <c r="AM1480" s="190"/>
      <c r="AT1480" s="191"/>
      <c r="AX1480" s="190"/>
      <c r="BX1480" s="130"/>
      <c r="BY1480" s="91"/>
      <c r="BZ1480" s="130"/>
      <c r="CA1480" s="191"/>
      <c r="CE1480" s="190"/>
      <c r="DE1480" s="130"/>
      <c r="DF1480" s="91"/>
      <c r="DG1480" s="130"/>
      <c r="DH1480" s="191"/>
      <c r="DL1480" s="190"/>
      <c r="EL1480" s="130"/>
      <c r="EM1480" s="91"/>
      <c r="EN1480" s="130"/>
      <c r="EO1480" s="191"/>
      <c r="ES1480" s="190"/>
      <c r="FS1480" s="130"/>
      <c r="FT1480" s="91"/>
      <c r="FU1480" s="130"/>
      <c r="FV1480" s="191"/>
      <c r="FZ1480" s="190"/>
      <c r="GZ1480" s="130"/>
      <c r="HA1480" s="91"/>
      <c r="HB1480" s="130"/>
      <c r="HC1480" s="191"/>
      <c r="HG1480" s="190"/>
      <c r="IG1480" s="130"/>
      <c r="IH1480" s="91"/>
      <c r="II1480" s="130"/>
      <c r="IJ1480" s="191"/>
      <c r="IN1480" s="126"/>
      <c r="IO1480" s="91"/>
      <c r="IP1480" s="91"/>
      <c r="IQ1480" s="91"/>
      <c r="IR1480" s="91"/>
      <c r="IS1480" s="91"/>
      <c r="IT1480" s="91"/>
      <c r="IU1480" s="91"/>
      <c r="IV1480" s="91"/>
      <c r="IW1480" s="91"/>
      <c r="IX1480" s="91"/>
      <c r="IY1480" s="91"/>
      <c r="IZ1480" s="91"/>
      <c r="JA1480" s="91"/>
      <c r="JB1480" s="91"/>
      <c r="JC1480" s="91"/>
      <c r="JD1480" s="91"/>
      <c r="JE1480" s="91"/>
      <c r="JF1480" s="91"/>
      <c r="JG1480" s="91"/>
      <c r="JH1480" s="91"/>
      <c r="JI1480" s="91"/>
      <c r="JJ1480" s="91"/>
      <c r="JK1480" s="91"/>
      <c r="JL1480" s="91"/>
      <c r="JM1480" s="91"/>
      <c r="JN1480" s="91"/>
      <c r="JO1480" s="130"/>
      <c r="JP1480" s="91"/>
      <c r="JQ1480" s="130"/>
      <c r="JR1480" s="130"/>
      <c r="JS1480" s="91"/>
      <c r="JT1480" s="91"/>
      <c r="JU1480" s="105"/>
      <c r="JV1480" s="126"/>
      <c r="JW1480" s="91"/>
      <c r="JX1480" s="91"/>
      <c r="JY1480" s="91"/>
      <c r="JZ1480" s="91"/>
      <c r="KA1480" s="91"/>
      <c r="KB1480" s="91"/>
      <c r="KC1480" s="91"/>
      <c r="KD1480" s="91"/>
      <c r="KE1480" s="91"/>
      <c r="KF1480" s="91"/>
      <c r="KG1480" s="91"/>
      <c r="KH1480" s="91"/>
      <c r="KI1480" s="91"/>
      <c r="KJ1480" s="91"/>
      <c r="KK1480" s="91"/>
      <c r="KL1480" s="91"/>
      <c r="KM1480" s="91"/>
      <c r="KN1480" s="91"/>
      <c r="KO1480" s="91"/>
      <c r="KP1480" s="91"/>
      <c r="KQ1480" s="91"/>
      <c r="KR1480" s="91"/>
      <c r="KS1480" s="91"/>
      <c r="KT1480" s="91"/>
      <c r="KU1480" s="91"/>
      <c r="KV1480" s="91"/>
      <c r="KW1480" s="130"/>
      <c r="KX1480" s="91"/>
      <c r="KY1480" s="130"/>
      <c r="KZ1480" s="130"/>
      <c r="LA1480" s="91"/>
      <c r="LB1480" s="91"/>
      <c r="LC1480" s="105"/>
    </row>
    <row r="1481" spans="1:327" s="312" customFormat="1" ht="17.25" thickBot="1" x14ac:dyDescent="0.35">
      <c r="A1481" s="90" t="s">
        <v>4900</v>
      </c>
      <c r="B1481" s="348" t="s">
        <v>4901</v>
      </c>
      <c r="C1481" s="349"/>
      <c r="D1481"/>
      <c r="E1481"/>
      <c r="F1481"/>
      <c r="G1481"/>
      <c r="H1481" s="350"/>
      <c r="I1481" s="350"/>
      <c r="K1481" s="115"/>
      <c r="L1481" s="351" t="s">
        <v>226</v>
      </c>
      <c r="N1481" s="312" t="s">
        <v>1261</v>
      </c>
      <c r="Q1481" s="105"/>
      <c r="R1481" s="350"/>
      <c r="U1481" s="105"/>
      <c r="W1481" s="352"/>
      <c r="AA1481" s="312" t="s">
        <v>4905</v>
      </c>
      <c r="AC1481" s="353" t="s">
        <v>4906</v>
      </c>
      <c r="AD1481" s="105"/>
      <c r="AE1481" s="183" t="s">
        <v>633</v>
      </c>
      <c r="AF1481" s="127" t="s">
        <v>622</v>
      </c>
      <c r="AI1481" s="314"/>
      <c r="AJ1481" s="314"/>
      <c r="AL1481" s="105"/>
      <c r="AM1481" s="351" t="s">
        <v>1604</v>
      </c>
      <c r="AN1481" s="312" t="s">
        <v>1277</v>
      </c>
      <c r="AQ1481" s="312" t="s">
        <v>1287</v>
      </c>
      <c r="AR1481" s="91" t="s">
        <v>625</v>
      </c>
      <c r="AS1481" s="91" t="s">
        <v>622</v>
      </c>
      <c r="AT1481" s="130" t="s">
        <v>625</v>
      </c>
      <c r="AW1481" s="106"/>
      <c r="AX1481" s="126" t="s">
        <v>627</v>
      </c>
      <c r="AY1481" s="128" t="s">
        <v>322</v>
      </c>
      <c r="BG1481" s="312" t="s">
        <v>1354</v>
      </c>
      <c r="CA1481" s="314"/>
      <c r="CD1481" s="105"/>
      <c r="CE1481" s="126" t="s">
        <v>627</v>
      </c>
      <c r="CF1481" s="128" t="s">
        <v>322</v>
      </c>
      <c r="CJ1481" s="312" t="s">
        <v>1261</v>
      </c>
      <c r="CN1481" s="312" t="s">
        <v>1308</v>
      </c>
      <c r="DH1481" s="314"/>
      <c r="DI1481" s="312" t="s">
        <v>2194</v>
      </c>
      <c r="DK1481" s="105"/>
      <c r="DL1481" s="351"/>
      <c r="EO1481" s="314"/>
      <c r="ER1481" s="105"/>
      <c r="ES1481" s="351"/>
      <c r="FV1481" s="314"/>
      <c r="FY1481" s="105"/>
      <c r="FZ1481" s="351"/>
      <c r="HC1481" s="314"/>
      <c r="HF1481" s="105"/>
      <c r="HG1481" s="351"/>
      <c r="IJ1481" s="314"/>
      <c r="IM1481" s="105"/>
    </row>
    <row r="1482" spans="1:327" ht="17.25" thickBot="1" x14ac:dyDescent="0.35">
      <c r="A1482" s="90" t="s">
        <v>4912</v>
      </c>
      <c r="B1482" s="123" t="s">
        <v>4902</v>
      </c>
      <c r="C1482" s="154" t="s">
        <v>4917</v>
      </c>
      <c r="L1482" s="351" t="s">
        <v>339</v>
      </c>
      <c r="M1482" s="312"/>
      <c r="N1482" s="312" t="s">
        <v>1261</v>
      </c>
      <c r="V1482" s="312" t="s">
        <v>1319</v>
      </c>
      <c r="W1482" s="406">
        <v>8000</v>
      </c>
      <c r="AA1482" s="91" t="s">
        <v>4907</v>
      </c>
      <c r="AC1482" s="89" t="s">
        <v>4908</v>
      </c>
      <c r="AE1482" s="183" t="s">
        <v>633</v>
      </c>
      <c r="AM1482" s="351" t="s">
        <v>1604</v>
      </c>
      <c r="AN1482" s="312" t="s">
        <v>1277</v>
      </c>
      <c r="AO1482" s="312"/>
      <c r="AP1482" s="312"/>
      <c r="AQ1482" s="312" t="s">
        <v>1354</v>
      </c>
      <c r="AR1482" s="91" t="s">
        <v>625</v>
      </c>
      <c r="AS1482" s="91" t="s">
        <v>622</v>
      </c>
      <c r="AT1482" s="130" t="s">
        <v>625</v>
      </c>
      <c r="AX1482" s="126" t="s">
        <v>627</v>
      </c>
      <c r="AY1482" s="128" t="s">
        <v>323</v>
      </c>
      <c r="BC1482" s="91" t="s">
        <v>1282</v>
      </c>
      <c r="BD1482" s="91" t="s">
        <v>4915</v>
      </c>
      <c r="BF1482" s="91" t="s">
        <v>4916</v>
      </c>
      <c r="BG1482" s="312" t="s">
        <v>1279</v>
      </c>
      <c r="CE1482" s="126" t="s">
        <v>353</v>
      </c>
      <c r="CF1482" s="91" t="s">
        <v>390</v>
      </c>
      <c r="CN1482" s="91" t="s">
        <v>1287</v>
      </c>
      <c r="CS1482" s="91" t="s">
        <v>1354</v>
      </c>
      <c r="DH1482" s="130" t="s">
        <v>1277</v>
      </c>
      <c r="DI1482" s="91" t="s">
        <v>2146</v>
      </c>
    </row>
    <row r="1483" spans="1:327" ht="17.25" thickBot="1" x14ac:dyDescent="0.35">
      <c r="A1483" s="90" t="s">
        <v>4913</v>
      </c>
      <c r="B1483" s="123" t="s">
        <v>4903</v>
      </c>
      <c r="C1483" s="154" t="s">
        <v>4918</v>
      </c>
      <c r="L1483" s="351" t="s">
        <v>339</v>
      </c>
      <c r="M1483" s="312"/>
      <c r="N1483" s="312" t="s">
        <v>1261</v>
      </c>
      <c r="V1483" s="312" t="s">
        <v>1319</v>
      </c>
      <c r="W1483" s="352">
        <v>10000</v>
      </c>
      <c r="AA1483" s="91" t="s">
        <v>4911</v>
      </c>
      <c r="AC1483" s="89" t="s">
        <v>4928</v>
      </c>
      <c r="AE1483" s="183" t="s">
        <v>633</v>
      </c>
      <c r="AM1483" s="351" t="s">
        <v>1604</v>
      </c>
      <c r="AN1483" s="312" t="s">
        <v>1277</v>
      </c>
      <c r="AO1483" s="312"/>
      <c r="AP1483" s="312"/>
      <c r="AQ1483" s="312" t="s">
        <v>1312</v>
      </c>
      <c r="AR1483" s="91" t="s">
        <v>625</v>
      </c>
      <c r="AS1483" s="91" t="s">
        <v>622</v>
      </c>
      <c r="AT1483" s="130" t="s">
        <v>625</v>
      </c>
      <c r="AX1483" s="126" t="s">
        <v>627</v>
      </c>
      <c r="AY1483" s="128" t="s">
        <v>323</v>
      </c>
      <c r="BC1483" s="91" t="s">
        <v>1292</v>
      </c>
      <c r="BD1483" s="91" t="s">
        <v>4915</v>
      </c>
      <c r="BF1483" s="91" t="s">
        <v>4916</v>
      </c>
      <c r="BG1483" s="312" t="s">
        <v>1308</v>
      </c>
      <c r="CE1483" s="360" t="s">
        <v>4875</v>
      </c>
      <c r="CF1483" s="91" t="s">
        <v>390</v>
      </c>
      <c r="CG1483" s="363"/>
      <c r="CH1483" s="363"/>
      <c r="CI1483" s="363"/>
      <c r="CJ1483" s="363"/>
      <c r="CK1483" s="363"/>
      <c r="CL1483" s="363"/>
      <c r="CM1483" s="312"/>
      <c r="CN1483" s="91" t="s">
        <v>3177</v>
      </c>
      <c r="CS1483" s="91" t="s">
        <v>1319</v>
      </c>
      <c r="CU1483" s="91" t="s">
        <v>1261</v>
      </c>
      <c r="CX1483" s="91" t="s">
        <v>52</v>
      </c>
      <c r="DH1483" s="130" t="s">
        <v>1277</v>
      </c>
      <c r="DI1483" s="91" t="s">
        <v>2146</v>
      </c>
      <c r="DL1483" s="126" t="s">
        <v>4921</v>
      </c>
      <c r="DM1483" s="91" t="s">
        <v>390</v>
      </c>
      <c r="DU1483" s="91" t="s">
        <v>2314</v>
      </c>
      <c r="DX1483" s="91" t="s">
        <v>4924</v>
      </c>
      <c r="DZ1483" s="91" t="s">
        <v>4922</v>
      </c>
      <c r="EE1483" s="91" t="s">
        <v>4926</v>
      </c>
      <c r="EO1483" s="130" t="s">
        <v>4923</v>
      </c>
      <c r="EP1483" s="91" t="s">
        <v>4925</v>
      </c>
    </row>
    <row r="1484" spans="1:327" ht="17.25" thickBot="1" x14ac:dyDescent="0.35">
      <c r="A1484" s="90" t="s">
        <v>4914</v>
      </c>
      <c r="B1484" s="123" t="s">
        <v>4904</v>
      </c>
      <c r="C1484" s="154" t="s">
        <v>4919</v>
      </c>
      <c r="L1484" s="351" t="s">
        <v>339</v>
      </c>
      <c r="M1484" s="312"/>
      <c r="N1484" s="312" t="s">
        <v>1261</v>
      </c>
      <c r="V1484" s="312" t="s">
        <v>1319</v>
      </c>
      <c r="W1484" s="352">
        <v>13000</v>
      </c>
      <c r="AA1484" s="91" t="s">
        <v>4909</v>
      </c>
      <c r="AC1484" s="89" t="s">
        <v>4910</v>
      </c>
      <c r="AE1484" s="183" t="s">
        <v>633</v>
      </c>
      <c r="AM1484" s="351" t="s">
        <v>1604</v>
      </c>
      <c r="AN1484" s="312" t="s">
        <v>1277</v>
      </c>
      <c r="AO1484" s="312"/>
      <c r="AP1484" s="312"/>
      <c r="AQ1484" s="312" t="s">
        <v>1320</v>
      </c>
      <c r="AR1484" s="91" t="s">
        <v>625</v>
      </c>
      <c r="AS1484" s="91" t="s">
        <v>622</v>
      </c>
      <c r="AT1484" s="130" t="s">
        <v>625</v>
      </c>
      <c r="AX1484" s="126" t="s">
        <v>627</v>
      </c>
      <c r="AY1484" s="128" t="s">
        <v>323</v>
      </c>
      <c r="BC1484" s="91" t="s">
        <v>1292</v>
      </c>
      <c r="BD1484" s="91" t="s">
        <v>4915</v>
      </c>
      <c r="BF1484" s="91" t="s">
        <v>4916</v>
      </c>
      <c r="BG1484" s="312" t="s">
        <v>1275</v>
      </c>
      <c r="CE1484" s="126" t="s">
        <v>353</v>
      </c>
      <c r="CF1484" s="91" t="s">
        <v>390</v>
      </c>
      <c r="CS1484" s="91" t="s">
        <v>1354</v>
      </c>
      <c r="DH1484" s="130" t="s">
        <v>1277</v>
      </c>
      <c r="DI1484" s="91" t="s">
        <v>2146</v>
      </c>
    </row>
    <row r="1485" spans="1:327" s="312" customFormat="1" ht="28.5" customHeight="1" x14ac:dyDescent="0.3">
      <c r="A1485" s="90" t="s">
        <v>4920</v>
      </c>
      <c r="B1485" s="123" t="s">
        <v>4927</v>
      </c>
      <c r="C1485" s="348" t="s">
        <v>4890</v>
      </c>
      <c r="D1485"/>
      <c r="E1485"/>
      <c r="F1485"/>
      <c r="G1485"/>
      <c r="H1485" s="350"/>
      <c r="I1485" s="350"/>
      <c r="K1485" s="115"/>
      <c r="L1485" s="351" t="s">
        <v>336</v>
      </c>
      <c r="N1485" s="312" t="s">
        <v>1261</v>
      </c>
      <c r="Q1485" s="105"/>
      <c r="R1485" s="350"/>
      <c r="U1485" s="105"/>
      <c r="W1485" s="352"/>
      <c r="AC1485" s="353"/>
      <c r="AD1485" s="105"/>
      <c r="AE1485" s="354" t="s">
        <v>52</v>
      </c>
      <c r="AF1485" s="354"/>
      <c r="AI1485" s="314"/>
      <c r="AJ1485" s="314" t="s">
        <v>1444</v>
      </c>
      <c r="AL1485" s="105"/>
      <c r="AM1485" s="351" t="s">
        <v>348</v>
      </c>
      <c r="AN1485" s="312" t="s">
        <v>1277</v>
      </c>
      <c r="AR1485" s="91" t="s">
        <v>625</v>
      </c>
      <c r="AS1485" s="91" t="s">
        <v>622</v>
      </c>
      <c r="AT1485" s="130" t="s">
        <v>625</v>
      </c>
      <c r="AW1485" s="106"/>
      <c r="AX1485" s="351" t="s">
        <v>3254</v>
      </c>
      <c r="AY1485" s="312" t="s">
        <v>348</v>
      </c>
      <c r="BG1485" s="312" t="s">
        <v>5075</v>
      </c>
      <c r="BL1485" s="312" t="s">
        <v>1862</v>
      </c>
      <c r="CA1485" s="314"/>
      <c r="CD1485" s="105"/>
      <c r="CE1485" s="366"/>
      <c r="DH1485" s="314"/>
      <c r="DK1485" s="105"/>
      <c r="DL1485" s="366"/>
      <c r="EO1485" s="314"/>
      <c r="ER1485" s="105"/>
      <c r="ES1485" s="366"/>
      <c r="FE1485" s="96"/>
      <c r="FV1485" s="314"/>
      <c r="FY1485" s="105"/>
      <c r="FZ1485" s="351"/>
      <c r="HC1485" s="314"/>
      <c r="HF1485" s="105"/>
      <c r="HG1485" s="351"/>
      <c r="IJ1485" s="314"/>
      <c r="IM1485" s="105"/>
    </row>
    <row r="1486" spans="1:327" s="312" customFormat="1" ht="17.25" thickBot="1" x14ac:dyDescent="0.35">
      <c r="A1486" s="357">
        <v>7030041</v>
      </c>
      <c r="B1486" s="348" t="s">
        <v>5053</v>
      </c>
      <c r="C1486" s="349"/>
      <c r="D1486"/>
      <c r="E1486"/>
      <c r="F1486"/>
      <c r="G1486"/>
      <c r="H1486" s="350"/>
      <c r="I1486" s="350"/>
      <c r="K1486" s="115"/>
      <c r="L1486" s="351" t="s">
        <v>1010</v>
      </c>
      <c r="M1486" s="312" t="s">
        <v>5080</v>
      </c>
      <c r="N1486" s="312" t="s">
        <v>1261</v>
      </c>
      <c r="Q1486" s="105"/>
      <c r="R1486" s="350"/>
      <c r="U1486" s="105"/>
      <c r="W1486" s="352"/>
      <c r="AC1486" s="353"/>
      <c r="AD1486" s="105"/>
      <c r="AE1486" s="419" t="s">
        <v>52</v>
      </c>
      <c r="AF1486" s="354"/>
      <c r="AI1486" s="314"/>
      <c r="AJ1486" s="145" t="s">
        <v>2117</v>
      </c>
      <c r="AL1486" s="105"/>
      <c r="AM1486" s="351" t="s">
        <v>323</v>
      </c>
      <c r="AN1486" s="312" t="s">
        <v>623</v>
      </c>
      <c r="AR1486" s="312" t="s">
        <v>625</v>
      </c>
      <c r="AS1486" s="420" t="s">
        <v>622</v>
      </c>
      <c r="AT1486" s="314" t="s">
        <v>625</v>
      </c>
      <c r="AW1486" s="106"/>
      <c r="AX1486" s="366" t="s">
        <v>4015</v>
      </c>
      <c r="AY1486" s="312" t="s">
        <v>348</v>
      </c>
      <c r="BG1486" s="312" t="s">
        <v>2323</v>
      </c>
      <c r="BJ1486" s="312" t="s">
        <v>5054</v>
      </c>
      <c r="BL1486" s="312" t="s">
        <v>1862</v>
      </c>
      <c r="CA1486" s="314"/>
      <c r="CD1486" s="105"/>
      <c r="CE1486" s="351"/>
      <c r="DH1486" s="314"/>
      <c r="DK1486" s="105"/>
      <c r="DL1486" s="351"/>
      <c r="EO1486" s="314"/>
      <c r="ER1486" s="105"/>
      <c r="ES1486" s="351"/>
      <c r="FV1486" s="314"/>
      <c r="FY1486" s="105"/>
      <c r="FZ1486" s="351"/>
      <c r="HC1486" s="314"/>
      <c r="HF1486" s="105"/>
      <c r="HG1486" s="351"/>
      <c r="IJ1486" s="314"/>
      <c r="IM1486" s="105"/>
    </row>
    <row r="1487" spans="1:327" s="179" customFormat="1" ht="17.25" collapsed="1" thickBot="1" x14ac:dyDescent="0.35">
      <c r="A1487" s="184"/>
      <c r="B1487" s="185" t="s">
        <v>4950</v>
      </c>
      <c r="C1487" s="186"/>
      <c r="D1487"/>
      <c r="E1487"/>
      <c r="F1487"/>
      <c r="G1487"/>
      <c r="H1487" s="185"/>
      <c r="I1487" s="185"/>
      <c r="J1487" s="187"/>
      <c r="K1487" s="187"/>
      <c r="L1487" s="188"/>
      <c r="M1487" s="187"/>
      <c r="R1487" s="181"/>
      <c r="W1487" s="189"/>
      <c r="AE1487" s="190"/>
      <c r="AF1487" s="190"/>
      <c r="AI1487" s="191"/>
      <c r="AJ1487" s="191"/>
      <c r="AM1487" s="190"/>
      <c r="AT1487" s="191"/>
      <c r="AX1487" s="190"/>
      <c r="BX1487" s="130"/>
      <c r="BY1487" s="91"/>
      <c r="BZ1487" s="130"/>
      <c r="CA1487" s="191"/>
      <c r="CE1487" s="190"/>
      <c r="DE1487" s="130"/>
      <c r="DF1487" s="91"/>
      <c r="DG1487" s="130"/>
      <c r="DH1487" s="191"/>
      <c r="DL1487" s="190"/>
      <c r="EL1487" s="130"/>
      <c r="EM1487" s="91"/>
      <c r="EN1487" s="130"/>
      <c r="EO1487" s="191"/>
      <c r="ES1487" s="190"/>
      <c r="FS1487" s="130"/>
      <c r="FT1487" s="91"/>
      <c r="FU1487" s="130"/>
      <c r="FV1487" s="191"/>
      <c r="FZ1487" s="190"/>
      <c r="GZ1487" s="130"/>
      <c r="HA1487" s="91"/>
      <c r="HB1487" s="130"/>
      <c r="HC1487" s="191"/>
      <c r="HG1487" s="190"/>
      <c r="IG1487" s="130"/>
      <c r="IH1487" s="91"/>
      <c r="II1487" s="130"/>
      <c r="IJ1487" s="191"/>
      <c r="IN1487" s="126"/>
      <c r="IO1487" s="91"/>
      <c r="IP1487" s="91"/>
      <c r="IQ1487" s="91"/>
      <c r="IR1487" s="91"/>
      <c r="IS1487" s="91"/>
      <c r="IT1487" s="91"/>
      <c r="IU1487" s="91"/>
      <c r="IV1487" s="91"/>
      <c r="IW1487" s="91"/>
      <c r="IX1487" s="91"/>
      <c r="IY1487" s="91"/>
      <c r="IZ1487" s="91"/>
      <c r="JA1487" s="91"/>
      <c r="JB1487" s="91"/>
      <c r="JC1487" s="91"/>
      <c r="JD1487" s="91"/>
      <c r="JE1487" s="91"/>
      <c r="JF1487" s="91"/>
      <c r="JG1487" s="91"/>
      <c r="JH1487" s="91"/>
      <c r="JI1487" s="91"/>
      <c r="JJ1487" s="91"/>
      <c r="JK1487" s="91"/>
      <c r="JL1487" s="91"/>
      <c r="JM1487" s="91"/>
      <c r="JN1487" s="91"/>
      <c r="JO1487" s="130"/>
      <c r="JP1487" s="91"/>
      <c r="JQ1487" s="130"/>
      <c r="JR1487" s="130"/>
      <c r="JS1487" s="91"/>
      <c r="JT1487" s="91"/>
      <c r="JU1487" s="105"/>
      <c r="JV1487" s="126"/>
      <c r="JW1487" s="91"/>
      <c r="JX1487" s="91"/>
      <c r="JY1487" s="91"/>
      <c r="JZ1487" s="91"/>
      <c r="KA1487" s="91"/>
      <c r="KB1487" s="91"/>
      <c r="KC1487" s="91"/>
      <c r="KD1487" s="91"/>
      <c r="KE1487" s="91"/>
      <c r="KF1487" s="91"/>
      <c r="KG1487" s="91"/>
      <c r="KH1487" s="91"/>
      <c r="KI1487" s="91"/>
      <c r="KJ1487" s="91"/>
      <c r="KK1487" s="91"/>
      <c r="KL1487" s="91"/>
      <c r="KM1487" s="91"/>
      <c r="KN1487" s="91"/>
      <c r="KO1487" s="91"/>
      <c r="KP1487" s="91"/>
      <c r="KQ1487" s="91"/>
      <c r="KR1487" s="91"/>
      <c r="KS1487" s="91"/>
      <c r="KT1487" s="91"/>
      <c r="KU1487" s="91"/>
      <c r="KV1487" s="91"/>
      <c r="KW1487" s="130"/>
      <c r="KX1487" s="91"/>
      <c r="KY1487" s="130"/>
      <c r="KZ1487" s="130"/>
      <c r="LA1487" s="91"/>
      <c r="LB1487" s="91"/>
      <c r="LC1487" s="105"/>
    </row>
    <row r="1488" spans="1:327" s="312" customFormat="1" ht="17.25" thickBot="1" x14ac:dyDescent="0.35">
      <c r="A1488" s="90">
        <v>7040000</v>
      </c>
      <c r="B1488" s="348" t="s">
        <v>4951</v>
      </c>
      <c r="C1488" s="349"/>
      <c r="D1488"/>
      <c r="E1488"/>
      <c r="F1488"/>
      <c r="G1488"/>
      <c r="H1488" s="350"/>
      <c r="I1488" s="350"/>
      <c r="K1488" s="115"/>
      <c r="L1488" s="351" t="s">
        <v>226</v>
      </c>
      <c r="N1488" s="312" t="s">
        <v>1261</v>
      </c>
      <c r="Q1488" s="105"/>
      <c r="R1488" s="350"/>
      <c r="U1488" s="105"/>
      <c r="W1488" s="352"/>
      <c r="AA1488" s="312" t="s">
        <v>4954</v>
      </c>
      <c r="AC1488" s="353" t="s">
        <v>4999</v>
      </c>
      <c r="AD1488" s="105"/>
      <c r="AE1488" s="183" t="s">
        <v>681</v>
      </c>
      <c r="AF1488" s="127" t="s">
        <v>622</v>
      </c>
      <c r="AI1488" s="314"/>
      <c r="AJ1488" s="314"/>
      <c r="AL1488" s="105"/>
      <c r="AM1488" s="351" t="s">
        <v>1604</v>
      </c>
      <c r="AN1488" s="312" t="s">
        <v>1277</v>
      </c>
      <c r="AQ1488" s="312" t="s">
        <v>1287</v>
      </c>
      <c r="AR1488" s="91" t="s">
        <v>625</v>
      </c>
      <c r="AS1488" s="91" t="s">
        <v>622</v>
      </c>
      <c r="AT1488" s="130" t="s">
        <v>625</v>
      </c>
      <c r="AW1488" s="106"/>
      <c r="AX1488" s="126" t="s">
        <v>676</v>
      </c>
      <c r="AY1488" s="128" t="s">
        <v>322</v>
      </c>
      <c r="BG1488" s="312" t="s">
        <v>1390</v>
      </c>
      <c r="CA1488" s="314"/>
      <c r="CD1488" s="105"/>
      <c r="CE1488" s="126" t="s">
        <v>676</v>
      </c>
      <c r="CF1488" s="128" t="s">
        <v>322</v>
      </c>
      <c r="CJ1488" s="312" t="s">
        <v>1261</v>
      </c>
      <c r="CN1488" s="312" t="s">
        <v>1581</v>
      </c>
      <c r="DH1488" s="314"/>
      <c r="DI1488" s="312" t="s">
        <v>2194</v>
      </c>
      <c r="DK1488" s="105"/>
      <c r="DL1488" s="351"/>
      <c r="EO1488" s="314"/>
      <c r="ER1488" s="105"/>
      <c r="ES1488" s="351"/>
      <c r="FV1488" s="314"/>
      <c r="FY1488" s="105"/>
      <c r="FZ1488" s="351"/>
      <c r="HC1488" s="314"/>
      <c r="HF1488" s="105"/>
      <c r="HG1488" s="351"/>
      <c r="IJ1488" s="314"/>
      <c r="IM1488" s="105"/>
    </row>
    <row r="1489" spans="1:357" ht="36.75" thickBot="1" x14ac:dyDescent="0.35">
      <c r="A1489" s="90">
        <v>7040010</v>
      </c>
      <c r="B1489" s="123" t="s">
        <v>4952</v>
      </c>
      <c r="C1489" s="154" t="s">
        <v>4973</v>
      </c>
      <c r="L1489" s="351" t="s">
        <v>339</v>
      </c>
      <c r="M1489" s="312"/>
      <c r="N1489" s="312" t="s">
        <v>1261</v>
      </c>
      <c r="V1489" s="312" t="s">
        <v>1319</v>
      </c>
      <c r="W1489" s="352">
        <v>8000</v>
      </c>
      <c r="AA1489" s="91" t="s">
        <v>4955</v>
      </c>
      <c r="AC1489" s="89" t="s">
        <v>4956</v>
      </c>
      <c r="AE1489" s="183" t="s">
        <v>681</v>
      </c>
      <c r="AM1489" s="351" t="s">
        <v>1604</v>
      </c>
      <c r="AN1489" s="312" t="s">
        <v>1277</v>
      </c>
      <c r="AO1489" s="312"/>
      <c r="AP1489" s="312"/>
      <c r="AQ1489" s="312" t="s">
        <v>1354</v>
      </c>
      <c r="AR1489" s="91" t="s">
        <v>625</v>
      </c>
      <c r="AS1489" s="91" t="s">
        <v>622</v>
      </c>
      <c r="AT1489" s="130" t="s">
        <v>625</v>
      </c>
      <c r="AX1489" s="126" t="s">
        <v>676</v>
      </c>
      <c r="AY1489" s="128" t="s">
        <v>322</v>
      </c>
      <c r="BG1489" s="312" t="s">
        <v>1282</v>
      </c>
      <c r="CE1489" s="126" t="s">
        <v>1368</v>
      </c>
      <c r="CF1489" s="91" t="s">
        <v>390</v>
      </c>
      <c r="CN1489" s="91" t="s">
        <v>5000</v>
      </c>
      <c r="CS1489" s="91" t="s">
        <v>1287</v>
      </c>
      <c r="DH1489" s="130" t="s">
        <v>1277</v>
      </c>
      <c r="DI1489" s="91" t="s">
        <v>2146</v>
      </c>
    </row>
    <row r="1490" spans="1:357" ht="36.75" thickBot="1" x14ac:dyDescent="0.35">
      <c r="A1490" s="90" t="s">
        <v>4959</v>
      </c>
      <c r="B1490" s="123" t="s">
        <v>5002</v>
      </c>
      <c r="C1490" s="154" t="s">
        <v>4974</v>
      </c>
      <c r="I1490" s="90" t="s">
        <v>4957</v>
      </c>
      <c r="L1490" s="351" t="s">
        <v>339</v>
      </c>
      <c r="M1490" s="312"/>
      <c r="N1490" s="312" t="s">
        <v>1261</v>
      </c>
      <c r="V1490" s="312" t="s">
        <v>1335</v>
      </c>
      <c r="W1490" s="352">
        <v>10000</v>
      </c>
      <c r="AA1490" s="91" t="s">
        <v>1269</v>
      </c>
      <c r="AC1490" s="89" t="s">
        <v>5001</v>
      </c>
      <c r="AE1490" s="183" t="s">
        <v>681</v>
      </c>
      <c r="AM1490" s="351" t="s">
        <v>1604</v>
      </c>
      <c r="AN1490" s="312" t="s">
        <v>1277</v>
      </c>
      <c r="AO1490" s="312"/>
      <c r="AP1490" s="312"/>
      <c r="AQ1490" s="312"/>
      <c r="AR1490" s="91" t="s">
        <v>625</v>
      </c>
      <c r="AS1490" s="91" t="s">
        <v>622</v>
      </c>
      <c r="AT1490" s="91" t="s">
        <v>622</v>
      </c>
      <c r="AU1490" s="91" t="s">
        <v>622</v>
      </c>
      <c r="AX1490" s="126" t="s">
        <v>676</v>
      </c>
      <c r="AY1490" s="128" t="s">
        <v>323</v>
      </c>
      <c r="BC1490" s="91" t="s">
        <v>1319</v>
      </c>
      <c r="BD1490" s="91" t="s">
        <v>1354</v>
      </c>
      <c r="BF1490" s="91" t="s">
        <v>1384</v>
      </c>
      <c r="BG1490" s="312" t="s">
        <v>5081</v>
      </c>
      <c r="CE1490" s="360" t="s">
        <v>2632</v>
      </c>
      <c r="CF1490" s="91" t="s">
        <v>390</v>
      </c>
      <c r="CG1490" s="363"/>
      <c r="CH1490" s="363"/>
      <c r="CI1490" s="363"/>
      <c r="CJ1490" s="363"/>
      <c r="CK1490" s="363"/>
      <c r="CL1490" s="363"/>
      <c r="CM1490" s="312"/>
      <c r="CN1490" s="91" t="s">
        <v>2410</v>
      </c>
      <c r="CQ1490" s="91" t="s">
        <v>5040</v>
      </c>
      <c r="CS1490" s="91" t="s">
        <v>1862</v>
      </c>
      <c r="DH1490" s="130" t="s">
        <v>1277</v>
      </c>
      <c r="DI1490" s="91" t="s">
        <v>4925</v>
      </c>
    </row>
    <row r="1491" spans="1:357" ht="17.25" thickBot="1" x14ac:dyDescent="0.35">
      <c r="A1491" s="90" t="s">
        <v>4957</v>
      </c>
      <c r="B1491" s="123" t="s">
        <v>5003</v>
      </c>
      <c r="I1491" s="90" t="s">
        <v>4958</v>
      </c>
      <c r="L1491" s="351" t="s">
        <v>671</v>
      </c>
      <c r="M1491" s="312"/>
      <c r="N1491" s="312" t="s">
        <v>1261</v>
      </c>
      <c r="V1491" s="312"/>
      <c r="W1491" s="352"/>
      <c r="AA1491" s="91" t="s">
        <v>4962</v>
      </c>
      <c r="AE1491" s="183" t="s">
        <v>681</v>
      </c>
      <c r="AM1491" s="351" t="s">
        <v>1604</v>
      </c>
      <c r="AN1491" s="312" t="s">
        <v>1277</v>
      </c>
      <c r="AO1491" s="312"/>
      <c r="AP1491" s="312"/>
      <c r="AQ1491" s="312"/>
      <c r="AR1491" s="91" t="s">
        <v>625</v>
      </c>
      <c r="AS1491" s="91" t="s">
        <v>622</v>
      </c>
      <c r="AT1491" s="91" t="s">
        <v>622</v>
      </c>
      <c r="AU1491" s="91" t="s">
        <v>622</v>
      </c>
      <c r="AY1491" s="128"/>
      <c r="BG1491" s="312"/>
      <c r="CE1491" s="360"/>
      <c r="CG1491" s="363"/>
      <c r="CH1491" s="363"/>
      <c r="CI1491" s="363"/>
      <c r="CJ1491" s="363"/>
      <c r="CK1491" s="363"/>
      <c r="CL1491" s="363"/>
      <c r="CM1491" s="312"/>
    </row>
    <row r="1492" spans="1:357" ht="24.75" thickBot="1" x14ac:dyDescent="0.35">
      <c r="A1492" s="90" t="s">
        <v>4958</v>
      </c>
      <c r="B1492" s="123" t="s">
        <v>5004</v>
      </c>
      <c r="C1492" s="154" t="s">
        <v>4975</v>
      </c>
      <c r="L1492" s="351" t="s">
        <v>671</v>
      </c>
      <c r="M1492" s="312"/>
      <c r="N1492" s="312" t="s">
        <v>1261</v>
      </c>
      <c r="V1492" s="312"/>
      <c r="W1492" s="352"/>
      <c r="AA1492" s="91" t="s">
        <v>4963</v>
      </c>
      <c r="AC1492" s="89" t="s">
        <v>4964</v>
      </c>
      <c r="AE1492" s="183" t="s">
        <v>681</v>
      </c>
      <c r="AM1492" s="351" t="s">
        <v>1604</v>
      </c>
      <c r="AN1492" s="312" t="s">
        <v>1277</v>
      </c>
      <c r="AO1492" s="312"/>
      <c r="AP1492" s="312"/>
      <c r="AQ1492" s="312"/>
      <c r="AR1492" s="91" t="s">
        <v>625</v>
      </c>
      <c r="AS1492" s="91" t="s">
        <v>622</v>
      </c>
      <c r="AT1492" s="91" t="s">
        <v>622</v>
      </c>
      <c r="AU1492" s="91" t="s">
        <v>622</v>
      </c>
      <c r="AX1492" s="126" t="s">
        <v>676</v>
      </c>
      <c r="AY1492" s="128" t="s">
        <v>323</v>
      </c>
      <c r="BC1492" s="91" t="s">
        <v>1319</v>
      </c>
      <c r="BD1492" s="91" t="s">
        <v>1354</v>
      </c>
      <c r="BF1492" s="91" t="s">
        <v>1384</v>
      </c>
      <c r="BG1492" s="312" t="s">
        <v>490</v>
      </c>
      <c r="CE1492" s="360" t="s">
        <v>4982</v>
      </c>
      <c r="CF1492" s="91" t="s">
        <v>390</v>
      </c>
      <c r="CG1492" s="363"/>
      <c r="CH1492" s="363"/>
      <c r="CI1492" s="363"/>
      <c r="CJ1492" s="363"/>
      <c r="CK1492" s="363"/>
      <c r="CL1492" s="363"/>
      <c r="CM1492" s="312"/>
      <c r="CS1492" s="91" t="s">
        <v>4961</v>
      </c>
      <c r="DH1492" s="130" t="s">
        <v>4997</v>
      </c>
      <c r="DI1492" s="91" t="s">
        <v>4998</v>
      </c>
    </row>
    <row r="1493" spans="1:357" ht="50.25" customHeight="1" thickBot="1" x14ac:dyDescent="0.35">
      <c r="A1493" s="90">
        <v>7040030</v>
      </c>
      <c r="B1493" s="123" t="s">
        <v>4969</v>
      </c>
      <c r="C1493" s="154" t="s">
        <v>4977</v>
      </c>
      <c r="I1493" s="90" t="s">
        <v>4978</v>
      </c>
      <c r="L1493" s="351" t="s">
        <v>1162</v>
      </c>
      <c r="M1493" s="312" t="s">
        <v>4986</v>
      </c>
      <c r="N1493" s="312" t="s">
        <v>1261</v>
      </c>
      <c r="P1493" s="91" t="s">
        <v>4987</v>
      </c>
      <c r="V1493" s="312" t="s">
        <v>4983</v>
      </c>
      <c r="W1493" s="352"/>
      <c r="Z1493" s="91" t="s">
        <v>4962</v>
      </c>
      <c r="AA1493" s="91" t="s">
        <v>4965</v>
      </c>
      <c r="AB1493" s="91" t="s">
        <v>4988</v>
      </c>
      <c r="AC1493" s="89" t="s">
        <v>4966</v>
      </c>
      <c r="AE1493" s="183" t="s">
        <v>681</v>
      </c>
      <c r="AH1493" s="91" t="s">
        <v>4989</v>
      </c>
      <c r="AI1493" s="145" t="s">
        <v>2117</v>
      </c>
      <c r="AJ1493" s="145" t="s">
        <v>2117</v>
      </c>
      <c r="AM1493" s="351" t="s">
        <v>348</v>
      </c>
      <c r="AN1493" s="312" t="s">
        <v>1277</v>
      </c>
      <c r="AO1493" s="312"/>
      <c r="AP1493" s="312"/>
      <c r="AQ1493" s="312"/>
      <c r="AR1493" s="91" t="s">
        <v>625</v>
      </c>
      <c r="AS1493" s="91" t="s">
        <v>622</v>
      </c>
      <c r="AT1493" s="130" t="s">
        <v>625</v>
      </c>
      <c r="AX1493" s="126" t="s">
        <v>2632</v>
      </c>
      <c r="AY1493" s="128" t="s">
        <v>323</v>
      </c>
      <c r="BG1493" s="312" t="s">
        <v>4984</v>
      </c>
      <c r="BJ1493" s="91" t="s">
        <v>5042</v>
      </c>
      <c r="BL1493" s="91" t="s">
        <v>4985</v>
      </c>
      <c r="CE1493" s="126" t="s">
        <v>388</v>
      </c>
      <c r="CF1493" s="128" t="s">
        <v>323</v>
      </c>
      <c r="CN1493" s="312" t="s">
        <v>4960</v>
      </c>
      <c r="CS1493" s="91" t="s">
        <v>4985</v>
      </c>
      <c r="DL1493" s="126" t="s">
        <v>5063</v>
      </c>
      <c r="DM1493" s="91" t="s">
        <v>5064</v>
      </c>
      <c r="DU1493" s="91" t="s">
        <v>5065</v>
      </c>
      <c r="DZ1493" s="91" t="s">
        <v>5066</v>
      </c>
      <c r="ES1493" s="126" t="s">
        <v>5070</v>
      </c>
      <c r="ET1493" s="91" t="s">
        <v>5071</v>
      </c>
      <c r="FB1493" s="91" t="s">
        <v>5072</v>
      </c>
      <c r="FG1493" s="91" t="s">
        <v>5069</v>
      </c>
    </row>
    <row r="1494" spans="1:357" ht="36.75" thickBot="1" x14ac:dyDescent="0.35">
      <c r="A1494" s="90" t="s">
        <v>4978</v>
      </c>
      <c r="B1494" s="123" t="s">
        <v>4970</v>
      </c>
      <c r="C1494" s="154" t="s">
        <v>4976</v>
      </c>
      <c r="I1494" s="90" t="s">
        <v>4979</v>
      </c>
      <c r="L1494" s="351" t="s">
        <v>671</v>
      </c>
      <c r="M1494" s="312"/>
      <c r="N1494" s="312" t="s">
        <v>1261</v>
      </c>
      <c r="V1494" s="312"/>
      <c r="W1494" s="352"/>
      <c r="AA1494" s="91" t="s">
        <v>4960</v>
      </c>
      <c r="AE1494" s="183" t="s">
        <v>681</v>
      </c>
      <c r="AM1494" s="351" t="s">
        <v>1604</v>
      </c>
      <c r="AN1494" s="312" t="s">
        <v>1277</v>
      </c>
      <c r="AO1494" s="312"/>
      <c r="AP1494" s="312"/>
      <c r="AQ1494" s="312"/>
      <c r="AR1494" s="91" t="s">
        <v>625</v>
      </c>
      <c r="AS1494" s="91" t="s">
        <v>622</v>
      </c>
      <c r="AT1494" s="130" t="s">
        <v>625</v>
      </c>
      <c r="AY1494" s="128"/>
      <c r="BG1494" s="312"/>
    </row>
    <row r="1495" spans="1:357" ht="17.25" thickBot="1" x14ac:dyDescent="0.35">
      <c r="A1495" s="90" t="s">
        <v>4979</v>
      </c>
      <c r="B1495" s="123" t="s">
        <v>4971</v>
      </c>
      <c r="I1495" s="90" t="s">
        <v>4980</v>
      </c>
      <c r="L1495" s="351" t="s">
        <v>671</v>
      </c>
      <c r="M1495" s="312"/>
      <c r="N1495" s="312" t="s">
        <v>1261</v>
      </c>
      <c r="V1495" s="312"/>
      <c r="W1495" s="352"/>
      <c r="AA1495" s="91" t="s">
        <v>4961</v>
      </c>
      <c r="AC1495" s="89" t="s">
        <v>4968</v>
      </c>
      <c r="AE1495" s="183" t="s">
        <v>681</v>
      </c>
      <c r="AM1495" s="351" t="s">
        <v>1604</v>
      </c>
      <c r="AN1495" s="312" t="s">
        <v>1277</v>
      </c>
      <c r="AO1495" s="312"/>
      <c r="AP1495" s="312"/>
      <c r="AQ1495" s="312"/>
      <c r="AR1495" s="91" t="s">
        <v>625</v>
      </c>
      <c r="AS1495" s="91" t="s">
        <v>622</v>
      </c>
      <c r="AT1495" s="130" t="s">
        <v>625</v>
      </c>
      <c r="AX1495" s="126" t="s">
        <v>676</v>
      </c>
      <c r="AY1495" s="128" t="s">
        <v>323</v>
      </c>
      <c r="BC1495" s="91" t="s">
        <v>1354</v>
      </c>
      <c r="BD1495" s="91" t="s">
        <v>1354</v>
      </c>
      <c r="BF1495" s="91" t="s">
        <v>1384</v>
      </c>
      <c r="BG1495" s="312" t="s">
        <v>1304</v>
      </c>
    </row>
    <row r="1496" spans="1:357" ht="17.25" thickBot="1" x14ac:dyDescent="0.35">
      <c r="A1496" s="90" t="s">
        <v>4980</v>
      </c>
      <c r="B1496" s="123" t="s">
        <v>4972</v>
      </c>
      <c r="L1496" s="351" t="s">
        <v>671</v>
      </c>
      <c r="M1496" s="312"/>
      <c r="N1496" s="312" t="s">
        <v>1261</v>
      </c>
      <c r="V1496" s="312"/>
      <c r="W1496" s="352"/>
      <c r="AA1496" s="91" t="s">
        <v>4967</v>
      </c>
      <c r="AC1496" s="89" t="s">
        <v>4991</v>
      </c>
      <c r="AE1496" s="183" t="s">
        <v>681</v>
      </c>
      <c r="AM1496" s="351" t="s">
        <v>1604</v>
      </c>
      <c r="AN1496" s="312" t="s">
        <v>1277</v>
      </c>
      <c r="AO1496" s="312"/>
      <c r="AP1496" s="312"/>
      <c r="AQ1496" s="312"/>
      <c r="AR1496" s="91" t="s">
        <v>625</v>
      </c>
      <c r="AS1496" s="91" t="s">
        <v>622</v>
      </c>
      <c r="AT1496" s="130" t="s">
        <v>625</v>
      </c>
      <c r="AX1496" s="126" t="s">
        <v>676</v>
      </c>
      <c r="AY1496" s="128" t="s">
        <v>323</v>
      </c>
      <c r="BC1496" s="91" t="s">
        <v>1312</v>
      </c>
      <c r="BD1496" s="91" t="s">
        <v>1354</v>
      </c>
      <c r="BF1496" s="91" t="s">
        <v>1384</v>
      </c>
      <c r="BG1496" s="312" t="s">
        <v>1354</v>
      </c>
      <c r="CE1496" s="126" t="s">
        <v>353</v>
      </c>
      <c r="CF1496" s="91" t="s">
        <v>390</v>
      </c>
      <c r="CS1496" s="91" t="s">
        <v>1354</v>
      </c>
      <c r="DH1496" s="130" t="s">
        <v>1277</v>
      </c>
      <c r="DI1496" s="91" t="s">
        <v>2146</v>
      </c>
      <c r="DL1496" s="126" t="s">
        <v>676</v>
      </c>
      <c r="DM1496" s="128" t="s">
        <v>323</v>
      </c>
      <c r="DQ1496" s="91" t="s">
        <v>1354</v>
      </c>
      <c r="DR1496" s="91" t="s">
        <v>1354</v>
      </c>
      <c r="DT1496" s="91" t="s">
        <v>1384</v>
      </c>
      <c r="DU1496" s="312" t="s">
        <v>1287</v>
      </c>
    </row>
    <row r="1497" spans="1:357" ht="17.25" thickBot="1" x14ac:dyDescent="0.35">
      <c r="A1497" s="90" t="s">
        <v>4992</v>
      </c>
      <c r="B1497" s="123" t="s">
        <v>4993</v>
      </c>
      <c r="L1497" s="351" t="s">
        <v>2</v>
      </c>
      <c r="M1497" s="312" t="s">
        <v>4994</v>
      </c>
      <c r="N1497" s="312" t="s">
        <v>4960</v>
      </c>
      <c r="V1497" s="312"/>
      <c r="W1497" s="352"/>
      <c r="AE1497" s="183" t="s">
        <v>681</v>
      </c>
      <c r="AM1497" s="351" t="s">
        <v>348</v>
      </c>
      <c r="AN1497" s="312" t="s">
        <v>4981</v>
      </c>
      <c r="AO1497" s="312"/>
      <c r="AP1497" s="312"/>
      <c r="AQ1497" s="312"/>
      <c r="AR1497" s="91" t="s">
        <v>625</v>
      </c>
      <c r="AS1497" s="91" t="s">
        <v>622</v>
      </c>
      <c r="AT1497" s="130" t="s">
        <v>625</v>
      </c>
      <c r="AX1497" s="126" t="s">
        <v>4995</v>
      </c>
      <c r="AY1497" s="128" t="s">
        <v>323</v>
      </c>
      <c r="BG1497" s="312" t="s">
        <v>5067</v>
      </c>
      <c r="BQ1497" s="91" t="s">
        <v>4996</v>
      </c>
      <c r="BX1497" s="381"/>
      <c r="BZ1497" s="381"/>
      <c r="CE1497" s="382"/>
      <c r="DE1497" s="381"/>
      <c r="DG1497" s="381"/>
      <c r="DL1497" s="382"/>
      <c r="DM1497" s="381"/>
      <c r="DU1497" s="312"/>
      <c r="EL1497" s="381"/>
      <c r="EN1497" s="381"/>
      <c r="ES1497" s="382"/>
      <c r="FS1497" s="381"/>
      <c r="FU1497" s="381"/>
      <c r="GZ1497" s="381"/>
      <c r="HB1497" s="381"/>
      <c r="IG1497" s="381"/>
      <c r="II1497" s="381"/>
      <c r="IN1497" s="382"/>
      <c r="JO1497" s="381"/>
      <c r="JQ1497" s="381"/>
      <c r="JR1497" s="381"/>
      <c r="JV1497" s="382"/>
      <c r="KW1497" s="381"/>
      <c r="KY1497" s="381"/>
      <c r="KZ1497" s="381"/>
    </row>
    <row r="1498" spans="1:357" s="312" customFormat="1" ht="28.5" customHeight="1" x14ac:dyDescent="0.3">
      <c r="A1498" s="90">
        <v>7040040</v>
      </c>
      <c r="B1498" s="123" t="s">
        <v>4953</v>
      </c>
      <c r="C1498" s="348" t="s">
        <v>4890</v>
      </c>
      <c r="D1498"/>
      <c r="E1498"/>
      <c r="F1498"/>
      <c r="G1498"/>
      <c r="H1498" s="350"/>
      <c r="I1498" s="350"/>
      <c r="K1498" s="115"/>
      <c r="L1498" s="351" t="s">
        <v>336</v>
      </c>
      <c r="N1498" s="312" t="s">
        <v>1261</v>
      </c>
      <c r="Q1498" s="105"/>
      <c r="R1498" s="350"/>
      <c r="U1498" s="105"/>
      <c r="W1498" s="352"/>
      <c r="AC1498" s="353"/>
      <c r="AD1498" s="105"/>
      <c r="AE1498" s="354" t="s">
        <v>52</v>
      </c>
      <c r="AF1498" s="354"/>
      <c r="AI1498" s="314"/>
      <c r="AJ1498" s="314" t="s">
        <v>1444</v>
      </c>
      <c r="AL1498" s="105"/>
      <c r="AM1498" s="351" t="s">
        <v>348</v>
      </c>
      <c r="AN1498" s="312" t="s">
        <v>1277</v>
      </c>
      <c r="AR1498" s="91" t="s">
        <v>625</v>
      </c>
      <c r="AS1498" s="91" t="s">
        <v>622</v>
      </c>
      <c r="AT1498" s="130" t="s">
        <v>625</v>
      </c>
      <c r="AW1498" s="106"/>
      <c r="AX1498" s="351" t="s">
        <v>3254</v>
      </c>
      <c r="AY1498" s="312" t="s">
        <v>348</v>
      </c>
      <c r="BG1498" s="312" t="s">
        <v>5075</v>
      </c>
      <c r="BL1498" s="312" t="s">
        <v>1862</v>
      </c>
      <c r="CA1498" s="314"/>
      <c r="CD1498" s="105"/>
      <c r="CE1498" s="366"/>
      <c r="DH1498" s="314"/>
      <c r="DK1498" s="105"/>
      <c r="DL1498" s="366"/>
      <c r="EO1498" s="314"/>
      <c r="ER1498" s="105"/>
      <c r="ES1498" s="366"/>
      <c r="FE1498" s="96"/>
      <c r="FV1498" s="314"/>
      <c r="FY1498" s="105"/>
      <c r="FZ1498" s="351"/>
      <c r="HC1498" s="314"/>
      <c r="HF1498" s="105"/>
      <c r="HG1498" s="351"/>
      <c r="IJ1498" s="314"/>
      <c r="IM1498" s="105"/>
    </row>
    <row r="1499" spans="1:357" s="312" customFormat="1" ht="17.25" thickBot="1" x14ac:dyDescent="0.35">
      <c r="A1499" s="357">
        <v>7040041</v>
      </c>
      <c r="B1499" s="348" t="s">
        <v>5053</v>
      </c>
      <c r="C1499" s="349"/>
      <c r="D1499"/>
      <c r="E1499"/>
      <c r="F1499"/>
      <c r="G1499"/>
      <c r="H1499" s="350"/>
      <c r="I1499" s="350"/>
      <c r="K1499" s="115"/>
      <c r="L1499" s="351" t="s">
        <v>1010</v>
      </c>
      <c r="M1499" s="312" t="s">
        <v>5080</v>
      </c>
      <c r="N1499" s="312" t="s">
        <v>1261</v>
      </c>
      <c r="Q1499" s="105"/>
      <c r="R1499" s="350"/>
      <c r="U1499" s="105"/>
      <c r="W1499" s="352"/>
      <c r="AC1499" s="353"/>
      <c r="AD1499" s="105"/>
      <c r="AE1499" s="419" t="s">
        <v>52</v>
      </c>
      <c r="AF1499" s="354"/>
      <c r="AI1499" s="314"/>
      <c r="AJ1499" s="145" t="s">
        <v>2117</v>
      </c>
      <c r="AL1499" s="105"/>
      <c r="AM1499" s="351" t="s">
        <v>323</v>
      </c>
      <c r="AN1499" s="312" t="s">
        <v>623</v>
      </c>
      <c r="AR1499" s="312" t="s">
        <v>625</v>
      </c>
      <c r="AS1499" s="420" t="s">
        <v>622</v>
      </c>
      <c r="AT1499" s="314" t="s">
        <v>625</v>
      </c>
      <c r="AW1499" s="106"/>
      <c r="AX1499" s="366" t="s">
        <v>4015</v>
      </c>
      <c r="AY1499" s="312" t="s">
        <v>348</v>
      </c>
      <c r="BG1499" s="312" t="s">
        <v>2323</v>
      </c>
      <c r="BJ1499" s="312" t="s">
        <v>5054</v>
      </c>
      <c r="BL1499" s="312" t="s">
        <v>1862</v>
      </c>
      <c r="CA1499" s="314"/>
      <c r="CD1499" s="105"/>
      <c r="CE1499" s="351"/>
      <c r="DH1499" s="314"/>
      <c r="DK1499" s="105"/>
      <c r="DL1499" s="351"/>
      <c r="EO1499" s="314"/>
      <c r="ER1499" s="105"/>
      <c r="ES1499" s="351"/>
      <c r="FV1499" s="314"/>
      <c r="FY1499" s="105"/>
      <c r="FZ1499" s="351"/>
      <c r="HC1499" s="314"/>
      <c r="HF1499" s="105"/>
      <c r="HG1499" s="351"/>
      <c r="IJ1499" s="314"/>
      <c r="IM1499" s="105"/>
    </row>
    <row r="1500" spans="1:357" s="179" customFormat="1" ht="17.25" collapsed="1" thickBot="1" x14ac:dyDescent="0.35">
      <c r="A1500" s="184"/>
      <c r="B1500" s="185" t="s">
        <v>4929</v>
      </c>
      <c r="C1500" s="186"/>
      <c r="D1500"/>
      <c r="E1500"/>
      <c r="F1500"/>
      <c r="G1500"/>
      <c r="H1500" s="185"/>
      <c r="I1500" s="185"/>
      <c r="J1500" s="187"/>
      <c r="K1500" s="187"/>
      <c r="L1500" s="188"/>
      <c r="M1500" s="187"/>
      <c r="R1500" s="181"/>
      <c r="W1500" s="189"/>
      <c r="AE1500" s="190"/>
      <c r="AF1500" s="190"/>
      <c r="AI1500" s="191"/>
      <c r="AJ1500" s="191"/>
      <c r="AM1500" s="190"/>
      <c r="AT1500" s="191"/>
      <c r="AX1500" s="190"/>
      <c r="BX1500" s="130"/>
      <c r="BY1500" s="91"/>
      <c r="BZ1500" s="130"/>
      <c r="CA1500" s="191"/>
      <c r="CE1500" s="190"/>
      <c r="DE1500" s="130"/>
      <c r="DF1500" s="91"/>
      <c r="DG1500" s="130"/>
      <c r="DH1500" s="191"/>
      <c r="DL1500" s="190"/>
      <c r="EL1500" s="130"/>
      <c r="EM1500" s="91"/>
      <c r="EN1500" s="130"/>
      <c r="EO1500" s="191"/>
      <c r="ES1500" s="190"/>
      <c r="FS1500" s="130"/>
      <c r="FT1500" s="91"/>
      <c r="FU1500" s="130"/>
      <c r="FV1500" s="191"/>
      <c r="FZ1500" s="190"/>
      <c r="GZ1500" s="130"/>
      <c r="HA1500" s="91"/>
      <c r="HB1500" s="130"/>
      <c r="HC1500" s="191"/>
      <c r="HG1500" s="190"/>
      <c r="IG1500" s="130"/>
      <c r="IH1500" s="91"/>
      <c r="II1500" s="130"/>
      <c r="IJ1500" s="191"/>
      <c r="IN1500" s="126"/>
      <c r="IO1500" s="91"/>
      <c r="IP1500" s="91"/>
      <c r="IQ1500" s="91"/>
      <c r="IR1500" s="91"/>
      <c r="IS1500" s="91"/>
      <c r="IT1500" s="91"/>
      <c r="IU1500" s="91"/>
      <c r="IV1500" s="91"/>
      <c r="IW1500" s="91"/>
      <c r="IX1500" s="91"/>
      <c r="IY1500" s="91"/>
      <c r="IZ1500" s="91"/>
      <c r="JA1500" s="91"/>
      <c r="JB1500" s="91"/>
      <c r="JC1500" s="91"/>
      <c r="JD1500" s="91"/>
      <c r="JE1500" s="91"/>
      <c r="JF1500" s="91"/>
      <c r="JG1500" s="91"/>
      <c r="JH1500" s="91"/>
      <c r="JI1500" s="91"/>
      <c r="JJ1500" s="91"/>
      <c r="JK1500" s="91"/>
      <c r="JL1500" s="91"/>
      <c r="JM1500" s="91"/>
      <c r="JN1500" s="91"/>
      <c r="JO1500" s="130"/>
      <c r="JP1500" s="91"/>
      <c r="JQ1500" s="130"/>
      <c r="JR1500" s="130"/>
      <c r="JS1500" s="91"/>
      <c r="JT1500" s="91"/>
      <c r="JU1500" s="105"/>
      <c r="JV1500" s="126"/>
      <c r="JW1500" s="91"/>
      <c r="JX1500" s="91"/>
      <c r="JY1500" s="91"/>
      <c r="JZ1500" s="91"/>
      <c r="KA1500" s="91"/>
      <c r="KB1500" s="91"/>
      <c r="KC1500" s="91"/>
      <c r="KD1500" s="91"/>
      <c r="KE1500" s="91"/>
      <c r="KF1500" s="91"/>
      <c r="KG1500" s="91"/>
      <c r="KH1500" s="91"/>
      <c r="KI1500" s="91"/>
      <c r="KJ1500" s="91"/>
      <c r="KK1500" s="91"/>
      <c r="KL1500" s="91"/>
      <c r="KM1500" s="91"/>
      <c r="KN1500" s="91"/>
      <c r="KO1500" s="91"/>
      <c r="KP1500" s="91"/>
      <c r="KQ1500" s="91"/>
      <c r="KR1500" s="91"/>
      <c r="KS1500" s="91"/>
      <c r="KT1500" s="91"/>
      <c r="KU1500" s="91"/>
      <c r="KV1500" s="91"/>
      <c r="KW1500" s="130"/>
      <c r="KX1500" s="91"/>
      <c r="KY1500" s="130"/>
      <c r="KZ1500" s="130"/>
      <c r="LA1500" s="91"/>
      <c r="LB1500" s="91"/>
      <c r="LC1500" s="105"/>
    </row>
    <row r="1501" spans="1:357" ht="17.25" thickBot="1" x14ac:dyDescent="0.35">
      <c r="A1501" s="90" t="s">
        <v>4937</v>
      </c>
      <c r="B1501" s="123" t="s">
        <v>4930</v>
      </c>
      <c r="L1501" s="126" t="s">
        <v>4931</v>
      </c>
      <c r="N1501" s="91" t="s">
        <v>4932</v>
      </c>
      <c r="AE1501" s="354" t="s">
        <v>52</v>
      </c>
      <c r="AF1501" s="354"/>
      <c r="AG1501" s="312"/>
      <c r="AH1501" s="312"/>
      <c r="AI1501" s="314"/>
      <c r="AJ1501" s="314" t="s">
        <v>1444</v>
      </c>
      <c r="AM1501" s="126" t="s">
        <v>348</v>
      </c>
      <c r="AN1501" s="91" t="s">
        <v>1277</v>
      </c>
      <c r="AR1501" s="145" t="s">
        <v>625</v>
      </c>
      <c r="AS1501" s="145" t="s">
        <v>622</v>
      </c>
      <c r="AT1501" s="145" t="s">
        <v>625</v>
      </c>
      <c r="AX1501" s="424" t="s">
        <v>349</v>
      </c>
      <c r="AY1501" s="425" t="s">
        <v>348</v>
      </c>
      <c r="AZ1501" s="425"/>
      <c r="BA1501" s="425"/>
      <c r="BB1501" s="425"/>
      <c r="BC1501" s="425"/>
      <c r="BD1501" s="425"/>
      <c r="BE1501" s="425"/>
      <c r="BF1501" s="425"/>
      <c r="BG1501" s="425" t="s">
        <v>5112</v>
      </c>
      <c r="BH1501" s="426"/>
      <c r="BI1501" s="426"/>
      <c r="BJ1501" s="426" t="s">
        <v>4935</v>
      </c>
      <c r="BK1501" s="426"/>
      <c r="BL1501" s="426" t="s">
        <v>5111</v>
      </c>
      <c r="BM1501" s="426"/>
      <c r="BN1501" s="426"/>
      <c r="BO1501" s="426"/>
      <c r="BP1501" s="426"/>
      <c r="BQ1501" s="426"/>
      <c r="BR1501" s="426"/>
      <c r="BS1501" s="426"/>
      <c r="BT1501" s="426"/>
      <c r="BU1501" s="426"/>
      <c r="BV1501" s="426"/>
      <c r="BW1501" s="426"/>
      <c r="BX1501" s="427"/>
      <c r="BY1501" s="426"/>
      <c r="BZ1501" s="427"/>
      <c r="CA1501" s="427"/>
      <c r="CB1501" s="426" t="s">
        <v>3165</v>
      </c>
      <c r="CE1501" s="126" t="s">
        <v>5045</v>
      </c>
      <c r="CF1501" s="91" t="s">
        <v>5046</v>
      </c>
      <c r="CG1501" s="91" t="s">
        <v>5047</v>
      </c>
      <c r="CJ1501" s="91" t="s">
        <v>5048</v>
      </c>
      <c r="CN1501" s="91" t="s">
        <v>5079</v>
      </c>
      <c r="CQ1501" s="91" t="s">
        <v>5049</v>
      </c>
      <c r="CS1501" s="91" t="s">
        <v>5050</v>
      </c>
      <c r="DI1501" s="91" t="s">
        <v>5044</v>
      </c>
      <c r="DL1501" s="126" t="s">
        <v>5125</v>
      </c>
      <c r="DM1501" s="91" t="s">
        <v>5126</v>
      </c>
      <c r="DU1501" s="91" t="s">
        <v>5127</v>
      </c>
      <c r="DX1501" s="91" t="s">
        <v>5129</v>
      </c>
      <c r="DZ1501" s="91" t="s">
        <v>5128</v>
      </c>
      <c r="FZ1501" s="126" t="s">
        <v>5056</v>
      </c>
      <c r="GA1501" s="91" t="s">
        <v>5057</v>
      </c>
      <c r="GB1501" s="91" t="s">
        <v>5059</v>
      </c>
      <c r="GE1501" s="91" t="s">
        <v>5058</v>
      </c>
      <c r="GI1501" s="91" t="s">
        <v>1308</v>
      </c>
      <c r="GL1501" s="91" t="s">
        <v>5061</v>
      </c>
      <c r="GN1501" s="91" t="s">
        <v>5060</v>
      </c>
      <c r="HD1501" s="91" t="s">
        <v>5076</v>
      </c>
      <c r="HG1501" s="126" t="s">
        <v>388</v>
      </c>
      <c r="HH1501" s="91" t="s">
        <v>348</v>
      </c>
      <c r="HP1501" s="91" t="s">
        <v>1259</v>
      </c>
      <c r="HS1501" s="91" t="s">
        <v>5074</v>
      </c>
      <c r="HU1501" s="91" t="s">
        <v>1862</v>
      </c>
      <c r="IN1501" s="126" t="s">
        <v>5114</v>
      </c>
      <c r="IO1501" s="91" t="s">
        <v>323</v>
      </c>
      <c r="IZ1501" s="91" t="s">
        <v>5115</v>
      </c>
      <c r="JB1501" s="91" t="s">
        <v>5116</v>
      </c>
      <c r="JG1501" s="91" t="s">
        <v>5117</v>
      </c>
      <c r="JH1501" s="91" t="s">
        <v>5118</v>
      </c>
      <c r="JV1501" s="126" t="s">
        <v>5026</v>
      </c>
      <c r="JW1501" s="91" t="s">
        <v>348</v>
      </c>
      <c r="JX1501" s="91" t="s">
        <v>554</v>
      </c>
      <c r="KA1501" s="91" t="s">
        <v>4242</v>
      </c>
      <c r="KB1501" s="238"/>
      <c r="KC1501" s="238"/>
      <c r="KD1501" s="238"/>
      <c r="KE1501" s="402" t="s">
        <v>5122</v>
      </c>
      <c r="KH1501" s="91" t="s">
        <v>5124</v>
      </c>
      <c r="KJ1501" s="91" t="s">
        <v>5123</v>
      </c>
    </row>
    <row r="1502" spans="1:357" s="373" customFormat="1" ht="23.25" customHeight="1" thickBot="1" x14ac:dyDescent="0.35">
      <c r="A1502" s="90" t="s">
        <v>4939</v>
      </c>
      <c r="B1502" s="377" t="s">
        <v>4944</v>
      </c>
      <c r="C1502" s="271"/>
      <c r="D1502" s="271"/>
      <c r="E1502" s="369"/>
      <c r="F1502" s="271"/>
      <c r="G1502" s="370"/>
      <c r="H1502" s="271"/>
      <c r="I1502" s="271"/>
      <c r="J1502" s="271"/>
      <c r="K1502" s="370"/>
      <c r="L1502" s="271" t="s">
        <v>584</v>
      </c>
      <c r="M1502" s="271"/>
      <c r="N1502" s="271" t="s">
        <v>1261</v>
      </c>
      <c r="O1502" s="271"/>
      <c r="P1502" s="369"/>
      <c r="Q1502" s="271"/>
      <c r="R1502" s="370"/>
      <c r="S1502" s="271"/>
      <c r="T1502" s="271"/>
      <c r="U1502" s="271"/>
      <c r="V1502" s="370"/>
      <c r="W1502" s="271"/>
      <c r="X1502" s="371"/>
      <c r="Y1502" s="371"/>
      <c r="Z1502" s="271"/>
      <c r="AA1502" s="271"/>
      <c r="AB1502" s="271"/>
      <c r="AC1502" s="271"/>
      <c r="AD1502" s="271"/>
      <c r="AE1502" s="354" t="s">
        <v>52</v>
      </c>
      <c r="AF1502" s="370"/>
      <c r="AG1502" s="312"/>
      <c r="AH1502" s="271"/>
      <c r="AI1502" s="271"/>
      <c r="AJ1502" s="271"/>
      <c r="AK1502" s="271"/>
      <c r="AL1502" s="271"/>
      <c r="AM1502" s="372" t="s">
        <v>385</v>
      </c>
      <c r="AN1502" s="271" t="s">
        <v>623</v>
      </c>
      <c r="AO1502" s="372"/>
      <c r="AP1502" s="271"/>
      <c r="AQ1502" s="271"/>
      <c r="AR1502" s="145" t="s">
        <v>625</v>
      </c>
      <c r="AS1502" s="145" t="s">
        <v>622</v>
      </c>
      <c r="AT1502" s="271" t="s">
        <v>625</v>
      </c>
      <c r="AU1502" s="271"/>
      <c r="AV1502" s="271"/>
      <c r="AW1502" s="271"/>
      <c r="AX1502" s="271" t="s">
        <v>351</v>
      </c>
      <c r="AY1502" s="368" t="s">
        <v>1509</v>
      </c>
      <c r="AZ1502" s="370"/>
      <c r="BA1502" s="271"/>
      <c r="BB1502" s="271"/>
      <c r="BC1502" s="271"/>
      <c r="BD1502" s="271"/>
      <c r="BE1502" s="271"/>
      <c r="BF1502" s="271"/>
      <c r="BG1502" s="271"/>
      <c r="BH1502" s="271"/>
      <c r="BI1502" s="271"/>
      <c r="BJ1502" s="271" t="s">
        <v>4938</v>
      </c>
      <c r="BK1502" s="271"/>
      <c r="BL1502" s="271" t="s">
        <v>1308</v>
      </c>
      <c r="BM1502" s="271"/>
      <c r="BN1502" s="271"/>
      <c r="BO1502" s="271"/>
      <c r="BP1502" s="271"/>
      <c r="BQ1502" s="271" t="s">
        <v>5109</v>
      </c>
      <c r="BR1502" s="271" t="s">
        <v>5110</v>
      </c>
      <c r="BS1502" s="271"/>
      <c r="BT1502" s="271"/>
      <c r="BU1502" s="271"/>
      <c r="BV1502" s="271"/>
      <c r="BW1502" s="271"/>
      <c r="BX1502" s="271"/>
      <c r="BY1502" s="271"/>
      <c r="BZ1502" s="271"/>
      <c r="CA1502" s="271"/>
      <c r="CB1502" s="271"/>
      <c r="CC1502" s="271"/>
      <c r="CD1502" s="271"/>
      <c r="DJ1502" s="271"/>
      <c r="DK1502" s="271"/>
      <c r="DL1502" s="271"/>
      <c r="DM1502" s="271"/>
      <c r="DO1502" s="374"/>
      <c r="DP1502" s="351"/>
      <c r="DQ1502" s="312"/>
      <c r="DR1502" s="312"/>
      <c r="DS1502" s="312"/>
      <c r="DT1502" s="312"/>
      <c r="DU1502" s="312"/>
      <c r="DV1502" s="312"/>
      <c r="DW1502" s="312"/>
      <c r="DX1502" s="312"/>
      <c r="DY1502" s="312"/>
      <c r="DZ1502" s="312"/>
      <c r="EA1502" s="312"/>
      <c r="EB1502" s="312"/>
      <c r="EC1502" s="312"/>
      <c r="ED1502" s="312"/>
      <c r="EI1502" s="359"/>
      <c r="EQ1502" s="375"/>
      <c r="ES1502" s="375"/>
      <c r="ET1502" s="375"/>
      <c r="EW1502" s="374"/>
      <c r="EX1502" s="351"/>
      <c r="EY1502" s="312"/>
      <c r="EZ1502" s="312"/>
      <c r="FA1502" s="312"/>
      <c r="FB1502" s="312"/>
      <c r="FC1502" s="312"/>
      <c r="FD1502" s="312"/>
      <c r="FE1502" s="312"/>
      <c r="FF1502" s="312"/>
      <c r="FG1502" s="312"/>
      <c r="FH1502" s="312"/>
      <c r="FI1502" s="312"/>
      <c r="FJ1502" s="312"/>
      <c r="FK1502" s="312"/>
      <c r="FL1502" s="312"/>
      <c r="FQ1502" s="359"/>
      <c r="FY1502" s="375"/>
      <c r="GA1502" s="375"/>
      <c r="GB1502" s="375"/>
      <c r="GE1502" s="374"/>
      <c r="GF1502" s="376"/>
      <c r="HG1502" s="375"/>
      <c r="HI1502" s="375"/>
      <c r="HJ1502" s="375"/>
      <c r="HM1502" s="374"/>
      <c r="HN1502" s="376"/>
      <c r="IO1502" s="375"/>
      <c r="IQ1502" s="375"/>
      <c r="IR1502" s="375"/>
      <c r="IU1502" s="374"/>
      <c r="IV1502" s="376"/>
      <c r="JW1502" s="375"/>
      <c r="JY1502" s="375"/>
      <c r="JZ1502" s="375"/>
      <c r="KC1502" s="374"/>
      <c r="KD1502" s="376"/>
      <c r="LE1502" s="375"/>
      <c r="LG1502" s="375"/>
      <c r="LH1502" s="375"/>
      <c r="LK1502" s="374"/>
      <c r="LL1502" s="376"/>
      <c r="MM1502" s="375"/>
      <c r="MO1502" s="375"/>
      <c r="MP1502" s="375"/>
      <c r="MS1502" s="374"/>
    </row>
    <row r="1503" spans="1:357" x14ac:dyDescent="0.3">
      <c r="A1503" s="90" t="s">
        <v>4940</v>
      </c>
      <c r="B1503" s="123" t="s">
        <v>4943</v>
      </c>
      <c r="L1503" s="126" t="s">
        <v>52</v>
      </c>
      <c r="N1503" s="91" t="s">
        <v>4932</v>
      </c>
      <c r="AE1503" s="354" t="s">
        <v>52</v>
      </c>
      <c r="AJ1503" s="130" t="s">
        <v>1444</v>
      </c>
      <c r="AM1503" s="126" t="s">
        <v>4941</v>
      </c>
      <c r="AN1503" s="91" t="s">
        <v>4942</v>
      </c>
      <c r="AR1503" s="145" t="s">
        <v>625</v>
      </c>
      <c r="AS1503" s="145" t="s">
        <v>622</v>
      </c>
      <c r="AT1503" s="271" t="s">
        <v>625</v>
      </c>
      <c r="AX1503" s="378" t="s">
        <v>3977</v>
      </c>
      <c r="AY1503" s="271" t="s">
        <v>322</v>
      </c>
      <c r="BG1503" s="379" t="s">
        <v>5078</v>
      </c>
      <c r="BJ1503" s="380" t="s">
        <v>5043</v>
      </c>
      <c r="BL1503" s="380" t="s">
        <v>2519</v>
      </c>
      <c r="BN1503" s="380" t="s">
        <v>618</v>
      </c>
      <c r="BQ1503" s="380"/>
      <c r="CB1503" s="380"/>
    </row>
    <row r="1504" spans="1:357" x14ac:dyDescent="0.3">
      <c r="A1504" s="90" t="s">
        <v>4945</v>
      </c>
      <c r="B1504" s="123" t="s">
        <v>4947</v>
      </c>
      <c r="L1504" s="126" t="s">
        <v>52</v>
      </c>
      <c r="N1504" s="91" t="s">
        <v>4932</v>
      </c>
      <c r="AE1504" s="354" t="s">
        <v>52</v>
      </c>
      <c r="AJ1504" s="130" t="s">
        <v>1444</v>
      </c>
      <c r="AM1504" s="126" t="s">
        <v>4933</v>
      </c>
      <c r="AN1504" s="91" t="s">
        <v>4934</v>
      </c>
      <c r="AR1504" s="145" t="s">
        <v>625</v>
      </c>
      <c r="AS1504" s="145" t="s">
        <v>622</v>
      </c>
      <c r="AT1504" s="271" t="s">
        <v>625</v>
      </c>
      <c r="AX1504" s="366" t="s">
        <v>2456</v>
      </c>
      <c r="AY1504" s="271" t="s">
        <v>322</v>
      </c>
      <c r="AZ1504" s="313"/>
      <c r="BA1504" s="313"/>
      <c r="BB1504" s="313"/>
      <c r="BC1504" s="313"/>
      <c r="BD1504" s="313"/>
      <c r="BE1504" s="313"/>
      <c r="BF1504" s="313"/>
      <c r="BG1504" s="313" t="s">
        <v>5077</v>
      </c>
      <c r="BH1504" s="313"/>
      <c r="BI1504" s="313"/>
      <c r="BJ1504" s="89" t="s">
        <v>4949</v>
      </c>
      <c r="BK1504" s="313"/>
      <c r="BL1504" s="313" t="s">
        <v>4936</v>
      </c>
    </row>
    <row r="1505" spans="1:315" x14ac:dyDescent="0.3">
      <c r="A1505" s="90" t="s">
        <v>4946</v>
      </c>
      <c r="B1505" s="123" t="s">
        <v>4948</v>
      </c>
      <c r="L1505" s="126" t="s">
        <v>52</v>
      </c>
      <c r="N1505" s="91" t="s">
        <v>4932</v>
      </c>
      <c r="AE1505" s="354" t="s">
        <v>52</v>
      </c>
      <c r="AJ1505" s="130" t="s">
        <v>1444</v>
      </c>
      <c r="AM1505" s="126" t="s">
        <v>4933</v>
      </c>
      <c r="AN1505" s="91" t="s">
        <v>4934</v>
      </c>
      <c r="AR1505" s="145" t="s">
        <v>625</v>
      </c>
      <c r="AS1505" s="145" t="s">
        <v>622</v>
      </c>
      <c r="AT1505" s="271" t="s">
        <v>625</v>
      </c>
      <c r="AX1505" s="146" t="s">
        <v>3657</v>
      </c>
      <c r="AY1505" s="145" t="s">
        <v>1509</v>
      </c>
      <c r="AZ1505" s="146"/>
      <c r="BA1505" s="146"/>
      <c r="BB1505" s="146"/>
      <c r="BC1505" s="146"/>
      <c r="BD1505" s="146"/>
      <c r="BE1505" s="146"/>
      <c r="BF1505" s="146"/>
      <c r="BG1505" s="146" t="s">
        <v>5131</v>
      </c>
      <c r="BH1505" s="146"/>
      <c r="BI1505" s="146"/>
      <c r="BJ1505" s="91" t="s">
        <v>3881</v>
      </c>
      <c r="BK1505" s="146"/>
      <c r="BL1505" s="146" t="s">
        <v>1862</v>
      </c>
      <c r="BM1505" s="146"/>
      <c r="BN1505" s="146" t="s">
        <v>1261</v>
      </c>
      <c r="BO1505" s="146"/>
      <c r="BP1505" s="146"/>
      <c r="BQ1505" s="91" t="s">
        <v>52</v>
      </c>
      <c r="BR1505" s="146"/>
      <c r="BS1505" s="146"/>
      <c r="BT1505" s="146"/>
      <c r="BU1505" s="146"/>
      <c r="BV1505" s="146"/>
      <c r="BW1505" s="146"/>
      <c r="BX1505" s="146"/>
      <c r="BY1505" s="146"/>
      <c r="BZ1505" s="146"/>
      <c r="CA1505" s="146"/>
      <c r="CB1505" s="146"/>
    </row>
    <row r="1506" spans="1:315" ht="17.25" thickBot="1" x14ac:dyDescent="0.35">
      <c r="A1506" s="90" t="s">
        <v>5051</v>
      </c>
      <c r="B1506" s="244" t="s">
        <v>5052</v>
      </c>
      <c r="C1506" s="124"/>
      <c r="K1506" s="91"/>
      <c r="L1506" s="351" t="s">
        <v>671</v>
      </c>
      <c r="M1506" s="238"/>
      <c r="N1506" s="91" t="s">
        <v>1261</v>
      </c>
      <c r="P1506" s="91" t="s">
        <v>1023</v>
      </c>
      <c r="Q1506" s="238"/>
      <c r="R1506" s="238"/>
      <c r="S1506" s="238"/>
      <c r="T1506" s="238"/>
      <c r="U1506" s="238"/>
      <c r="V1506" s="238"/>
      <c r="W1506" s="238"/>
      <c r="X1506" s="238"/>
      <c r="Z1506" s="238"/>
      <c r="AB1506" s="238"/>
      <c r="AD1506" s="238"/>
      <c r="AE1506" s="127" t="s">
        <v>52</v>
      </c>
      <c r="AF1506" s="127"/>
      <c r="AG1506" s="238"/>
      <c r="AH1506" s="122"/>
      <c r="AI1506" s="122" t="s">
        <v>1444</v>
      </c>
      <c r="AJ1506" s="122" t="s">
        <v>1444</v>
      </c>
      <c r="AK1506" s="238"/>
      <c r="AL1506" s="238"/>
      <c r="AM1506" s="126" t="s">
        <v>323</v>
      </c>
      <c r="AN1506" s="91" t="s">
        <v>1277</v>
      </c>
      <c r="AP1506" s="238"/>
      <c r="AR1506" s="145" t="s">
        <v>625</v>
      </c>
      <c r="AS1506" s="145" t="s">
        <v>622</v>
      </c>
      <c r="AT1506" s="271" t="s">
        <v>625</v>
      </c>
      <c r="AW1506" s="238"/>
      <c r="AX1506" s="126" t="s">
        <v>1243</v>
      </c>
      <c r="AY1506" s="128" t="s">
        <v>323</v>
      </c>
      <c r="BC1506" s="238"/>
      <c r="BD1506" s="238"/>
      <c r="BE1506" s="238"/>
      <c r="BF1506" s="238"/>
      <c r="BG1506" s="91" t="s">
        <v>1277</v>
      </c>
      <c r="BI1506" s="238"/>
      <c r="BJ1506" s="122" t="s">
        <v>2095</v>
      </c>
      <c r="BK1506" s="238"/>
      <c r="BL1506" s="238">
        <v>4000</v>
      </c>
      <c r="BN1506" s="238"/>
      <c r="BP1506" s="238"/>
      <c r="BQ1506" s="128" t="s">
        <v>1244</v>
      </c>
      <c r="BR1506" s="238" t="s">
        <v>2095</v>
      </c>
      <c r="BS1506" s="238"/>
      <c r="BT1506" s="238"/>
      <c r="BU1506" s="238"/>
      <c r="BV1506" s="238"/>
      <c r="BW1506" s="238"/>
      <c r="CA1506" s="238"/>
      <c r="CB1506" s="238"/>
      <c r="CC1506" s="238"/>
      <c r="CD1506" s="238"/>
      <c r="CH1506" s="238"/>
      <c r="CJ1506" s="238"/>
      <c r="CK1506" s="238"/>
      <c r="CL1506" s="238"/>
      <c r="CM1506" s="238"/>
      <c r="CP1506" s="238"/>
      <c r="CQ1506" s="238"/>
      <c r="CR1506" s="238"/>
      <c r="CS1506" s="238"/>
      <c r="CU1506" s="238"/>
      <c r="CW1506" s="238"/>
      <c r="CY1506" s="238"/>
      <c r="CZ1506" s="238"/>
      <c r="DA1506" s="238"/>
      <c r="DB1506" s="238"/>
      <c r="DC1506" s="238"/>
      <c r="DD1506" s="238"/>
      <c r="DI1506" s="238"/>
      <c r="DJ1506" s="238"/>
      <c r="DK1506" s="238"/>
      <c r="DL1506" s="238"/>
      <c r="DM1506" s="238"/>
      <c r="DO1506" s="238"/>
      <c r="DQ1506" s="238"/>
      <c r="DR1506" s="238"/>
      <c r="DS1506" s="238"/>
      <c r="DT1506" s="238"/>
      <c r="DW1506" s="238"/>
      <c r="DX1506" s="238"/>
      <c r="DY1506" s="238"/>
      <c r="DZ1506" s="238"/>
      <c r="EB1506" s="238"/>
      <c r="ED1506" s="238"/>
      <c r="EE1506" s="238"/>
      <c r="EF1506" s="238"/>
      <c r="EG1506" s="238"/>
      <c r="EH1506" s="238"/>
      <c r="EI1506" s="238"/>
      <c r="EJ1506" s="238"/>
      <c r="EK1506" s="238"/>
      <c r="EO1506" s="238"/>
      <c r="EP1506" s="238"/>
      <c r="EQ1506" s="238"/>
      <c r="ER1506" s="238"/>
      <c r="ES1506" s="238"/>
      <c r="ET1506" s="238"/>
      <c r="EV1506" s="238"/>
      <c r="EX1506" s="238"/>
      <c r="EY1506" s="238"/>
      <c r="EZ1506" s="238"/>
      <c r="FA1506" s="238"/>
      <c r="FB1506" s="238"/>
      <c r="FD1506" s="238"/>
      <c r="FE1506" s="238"/>
      <c r="FF1506" s="238"/>
      <c r="FG1506" s="238"/>
      <c r="FI1506" s="238"/>
      <c r="FK1506" s="238"/>
      <c r="FL1506" s="238"/>
      <c r="FM1506" s="238"/>
      <c r="FN1506" s="238"/>
      <c r="FO1506" s="238"/>
      <c r="FP1506" s="238"/>
      <c r="FQ1506" s="238"/>
      <c r="FR1506" s="238"/>
      <c r="FV1506" s="238"/>
      <c r="FW1506" s="238"/>
      <c r="FX1506" s="238"/>
      <c r="FY1506" s="238"/>
      <c r="FZ1506" s="238"/>
      <c r="GA1506" s="238"/>
      <c r="GC1506" s="238"/>
      <c r="GE1506" s="238"/>
      <c r="GF1506" s="238"/>
      <c r="GG1506" s="238"/>
      <c r="GH1506" s="238"/>
      <c r="GI1506" s="238"/>
      <c r="GK1506" s="238"/>
      <c r="GL1506" s="238"/>
      <c r="GM1506" s="238"/>
      <c r="GN1506" s="238"/>
      <c r="GP1506" s="238"/>
      <c r="GR1506" s="238"/>
      <c r="GS1506" s="238"/>
      <c r="GT1506" s="238"/>
      <c r="GU1506" s="238"/>
      <c r="GV1506" s="238"/>
      <c r="GW1506" s="238"/>
      <c r="GX1506" s="238"/>
      <c r="GY1506" s="238"/>
      <c r="HC1506" s="238"/>
      <c r="HD1506" s="238"/>
      <c r="HE1506" s="238"/>
      <c r="HF1506" s="238"/>
      <c r="HG1506" s="238"/>
      <c r="HH1506" s="238"/>
      <c r="HJ1506" s="238"/>
      <c r="HL1506" s="238"/>
      <c r="HM1506" s="238"/>
      <c r="HN1506" s="238"/>
      <c r="HO1506" s="238"/>
      <c r="HP1506" s="238"/>
      <c r="HR1506" s="238"/>
      <c r="HS1506" s="238"/>
      <c r="HT1506" s="238"/>
      <c r="HU1506" s="238"/>
      <c r="HV1506" s="238"/>
      <c r="HX1506" s="238"/>
      <c r="HZ1506" s="238"/>
      <c r="IA1506" s="238"/>
      <c r="IB1506" s="238"/>
      <c r="IC1506" s="238"/>
      <c r="ID1506" s="238"/>
      <c r="IE1506" s="238"/>
      <c r="IF1506" s="238"/>
      <c r="IJ1506" s="238"/>
      <c r="IK1506" s="238"/>
      <c r="IL1506" s="238"/>
      <c r="IM1506" s="238"/>
    </row>
    <row r="1507" spans="1:315" s="89" customFormat="1" ht="17.25" thickBot="1" x14ac:dyDescent="0.35">
      <c r="A1507" s="90" t="s">
        <v>5105</v>
      </c>
      <c r="B1507" s="153" t="s">
        <v>5106</v>
      </c>
      <c r="C1507" s="154"/>
      <c r="D1507"/>
      <c r="E1507"/>
      <c r="F1507"/>
      <c r="G1507"/>
      <c r="H1507" s="125"/>
      <c r="I1507" s="125"/>
      <c r="K1507" s="155"/>
      <c r="L1507" s="146" t="s">
        <v>1247</v>
      </c>
      <c r="N1507" s="89" t="s">
        <v>1261</v>
      </c>
      <c r="Q1507" s="156"/>
      <c r="T1507" s="156"/>
      <c r="V1507" s="157"/>
      <c r="AA1507" s="146"/>
      <c r="AB1507" s="146" t="s">
        <v>381</v>
      </c>
      <c r="AC1507" s="156"/>
      <c r="AD1507" s="146"/>
      <c r="AE1507" s="146" t="s">
        <v>633</v>
      </c>
      <c r="AF1507" s="158"/>
      <c r="AI1507" s="159"/>
      <c r="AJ1507" s="146" t="s">
        <v>2117</v>
      </c>
      <c r="AL1507" s="156"/>
      <c r="AM1507" s="146" t="s">
        <v>323</v>
      </c>
      <c r="AN1507" s="89" t="s">
        <v>1277</v>
      </c>
      <c r="AR1507" s="145" t="s">
        <v>625</v>
      </c>
      <c r="AS1507" s="145" t="s">
        <v>622</v>
      </c>
      <c r="AT1507" s="271" t="s">
        <v>625</v>
      </c>
      <c r="AW1507" s="161"/>
      <c r="AX1507" s="96" t="s">
        <v>4015</v>
      </c>
      <c r="AY1507" s="146" t="s">
        <v>348</v>
      </c>
      <c r="BG1507" s="162" t="s">
        <v>1259</v>
      </c>
      <c r="BL1507" s="89" t="s">
        <v>1862</v>
      </c>
      <c r="CD1507" s="156"/>
      <c r="CE1507" s="96"/>
      <c r="CF1507" s="146"/>
      <c r="DJ1507" s="163"/>
      <c r="DK1507" s="146"/>
      <c r="DL1507" s="146"/>
      <c r="EQ1507" s="163"/>
      <c r="ER1507" s="146"/>
      <c r="ES1507" s="146"/>
      <c r="FA1507" s="162"/>
      <c r="FX1507" s="163"/>
      <c r="FY1507" s="96"/>
      <c r="FZ1507" s="160"/>
      <c r="HD1507" s="164"/>
      <c r="HE1507" s="163"/>
      <c r="HF1507" s="96"/>
      <c r="IL1507" s="163"/>
      <c r="JR1507" s="164"/>
      <c r="JS1507" s="156"/>
    </row>
    <row r="1508" spans="1:315" ht="17.25" thickBot="1" x14ac:dyDescent="0.35">
      <c r="A1508" s="90" t="s">
        <v>5119</v>
      </c>
      <c r="B1508" s="244" t="s">
        <v>5120</v>
      </c>
      <c r="C1508" s="124"/>
      <c r="K1508" s="91"/>
      <c r="L1508" s="146" t="s">
        <v>1247</v>
      </c>
      <c r="M1508" s="238"/>
      <c r="N1508" s="91" t="s">
        <v>1261</v>
      </c>
      <c r="Q1508" s="238"/>
      <c r="R1508" s="238"/>
      <c r="S1508" s="238"/>
      <c r="T1508" s="238"/>
      <c r="U1508" s="238"/>
      <c r="V1508" s="238"/>
      <c r="W1508" s="238"/>
      <c r="X1508" s="238"/>
      <c r="Z1508" s="238"/>
      <c r="AB1508" s="238"/>
      <c r="AD1508" s="238"/>
      <c r="AE1508" s="127" t="s">
        <v>52</v>
      </c>
      <c r="AF1508" s="127"/>
      <c r="AG1508" s="238"/>
      <c r="AH1508" s="122"/>
      <c r="AI1508" s="122" t="s">
        <v>1444</v>
      </c>
      <c r="AJ1508" s="122" t="s">
        <v>1444</v>
      </c>
      <c r="AK1508" s="238"/>
      <c r="AL1508" s="238"/>
      <c r="AM1508" s="126" t="s">
        <v>323</v>
      </c>
      <c r="AN1508" s="91" t="s">
        <v>1277</v>
      </c>
      <c r="AP1508" s="238"/>
      <c r="AR1508" s="145" t="s">
        <v>625</v>
      </c>
      <c r="AS1508" s="145" t="s">
        <v>622</v>
      </c>
      <c r="AT1508" s="271" t="s">
        <v>625</v>
      </c>
      <c r="AW1508" s="238"/>
      <c r="AX1508" s="126" t="s">
        <v>5121</v>
      </c>
      <c r="AY1508" s="146" t="s">
        <v>348</v>
      </c>
      <c r="BC1508" s="238"/>
      <c r="BD1508" s="238"/>
      <c r="BE1508" s="238"/>
      <c r="BF1508" s="238"/>
      <c r="BG1508" s="402" t="s">
        <v>5122</v>
      </c>
      <c r="BI1508" s="238"/>
      <c r="BJ1508" s="122"/>
      <c r="BK1508" s="238"/>
      <c r="BL1508" s="238"/>
      <c r="BN1508" s="238"/>
      <c r="BP1508" s="238"/>
      <c r="BQ1508" s="128"/>
      <c r="BR1508" s="238"/>
      <c r="BS1508" s="238"/>
      <c r="BT1508" s="238"/>
      <c r="BU1508" s="238"/>
      <c r="BV1508" s="238"/>
      <c r="BW1508" s="238"/>
      <c r="CA1508" s="238"/>
      <c r="CB1508" s="238"/>
      <c r="CC1508" s="238"/>
      <c r="CD1508" s="238"/>
      <c r="CH1508" s="238"/>
      <c r="CJ1508" s="238"/>
      <c r="CK1508" s="238"/>
      <c r="CL1508" s="238"/>
      <c r="CM1508" s="238"/>
      <c r="CP1508" s="238"/>
      <c r="CQ1508" s="238"/>
      <c r="CR1508" s="238"/>
      <c r="CS1508" s="238"/>
      <c r="CU1508" s="238"/>
      <c r="CW1508" s="238"/>
      <c r="CY1508" s="238"/>
      <c r="CZ1508" s="238"/>
      <c r="DA1508" s="238"/>
      <c r="DB1508" s="238"/>
      <c r="DC1508" s="238"/>
      <c r="DD1508" s="238"/>
      <c r="DI1508" s="238"/>
      <c r="DJ1508" s="238"/>
      <c r="DK1508" s="238"/>
      <c r="DL1508" s="238"/>
      <c r="DM1508" s="238"/>
      <c r="DO1508" s="238"/>
      <c r="DQ1508" s="238"/>
      <c r="DR1508" s="238"/>
      <c r="DS1508" s="238"/>
      <c r="DT1508" s="238"/>
      <c r="DW1508" s="238"/>
      <c r="DX1508" s="238"/>
      <c r="DY1508" s="238"/>
      <c r="DZ1508" s="238"/>
      <c r="EB1508" s="238"/>
      <c r="ED1508" s="238"/>
      <c r="EE1508" s="238"/>
      <c r="EF1508" s="238"/>
      <c r="EG1508" s="238"/>
      <c r="EH1508" s="238"/>
      <c r="EI1508" s="238"/>
      <c r="EJ1508" s="238"/>
      <c r="EK1508" s="238"/>
      <c r="EO1508" s="238"/>
      <c r="EP1508" s="238"/>
      <c r="EQ1508" s="238"/>
      <c r="ER1508" s="238"/>
      <c r="ES1508" s="238"/>
      <c r="ET1508" s="238"/>
      <c r="EV1508" s="238"/>
      <c r="EX1508" s="238"/>
      <c r="EY1508" s="238"/>
      <c r="EZ1508" s="238"/>
      <c r="FA1508" s="238"/>
      <c r="FB1508" s="238"/>
      <c r="FD1508" s="238"/>
      <c r="FE1508" s="238"/>
      <c r="FF1508" s="238"/>
      <c r="FG1508" s="238"/>
      <c r="FI1508" s="238"/>
      <c r="FK1508" s="238"/>
      <c r="FL1508" s="238"/>
      <c r="FM1508" s="238"/>
      <c r="FN1508" s="238"/>
      <c r="FO1508" s="238"/>
      <c r="FP1508" s="238"/>
      <c r="FQ1508" s="238"/>
      <c r="FR1508" s="238"/>
      <c r="FV1508" s="238"/>
      <c r="FW1508" s="238"/>
      <c r="FX1508" s="238"/>
      <c r="FY1508" s="238"/>
      <c r="FZ1508" s="238"/>
      <c r="GA1508" s="238"/>
      <c r="GC1508" s="238"/>
      <c r="GE1508" s="238"/>
      <c r="GF1508" s="238"/>
      <c r="GG1508" s="238"/>
      <c r="GH1508" s="238"/>
      <c r="GI1508" s="238"/>
      <c r="GK1508" s="238"/>
      <c r="GL1508" s="238"/>
      <c r="GM1508" s="238"/>
      <c r="GN1508" s="238"/>
      <c r="GP1508" s="238"/>
      <c r="GR1508" s="238"/>
      <c r="GS1508" s="238"/>
      <c r="GT1508" s="238"/>
      <c r="GU1508" s="238"/>
      <c r="GV1508" s="238"/>
      <c r="GW1508" s="238"/>
      <c r="GX1508" s="238"/>
      <c r="GY1508" s="238"/>
      <c r="HC1508" s="238"/>
      <c r="HD1508" s="238"/>
      <c r="HE1508" s="238"/>
      <c r="HF1508" s="238"/>
      <c r="HG1508" s="238"/>
      <c r="HH1508" s="238"/>
      <c r="HJ1508" s="238"/>
      <c r="HL1508" s="238"/>
      <c r="HM1508" s="238"/>
      <c r="HN1508" s="238"/>
      <c r="HO1508" s="238"/>
      <c r="HP1508" s="238"/>
      <c r="HR1508" s="238"/>
      <c r="HS1508" s="238"/>
      <c r="HT1508" s="238"/>
      <c r="HU1508" s="238"/>
      <c r="HV1508" s="238"/>
      <c r="HX1508" s="238"/>
      <c r="HZ1508" s="238"/>
      <c r="IA1508" s="238"/>
      <c r="IB1508" s="238"/>
      <c r="IC1508" s="238"/>
      <c r="ID1508" s="238"/>
      <c r="IE1508" s="238"/>
      <c r="IF1508" s="238"/>
      <c r="IJ1508" s="238"/>
      <c r="IK1508" s="238"/>
      <c r="IL1508" s="238"/>
      <c r="IM1508" s="238"/>
    </row>
    <row r="1509" spans="1:315" s="179" customFormat="1" ht="17.25" collapsed="1" thickBot="1" x14ac:dyDescent="0.35">
      <c r="A1509" s="184"/>
      <c r="B1509" s="185" t="s">
        <v>5135</v>
      </c>
      <c r="C1509" s="186"/>
      <c r="D1509"/>
      <c r="E1509"/>
      <c r="F1509"/>
      <c r="G1509"/>
      <c r="H1509" s="185"/>
      <c r="I1509" s="185"/>
      <c r="J1509" s="187"/>
      <c r="K1509" s="187"/>
      <c r="L1509" s="188"/>
      <c r="M1509" s="187"/>
      <c r="R1509" s="181"/>
      <c r="W1509" s="189"/>
      <c r="AE1509" s="190"/>
      <c r="AF1509" s="190"/>
      <c r="AI1509" s="191"/>
      <c r="AJ1509" s="191"/>
      <c r="AM1509" s="190"/>
      <c r="AT1509" s="191"/>
      <c r="AX1509" s="190"/>
      <c r="BX1509" s="130"/>
      <c r="BY1509" s="91"/>
      <c r="BZ1509" s="130"/>
      <c r="CA1509" s="191"/>
      <c r="CE1509" s="190"/>
      <c r="DE1509" s="130"/>
      <c r="DF1509" s="91"/>
      <c r="DG1509" s="130"/>
      <c r="DH1509" s="191"/>
      <c r="DL1509" s="190"/>
      <c r="EL1509" s="130"/>
      <c r="EM1509" s="91"/>
      <c r="EN1509" s="130"/>
      <c r="EO1509" s="191"/>
      <c r="ES1509" s="190"/>
      <c r="FS1509" s="130"/>
      <c r="FT1509" s="91"/>
      <c r="FU1509" s="130"/>
      <c r="FV1509" s="191"/>
      <c r="FZ1509" s="190"/>
      <c r="GZ1509" s="130"/>
      <c r="HA1509" s="91"/>
      <c r="HB1509" s="130"/>
      <c r="HC1509" s="191"/>
      <c r="HG1509" s="190"/>
      <c r="IG1509" s="130"/>
      <c r="IH1509" s="91"/>
      <c r="II1509" s="130"/>
      <c r="IJ1509" s="191"/>
      <c r="IN1509" s="126"/>
      <c r="IO1509" s="91"/>
      <c r="IP1509" s="91"/>
      <c r="IQ1509" s="91"/>
      <c r="IR1509" s="91"/>
      <c r="IS1509" s="91"/>
      <c r="IT1509" s="91"/>
      <c r="IU1509" s="91"/>
      <c r="IV1509" s="91"/>
      <c r="IW1509" s="91"/>
      <c r="IX1509" s="91"/>
      <c r="IY1509" s="91"/>
      <c r="IZ1509" s="91"/>
      <c r="JA1509" s="91"/>
      <c r="JB1509" s="91"/>
      <c r="JC1509" s="91"/>
      <c r="JD1509" s="91"/>
      <c r="JE1509" s="91"/>
      <c r="JF1509" s="91"/>
      <c r="JG1509" s="91"/>
      <c r="JH1509" s="91"/>
      <c r="JI1509" s="91"/>
      <c r="JJ1509" s="91"/>
      <c r="JK1509" s="91"/>
      <c r="JL1509" s="91"/>
      <c r="JM1509" s="91"/>
      <c r="JN1509" s="91"/>
      <c r="JO1509" s="130"/>
      <c r="JP1509" s="91"/>
      <c r="JQ1509" s="130"/>
      <c r="JR1509" s="130"/>
      <c r="JS1509" s="91"/>
      <c r="JT1509" s="91"/>
      <c r="JU1509" s="105"/>
      <c r="JV1509" s="126"/>
      <c r="JW1509" s="91"/>
      <c r="JX1509" s="91"/>
      <c r="JY1509" s="91"/>
      <c r="JZ1509" s="91"/>
      <c r="KA1509" s="91"/>
      <c r="KB1509" s="91"/>
      <c r="KC1509" s="91"/>
      <c r="KD1509" s="91"/>
      <c r="KE1509" s="91"/>
      <c r="KF1509" s="91"/>
      <c r="KG1509" s="91"/>
      <c r="KH1509" s="91"/>
      <c r="KI1509" s="91"/>
      <c r="KJ1509" s="91"/>
      <c r="KK1509" s="91"/>
      <c r="KL1509" s="91"/>
      <c r="KM1509" s="91"/>
      <c r="KN1509" s="91"/>
      <c r="KO1509" s="91"/>
      <c r="KP1509" s="91"/>
      <c r="KQ1509" s="91"/>
      <c r="KR1509" s="91"/>
      <c r="KS1509" s="91"/>
      <c r="KT1509" s="91"/>
      <c r="KU1509" s="91"/>
      <c r="KV1509" s="91"/>
      <c r="KW1509" s="130"/>
      <c r="KX1509" s="91"/>
      <c r="KY1509" s="130"/>
      <c r="KZ1509" s="130"/>
      <c r="LA1509" s="91"/>
      <c r="LB1509" s="91"/>
      <c r="LC1509" s="105"/>
    </row>
    <row r="1510" spans="1:315" s="312" customFormat="1" ht="17.25" thickBot="1" x14ac:dyDescent="0.35">
      <c r="A1510" s="110">
        <v>3510000</v>
      </c>
      <c r="B1510" s="348"/>
      <c r="C1510" s="349"/>
      <c r="D1510"/>
      <c r="E1510"/>
      <c r="F1510"/>
      <c r="G1510"/>
      <c r="H1510" s="350"/>
      <c r="I1510" s="350"/>
      <c r="K1510" s="115"/>
      <c r="L1510" s="351" t="s">
        <v>226</v>
      </c>
      <c r="N1510" s="312" t="s">
        <v>1261</v>
      </c>
      <c r="Q1510" s="105"/>
      <c r="R1510" s="350"/>
      <c r="U1510" s="105"/>
      <c r="W1510" s="352"/>
      <c r="AA1510" s="312" t="s">
        <v>1341</v>
      </c>
      <c r="AC1510" s="353"/>
      <c r="AD1510" s="105"/>
      <c r="AE1510" s="183" t="s">
        <v>681</v>
      </c>
      <c r="AF1510" s="127" t="s">
        <v>622</v>
      </c>
      <c r="AI1510" s="314"/>
      <c r="AJ1510" s="314"/>
      <c r="AL1510" s="105"/>
      <c r="AM1510" s="351" t="s">
        <v>1604</v>
      </c>
      <c r="AN1510" s="312" t="s">
        <v>1277</v>
      </c>
      <c r="AQ1510" s="312" t="s">
        <v>1269</v>
      </c>
      <c r="AR1510" s="91" t="s">
        <v>625</v>
      </c>
      <c r="AS1510" s="91" t="s">
        <v>622</v>
      </c>
      <c r="AT1510" s="130" t="s">
        <v>625</v>
      </c>
      <c r="AW1510" s="106"/>
      <c r="AX1510" s="126"/>
      <c r="AY1510" s="128"/>
      <c r="CA1510" s="314"/>
      <c r="CD1510" s="105"/>
      <c r="CE1510" s="126"/>
      <c r="CF1510" s="128"/>
      <c r="DH1510" s="314"/>
      <c r="DK1510" s="105"/>
      <c r="DL1510" s="351"/>
      <c r="EO1510" s="314"/>
      <c r="ER1510" s="105"/>
      <c r="ES1510" s="351"/>
      <c r="FV1510" s="314"/>
      <c r="FY1510" s="105"/>
      <c r="FZ1510" s="351"/>
      <c r="HC1510" s="314"/>
      <c r="HF1510" s="105"/>
      <c r="HG1510" s="351"/>
      <c r="IJ1510" s="314"/>
      <c r="IM1510" s="105"/>
    </row>
    <row r="1511" spans="1:315" ht="17.25" thickBot="1" x14ac:dyDescent="0.35">
      <c r="A1511" s="110">
        <v>3510010</v>
      </c>
      <c r="L1511" s="351" t="s">
        <v>226</v>
      </c>
      <c r="M1511" s="312"/>
      <c r="N1511" s="312" t="s">
        <v>1261</v>
      </c>
      <c r="V1511" s="312"/>
      <c r="W1511" s="352"/>
      <c r="Y1511" s="91" t="s">
        <v>5132</v>
      </c>
      <c r="AA1511" s="91" t="s">
        <v>1311</v>
      </c>
      <c r="AE1511" s="183" t="s">
        <v>681</v>
      </c>
      <c r="AM1511" s="351" t="s">
        <v>1604</v>
      </c>
      <c r="AN1511" s="312" t="s">
        <v>1277</v>
      </c>
      <c r="AO1511" s="312"/>
      <c r="AP1511" s="312"/>
      <c r="AQ1511" s="312" t="s">
        <v>1269</v>
      </c>
      <c r="AR1511" s="91" t="s">
        <v>625</v>
      </c>
      <c r="AS1511" s="91" t="s">
        <v>622</v>
      </c>
      <c r="AT1511" s="130" t="s">
        <v>625</v>
      </c>
      <c r="AY1511" s="128"/>
      <c r="BG1511" s="312"/>
    </row>
    <row r="1512" spans="1:315" ht="17.25" thickBot="1" x14ac:dyDescent="0.35">
      <c r="A1512" s="110">
        <v>3510020</v>
      </c>
      <c r="L1512" s="351" t="s">
        <v>226</v>
      </c>
      <c r="M1512" s="312"/>
      <c r="N1512" s="312" t="s">
        <v>1261</v>
      </c>
      <c r="V1512" s="312"/>
      <c r="W1512" s="352"/>
      <c r="Y1512" s="91" t="s">
        <v>5133</v>
      </c>
      <c r="AA1512" s="91" t="s">
        <v>1656</v>
      </c>
      <c r="AE1512" s="183" t="s">
        <v>681</v>
      </c>
      <c r="AM1512" s="351" t="s">
        <v>1604</v>
      </c>
      <c r="AN1512" s="312" t="s">
        <v>1277</v>
      </c>
      <c r="AO1512" s="312"/>
      <c r="AP1512" s="312"/>
      <c r="AQ1512" s="312" t="s">
        <v>1269</v>
      </c>
      <c r="AR1512" s="91" t="s">
        <v>625</v>
      </c>
      <c r="AS1512" s="91" t="s">
        <v>622</v>
      </c>
      <c r="AT1512" s="130" t="s">
        <v>625</v>
      </c>
      <c r="AY1512" s="128"/>
      <c r="BG1512" s="312"/>
      <c r="CE1512" s="360"/>
      <c r="CG1512" s="363"/>
      <c r="CH1512" s="363"/>
      <c r="CI1512" s="363"/>
      <c r="CJ1512" s="363"/>
      <c r="CK1512" s="363"/>
      <c r="CL1512" s="363"/>
      <c r="CM1512" s="312"/>
    </row>
    <row r="1513" spans="1:315" ht="17.25" thickBot="1" x14ac:dyDescent="0.35">
      <c r="A1513" s="110">
        <v>3510030</v>
      </c>
      <c r="L1513" s="351" t="s">
        <v>226</v>
      </c>
      <c r="M1513" s="312"/>
      <c r="N1513" s="312" t="s">
        <v>1261</v>
      </c>
      <c r="V1513" s="312"/>
      <c r="W1513" s="352"/>
      <c r="AA1513" s="91" t="s">
        <v>2017</v>
      </c>
      <c r="AC1513" s="89" t="s">
        <v>5142</v>
      </c>
      <c r="AE1513" s="183" t="s">
        <v>681</v>
      </c>
      <c r="AM1513" s="351" t="s">
        <v>1604</v>
      </c>
      <c r="AN1513" s="312" t="s">
        <v>1299</v>
      </c>
      <c r="AO1513" s="312"/>
      <c r="AP1513" s="312"/>
      <c r="AQ1513" s="312"/>
      <c r="AR1513" s="91" t="s">
        <v>625</v>
      </c>
      <c r="AS1513" s="91" t="s">
        <v>622</v>
      </c>
      <c r="AT1513" s="130" t="s">
        <v>625</v>
      </c>
      <c r="AX1513" s="126" t="s">
        <v>5136</v>
      </c>
      <c r="AY1513" s="128" t="s">
        <v>322</v>
      </c>
      <c r="BG1513" s="312" t="s">
        <v>5137</v>
      </c>
      <c r="BL1513" s="91" t="s">
        <v>5138</v>
      </c>
      <c r="BQ1513" s="91" t="s">
        <v>5139</v>
      </c>
      <c r="BR1513" s="91" t="s">
        <v>5140</v>
      </c>
      <c r="CB1513" s="91" t="s">
        <v>5141</v>
      </c>
      <c r="CE1513" s="360"/>
      <c r="CG1513" s="363"/>
      <c r="CH1513" s="363"/>
      <c r="CI1513" s="363"/>
      <c r="CJ1513" s="363"/>
      <c r="CK1513" s="363"/>
      <c r="CL1513" s="363"/>
      <c r="CM1513" s="312"/>
    </row>
    <row r="1514" spans="1:315" ht="17.25" thickBot="1" x14ac:dyDescent="0.35">
      <c r="A1514" s="110">
        <v>3510040</v>
      </c>
      <c r="L1514" s="351" t="s">
        <v>226</v>
      </c>
      <c r="M1514" s="312"/>
      <c r="N1514" s="312" t="s">
        <v>1261</v>
      </c>
      <c r="V1514" s="312"/>
      <c r="W1514" s="352"/>
      <c r="AE1514" s="183" t="s">
        <v>681</v>
      </c>
      <c r="AM1514" s="351" t="s">
        <v>1604</v>
      </c>
      <c r="AN1514" s="312" t="s">
        <v>1277</v>
      </c>
      <c r="AO1514" s="312"/>
      <c r="AP1514" s="312"/>
      <c r="AQ1514" s="312" t="s">
        <v>1269</v>
      </c>
      <c r="AR1514" s="91" t="s">
        <v>625</v>
      </c>
      <c r="AS1514" s="91" t="s">
        <v>622</v>
      </c>
      <c r="AT1514" s="130" t="s">
        <v>625</v>
      </c>
      <c r="AY1514" s="128"/>
      <c r="BG1514" s="312"/>
      <c r="CE1514" s="360"/>
      <c r="CG1514" s="363"/>
      <c r="CH1514" s="363"/>
      <c r="CI1514" s="363"/>
      <c r="CJ1514" s="363"/>
      <c r="CK1514" s="363"/>
      <c r="CL1514" s="363"/>
      <c r="CM1514" s="312"/>
    </row>
    <row r="1515" spans="1:315" s="179" customFormat="1" ht="17.25" collapsed="1" thickBot="1" x14ac:dyDescent="0.35">
      <c r="A1515" s="184"/>
      <c r="B1515" s="185" t="s">
        <v>5134</v>
      </c>
      <c r="C1515" s="186"/>
      <c r="D1515"/>
      <c r="E1515"/>
      <c r="F1515"/>
      <c r="G1515"/>
      <c r="H1515" s="185"/>
      <c r="I1515" s="185"/>
      <c r="J1515" s="187"/>
      <c r="K1515" s="187"/>
      <c r="L1515" s="188"/>
      <c r="M1515" s="187"/>
      <c r="R1515" s="181"/>
      <c r="W1515" s="189"/>
      <c r="AE1515" s="190"/>
      <c r="AF1515" s="190"/>
      <c r="AI1515" s="191"/>
      <c r="AJ1515" s="191"/>
      <c r="AM1515" s="190"/>
      <c r="AT1515" s="191"/>
      <c r="AX1515" s="190"/>
      <c r="BX1515" s="130"/>
      <c r="BY1515" s="91"/>
      <c r="BZ1515" s="130"/>
      <c r="CA1515" s="191"/>
      <c r="CE1515" s="190"/>
      <c r="DE1515" s="130"/>
      <c r="DF1515" s="91"/>
      <c r="DG1515" s="130"/>
      <c r="DH1515" s="191"/>
      <c r="DL1515" s="190"/>
      <c r="EL1515" s="130"/>
      <c r="EM1515" s="91"/>
      <c r="EN1515" s="130"/>
      <c r="EO1515" s="191"/>
      <c r="ES1515" s="190"/>
      <c r="FS1515" s="130"/>
      <c r="FT1515" s="91"/>
      <c r="FU1515" s="130"/>
      <c r="FV1515" s="191"/>
      <c r="FZ1515" s="190"/>
      <c r="GZ1515" s="130"/>
      <c r="HA1515" s="91"/>
      <c r="HB1515" s="130"/>
      <c r="HC1515" s="191"/>
      <c r="HG1515" s="190"/>
      <c r="IG1515" s="130"/>
      <c r="IH1515" s="91"/>
      <c r="II1515" s="130"/>
      <c r="IJ1515" s="191"/>
      <c r="IN1515" s="126"/>
      <c r="IO1515" s="91"/>
      <c r="IP1515" s="91"/>
      <c r="IQ1515" s="91"/>
      <c r="IR1515" s="91"/>
      <c r="IS1515" s="91"/>
      <c r="IT1515" s="91"/>
      <c r="IU1515" s="91"/>
      <c r="IV1515" s="91"/>
      <c r="IW1515" s="91"/>
      <c r="IX1515" s="91"/>
      <c r="IY1515" s="91"/>
      <c r="IZ1515" s="91"/>
      <c r="JA1515" s="91"/>
      <c r="JB1515" s="91"/>
      <c r="JC1515" s="91"/>
      <c r="JD1515" s="91"/>
      <c r="JE1515" s="91"/>
      <c r="JF1515" s="91"/>
      <c r="JG1515" s="91"/>
      <c r="JH1515" s="91"/>
      <c r="JI1515" s="91"/>
      <c r="JJ1515" s="91"/>
      <c r="JK1515" s="91"/>
      <c r="JL1515" s="91"/>
      <c r="JM1515" s="91"/>
      <c r="JN1515" s="91"/>
      <c r="JO1515" s="130"/>
      <c r="JP1515" s="91"/>
      <c r="JQ1515" s="130"/>
      <c r="JR1515" s="130"/>
      <c r="JS1515" s="91"/>
      <c r="JT1515" s="91"/>
      <c r="JU1515" s="105"/>
      <c r="JV1515" s="126"/>
      <c r="JW1515" s="91"/>
      <c r="JX1515" s="91"/>
      <c r="JY1515" s="91"/>
      <c r="JZ1515" s="91"/>
      <c r="KA1515" s="91"/>
      <c r="KB1515" s="91"/>
      <c r="KC1515" s="91"/>
      <c r="KD1515" s="91"/>
      <c r="KE1515" s="91"/>
      <c r="KF1515" s="91"/>
      <c r="KG1515" s="91"/>
      <c r="KH1515" s="91"/>
      <c r="KI1515" s="91"/>
      <c r="KJ1515" s="91"/>
      <c r="KK1515" s="91"/>
      <c r="KL1515" s="91"/>
      <c r="KM1515" s="91"/>
      <c r="KN1515" s="91"/>
      <c r="KO1515" s="91"/>
      <c r="KP1515" s="91"/>
      <c r="KQ1515" s="91"/>
      <c r="KR1515" s="91"/>
      <c r="KS1515" s="91"/>
      <c r="KT1515" s="91"/>
      <c r="KU1515" s="91"/>
      <c r="KV1515" s="91"/>
      <c r="KW1515" s="130"/>
      <c r="KX1515" s="91"/>
      <c r="KY1515" s="130"/>
      <c r="KZ1515" s="130"/>
      <c r="LA1515" s="91"/>
      <c r="LB1515" s="91"/>
      <c r="LC1515" s="105"/>
    </row>
    <row r="1516" spans="1:315" s="312" customFormat="1" ht="17.25" thickBot="1" x14ac:dyDescent="0.35">
      <c r="A1516" s="110">
        <v>4020000</v>
      </c>
      <c r="B1516" s="348"/>
      <c r="C1516" s="349"/>
      <c r="D1516"/>
      <c r="E1516"/>
      <c r="F1516"/>
      <c r="G1516"/>
      <c r="H1516" s="350"/>
      <c r="I1516" s="350"/>
      <c r="K1516" s="115"/>
      <c r="L1516" s="351" t="s">
        <v>226</v>
      </c>
      <c r="N1516" s="312" t="s">
        <v>1261</v>
      </c>
      <c r="Q1516" s="105"/>
      <c r="R1516" s="350"/>
      <c r="U1516" s="105"/>
      <c r="W1516" s="352"/>
      <c r="AA1516" s="312" t="s">
        <v>1370</v>
      </c>
      <c r="AC1516" s="353"/>
      <c r="AD1516" s="105"/>
      <c r="AE1516" s="183" t="s">
        <v>681</v>
      </c>
      <c r="AF1516" s="127" t="s">
        <v>622</v>
      </c>
      <c r="AI1516" s="314"/>
      <c r="AJ1516" s="314"/>
      <c r="AL1516" s="105"/>
      <c r="AM1516" s="351" t="s">
        <v>1604</v>
      </c>
      <c r="AN1516" s="312" t="s">
        <v>1277</v>
      </c>
      <c r="AQ1516" s="312" t="s">
        <v>1354</v>
      </c>
      <c r="AR1516" s="91" t="s">
        <v>625</v>
      </c>
      <c r="AS1516" s="91" t="s">
        <v>622</v>
      </c>
      <c r="AT1516" s="130" t="s">
        <v>625</v>
      </c>
      <c r="AW1516" s="106"/>
      <c r="AX1516" s="126"/>
      <c r="AY1516" s="128"/>
      <c r="CA1516" s="314"/>
      <c r="CD1516" s="105"/>
      <c r="CE1516" s="126"/>
      <c r="CF1516" s="128"/>
      <c r="DH1516" s="314"/>
      <c r="DK1516" s="105"/>
      <c r="DL1516" s="351"/>
      <c r="EO1516" s="314"/>
      <c r="ER1516" s="105"/>
      <c r="ES1516" s="351"/>
      <c r="FV1516" s="314"/>
      <c r="FY1516" s="105"/>
      <c r="FZ1516" s="351"/>
      <c r="HC1516" s="314"/>
      <c r="HF1516" s="105"/>
      <c r="HG1516" s="351"/>
      <c r="IJ1516" s="314"/>
      <c r="IM1516" s="105"/>
    </row>
    <row r="1517" spans="1:315" s="179" customFormat="1" ht="27" customHeight="1" collapsed="1" thickBot="1" x14ac:dyDescent="0.35">
      <c r="A1517" s="184"/>
      <c r="B1517" s="330" t="s">
        <v>5158</v>
      </c>
      <c r="C1517" s="186"/>
      <c r="D1517"/>
      <c r="E1517"/>
      <c r="F1517"/>
      <c r="G1517"/>
      <c r="H1517" s="185"/>
      <c r="I1517" s="185"/>
      <c r="J1517" s="187"/>
      <c r="K1517" s="187"/>
      <c r="L1517" s="188"/>
      <c r="M1517" s="187"/>
      <c r="R1517" s="181"/>
      <c r="W1517" s="189"/>
      <c r="AE1517" s="190"/>
      <c r="AF1517" s="190"/>
      <c r="AI1517" s="191"/>
      <c r="AJ1517" s="191"/>
      <c r="AM1517" s="190"/>
      <c r="AT1517" s="191"/>
      <c r="AX1517" s="190"/>
      <c r="BX1517" s="130"/>
      <c r="BY1517" s="91"/>
      <c r="BZ1517" s="130"/>
      <c r="CA1517" s="191"/>
      <c r="CE1517" s="190"/>
      <c r="DE1517" s="130"/>
      <c r="DF1517" s="91"/>
      <c r="DG1517" s="130"/>
      <c r="DH1517" s="191"/>
      <c r="DL1517" s="190"/>
      <c r="EL1517" s="130"/>
      <c r="EM1517" s="91"/>
      <c r="EN1517" s="130"/>
      <c r="EO1517" s="191"/>
      <c r="ES1517" s="190"/>
      <c r="FS1517" s="130"/>
      <c r="FT1517" s="91"/>
      <c r="FU1517" s="130"/>
      <c r="FV1517" s="191"/>
      <c r="FZ1517" s="190"/>
      <c r="GZ1517" s="130"/>
      <c r="HA1517" s="91"/>
      <c r="HB1517" s="130"/>
      <c r="HC1517" s="191"/>
      <c r="HG1517" s="190"/>
      <c r="IG1517" s="130"/>
      <c r="IH1517" s="91"/>
      <c r="II1517" s="130"/>
      <c r="IJ1517" s="191"/>
      <c r="IN1517" s="126"/>
      <c r="IO1517" s="91"/>
      <c r="IP1517" s="91"/>
      <c r="IQ1517" s="91"/>
      <c r="IR1517" s="91"/>
      <c r="IS1517" s="91"/>
      <c r="IT1517" s="91"/>
      <c r="IU1517" s="91"/>
      <c r="IV1517" s="91"/>
      <c r="IW1517" s="91"/>
      <c r="IX1517" s="91"/>
      <c r="IY1517" s="91"/>
      <c r="IZ1517" s="91"/>
      <c r="JA1517" s="91"/>
      <c r="JB1517" s="91"/>
      <c r="JC1517" s="91"/>
      <c r="JD1517" s="91"/>
      <c r="JE1517" s="91"/>
      <c r="JF1517" s="91"/>
      <c r="JG1517" s="91"/>
      <c r="JH1517" s="91"/>
      <c r="JI1517" s="91"/>
      <c r="JJ1517" s="91"/>
      <c r="JK1517" s="91"/>
      <c r="JL1517" s="91"/>
      <c r="JM1517" s="91"/>
      <c r="JN1517" s="91"/>
      <c r="JO1517" s="130"/>
      <c r="JP1517" s="91"/>
      <c r="JQ1517" s="130"/>
      <c r="JR1517" s="130"/>
      <c r="JS1517" s="91"/>
      <c r="JT1517" s="91"/>
      <c r="JU1517" s="105"/>
      <c r="JV1517" s="126"/>
      <c r="JW1517" s="91"/>
      <c r="JX1517" s="91"/>
      <c r="JY1517" s="91"/>
      <c r="JZ1517" s="91"/>
      <c r="KA1517" s="91"/>
      <c r="KB1517" s="91"/>
      <c r="KC1517" s="91"/>
      <c r="KD1517" s="91"/>
      <c r="KE1517" s="91"/>
      <c r="KF1517" s="91"/>
      <c r="KG1517" s="91"/>
      <c r="KH1517" s="91"/>
      <c r="KI1517" s="91"/>
      <c r="KJ1517" s="91"/>
      <c r="KK1517" s="91"/>
      <c r="KL1517" s="91"/>
      <c r="KM1517" s="91"/>
      <c r="KN1517" s="91"/>
      <c r="KO1517" s="91"/>
      <c r="KP1517" s="91"/>
      <c r="KQ1517" s="91"/>
      <c r="KR1517" s="91"/>
      <c r="KS1517" s="91"/>
      <c r="KT1517" s="91"/>
      <c r="KU1517" s="91"/>
      <c r="KV1517" s="91"/>
      <c r="KW1517" s="130"/>
      <c r="KX1517" s="91"/>
      <c r="KY1517" s="130"/>
      <c r="KZ1517" s="130"/>
      <c r="LA1517" s="91"/>
      <c r="LB1517" s="91"/>
      <c r="LC1517" s="105"/>
    </row>
    <row r="1518" spans="1:315" s="179" customFormat="1" ht="17.25" collapsed="1" thickBot="1" x14ac:dyDescent="0.35">
      <c r="A1518" s="184"/>
      <c r="B1518" s="185" t="s">
        <v>5159</v>
      </c>
      <c r="C1518" s="186"/>
      <c r="D1518"/>
      <c r="E1518"/>
      <c r="F1518"/>
      <c r="G1518"/>
      <c r="H1518" s="185"/>
      <c r="I1518" s="185"/>
      <c r="J1518" s="187"/>
      <c r="K1518" s="187"/>
      <c r="L1518" s="188"/>
      <c r="M1518" s="187"/>
      <c r="R1518" s="181"/>
      <c r="W1518" s="189"/>
      <c r="AE1518" s="190"/>
      <c r="AF1518" s="190"/>
      <c r="AI1518" s="191"/>
      <c r="AJ1518" s="191"/>
      <c r="AM1518" s="190"/>
      <c r="AT1518" s="191"/>
      <c r="AX1518" s="190"/>
      <c r="BX1518" s="130"/>
      <c r="BY1518" s="91"/>
      <c r="BZ1518" s="130"/>
      <c r="CA1518" s="191"/>
      <c r="CE1518" s="190"/>
      <c r="DE1518" s="130"/>
      <c r="DF1518" s="91"/>
      <c r="DG1518" s="130"/>
      <c r="DH1518" s="191"/>
      <c r="DL1518" s="190"/>
      <c r="EL1518" s="130"/>
      <c r="EM1518" s="91"/>
      <c r="EN1518" s="130"/>
      <c r="EO1518" s="191"/>
      <c r="ES1518" s="190"/>
      <c r="FS1518" s="130"/>
      <c r="FT1518" s="91"/>
      <c r="FU1518" s="130"/>
      <c r="FV1518" s="191"/>
      <c r="FZ1518" s="190"/>
      <c r="GZ1518" s="130"/>
      <c r="HA1518" s="91"/>
      <c r="HB1518" s="130"/>
      <c r="HC1518" s="191"/>
      <c r="HG1518" s="190"/>
      <c r="IG1518" s="130"/>
      <c r="IH1518" s="91"/>
      <c r="II1518" s="130"/>
      <c r="IJ1518" s="191"/>
      <c r="IN1518" s="126"/>
      <c r="IO1518" s="91"/>
      <c r="IP1518" s="91"/>
      <c r="IQ1518" s="91"/>
      <c r="IR1518" s="91"/>
      <c r="IS1518" s="91"/>
      <c r="IT1518" s="91"/>
      <c r="IU1518" s="91"/>
      <c r="IV1518" s="91"/>
      <c r="IW1518" s="91"/>
      <c r="IX1518" s="91"/>
      <c r="IY1518" s="91"/>
      <c r="IZ1518" s="91"/>
      <c r="JA1518" s="91"/>
      <c r="JB1518" s="91"/>
      <c r="JC1518" s="91"/>
      <c r="JD1518" s="91"/>
      <c r="JE1518" s="91"/>
      <c r="JF1518" s="91"/>
      <c r="JG1518" s="91"/>
      <c r="JH1518" s="91"/>
      <c r="JI1518" s="91"/>
      <c r="JJ1518" s="91"/>
      <c r="JK1518" s="91"/>
      <c r="JL1518" s="91"/>
      <c r="JM1518" s="91"/>
      <c r="JN1518" s="91"/>
      <c r="JO1518" s="130"/>
      <c r="JP1518" s="91"/>
      <c r="JQ1518" s="130"/>
      <c r="JR1518" s="130"/>
      <c r="JS1518" s="91"/>
      <c r="JT1518" s="91"/>
      <c r="JU1518" s="105"/>
      <c r="JV1518" s="126"/>
      <c r="JW1518" s="91"/>
      <c r="JX1518" s="91"/>
      <c r="JY1518" s="91"/>
      <c r="JZ1518" s="91"/>
      <c r="KA1518" s="91"/>
      <c r="KB1518" s="91"/>
      <c r="KC1518" s="91"/>
      <c r="KD1518" s="91"/>
      <c r="KE1518" s="91"/>
      <c r="KF1518" s="91"/>
      <c r="KG1518" s="91"/>
      <c r="KH1518" s="91"/>
      <c r="KI1518" s="91"/>
      <c r="KJ1518" s="91"/>
      <c r="KK1518" s="91"/>
      <c r="KL1518" s="91"/>
      <c r="KM1518" s="91"/>
      <c r="KN1518" s="91"/>
      <c r="KO1518" s="91"/>
      <c r="KP1518" s="91"/>
      <c r="KQ1518" s="91"/>
      <c r="KR1518" s="91"/>
      <c r="KS1518" s="91"/>
      <c r="KT1518" s="91"/>
      <c r="KU1518" s="91"/>
      <c r="KV1518" s="91"/>
      <c r="KW1518" s="130"/>
      <c r="KX1518" s="91"/>
      <c r="KY1518" s="130"/>
      <c r="KZ1518" s="130"/>
      <c r="LA1518" s="91"/>
      <c r="LB1518" s="91"/>
      <c r="LC1518" s="105"/>
    </row>
    <row r="1519" spans="1:315" x14ac:dyDescent="0.3">
      <c r="A1519" s="90" t="s">
        <v>5169</v>
      </c>
      <c r="B1519" s="123" t="s">
        <v>3259</v>
      </c>
      <c r="L1519" s="351" t="s">
        <v>226</v>
      </c>
      <c r="M1519" s="312"/>
      <c r="N1519" s="312" t="s">
        <v>1261</v>
      </c>
      <c r="O1519" s="312"/>
      <c r="P1519" s="312"/>
      <c r="R1519" s="350"/>
      <c r="S1519" s="312"/>
      <c r="T1519" s="312"/>
      <c r="V1519" s="312"/>
      <c r="W1519" s="352"/>
      <c r="X1519" s="312"/>
      <c r="Y1519" s="312" t="s">
        <v>5191</v>
      </c>
      <c r="Z1519" s="312"/>
      <c r="AA1519" s="312" t="s">
        <v>1383</v>
      </c>
      <c r="AB1519" s="312"/>
      <c r="AC1519" s="353" t="s">
        <v>5179</v>
      </c>
      <c r="AE1519" s="183" t="s">
        <v>633</v>
      </c>
      <c r="AF1519" s="127" t="s">
        <v>622</v>
      </c>
      <c r="AG1519" s="312"/>
      <c r="AH1519" s="312"/>
      <c r="AI1519" s="314"/>
      <c r="AJ1519" s="314"/>
      <c r="AK1519" s="312"/>
      <c r="AM1519" s="351" t="s">
        <v>1604</v>
      </c>
      <c r="AN1519" s="312" t="s">
        <v>1277</v>
      </c>
      <c r="AO1519" s="312"/>
      <c r="AP1519" s="312"/>
      <c r="AQ1519" s="312" t="s">
        <v>1305</v>
      </c>
      <c r="AR1519" s="91" t="s">
        <v>625</v>
      </c>
      <c r="AS1519" s="91" t="s">
        <v>622</v>
      </c>
      <c r="AT1519" s="130" t="s">
        <v>625</v>
      </c>
      <c r="AX1519" s="126" t="s">
        <v>1502</v>
      </c>
      <c r="AY1519" s="91" t="s">
        <v>322</v>
      </c>
      <c r="BG1519" s="91" t="s">
        <v>1261</v>
      </c>
    </row>
    <row r="1520" spans="1:315" x14ac:dyDescent="0.3">
      <c r="A1520" s="130" t="s">
        <v>5180</v>
      </c>
      <c r="B1520" s="123" t="s">
        <v>2059</v>
      </c>
      <c r="L1520" s="351" t="s">
        <v>630</v>
      </c>
      <c r="M1520" s="312"/>
      <c r="N1520" s="312" t="s">
        <v>1261</v>
      </c>
      <c r="O1520" s="312"/>
      <c r="P1520" s="312"/>
      <c r="R1520" s="350"/>
      <c r="S1520" s="312"/>
      <c r="T1520" s="312"/>
      <c r="V1520" s="312" t="s">
        <v>1335</v>
      </c>
      <c r="W1520" s="352">
        <v>5000</v>
      </c>
      <c r="X1520" s="312"/>
      <c r="Y1520" s="312" t="s">
        <v>5192</v>
      </c>
      <c r="Z1520" s="312"/>
      <c r="AA1520" s="312" t="s">
        <v>1383</v>
      </c>
      <c r="AB1520" s="312"/>
      <c r="AC1520" s="353" t="s">
        <v>5184</v>
      </c>
      <c r="AE1520" s="183" t="s">
        <v>633</v>
      </c>
      <c r="AG1520" s="312"/>
      <c r="AH1520" s="312"/>
      <c r="AI1520" s="314"/>
      <c r="AJ1520" s="314"/>
      <c r="AK1520" s="312"/>
      <c r="AM1520" s="351" t="s">
        <v>562</v>
      </c>
      <c r="AN1520" s="312" t="s">
        <v>1277</v>
      </c>
      <c r="AO1520" s="312"/>
      <c r="AP1520" s="312"/>
      <c r="AQ1520" s="312"/>
      <c r="AR1520" s="91" t="s">
        <v>625</v>
      </c>
      <c r="AS1520" s="91" t="s">
        <v>622</v>
      </c>
      <c r="AT1520" s="130" t="s">
        <v>625</v>
      </c>
      <c r="AX1520" s="126" t="s">
        <v>1502</v>
      </c>
      <c r="AY1520" s="91" t="s">
        <v>322</v>
      </c>
      <c r="BG1520" s="91" t="s">
        <v>1305</v>
      </c>
      <c r="CE1520" s="126" t="s">
        <v>237</v>
      </c>
      <c r="CF1520" s="91" t="s">
        <v>348</v>
      </c>
      <c r="CN1520" s="91" t="s">
        <v>5183</v>
      </c>
    </row>
    <row r="1521" spans="1:315" ht="17.25" thickBot="1" x14ac:dyDescent="0.35">
      <c r="A1521" s="130" t="s">
        <v>5181</v>
      </c>
      <c r="B1521" s="123" t="s">
        <v>2073</v>
      </c>
      <c r="L1521" s="351" t="s">
        <v>630</v>
      </c>
      <c r="M1521" s="312"/>
      <c r="N1521" s="312" t="s">
        <v>1261</v>
      </c>
      <c r="O1521" s="312"/>
      <c r="P1521" s="312"/>
      <c r="R1521" s="350"/>
      <c r="S1521" s="312"/>
      <c r="T1521" s="312"/>
      <c r="V1521" s="312" t="s">
        <v>1309</v>
      </c>
      <c r="W1521" s="352">
        <v>10000</v>
      </c>
      <c r="X1521" s="312"/>
      <c r="Y1521" s="312" t="s">
        <v>5191</v>
      </c>
      <c r="Z1521" s="312"/>
      <c r="AA1521" s="312" t="s">
        <v>490</v>
      </c>
      <c r="AB1521" s="312"/>
      <c r="AC1521" s="353" t="s">
        <v>5182</v>
      </c>
      <c r="AE1521" s="183" t="s">
        <v>633</v>
      </c>
      <c r="AG1521" s="312"/>
      <c r="AH1521" s="312"/>
      <c r="AI1521" s="314"/>
      <c r="AJ1521" s="314"/>
      <c r="AK1521" s="312"/>
      <c r="AM1521" s="351" t="s">
        <v>1604</v>
      </c>
      <c r="AN1521" s="312" t="s">
        <v>1277</v>
      </c>
      <c r="AO1521" s="312"/>
      <c r="AP1521" s="312"/>
      <c r="AQ1521" s="312" t="s">
        <v>1305</v>
      </c>
      <c r="AR1521" s="91" t="s">
        <v>625</v>
      </c>
      <c r="AS1521" s="91" t="s">
        <v>622</v>
      </c>
      <c r="AT1521" s="130" t="s">
        <v>625</v>
      </c>
      <c r="AX1521" s="126" t="s">
        <v>1502</v>
      </c>
      <c r="AY1521" s="91" t="s">
        <v>322</v>
      </c>
      <c r="BG1521" s="91" t="s">
        <v>1304</v>
      </c>
    </row>
    <row r="1522" spans="1:315" s="179" customFormat="1" ht="17.25" collapsed="1" thickBot="1" x14ac:dyDescent="0.35">
      <c r="A1522" s="184"/>
      <c r="B1522" s="185" t="s">
        <v>5160</v>
      </c>
      <c r="C1522" s="186"/>
      <c r="D1522"/>
      <c r="E1522"/>
      <c r="F1522"/>
      <c r="G1522"/>
      <c r="H1522" s="185"/>
      <c r="I1522" s="185"/>
      <c r="J1522" s="187"/>
      <c r="K1522" s="187"/>
      <c r="L1522" s="188"/>
      <c r="M1522" s="187"/>
      <c r="R1522" s="181"/>
      <c r="W1522" s="189"/>
      <c r="AE1522" s="190"/>
      <c r="AF1522" s="190"/>
      <c r="AI1522" s="191"/>
      <c r="AJ1522" s="191"/>
      <c r="AM1522" s="190"/>
      <c r="AT1522" s="191"/>
      <c r="AX1522" s="190"/>
      <c r="BX1522" s="130"/>
      <c r="BY1522" s="91"/>
      <c r="BZ1522" s="130"/>
      <c r="CA1522" s="191"/>
      <c r="CE1522" s="190"/>
      <c r="DE1522" s="130"/>
      <c r="DF1522" s="91"/>
      <c r="DG1522" s="130"/>
      <c r="DH1522" s="191"/>
      <c r="DL1522" s="190"/>
      <c r="EL1522" s="130"/>
      <c r="EM1522" s="91"/>
      <c r="EN1522" s="130"/>
      <c r="EO1522" s="191"/>
      <c r="ES1522" s="190"/>
      <c r="FS1522" s="130"/>
      <c r="FT1522" s="91"/>
      <c r="FU1522" s="130"/>
      <c r="FV1522" s="191"/>
      <c r="FZ1522" s="190"/>
      <c r="GZ1522" s="130"/>
      <c r="HA1522" s="91"/>
      <c r="HB1522" s="130"/>
      <c r="HC1522" s="191"/>
      <c r="HG1522" s="190"/>
      <c r="IG1522" s="130"/>
      <c r="IH1522" s="91"/>
      <c r="II1522" s="130"/>
      <c r="IJ1522" s="191"/>
      <c r="IN1522" s="126"/>
      <c r="IO1522" s="91"/>
      <c r="IP1522" s="91"/>
      <c r="IQ1522" s="91"/>
      <c r="IR1522" s="91"/>
      <c r="IS1522" s="91"/>
      <c r="IT1522" s="91"/>
      <c r="IU1522" s="91"/>
      <c r="IV1522" s="91"/>
      <c r="IW1522" s="91"/>
      <c r="IX1522" s="91"/>
      <c r="IY1522" s="91"/>
      <c r="IZ1522" s="91"/>
      <c r="JA1522" s="91"/>
      <c r="JB1522" s="91"/>
      <c r="JC1522" s="91"/>
      <c r="JD1522" s="91"/>
      <c r="JE1522" s="91"/>
      <c r="JF1522" s="91"/>
      <c r="JG1522" s="91"/>
      <c r="JH1522" s="91"/>
      <c r="JI1522" s="91"/>
      <c r="JJ1522" s="91"/>
      <c r="JK1522" s="91"/>
      <c r="JL1522" s="91"/>
      <c r="JM1522" s="91"/>
      <c r="JN1522" s="91"/>
      <c r="JO1522" s="130"/>
      <c r="JP1522" s="91"/>
      <c r="JQ1522" s="130"/>
      <c r="JR1522" s="130"/>
      <c r="JS1522" s="91"/>
      <c r="JT1522" s="91"/>
      <c r="JU1522" s="105"/>
      <c r="JV1522" s="126"/>
      <c r="JW1522" s="91"/>
      <c r="JX1522" s="91"/>
      <c r="JY1522" s="91"/>
      <c r="JZ1522" s="91"/>
      <c r="KA1522" s="91"/>
      <c r="KB1522" s="91"/>
      <c r="KC1522" s="91"/>
      <c r="KD1522" s="91"/>
      <c r="KE1522" s="91"/>
      <c r="KF1522" s="91"/>
      <c r="KG1522" s="91"/>
      <c r="KH1522" s="91"/>
      <c r="KI1522" s="91"/>
      <c r="KJ1522" s="91"/>
      <c r="KK1522" s="91"/>
      <c r="KL1522" s="91"/>
      <c r="KM1522" s="91"/>
      <c r="KN1522" s="91"/>
      <c r="KO1522" s="91"/>
      <c r="KP1522" s="91"/>
      <c r="KQ1522" s="91"/>
      <c r="KR1522" s="91"/>
      <c r="KS1522" s="91"/>
      <c r="KT1522" s="91"/>
      <c r="KU1522" s="91"/>
      <c r="KV1522" s="91"/>
      <c r="KW1522" s="130"/>
      <c r="KX1522" s="91"/>
      <c r="KY1522" s="130"/>
      <c r="KZ1522" s="130"/>
      <c r="LA1522" s="91"/>
      <c r="LB1522" s="91"/>
      <c r="LC1522" s="105"/>
    </row>
    <row r="1523" spans="1:315" x14ac:dyDescent="0.3">
      <c r="A1523" s="90" t="s">
        <v>5170</v>
      </c>
      <c r="B1523" s="123" t="s">
        <v>3259</v>
      </c>
      <c r="L1523" s="351" t="s">
        <v>226</v>
      </c>
      <c r="M1523" s="312"/>
      <c r="N1523" s="312" t="s">
        <v>1261</v>
      </c>
      <c r="O1523" s="312"/>
      <c r="P1523" s="312"/>
      <c r="R1523" s="350"/>
      <c r="S1523" s="312"/>
      <c r="T1523" s="312"/>
      <c r="V1523" s="312"/>
      <c r="W1523" s="352"/>
      <c r="X1523" s="312"/>
      <c r="Y1523" s="312" t="s">
        <v>5191</v>
      </c>
      <c r="Z1523" s="312"/>
      <c r="AA1523" s="312" t="s">
        <v>1383</v>
      </c>
      <c r="AB1523" s="312"/>
      <c r="AC1523" s="353" t="s">
        <v>5179</v>
      </c>
      <c r="AE1523" s="183" t="s">
        <v>633</v>
      </c>
      <c r="AF1523" s="127" t="s">
        <v>622</v>
      </c>
      <c r="AG1523" s="312"/>
      <c r="AH1523" s="312"/>
      <c r="AI1523" s="314"/>
      <c r="AJ1523" s="314"/>
      <c r="AK1523" s="312"/>
      <c r="AM1523" s="351" t="s">
        <v>1604</v>
      </c>
      <c r="AN1523" s="312" t="s">
        <v>1277</v>
      </c>
      <c r="AO1523" s="312"/>
      <c r="AP1523" s="312"/>
      <c r="AQ1523" s="312" t="s">
        <v>1354</v>
      </c>
      <c r="AR1523" s="91" t="s">
        <v>625</v>
      </c>
      <c r="AS1523" s="91" t="s">
        <v>622</v>
      </c>
      <c r="AT1523" s="130" t="s">
        <v>625</v>
      </c>
      <c r="AX1523" s="126" t="s">
        <v>1502</v>
      </c>
      <c r="AY1523" s="91" t="s">
        <v>322</v>
      </c>
      <c r="BG1523" s="91" t="s">
        <v>1261</v>
      </c>
    </row>
    <row r="1524" spans="1:315" x14ac:dyDescent="0.3">
      <c r="A1524" s="130" t="s">
        <v>5186</v>
      </c>
      <c r="B1524" s="123" t="s">
        <v>2059</v>
      </c>
      <c r="L1524" s="351" t="s">
        <v>630</v>
      </c>
      <c r="M1524" s="312"/>
      <c r="N1524" s="312" t="s">
        <v>1261</v>
      </c>
      <c r="O1524" s="312"/>
      <c r="P1524" s="312"/>
      <c r="R1524" s="350"/>
      <c r="S1524" s="312"/>
      <c r="T1524" s="312"/>
      <c r="V1524" s="312" t="s">
        <v>1335</v>
      </c>
      <c r="W1524" s="352">
        <v>10000</v>
      </c>
      <c r="X1524" s="312"/>
      <c r="Y1524" s="312" t="s">
        <v>5192</v>
      </c>
      <c r="Z1524" s="312"/>
      <c r="AA1524" s="312" t="s">
        <v>1383</v>
      </c>
      <c r="AB1524" s="312"/>
      <c r="AC1524" s="353" t="s">
        <v>5184</v>
      </c>
      <c r="AE1524" s="183" t="s">
        <v>633</v>
      </c>
      <c r="AG1524" s="312"/>
      <c r="AH1524" s="312"/>
      <c r="AI1524" s="314"/>
      <c r="AJ1524" s="314"/>
      <c r="AK1524" s="312"/>
      <c r="AM1524" s="351" t="s">
        <v>562</v>
      </c>
      <c r="AN1524" s="312" t="s">
        <v>1277</v>
      </c>
      <c r="AO1524" s="312"/>
      <c r="AP1524" s="312"/>
      <c r="AQ1524" s="312"/>
      <c r="AR1524" s="91" t="s">
        <v>625</v>
      </c>
      <c r="AS1524" s="91" t="s">
        <v>622</v>
      </c>
      <c r="AT1524" s="130" t="s">
        <v>625</v>
      </c>
      <c r="AX1524" s="126" t="s">
        <v>1502</v>
      </c>
      <c r="AY1524" s="91" t="s">
        <v>322</v>
      </c>
      <c r="BG1524" s="91" t="s">
        <v>1305</v>
      </c>
      <c r="CE1524" s="126" t="s">
        <v>237</v>
      </c>
      <c r="CF1524" s="91" t="s">
        <v>348</v>
      </c>
      <c r="CN1524" s="91" t="s">
        <v>5183</v>
      </c>
    </row>
    <row r="1525" spans="1:315" x14ac:dyDescent="0.3">
      <c r="A1525" s="130" t="s">
        <v>5187</v>
      </c>
      <c r="B1525" s="123" t="s">
        <v>2073</v>
      </c>
      <c r="L1525" s="351" t="s">
        <v>630</v>
      </c>
      <c r="M1525" s="312"/>
      <c r="N1525" s="312" t="s">
        <v>1261</v>
      </c>
      <c r="O1525" s="312"/>
      <c r="P1525" s="312"/>
      <c r="R1525" s="350"/>
      <c r="S1525" s="312"/>
      <c r="T1525" s="312"/>
      <c r="V1525" s="312" t="s">
        <v>1309</v>
      </c>
      <c r="W1525" s="352">
        <v>5000</v>
      </c>
      <c r="X1525" s="312"/>
      <c r="Y1525" s="312" t="s">
        <v>5191</v>
      </c>
      <c r="Z1525" s="312"/>
      <c r="AA1525" s="312" t="s">
        <v>490</v>
      </c>
      <c r="AB1525" s="312"/>
      <c r="AC1525" s="353" t="s">
        <v>5182</v>
      </c>
      <c r="AE1525" s="183" t="s">
        <v>633</v>
      </c>
      <c r="AG1525" s="312"/>
      <c r="AH1525" s="312"/>
      <c r="AI1525" s="314"/>
      <c r="AJ1525" s="314"/>
      <c r="AK1525" s="312"/>
      <c r="AM1525" s="351" t="s">
        <v>1604</v>
      </c>
      <c r="AN1525" s="312" t="s">
        <v>1277</v>
      </c>
      <c r="AO1525" s="312"/>
      <c r="AP1525" s="312"/>
      <c r="AQ1525" s="312" t="s">
        <v>1305</v>
      </c>
      <c r="AR1525" s="91" t="s">
        <v>625</v>
      </c>
      <c r="AS1525" s="91" t="s">
        <v>622</v>
      </c>
      <c r="AT1525" s="130" t="s">
        <v>625</v>
      </c>
      <c r="AX1525" s="126" t="s">
        <v>1502</v>
      </c>
      <c r="AY1525" s="91" t="s">
        <v>322</v>
      </c>
      <c r="BG1525" s="91" t="s">
        <v>1304</v>
      </c>
    </row>
    <row r="1526" spans="1:315" ht="17.25" thickBot="1" x14ac:dyDescent="0.35">
      <c r="A1526" s="130" t="s">
        <v>5188</v>
      </c>
      <c r="B1526" s="123" t="s">
        <v>2076</v>
      </c>
      <c r="L1526" s="351" t="s">
        <v>630</v>
      </c>
      <c r="M1526" s="312"/>
      <c r="N1526" s="312" t="s">
        <v>1261</v>
      </c>
      <c r="O1526" s="312"/>
      <c r="P1526" s="312"/>
      <c r="R1526" s="350"/>
      <c r="S1526" s="312"/>
      <c r="T1526" s="312"/>
      <c r="V1526" s="312" t="s">
        <v>1309</v>
      </c>
      <c r="W1526" s="352">
        <v>7000</v>
      </c>
      <c r="X1526" s="312"/>
      <c r="Y1526" s="312" t="s">
        <v>5193</v>
      </c>
      <c r="Z1526" s="312"/>
      <c r="AA1526" s="312" t="s">
        <v>1715</v>
      </c>
      <c r="AB1526" s="312"/>
      <c r="AC1526" s="353" t="s">
        <v>1287</v>
      </c>
      <c r="AE1526" s="183" t="s">
        <v>633</v>
      </c>
      <c r="AG1526" s="312"/>
      <c r="AH1526" s="312"/>
      <c r="AI1526" s="314"/>
      <c r="AJ1526" s="314"/>
      <c r="AK1526" s="312"/>
      <c r="AM1526" s="351" t="s">
        <v>348</v>
      </c>
      <c r="AN1526" s="312" t="s">
        <v>1277</v>
      </c>
      <c r="AO1526" s="312"/>
      <c r="AP1526" s="312"/>
      <c r="AQ1526" s="312"/>
      <c r="AR1526" s="91" t="s">
        <v>625</v>
      </c>
      <c r="AS1526" s="91" t="s">
        <v>622</v>
      </c>
      <c r="AT1526" s="130" t="s">
        <v>625</v>
      </c>
      <c r="AX1526" s="126" t="s">
        <v>2632</v>
      </c>
      <c r="AY1526" s="91" t="s">
        <v>323</v>
      </c>
      <c r="BC1526" s="91" t="s">
        <v>1565</v>
      </c>
      <c r="BG1526" s="91" t="s">
        <v>1259</v>
      </c>
      <c r="BJ1526" s="91" t="s">
        <v>5189</v>
      </c>
      <c r="BL1526" s="91" t="s">
        <v>1319</v>
      </c>
      <c r="CB1526" s="91" t="s">
        <v>5194</v>
      </c>
      <c r="CE1526" s="126" t="s">
        <v>388</v>
      </c>
      <c r="CF1526" s="91" t="s">
        <v>323</v>
      </c>
      <c r="CJ1526" s="91" t="s">
        <v>1565</v>
      </c>
      <c r="CN1526" s="91" t="s">
        <v>1259</v>
      </c>
      <c r="CQ1526" s="91" t="s">
        <v>5190</v>
      </c>
      <c r="CS1526" s="91" t="s">
        <v>1319</v>
      </c>
      <c r="DI1526" s="91" t="s">
        <v>5194</v>
      </c>
    </row>
    <row r="1527" spans="1:315" s="179" customFormat="1" ht="17.25" collapsed="1" thickBot="1" x14ac:dyDescent="0.35">
      <c r="A1527" s="184"/>
      <c r="B1527" s="185" t="s">
        <v>5161</v>
      </c>
      <c r="C1527" s="186"/>
      <c r="D1527"/>
      <c r="E1527"/>
      <c r="F1527"/>
      <c r="G1527"/>
      <c r="H1527" s="185"/>
      <c r="I1527" s="185"/>
      <c r="J1527" s="187"/>
      <c r="K1527" s="187"/>
      <c r="L1527" s="188"/>
      <c r="M1527" s="187"/>
      <c r="R1527" s="181"/>
      <c r="W1527" s="189"/>
      <c r="AE1527" s="190"/>
      <c r="AF1527" s="190"/>
      <c r="AI1527" s="191"/>
      <c r="AJ1527" s="191"/>
      <c r="AM1527" s="190"/>
      <c r="AT1527" s="191"/>
      <c r="AX1527" s="190"/>
      <c r="BX1527" s="130"/>
      <c r="BY1527" s="91"/>
      <c r="BZ1527" s="130"/>
      <c r="CA1527" s="191"/>
      <c r="CE1527" s="190"/>
      <c r="DE1527" s="130"/>
      <c r="DF1527" s="91"/>
      <c r="DG1527" s="130"/>
      <c r="DH1527" s="191"/>
      <c r="DL1527" s="190"/>
      <c r="EL1527" s="130"/>
      <c r="EM1527" s="91"/>
      <c r="EN1527" s="130"/>
      <c r="EO1527" s="191"/>
      <c r="ES1527" s="190"/>
      <c r="FS1527" s="130"/>
      <c r="FT1527" s="91"/>
      <c r="FU1527" s="130"/>
      <c r="FV1527" s="191"/>
      <c r="FZ1527" s="190"/>
      <c r="GZ1527" s="130"/>
      <c r="HA1527" s="91"/>
      <c r="HB1527" s="130"/>
      <c r="HC1527" s="191"/>
      <c r="HG1527" s="190"/>
      <c r="IG1527" s="130"/>
      <c r="IH1527" s="91"/>
      <c r="II1527" s="130"/>
      <c r="IJ1527" s="191"/>
      <c r="IN1527" s="126"/>
      <c r="IO1527" s="91"/>
      <c r="IP1527" s="91"/>
      <c r="IQ1527" s="91"/>
      <c r="IR1527" s="91"/>
      <c r="IS1527" s="91"/>
      <c r="IT1527" s="91"/>
      <c r="IU1527" s="91"/>
      <c r="IV1527" s="91"/>
      <c r="IW1527" s="91"/>
      <c r="IX1527" s="91"/>
      <c r="IY1527" s="91"/>
      <c r="IZ1527" s="91"/>
      <c r="JA1527" s="91"/>
      <c r="JB1527" s="91"/>
      <c r="JC1527" s="91"/>
      <c r="JD1527" s="91"/>
      <c r="JE1527" s="91"/>
      <c r="JF1527" s="91"/>
      <c r="JG1527" s="91"/>
      <c r="JH1527" s="91"/>
      <c r="JI1527" s="91"/>
      <c r="JJ1527" s="91"/>
      <c r="JK1527" s="91"/>
      <c r="JL1527" s="91"/>
      <c r="JM1527" s="91"/>
      <c r="JN1527" s="91"/>
      <c r="JO1527" s="130"/>
      <c r="JP1527" s="91"/>
      <c r="JQ1527" s="130"/>
      <c r="JR1527" s="130"/>
      <c r="JS1527" s="91"/>
      <c r="JT1527" s="91"/>
      <c r="JU1527" s="105"/>
      <c r="JV1527" s="126"/>
      <c r="JW1527" s="91"/>
      <c r="JX1527" s="91"/>
      <c r="JY1527" s="91"/>
      <c r="JZ1527" s="91"/>
      <c r="KA1527" s="91"/>
      <c r="KB1527" s="91"/>
      <c r="KC1527" s="91"/>
      <c r="KD1527" s="91"/>
      <c r="KE1527" s="91"/>
      <c r="KF1527" s="91"/>
      <c r="KG1527" s="91"/>
      <c r="KH1527" s="91"/>
      <c r="KI1527" s="91"/>
      <c r="KJ1527" s="91"/>
      <c r="KK1527" s="91"/>
      <c r="KL1527" s="91"/>
      <c r="KM1527" s="91"/>
      <c r="KN1527" s="91"/>
      <c r="KO1527" s="91"/>
      <c r="KP1527" s="91"/>
      <c r="KQ1527" s="91"/>
      <c r="KR1527" s="91"/>
      <c r="KS1527" s="91"/>
      <c r="KT1527" s="91"/>
      <c r="KU1527" s="91"/>
      <c r="KV1527" s="91"/>
      <c r="KW1527" s="130"/>
      <c r="KX1527" s="91"/>
      <c r="KY1527" s="130"/>
      <c r="KZ1527" s="130"/>
      <c r="LA1527" s="91"/>
      <c r="LB1527" s="91"/>
      <c r="LC1527" s="105"/>
    </row>
    <row r="1528" spans="1:315" x14ac:dyDescent="0.3">
      <c r="A1528" s="90" t="s">
        <v>5171</v>
      </c>
      <c r="B1528" s="123" t="s">
        <v>3259</v>
      </c>
      <c r="L1528" s="351" t="s">
        <v>226</v>
      </c>
      <c r="M1528" s="312"/>
      <c r="N1528" s="312" t="s">
        <v>1261</v>
      </c>
      <c r="O1528" s="312"/>
      <c r="P1528" s="312"/>
      <c r="R1528" s="350"/>
      <c r="S1528" s="312"/>
      <c r="T1528" s="312"/>
      <c r="V1528" s="312"/>
      <c r="W1528" s="352"/>
      <c r="X1528" s="312"/>
      <c r="Y1528" s="312" t="s">
        <v>5195</v>
      </c>
      <c r="Z1528" s="312"/>
      <c r="AA1528" s="312" t="s">
        <v>1370</v>
      </c>
      <c r="AB1528" s="312"/>
      <c r="AC1528" s="353" t="s">
        <v>5195</v>
      </c>
      <c r="AE1528" s="183" t="s">
        <v>681</v>
      </c>
      <c r="AF1528" s="127" t="s">
        <v>622</v>
      </c>
      <c r="AG1528" s="312"/>
      <c r="AH1528" s="312"/>
      <c r="AI1528" s="314"/>
      <c r="AJ1528" s="314"/>
      <c r="AK1528" s="312"/>
      <c r="AM1528" s="351" t="s">
        <v>1604</v>
      </c>
      <c r="AN1528" s="312" t="s">
        <v>1277</v>
      </c>
      <c r="AO1528" s="312"/>
      <c r="AP1528" s="312"/>
      <c r="AQ1528" s="312" t="s">
        <v>1485</v>
      </c>
      <c r="AR1528" s="91" t="s">
        <v>625</v>
      </c>
      <c r="AS1528" s="91" t="s">
        <v>622</v>
      </c>
      <c r="AT1528" s="130" t="s">
        <v>625</v>
      </c>
      <c r="AX1528" s="126" t="s">
        <v>1927</v>
      </c>
      <c r="AY1528" s="91" t="s">
        <v>322</v>
      </c>
      <c r="BG1528" s="91" t="s">
        <v>1320</v>
      </c>
      <c r="BI1528" s="91" t="s">
        <v>5196</v>
      </c>
    </row>
    <row r="1529" spans="1:315" x14ac:dyDescent="0.3">
      <c r="A1529" s="130" t="s">
        <v>5197</v>
      </c>
      <c r="B1529" s="123" t="s">
        <v>5198</v>
      </c>
      <c r="L1529" s="351" t="s">
        <v>630</v>
      </c>
      <c r="M1529" s="312"/>
      <c r="N1529" s="312" t="s">
        <v>5199</v>
      </c>
      <c r="O1529" s="312"/>
      <c r="P1529" s="312"/>
      <c r="R1529" s="350"/>
      <c r="S1529" s="312"/>
      <c r="T1529" s="312"/>
      <c r="V1529" s="312" t="s">
        <v>5200</v>
      </c>
      <c r="W1529" s="352">
        <v>5000</v>
      </c>
      <c r="X1529" s="312"/>
      <c r="Y1529" s="312" t="s">
        <v>5201</v>
      </c>
      <c r="Z1529" s="312"/>
      <c r="AA1529" s="312" t="s">
        <v>5202</v>
      </c>
      <c r="AB1529" s="312"/>
      <c r="AC1529" s="353" t="s">
        <v>5201</v>
      </c>
      <c r="AE1529" s="183" t="s">
        <v>681</v>
      </c>
      <c r="AG1529" s="312"/>
      <c r="AH1529" s="312"/>
      <c r="AI1529" s="314"/>
      <c r="AJ1529" s="314"/>
      <c r="AK1529" s="312"/>
      <c r="AM1529" s="351" t="s">
        <v>5203</v>
      </c>
      <c r="AN1529" s="312" t="s">
        <v>1277</v>
      </c>
      <c r="AO1529" s="312"/>
      <c r="AP1529" s="312"/>
      <c r="AQ1529" s="312"/>
      <c r="AR1529" s="91" t="s">
        <v>625</v>
      </c>
      <c r="AS1529" s="91" t="s">
        <v>622</v>
      </c>
      <c r="AT1529" s="130" t="s">
        <v>625</v>
      </c>
      <c r="AX1529" s="126" t="s">
        <v>1927</v>
      </c>
      <c r="AY1529" s="91" t="s">
        <v>322</v>
      </c>
      <c r="BG1529" s="91" t="s">
        <v>488</v>
      </c>
      <c r="CE1529" s="126" t="s">
        <v>5204</v>
      </c>
      <c r="CF1529" s="91" t="s">
        <v>5205</v>
      </c>
      <c r="CQ1529" s="91" t="s">
        <v>5204</v>
      </c>
      <c r="CS1529" s="91" t="s">
        <v>5206</v>
      </c>
      <c r="DH1529" s="130" t="s">
        <v>5207</v>
      </c>
      <c r="DI1529" s="91" t="s">
        <v>5208</v>
      </c>
    </row>
    <row r="1530" spans="1:315" ht="17.25" thickBot="1" x14ac:dyDescent="0.35">
      <c r="A1530" s="130" t="s">
        <v>5209</v>
      </c>
      <c r="B1530" s="123" t="s">
        <v>5210</v>
      </c>
      <c r="L1530" s="351" t="s">
        <v>630</v>
      </c>
      <c r="M1530" s="312"/>
      <c r="N1530" s="312" t="s">
        <v>5199</v>
      </c>
      <c r="O1530" s="312"/>
      <c r="P1530" s="312"/>
      <c r="R1530" s="350"/>
      <c r="S1530" s="312"/>
      <c r="T1530" s="312"/>
      <c r="V1530" s="312" t="s">
        <v>5211</v>
      </c>
      <c r="W1530" s="352">
        <v>7000</v>
      </c>
      <c r="X1530" s="312"/>
      <c r="Y1530" s="312" t="s">
        <v>5212</v>
      </c>
      <c r="Z1530" s="312"/>
      <c r="AA1530" s="312" t="s">
        <v>5213</v>
      </c>
      <c r="AB1530" s="312"/>
      <c r="AC1530" s="353" t="s">
        <v>5212</v>
      </c>
      <c r="AE1530" s="183" t="s">
        <v>681</v>
      </c>
      <c r="AG1530" s="312"/>
      <c r="AH1530" s="312"/>
      <c r="AI1530" s="314"/>
      <c r="AJ1530" s="314"/>
      <c r="AK1530" s="312"/>
      <c r="AM1530" s="351" t="s">
        <v>1604</v>
      </c>
      <c r="AN1530" s="312" t="s">
        <v>1277</v>
      </c>
      <c r="AO1530" s="312"/>
      <c r="AP1530" s="312"/>
      <c r="AQ1530" s="312" t="s">
        <v>5214</v>
      </c>
      <c r="AR1530" s="91" t="s">
        <v>625</v>
      </c>
      <c r="AS1530" s="91" t="s">
        <v>622</v>
      </c>
      <c r="AT1530" s="130" t="s">
        <v>625</v>
      </c>
      <c r="AX1530" s="126" t="s">
        <v>1927</v>
      </c>
      <c r="AY1530" s="91" t="s">
        <v>322</v>
      </c>
      <c r="BG1530" s="91" t="s">
        <v>1302</v>
      </c>
      <c r="CE1530" s="126" t="s">
        <v>5215</v>
      </c>
      <c r="CF1530" s="91" t="s">
        <v>5205</v>
      </c>
      <c r="CN1530" s="91" t="s">
        <v>5216</v>
      </c>
      <c r="CQ1530" s="91" t="s">
        <v>5209</v>
      </c>
      <c r="CS1530" s="91" t="s">
        <v>5217</v>
      </c>
      <c r="DH1530" s="130" t="s">
        <v>5207</v>
      </c>
      <c r="DI1530" s="91" t="s">
        <v>5218</v>
      </c>
    </row>
    <row r="1531" spans="1:315" s="179" customFormat="1" ht="17.25" collapsed="1" thickBot="1" x14ac:dyDescent="0.35">
      <c r="A1531" s="184"/>
      <c r="B1531" s="185" t="s">
        <v>5162</v>
      </c>
      <c r="C1531" s="186"/>
      <c r="D1531"/>
      <c r="E1531"/>
      <c r="F1531"/>
      <c r="G1531"/>
      <c r="H1531" s="185"/>
      <c r="I1531" s="185"/>
      <c r="J1531" s="187"/>
      <c r="K1531" s="187"/>
      <c r="L1531" s="188"/>
      <c r="M1531" s="187"/>
      <c r="R1531" s="181"/>
      <c r="W1531" s="189"/>
      <c r="AE1531" s="190"/>
      <c r="AF1531" s="190"/>
      <c r="AI1531" s="191"/>
      <c r="AJ1531" s="191"/>
      <c r="AM1531" s="190"/>
      <c r="AT1531" s="191"/>
      <c r="AX1531" s="190"/>
      <c r="BX1531" s="130"/>
      <c r="BY1531" s="91"/>
      <c r="BZ1531" s="130"/>
      <c r="CA1531" s="191"/>
      <c r="CE1531" s="190"/>
      <c r="DE1531" s="130"/>
      <c r="DF1531" s="91"/>
      <c r="DG1531" s="130"/>
      <c r="DH1531" s="191"/>
      <c r="DL1531" s="190"/>
      <c r="EL1531" s="130"/>
      <c r="EM1531" s="91"/>
      <c r="EN1531" s="130"/>
      <c r="EO1531" s="191"/>
      <c r="ES1531" s="190"/>
      <c r="FS1531" s="130"/>
      <c r="FT1531" s="91"/>
      <c r="FU1531" s="130"/>
      <c r="FV1531" s="191"/>
      <c r="FZ1531" s="190"/>
      <c r="GZ1531" s="130"/>
      <c r="HA1531" s="91"/>
      <c r="HB1531" s="130"/>
      <c r="HC1531" s="191"/>
      <c r="HG1531" s="190"/>
      <c r="IG1531" s="130"/>
      <c r="IH1531" s="91"/>
      <c r="II1531" s="130"/>
      <c r="IJ1531" s="191"/>
      <c r="IN1531" s="126"/>
      <c r="IO1531" s="91"/>
      <c r="IP1531" s="91"/>
      <c r="IQ1531" s="91"/>
      <c r="IR1531" s="91"/>
      <c r="IS1531" s="91"/>
      <c r="IT1531" s="91"/>
      <c r="IU1531" s="91"/>
      <c r="IV1531" s="91"/>
      <c r="IW1531" s="91"/>
      <c r="IX1531" s="91"/>
      <c r="IY1531" s="91"/>
      <c r="IZ1531" s="91"/>
      <c r="JA1531" s="91"/>
      <c r="JB1531" s="91"/>
      <c r="JC1531" s="91"/>
      <c r="JD1531" s="91"/>
      <c r="JE1531" s="91"/>
      <c r="JF1531" s="91"/>
      <c r="JG1531" s="91"/>
      <c r="JH1531" s="91"/>
      <c r="JI1531" s="91"/>
      <c r="JJ1531" s="91"/>
      <c r="JK1531" s="91"/>
      <c r="JL1531" s="91"/>
      <c r="JM1531" s="91"/>
      <c r="JN1531" s="91"/>
      <c r="JO1531" s="130"/>
      <c r="JP1531" s="91"/>
      <c r="JQ1531" s="130"/>
      <c r="JR1531" s="130"/>
      <c r="JS1531" s="91"/>
      <c r="JT1531" s="91"/>
      <c r="JU1531" s="105"/>
      <c r="JV1531" s="126"/>
      <c r="JW1531" s="91"/>
      <c r="JX1531" s="91"/>
      <c r="JY1531" s="91"/>
      <c r="JZ1531" s="91"/>
      <c r="KA1531" s="91"/>
      <c r="KB1531" s="91"/>
      <c r="KC1531" s="91"/>
      <c r="KD1531" s="91"/>
      <c r="KE1531" s="91"/>
      <c r="KF1531" s="91"/>
      <c r="KG1531" s="91"/>
      <c r="KH1531" s="91"/>
      <c r="KI1531" s="91"/>
      <c r="KJ1531" s="91"/>
      <c r="KK1531" s="91"/>
      <c r="KL1531" s="91"/>
      <c r="KM1531" s="91"/>
      <c r="KN1531" s="91"/>
      <c r="KO1531" s="91"/>
      <c r="KP1531" s="91"/>
      <c r="KQ1531" s="91"/>
      <c r="KR1531" s="91"/>
      <c r="KS1531" s="91"/>
      <c r="KT1531" s="91"/>
      <c r="KU1531" s="91"/>
      <c r="KV1531" s="91"/>
      <c r="KW1531" s="130"/>
      <c r="KX1531" s="91"/>
      <c r="KY1531" s="130"/>
      <c r="KZ1531" s="130"/>
      <c r="LA1531" s="91"/>
      <c r="LB1531" s="91"/>
      <c r="LC1531" s="105"/>
    </row>
    <row r="1532" spans="1:315" x14ac:dyDescent="0.3">
      <c r="A1532" s="90" t="s">
        <v>5172</v>
      </c>
      <c r="B1532" s="123" t="s">
        <v>3259</v>
      </c>
      <c r="L1532" s="351" t="s">
        <v>226</v>
      </c>
      <c r="M1532" s="312"/>
      <c r="N1532" s="312" t="s">
        <v>1261</v>
      </c>
      <c r="O1532" s="312"/>
      <c r="P1532" s="312"/>
      <c r="R1532" s="350"/>
      <c r="S1532" s="312"/>
      <c r="T1532" s="312"/>
      <c r="V1532" s="312"/>
      <c r="W1532" s="352"/>
      <c r="X1532" s="312"/>
      <c r="Y1532" s="312" t="s">
        <v>5195</v>
      </c>
      <c r="Z1532" s="312"/>
      <c r="AA1532" s="312" t="s">
        <v>1370</v>
      </c>
      <c r="AB1532" s="312"/>
      <c r="AC1532" s="353" t="s">
        <v>5195</v>
      </c>
      <c r="AE1532" s="183" t="s">
        <v>681</v>
      </c>
      <c r="AF1532" s="127" t="s">
        <v>622</v>
      </c>
      <c r="AG1532" s="312"/>
      <c r="AH1532" s="312"/>
      <c r="AI1532" s="314"/>
      <c r="AJ1532" s="314"/>
      <c r="AK1532" s="312"/>
      <c r="AM1532" s="351" t="s">
        <v>1604</v>
      </c>
      <c r="AN1532" s="312" t="s">
        <v>1277</v>
      </c>
      <c r="AO1532" s="312"/>
      <c r="AP1532" s="312"/>
      <c r="AQ1532" s="312" t="s">
        <v>1485</v>
      </c>
      <c r="AR1532" s="91" t="s">
        <v>625</v>
      </c>
      <c r="AS1532" s="91" t="s">
        <v>622</v>
      </c>
      <c r="AT1532" s="130" t="s">
        <v>625</v>
      </c>
      <c r="AX1532" s="126" t="s">
        <v>1927</v>
      </c>
      <c r="AY1532" s="91" t="s">
        <v>322</v>
      </c>
      <c r="BG1532" s="91" t="s">
        <v>1320</v>
      </c>
      <c r="BI1532" s="91" t="s">
        <v>1273</v>
      </c>
    </row>
    <row r="1533" spans="1:315" x14ac:dyDescent="0.3">
      <c r="A1533" s="130" t="s">
        <v>5219</v>
      </c>
      <c r="B1533" s="123" t="s">
        <v>5198</v>
      </c>
      <c r="L1533" s="351" t="s">
        <v>630</v>
      </c>
      <c r="M1533" s="312"/>
      <c r="N1533" s="312" t="s">
        <v>5199</v>
      </c>
      <c r="O1533" s="312"/>
      <c r="P1533" s="312"/>
      <c r="R1533" s="350"/>
      <c r="S1533" s="312"/>
      <c r="T1533" s="312"/>
      <c r="V1533" s="312" t="s">
        <v>5200</v>
      </c>
      <c r="W1533" s="352">
        <v>5000</v>
      </c>
      <c r="X1533" s="312"/>
      <c r="Y1533" s="312" t="s">
        <v>5201</v>
      </c>
      <c r="Z1533" s="312"/>
      <c r="AA1533" s="312" t="s">
        <v>5202</v>
      </c>
      <c r="AB1533" s="312"/>
      <c r="AC1533" s="353" t="s">
        <v>5201</v>
      </c>
      <c r="AE1533" s="183" t="s">
        <v>681</v>
      </c>
      <c r="AG1533" s="312"/>
      <c r="AH1533" s="312"/>
      <c r="AI1533" s="314"/>
      <c r="AJ1533" s="314"/>
      <c r="AK1533" s="312"/>
      <c r="AM1533" s="351" t="s">
        <v>5203</v>
      </c>
      <c r="AN1533" s="312" t="s">
        <v>1277</v>
      </c>
      <c r="AO1533" s="312"/>
      <c r="AP1533" s="312"/>
      <c r="AQ1533" s="312"/>
      <c r="AR1533" s="91" t="s">
        <v>625</v>
      </c>
      <c r="AS1533" s="91" t="s">
        <v>622</v>
      </c>
      <c r="AT1533" s="130" t="s">
        <v>625</v>
      </c>
      <c r="AX1533" s="126" t="s">
        <v>1927</v>
      </c>
      <c r="AY1533" s="91" t="s">
        <v>322</v>
      </c>
      <c r="BG1533" s="91" t="s">
        <v>488</v>
      </c>
      <c r="CE1533" s="126" t="s">
        <v>5204</v>
      </c>
      <c r="CF1533" s="91" t="s">
        <v>390</v>
      </c>
      <c r="CQ1533" s="91" t="s">
        <v>5204</v>
      </c>
      <c r="CS1533" s="91" t="s">
        <v>1354</v>
      </c>
      <c r="DH1533" s="130" t="s">
        <v>1277</v>
      </c>
      <c r="DI1533" s="91" t="s">
        <v>2146</v>
      </c>
    </row>
    <row r="1534" spans="1:315" x14ac:dyDescent="0.3">
      <c r="A1534" s="130" t="s">
        <v>5220</v>
      </c>
      <c r="B1534" s="123" t="s">
        <v>5210</v>
      </c>
      <c r="L1534" s="351" t="s">
        <v>630</v>
      </c>
      <c r="M1534" s="312"/>
      <c r="N1534" s="312" t="s">
        <v>5199</v>
      </c>
      <c r="O1534" s="312"/>
      <c r="P1534" s="312"/>
      <c r="R1534" s="350"/>
      <c r="S1534" s="312"/>
      <c r="T1534" s="312"/>
      <c r="V1534" s="312" t="s">
        <v>5211</v>
      </c>
      <c r="W1534" s="352">
        <v>7000</v>
      </c>
      <c r="X1534" s="312"/>
      <c r="Y1534" s="312" t="s">
        <v>5212</v>
      </c>
      <c r="Z1534" s="312"/>
      <c r="AA1534" s="312" t="s">
        <v>5213</v>
      </c>
      <c r="AB1534" s="312"/>
      <c r="AC1534" s="353" t="s">
        <v>5212</v>
      </c>
      <c r="AE1534" s="183" t="s">
        <v>681</v>
      </c>
      <c r="AG1534" s="312"/>
      <c r="AH1534" s="312"/>
      <c r="AI1534" s="314"/>
      <c r="AJ1534" s="314"/>
      <c r="AK1534" s="312"/>
      <c r="AM1534" s="351" t="s">
        <v>1604</v>
      </c>
      <c r="AN1534" s="312" t="s">
        <v>1277</v>
      </c>
      <c r="AO1534" s="312"/>
      <c r="AP1534" s="312"/>
      <c r="AQ1534" s="312" t="s">
        <v>5214</v>
      </c>
      <c r="AR1534" s="91" t="s">
        <v>625</v>
      </c>
      <c r="AS1534" s="91" t="s">
        <v>622</v>
      </c>
      <c r="AT1534" s="130" t="s">
        <v>625</v>
      </c>
      <c r="AX1534" s="126" t="s">
        <v>1927</v>
      </c>
      <c r="AY1534" s="91" t="s">
        <v>322</v>
      </c>
      <c r="BG1534" s="91" t="s">
        <v>1302</v>
      </c>
      <c r="CE1534" s="126" t="s">
        <v>388</v>
      </c>
      <c r="CF1534" s="91" t="s">
        <v>390</v>
      </c>
      <c r="CN1534" s="91" t="s">
        <v>3930</v>
      </c>
      <c r="CQ1534" s="91" t="s">
        <v>5209</v>
      </c>
      <c r="CS1534" s="91" t="s">
        <v>1269</v>
      </c>
      <c r="DH1534" s="130" t="s">
        <v>1277</v>
      </c>
      <c r="DI1534" s="91" t="s">
        <v>4683</v>
      </c>
    </row>
    <row r="1535" spans="1:315" ht="17.25" thickBot="1" x14ac:dyDescent="0.35">
      <c r="A1535" s="130" t="s">
        <v>5221</v>
      </c>
      <c r="B1535" s="123" t="s">
        <v>5222</v>
      </c>
      <c r="L1535" s="351" t="s">
        <v>630</v>
      </c>
      <c r="M1535" s="312"/>
      <c r="N1535" s="312" t="s">
        <v>5199</v>
      </c>
      <c r="O1535" s="312"/>
      <c r="P1535" s="312"/>
      <c r="R1535" s="350"/>
      <c r="S1535" s="312"/>
      <c r="T1535" s="91" t="s">
        <v>5223</v>
      </c>
      <c r="V1535" s="312" t="s">
        <v>5200</v>
      </c>
      <c r="W1535" s="352">
        <v>10000</v>
      </c>
      <c r="X1535" s="312"/>
      <c r="Y1535" s="312" t="s">
        <v>5224</v>
      </c>
      <c r="Z1535" s="312"/>
      <c r="AA1535" s="312" t="s">
        <v>5225</v>
      </c>
      <c r="AB1535" s="312"/>
      <c r="AC1535" s="353" t="s">
        <v>5224</v>
      </c>
      <c r="AE1535" s="183" t="s">
        <v>681</v>
      </c>
      <c r="AG1535" s="312"/>
      <c r="AH1535" s="312"/>
      <c r="AI1535" s="314"/>
      <c r="AJ1535" s="314"/>
      <c r="AK1535" s="312"/>
      <c r="AM1535" s="351" t="s">
        <v>5226</v>
      </c>
      <c r="AN1535" s="312" t="s">
        <v>5207</v>
      </c>
      <c r="AO1535" s="312"/>
      <c r="AP1535" s="312"/>
      <c r="AQ1535" s="312"/>
      <c r="AR1535" s="91" t="s">
        <v>625</v>
      </c>
      <c r="AS1535" s="91" t="s">
        <v>622</v>
      </c>
      <c r="AT1535" s="130" t="s">
        <v>625</v>
      </c>
      <c r="AX1535" s="126" t="s">
        <v>5227</v>
      </c>
      <c r="AY1535" s="91" t="s">
        <v>323</v>
      </c>
      <c r="BG1535" s="91" t="s">
        <v>5228</v>
      </c>
      <c r="BQ1535" s="91" t="s">
        <v>5229</v>
      </c>
      <c r="CE1535" s="126" t="s">
        <v>5227</v>
      </c>
      <c r="CF1535" s="91" t="s">
        <v>323</v>
      </c>
      <c r="CN1535" s="91" t="s">
        <v>5230</v>
      </c>
      <c r="CX1535" s="91" t="s">
        <v>5229</v>
      </c>
    </row>
    <row r="1536" spans="1:315" s="179" customFormat="1" ht="17.25" collapsed="1" thickBot="1" x14ac:dyDescent="0.35">
      <c r="A1536" s="184"/>
      <c r="B1536" s="185" t="s">
        <v>5163</v>
      </c>
      <c r="C1536" s="186"/>
      <c r="D1536"/>
      <c r="E1536"/>
      <c r="F1536"/>
      <c r="G1536"/>
      <c r="H1536" s="185"/>
      <c r="I1536" s="185"/>
      <c r="J1536" s="187"/>
      <c r="K1536" s="187"/>
      <c r="L1536" s="188"/>
      <c r="M1536" s="187"/>
      <c r="R1536" s="181"/>
      <c r="W1536" s="189"/>
      <c r="AE1536" s="190"/>
      <c r="AF1536" s="190"/>
      <c r="AI1536" s="191"/>
      <c r="AJ1536" s="191"/>
      <c r="AM1536" s="190"/>
      <c r="AT1536" s="191"/>
      <c r="AX1536" s="190"/>
      <c r="BX1536" s="130"/>
      <c r="BY1536" s="91"/>
      <c r="BZ1536" s="130"/>
      <c r="CA1536" s="191"/>
      <c r="CE1536" s="190"/>
      <c r="DE1536" s="130"/>
      <c r="DF1536" s="91"/>
      <c r="DG1536" s="130"/>
      <c r="DH1536" s="191"/>
      <c r="DL1536" s="190"/>
      <c r="EL1536" s="130"/>
      <c r="EM1536" s="91"/>
      <c r="EN1536" s="130"/>
      <c r="EO1536" s="191"/>
      <c r="ES1536" s="190"/>
      <c r="FS1536" s="130"/>
      <c r="FT1536" s="91"/>
      <c r="FU1536" s="130"/>
      <c r="FV1536" s="191"/>
      <c r="FZ1536" s="190"/>
      <c r="GZ1536" s="130"/>
      <c r="HA1536" s="91"/>
      <c r="HB1536" s="130"/>
      <c r="HC1536" s="191"/>
      <c r="HG1536" s="190"/>
      <c r="IG1536" s="130"/>
      <c r="IH1536" s="91"/>
      <c r="II1536" s="130"/>
      <c r="IJ1536" s="191"/>
      <c r="IN1536" s="126"/>
      <c r="IO1536" s="91"/>
      <c r="IP1536" s="91"/>
      <c r="IQ1536" s="91"/>
      <c r="IR1536" s="91"/>
      <c r="IS1536" s="91"/>
      <c r="IT1536" s="91"/>
      <c r="IU1536" s="91"/>
      <c r="IV1536" s="91"/>
      <c r="IW1536" s="91"/>
      <c r="IX1536" s="91"/>
      <c r="IY1536" s="91"/>
      <c r="IZ1536" s="91"/>
      <c r="JA1536" s="91"/>
      <c r="JB1536" s="91"/>
      <c r="JC1536" s="91"/>
      <c r="JD1536" s="91"/>
      <c r="JE1536" s="91"/>
      <c r="JF1536" s="91"/>
      <c r="JG1536" s="91"/>
      <c r="JH1536" s="91"/>
      <c r="JI1536" s="91"/>
      <c r="JJ1536" s="91"/>
      <c r="JK1536" s="91"/>
      <c r="JL1536" s="91"/>
      <c r="JM1536" s="91"/>
      <c r="JN1536" s="91"/>
      <c r="JO1536" s="130"/>
      <c r="JP1536" s="91"/>
      <c r="JQ1536" s="130"/>
      <c r="JR1536" s="130"/>
      <c r="JS1536" s="91"/>
      <c r="JT1536" s="91"/>
      <c r="JU1536" s="105"/>
      <c r="JV1536" s="126"/>
      <c r="JW1536" s="91"/>
      <c r="JX1536" s="91"/>
      <c r="JY1536" s="91"/>
      <c r="JZ1536" s="91"/>
      <c r="KA1536" s="91"/>
      <c r="KB1536" s="91"/>
      <c r="KC1536" s="91"/>
      <c r="KD1536" s="91"/>
      <c r="KE1536" s="91"/>
      <c r="KF1536" s="91"/>
      <c r="KG1536" s="91"/>
      <c r="KH1536" s="91"/>
      <c r="KI1536" s="91"/>
      <c r="KJ1536" s="91"/>
      <c r="KK1536" s="91"/>
      <c r="KL1536" s="91"/>
      <c r="KM1536" s="91"/>
      <c r="KN1536" s="91"/>
      <c r="KO1536" s="91"/>
      <c r="KP1536" s="91"/>
      <c r="KQ1536" s="91"/>
      <c r="KR1536" s="91"/>
      <c r="KS1536" s="91"/>
      <c r="KT1536" s="91"/>
      <c r="KU1536" s="91"/>
      <c r="KV1536" s="91"/>
      <c r="KW1536" s="130"/>
      <c r="KX1536" s="91"/>
      <c r="KY1536" s="130"/>
      <c r="KZ1536" s="130"/>
      <c r="LA1536" s="91"/>
      <c r="LB1536" s="91"/>
      <c r="LC1536" s="105"/>
    </row>
    <row r="1537" spans="1:315" x14ac:dyDescent="0.3">
      <c r="A1537" s="90" t="s">
        <v>5173</v>
      </c>
      <c r="B1537" s="123" t="s">
        <v>3259</v>
      </c>
      <c r="L1537" s="351" t="s">
        <v>226</v>
      </c>
      <c r="M1537" s="312"/>
      <c r="N1537" s="312" t="s">
        <v>1261</v>
      </c>
      <c r="O1537" s="312"/>
      <c r="P1537" s="312"/>
      <c r="R1537" s="350"/>
      <c r="S1537" s="312"/>
      <c r="T1537" s="312"/>
      <c r="V1537" s="312"/>
      <c r="W1537" s="352"/>
      <c r="X1537" s="312"/>
      <c r="Y1537" s="312" t="s">
        <v>5192</v>
      </c>
      <c r="Z1537" s="312"/>
      <c r="AA1537" s="312" t="s">
        <v>1279</v>
      </c>
      <c r="AB1537" s="312"/>
      <c r="AC1537" s="353" t="s">
        <v>5231</v>
      </c>
      <c r="AE1537" s="183" t="s">
        <v>633</v>
      </c>
      <c r="AF1537" s="127" t="s">
        <v>622</v>
      </c>
      <c r="AG1537" s="312"/>
      <c r="AH1537" s="312"/>
      <c r="AI1537" s="314"/>
      <c r="AJ1537" s="314"/>
      <c r="AK1537" s="312"/>
      <c r="AM1537" s="351" t="s">
        <v>1604</v>
      </c>
      <c r="AN1537" s="312" t="s">
        <v>1277</v>
      </c>
      <c r="AO1537" s="312"/>
      <c r="AP1537" s="312"/>
      <c r="AQ1537" s="312" t="s">
        <v>1370</v>
      </c>
      <c r="AR1537" s="91" t="s">
        <v>625</v>
      </c>
      <c r="AS1537" s="91" t="s">
        <v>622</v>
      </c>
      <c r="AT1537" s="130" t="s">
        <v>625</v>
      </c>
      <c r="AX1537" s="126" t="s">
        <v>1502</v>
      </c>
      <c r="AY1537" s="91" t="s">
        <v>322</v>
      </c>
      <c r="BG1537" s="91" t="s">
        <v>1305</v>
      </c>
      <c r="DL1537" s="126" t="s">
        <v>5386</v>
      </c>
      <c r="DM1537" s="91" t="s">
        <v>5384</v>
      </c>
      <c r="DU1537" s="91" t="s">
        <v>5387</v>
      </c>
    </row>
    <row r="1538" spans="1:315" x14ac:dyDescent="0.3">
      <c r="A1538" s="130" t="s">
        <v>5232</v>
      </c>
      <c r="B1538" s="123" t="s">
        <v>2059</v>
      </c>
      <c r="L1538" s="351" t="s">
        <v>630</v>
      </c>
      <c r="M1538" s="312"/>
      <c r="N1538" s="312" t="s">
        <v>1261</v>
      </c>
      <c r="O1538" s="312"/>
      <c r="P1538" s="312"/>
      <c r="R1538" s="350"/>
      <c r="S1538" s="312"/>
      <c r="T1538" s="312"/>
      <c r="V1538" s="312" t="s">
        <v>1319</v>
      </c>
      <c r="W1538" s="352">
        <v>5000</v>
      </c>
      <c r="X1538" s="312"/>
      <c r="Y1538" s="312" t="s">
        <v>5233</v>
      </c>
      <c r="Z1538" s="312"/>
      <c r="AA1538" s="312" t="s">
        <v>1757</v>
      </c>
      <c r="AB1538" s="312"/>
      <c r="AC1538" s="353" t="s">
        <v>5234</v>
      </c>
      <c r="AE1538" s="183" t="s">
        <v>633</v>
      </c>
      <c r="AG1538" s="312"/>
      <c r="AH1538" s="312"/>
      <c r="AI1538" s="314"/>
      <c r="AJ1538" s="314"/>
      <c r="AK1538" s="312"/>
      <c r="AM1538" s="351" t="s">
        <v>1604</v>
      </c>
      <c r="AN1538" s="312" t="s">
        <v>1277</v>
      </c>
      <c r="AO1538" s="312"/>
      <c r="AP1538" s="312"/>
      <c r="AQ1538" s="312" t="s">
        <v>5206</v>
      </c>
      <c r="AR1538" s="91" t="s">
        <v>625</v>
      </c>
      <c r="AS1538" s="91" t="s">
        <v>622</v>
      </c>
      <c r="AT1538" s="130" t="s">
        <v>625</v>
      </c>
      <c r="AX1538" s="126" t="s">
        <v>1502</v>
      </c>
      <c r="AY1538" s="91" t="s">
        <v>323</v>
      </c>
      <c r="BC1538" s="91" t="s">
        <v>5206</v>
      </c>
      <c r="BG1538" s="91" t="s">
        <v>1298</v>
      </c>
    </row>
    <row r="1539" spans="1:315" x14ac:dyDescent="0.3">
      <c r="A1539" s="130" t="s">
        <v>5235</v>
      </c>
      <c r="B1539" s="123" t="s">
        <v>2073</v>
      </c>
      <c r="L1539" s="351" t="s">
        <v>630</v>
      </c>
      <c r="M1539" s="312"/>
      <c r="N1539" s="312" t="s">
        <v>1261</v>
      </c>
      <c r="O1539" s="312"/>
      <c r="P1539" s="312"/>
      <c r="R1539" s="350"/>
      <c r="S1539" s="312"/>
      <c r="T1539" s="312"/>
      <c r="V1539" s="312" t="s">
        <v>1309</v>
      </c>
      <c r="W1539" s="352"/>
      <c r="X1539" s="312"/>
      <c r="Y1539" s="312" t="s">
        <v>5236</v>
      </c>
      <c r="Z1539" s="312"/>
      <c r="AA1539" s="312" t="s">
        <v>1383</v>
      </c>
      <c r="AB1539" s="312"/>
      <c r="AC1539" s="353" t="s">
        <v>5236</v>
      </c>
      <c r="AE1539" s="183" t="s">
        <v>633</v>
      </c>
      <c r="AG1539" s="312"/>
      <c r="AH1539" s="312"/>
      <c r="AI1539" s="314"/>
      <c r="AJ1539" s="314"/>
      <c r="AK1539" s="312"/>
      <c r="AM1539" s="351" t="s">
        <v>348</v>
      </c>
      <c r="AN1539" s="312" t="s">
        <v>1277</v>
      </c>
      <c r="AO1539" s="312"/>
      <c r="AP1539" s="312"/>
      <c r="AQ1539" s="312"/>
      <c r="AR1539" s="91" t="s">
        <v>625</v>
      </c>
      <c r="AS1539" s="91" t="s">
        <v>622</v>
      </c>
      <c r="AT1539" s="130" t="s">
        <v>625</v>
      </c>
      <c r="AX1539" s="126" t="s">
        <v>5237</v>
      </c>
      <c r="AY1539" s="91" t="s">
        <v>323</v>
      </c>
      <c r="BG1539" s="91" t="s">
        <v>5238</v>
      </c>
      <c r="BJ1539" s="91" t="s">
        <v>5239</v>
      </c>
      <c r="BL1539" s="91" t="s">
        <v>5240</v>
      </c>
      <c r="CE1539" s="126" t="s">
        <v>5241</v>
      </c>
      <c r="CF1539" s="91" t="s">
        <v>5226</v>
      </c>
      <c r="CN1539" s="91" t="s">
        <v>5242</v>
      </c>
      <c r="CP1539" s="91" t="s">
        <v>5314</v>
      </c>
      <c r="CX1539" s="91" t="s">
        <v>5311</v>
      </c>
      <c r="CY1539" s="91" t="s">
        <v>5312</v>
      </c>
      <c r="DI1539" s="91" t="s">
        <v>5315</v>
      </c>
    </row>
    <row r="1540" spans="1:315" ht="17.25" thickBot="1" x14ac:dyDescent="0.35">
      <c r="A1540" s="130" t="s">
        <v>5375</v>
      </c>
      <c r="B1540" s="123" t="s">
        <v>2076</v>
      </c>
      <c r="L1540" s="351" t="s">
        <v>1247</v>
      </c>
      <c r="M1540" s="312"/>
      <c r="N1540" s="312" t="s">
        <v>1261</v>
      </c>
      <c r="O1540" s="312"/>
      <c r="P1540" s="312"/>
      <c r="R1540" s="350"/>
      <c r="S1540" s="312"/>
      <c r="T1540" s="312"/>
      <c r="V1540" s="312"/>
      <c r="W1540" s="352"/>
      <c r="X1540" s="312"/>
      <c r="Y1540" s="312"/>
      <c r="Z1540" s="312"/>
      <c r="AA1540" s="312"/>
      <c r="AB1540" s="312"/>
      <c r="AC1540" s="353"/>
      <c r="AE1540" s="183" t="s">
        <v>633</v>
      </c>
      <c r="AG1540" s="312"/>
      <c r="AH1540" s="312"/>
      <c r="AI1540" s="314"/>
      <c r="AJ1540" s="314"/>
      <c r="AK1540" s="312"/>
      <c r="AM1540" s="351" t="s">
        <v>348</v>
      </c>
      <c r="AN1540" s="312" t="s">
        <v>1277</v>
      </c>
      <c r="AO1540" s="312"/>
      <c r="AP1540" s="312"/>
      <c r="AQ1540" s="312"/>
      <c r="AR1540" s="91" t="s">
        <v>625</v>
      </c>
      <c r="AS1540" s="91" t="s">
        <v>622</v>
      </c>
      <c r="AT1540" s="130" t="s">
        <v>625</v>
      </c>
      <c r="AX1540" s="126" t="s">
        <v>5376</v>
      </c>
      <c r="AY1540" s="91" t="s">
        <v>323</v>
      </c>
      <c r="BG1540" s="91" t="s">
        <v>5377</v>
      </c>
      <c r="CE1540" s="126" t="s">
        <v>5378</v>
      </c>
      <c r="CF1540" s="91" t="s">
        <v>348</v>
      </c>
      <c r="CN1540" s="91" t="s">
        <v>1583</v>
      </c>
      <c r="DL1540" s="126" t="s">
        <v>5376</v>
      </c>
      <c r="DM1540" s="91" t="s">
        <v>5380</v>
      </c>
      <c r="DU1540" s="91" t="s">
        <v>5381</v>
      </c>
      <c r="ES1540" s="126" t="s">
        <v>5383</v>
      </c>
      <c r="ET1540" s="91" t="s">
        <v>5384</v>
      </c>
      <c r="FB1540" s="91" t="s">
        <v>5385</v>
      </c>
    </row>
    <row r="1541" spans="1:315" s="179" customFormat="1" ht="17.25" collapsed="1" thickBot="1" x14ac:dyDescent="0.35">
      <c r="A1541" s="184"/>
      <c r="B1541" s="185" t="s">
        <v>5164</v>
      </c>
      <c r="C1541" s="186"/>
      <c r="D1541"/>
      <c r="E1541"/>
      <c r="F1541"/>
      <c r="G1541"/>
      <c r="H1541" s="185"/>
      <c r="I1541" s="185"/>
      <c r="J1541" s="187"/>
      <c r="K1541" s="187"/>
      <c r="L1541" s="188"/>
      <c r="M1541" s="187"/>
      <c r="R1541" s="181"/>
      <c r="W1541" s="189"/>
      <c r="AE1541" s="190"/>
      <c r="AF1541" s="190"/>
      <c r="AI1541" s="191"/>
      <c r="AJ1541" s="191"/>
      <c r="AM1541" s="190"/>
      <c r="AT1541" s="191"/>
      <c r="AX1541" s="190"/>
      <c r="BX1541" s="130"/>
      <c r="BY1541" s="91"/>
      <c r="BZ1541" s="130"/>
      <c r="CA1541" s="191"/>
      <c r="CE1541" s="190"/>
      <c r="DE1541" s="130"/>
      <c r="DF1541" s="91"/>
      <c r="DG1541" s="130"/>
      <c r="DH1541" s="191"/>
      <c r="DL1541" s="190"/>
      <c r="EL1541" s="130"/>
      <c r="EM1541" s="91"/>
      <c r="EN1541" s="130"/>
      <c r="EO1541" s="191"/>
      <c r="ES1541" s="190"/>
      <c r="FS1541" s="130"/>
      <c r="FT1541" s="91"/>
      <c r="FU1541" s="130"/>
      <c r="FV1541" s="191"/>
      <c r="FZ1541" s="190"/>
      <c r="GZ1541" s="130"/>
      <c r="HA1541" s="91"/>
      <c r="HB1541" s="130"/>
      <c r="HC1541" s="191"/>
      <c r="HG1541" s="190"/>
      <c r="IG1541" s="130"/>
      <c r="IH1541" s="91"/>
      <c r="II1541" s="130"/>
      <c r="IJ1541" s="191"/>
      <c r="IN1541" s="126"/>
      <c r="IO1541" s="91"/>
      <c r="IP1541" s="91"/>
      <c r="IQ1541" s="91"/>
      <c r="IR1541" s="91"/>
      <c r="IS1541" s="91"/>
      <c r="IT1541" s="91"/>
      <c r="IU1541" s="91"/>
      <c r="IV1541" s="91"/>
      <c r="IW1541" s="91"/>
      <c r="IX1541" s="91"/>
      <c r="IY1541" s="91"/>
      <c r="IZ1541" s="91"/>
      <c r="JA1541" s="91"/>
      <c r="JB1541" s="91"/>
      <c r="JC1541" s="91"/>
      <c r="JD1541" s="91"/>
      <c r="JE1541" s="91"/>
      <c r="JF1541" s="91"/>
      <c r="JG1541" s="91"/>
      <c r="JH1541" s="91"/>
      <c r="JI1541" s="91"/>
      <c r="JJ1541" s="91"/>
      <c r="JK1541" s="91"/>
      <c r="JL1541" s="91"/>
      <c r="JM1541" s="91"/>
      <c r="JN1541" s="91"/>
      <c r="JO1541" s="130"/>
      <c r="JP1541" s="91"/>
      <c r="JQ1541" s="130"/>
      <c r="JR1541" s="130"/>
      <c r="JS1541" s="91"/>
      <c r="JT1541" s="91"/>
      <c r="JU1541" s="105"/>
      <c r="JV1541" s="126"/>
      <c r="JW1541" s="91"/>
      <c r="JX1541" s="91"/>
      <c r="JY1541" s="91"/>
      <c r="JZ1541" s="91"/>
      <c r="KA1541" s="91"/>
      <c r="KB1541" s="91"/>
      <c r="KC1541" s="91"/>
      <c r="KD1541" s="91"/>
      <c r="KE1541" s="91"/>
      <c r="KF1541" s="91"/>
      <c r="KG1541" s="91"/>
      <c r="KH1541" s="91"/>
      <c r="KI1541" s="91"/>
      <c r="KJ1541" s="91"/>
      <c r="KK1541" s="91"/>
      <c r="KL1541" s="91"/>
      <c r="KM1541" s="91"/>
      <c r="KN1541" s="91"/>
      <c r="KO1541" s="91"/>
      <c r="KP1541" s="91"/>
      <c r="KQ1541" s="91"/>
      <c r="KR1541" s="91"/>
      <c r="KS1541" s="91"/>
      <c r="KT1541" s="91"/>
      <c r="KU1541" s="91"/>
      <c r="KV1541" s="91"/>
      <c r="KW1541" s="130"/>
      <c r="KX1541" s="91"/>
      <c r="KY1541" s="130"/>
      <c r="KZ1541" s="130"/>
      <c r="LA1541" s="91"/>
      <c r="LB1541" s="91"/>
      <c r="LC1541" s="105"/>
    </row>
    <row r="1542" spans="1:315" x14ac:dyDescent="0.3">
      <c r="A1542" s="90" t="s">
        <v>5174</v>
      </c>
      <c r="B1542" s="123" t="s">
        <v>3259</v>
      </c>
      <c r="L1542" s="351" t="s">
        <v>226</v>
      </c>
      <c r="M1542" s="312"/>
      <c r="N1542" s="312" t="s">
        <v>1261</v>
      </c>
      <c r="O1542" s="312"/>
      <c r="P1542" s="312"/>
      <c r="R1542" s="350"/>
      <c r="S1542" s="312"/>
      <c r="T1542" s="312"/>
      <c r="V1542" s="312"/>
      <c r="W1542" s="352"/>
      <c r="X1542" s="312"/>
      <c r="Y1542" s="312" t="s">
        <v>5192</v>
      </c>
      <c r="Z1542" s="312"/>
      <c r="AA1542" s="312" t="s">
        <v>490</v>
      </c>
      <c r="AB1542" s="312"/>
      <c r="AC1542" s="353" t="s">
        <v>5388</v>
      </c>
      <c r="AE1542" s="183" t="s">
        <v>633</v>
      </c>
      <c r="AF1542" s="127" t="s">
        <v>622</v>
      </c>
      <c r="AG1542" s="312"/>
      <c r="AH1542" s="312"/>
      <c r="AI1542" s="314"/>
      <c r="AJ1542" s="314"/>
      <c r="AK1542" s="312"/>
      <c r="AM1542" s="351" t="s">
        <v>1604</v>
      </c>
      <c r="AN1542" s="312" t="s">
        <v>1277</v>
      </c>
      <c r="AO1542" s="312"/>
      <c r="AP1542" s="312"/>
      <c r="AQ1542" s="312" t="s">
        <v>1370</v>
      </c>
      <c r="AR1542" s="91" t="s">
        <v>625</v>
      </c>
      <c r="AS1542" s="91" t="s">
        <v>622</v>
      </c>
      <c r="AT1542" s="130" t="s">
        <v>625</v>
      </c>
      <c r="AX1542" s="126" t="s">
        <v>1502</v>
      </c>
      <c r="AY1542" s="91" t="s">
        <v>322</v>
      </c>
      <c r="BG1542" s="91" t="s">
        <v>1305</v>
      </c>
      <c r="CE1542" s="126" t="s">
        <v>1502</v>
      </c>
      <c r="CF1542" s="91" t="s">
        <v>5226</v>
      </c>
      <c r="CJ1542" s="91" t="s">
        <v>5206</v>
      </c>
      <c r="CN1542" s="91" t="s">
        <v>1308</v>
      </c>
      <c r="DL1542" s="126" t="s">
        <v>5386</v>
      </c>
      <c r="DM1542" s="91" t="s">
        <v>5384</v>
      </c>
      <c r="DU1542" s="91" t="s">
        <v>5387</v>
      </c>
    </row>
    <row r="1543" spans="1:315" x14ac:dyDescent="0.3">
      <c r="A1543" s="130" t="s">
        <v>5243</v>
      </c>
      <c r="B1543" s="123" t="s">
        <v>2059</v>
      </c>
      <c r="L1543" s="351" t="s">
        <v>630</v>
      </c>
      <c r="M1543" s="312"/>
      <c r="N1543" s="312" t="s">
        <v>1261</v>
      </c>
      <c r="O1543" s="312"/>
      <c r="P1543" s="312"/>
      <c r="R1543" s="350"/>
      <c r="S1543" s="312"/>
      <c r="T1543" s="312"/>
      <c r="V1543" s="312" t="s">
        <v>1319</v>
      </c>
      <c r="W1543" s="352">
        <v>5000</v>
      </c>
      <c r="X1543" s="312"/>
      <c r="Y1543" s="312" t="s">
        <v>487</v>
      </c>
      <c r="Z1543" s="312"/>
      <c r="AA1543" s="312" t="s">
        <v>1287</v>
      </c>
      <c r="AB1543" s="312"/>
      <c r="AC1543" s="353" t="s">
        <v>487</v>
      </c>
      <c r="AE1543" s="183" t="s">
        <v>633</v>
      </c>
      <c r="AG1543" s="312"/>
      <c r="AH1543" s="312"/>
      <c r="AI1543" s="314"/>
      <c r="AJ1543" s="314"/>
      <c r="AK1543" s="312"/>
      <c r="AM1543" s="351" t="s">
        <v>1604</v>
      </c>
      <c r="AN1543" s="312" t="s">
        <v>1277</v>
      </c>
      <c r="AO1543" s="312"/>
      <c r="AP1543" s="312"/>
      <c r="AQ1543" s="312" t="s">
        <v>5285</v>
      </c>
      <c r="AR1543" s="91" t="s">
        <v>625</v>
      </c>
      <c r="AS1543" s="91" t="s">
        <v>622</v>
      </c>
      <c r="AT1543" s="130" t="s">
        <v>625</v>
      </c>
      <c r="AX1543" s="126" t="s">
        <v>1502</v>
      </c>
      <c r="AY1543" s="91" t="s">
        <v>322</v>
      </c>
      <c r="BG1543" s="91" t="s">
        <v>1354</v>
      </c>
    </row>
    <row r="1544" spans="1:315" x14ac:dyDescent="0.3">
      <c r="A1544" s="130" t="s">
        <v>5244</v>
      </c>
      <c r="B1544" s="123" t="s">
        <v>2073</v>
      </c>
      <c r="L1544" s="351" t="s">
        <v>630</v>
      </c>
      <c r="M1544" s="312"/>
      <c r="N1544" s="312" t="s">
        <v>1261</v>
      </c>
      <c r="O1544" s="312"/>
      <c r="P1544" s="312"/>
      <c r="R1544" s="350"/>
      <c r="S1544" s="312"/>
      <c r="T1544" s="312"/>
      <c r="V1544" s="312" t="s">
        <v>1309</v>
      </c>
      <c r="W1544" s="352"/>
      <c r="X1544" s="312"/>
      <c r="Y1544" s="312" t="s">
        <v>5245</v>
      </c>
      <c r="Z1544" s="312"/>
      <c r="AA1544" s="312" t="s">
        <v>1354</v>
      </c>
      <c r="AB1544" s="312"/>
      <c r="AC1544" s="353" t="s">
        <v>5245</v>
      </c>
      <c r="AE1544" s="183" t="s">
        <v>633</v>
      </c>
      <c r="AG1544" s="312"/>
      <c r="AH1544" s="312"/>
      <c r="AI1544" s="314"/>
      <c r="AJ1544" s="314"/>
      <c r="AK1544" s="312"/>
      <c r="AM1544" s="351" t="s">
        <v>348</v>
      </c>
      <c r="AN1544" s="312" t="s">
        <v>1277</v>
      </c>
      <c r="AO1544" s="312"/>
      <c r="AP1544" s="312"/>
      <c r="AQ1544" s="312"/>
      <c r="AR1544" s="91" t="s">
        <v>625</v>
      </c>
      <c r="AS1544" s="91" t="s">
        <v>622</v>
      </c>
      <c r="AT1544" s="130" t="s">
        <v>625</v>
      </c>
      <c r="AX1544" s="126" t="s">
        <v>5246</v>
      </c>
      <c r="AY1544" s="91" t="s">
        <v>323</v>
      </c>
      <c r="BG1544" s="91" t="s">
        <v>1259</v>
      </c>
      <c r="BJ1544" s="91" t="s">
        <v>5247</v>
      </c>
      <c r="BL1544" s="91" t="s">
        <v>5240</v>
      </c>
      <c r="CE1544" s="126" t="s">
        <v>3074</v>
      </c>
      <c r="CF1544" s="91" t="s">
        <v>348</v>
      </c>
      <c r="CN1544" s="91" t="s">
        <v>5242</v>
      </c>
      <c r="CP1544" s="91" t="s">
        <v>5314</v>
      </c>
      <c r="CX1544" s="91" t="s">
        <v>5311</v>
      </c>
      <c r="CY1544" s="91" t="s">
        <v>5313</v>
      </c>
      <c r="DI1544" s="91" t="s">
        <v>5315</v>
      </c>
    </row>
    <row r="1545" spans="1:315" ht="17.25" thickBot="1" x14ac:dyDescent="0.35">
      <c r="A1545" s="130" t="s">
        <v>5382</v>
      </c>
      <c r="B1545" s="123" t="s">
        <v>2076</v>
      </c>
      <c r="L1545" s="351" t="s">
        <v>1247</v>
      </c>
      <c r="M1545" s="312"/>
      <c r="N1545" s="312" t="s">
        <v>1261</v>
      </c>
      <c r="O1545" s="312"/>
      <c r="P1545" s="312"/>
      <c r="R1545" s="350"/>
      <c r="S1545" s="312"/>
      <c r="T1545" s="312"/>
      <c r="V1545" s="312"/>
      <c r="W1545" s="352"/>
      <c r="X1545" s="312"/>
      <c r="Y1545" s="312"/>
      <c r="Z1545" s="312"/>
      <c r="AA1545" s="312"/>
      <c r="AB1545" s="312"/>
      <c r="AC1545" s="353"/>
      <c r="AE1545" s="183" t="s">
        <v>633</v>
      </c>
      <c r="AG1545" s="312"/>
      <c r="AH1545" s="312"/>
      <c r="AI1545" s="314"/>
      <c r="AJ1545" s="314"/>
      <c r="AK1545" s="312"/>
      <c r="AM1545" s="351" t="s">
        <v>348</v>
      </c>
      <c r="AN1545" s="312" t="s">
        <v>1277</v>
      </c>
      <c r="AO1545" s="312"/>
      <c r="AP1545" s="312"/>
      <c r="AQ1545" s="312"/>
      <c r="AR1545" s="91" t="s">
        <v>625</v>
      </c>
      <c r="AS1545" s="91" t="s">
        <v>622</v>
      </c>
      <c r="AT1545" s="130" t="s">
        <v>625</v>
      </c>
      <c r="AX1545" s="126" t="s">
        <v>5376</v>
      </c>
      <c r="AY1545" s="91" t="s">
        <v>323</v>
      </c>
      <c r="BG1545" s="91" t="s">
        <v>5377</v>
      </c>
      <c r="CE1545" s="126" t="s">
        <v>5378</v>
      </c>
      <c r="CF1545" s="91" t="s">
        <v>348</v>
      </c>
      <c r="CN1545" s="91" t="s">
        <v>5379</v>
      </c>
      <c r="DL1545" s="126" t="s">
        <v>5376</v>
      </c>
      <c r="DM1545" s="91" t="s">
        <v>5380</v>
      </c>
      <c r="DU1545" s="91" t="s">
        <v>5381</v>
      </c>
      <c r="ES1545" s="126" t="s">
        <v>5383</v>
      </c>
      <c r="ET1545" s="91" t="s">
        <v>5384</v>
      </c>
      <c r="FB1545" s="91" t="s">
        <v>5385</v>
      </c>
    </row>
    <row r="1546" spans="1:315" s="179" customFormat="1" ht="17.25" collapsed="1" thickBot="1" x14ac:dyDescent="0.35">
      <c r="A1546" s="184"/>
      <c r="B1546" s="185" t="s">
        <v>5165</v>
      </c>
      <c r="C1546" s="186"/>
      <c r="D1546"/>
      <c r="E1546"/>
      <c r="F1546"/>
      <c r="G1546"/>
      <c r="H1546" s="185"/>
      <c r="I1546" s="185"/>
      <c r="J1546" s="187"/>
      <c r="K1546" s="187"/>
      <c r="L1546" s="188"/>
      <c r="M1546" s="187"/>
      <c r="R1546" s="181"/>
      <c r="W1546" s="189"/>
      <c r="AE1546" s="190"/>
      <c r="AF1546" s="190"/>
      <c r="AI1546" s="191"/>
      <c r="AJ1546" s="191"/>
      <c r="AM1546" s="190"/>
      <c r="AT1546" s="191"/>
      <c r="AX1546" s="190"/>
      <c r="BX1546" s="130"/>
      <c r="BY1546" s="91"/>
      <c r="BZ1546" s="130"/>
      <c r="CA1546" s="191"/>
      <c r="CE1546" s="190"/>
      <c r="DE1546" s="130"/>
      <c r="DF1546" s="91"/>
      <c r="DG1546" s="130"/>
      <c r="DH1546" s="191"/>
      <c r="DL1546" s="190"/>
      <c r="EL1546" s="130"/>
      <c r="EM1546" s="91"/>
      <c r="EN1546" s="130"/>
      <c r="EO1546" s="191"/>
      <c r="ES1546" s="190"/>
      <c r="FS1546" s="130"/>
      <c r="FT1546" s="91"/>
      <c r="FU1546" s="130"/>
      <c r="FV1546" s="191"/>
      <c r="FZ1546" s="190"/>
      <c r="GZ1546" s="130"/>
      <c r="HA1546" s="91"/>
      <c r="HB1546" s="130"/>
      <c r="HC1546" s="191"/>
      <c r="HG1546" s="190"/>
      <c r="IG1546" s="130"/>
      <c r="IH1546" s="91"/>
      <c r="II1546" s="130"/>
      <c r="IJ1546" s="191"/>
      <c r="IN1546" s="126"/>
      <c r="IO1546" s="91"/>
      <c r="IP1546" s="91"/>
      <c r="IQ1546" s="91"/>
      <c r="IR1546" s="91"/>
      <c r="IS1546" s="91"/>
      <c r="IT1546" s="91"/>
      <c r="IU1546" s="91"/>
      <c r="IV1546" s="91"/>
      <c r="IW1546" s="91"/>
      <c r="IX1546" s="91"/>
      <c r="IY1546" s="91"/>
      <c r="IZ1546" s="91"/>
      <c r="JA1546" s="91"/>
      <c r="JB1546" s="91"/>
      <c r="JC1546" s="91"/>
      <c r="JD1546" s="91"/>
      <c r="JE1546" s="91"/>
      <c r="JF1546" s="91"/>
      <c r="JG1546" s="91"/>
      <c r="JH1546" s="91"/>
      <c r="JI1546" s="91"/>
      <c r="JJ1546" s="91"/>
      <c r="JK1546" s="91"/>
      <c r="JL1546" s="91"/>
      <c r="JM1546" s="91"/>
      <c r="JN1546" s="91"/>
      <c r="JO1546" s="130"/>
      <c r="JP1546" s="91"/>
      <c r="JQ1546" s="130"/>
      <c r="JR1546" s="130"/>
      <c r="JS1546" s="91"/>
      <c r="JT1546" s="91"/>
      <c r="JU1546" s="105"/>
      <c r="JV1546" s="126"/>
      <c r="JW1546" s="91"/>
      <c r="JX1546" s="91"/>
      <c r="JY1546" s="91"/>
      <c r="JZ1546" s="91"/>
      <c r="KA1546" s="91"/>
      <c r="KB1546" s="91"/>
      <c r="KC1546" s="91"/>
      <c r="KD1546" s="91"/>
      <c r="KE1546" s="91"/>
      <c r="KF1546" s="91"/>
      <c r="KG1546" s="91"/>
      <c r="KH1546" s="91"/>
      <c r="KI1546" s="91"/>
      <c r="KJ1546" s="91"/>
      <c r="KK1546" s="91"/>
      <c r="KL1546" s="91"/>
      <c r="KM1546" s="91"/>
      <c r="KN1546" s="91"/>
      <c r="KO1546" s="91"/>
      <c r="KP1546" s="91"/>
      <c r="KQ1546" s="91"/>
      <c r="KR1546" s="91"/>
      <c r="KS1546" s="91"/>
      <c r="KT1546" s="91"/>
      <c r="KU1546" s="91"/>
      <c r="KV1546" s="91"/>
      <c r="KW1546" s="130"/>
      <c r="KX1546" s="91"/>
      <c r="KY1546" s="130"/>
      <c r="KZ1546" s="130"/>
      <c r="LA1546" s="91"/>
      <c r="LB1546" s="91"/>
      <c r="LC1546" s="105"/>
    </row>
    <row r="1547" spans="1:315" x14ac:dyDescent="0.3">
      <c r="A1547" s="90" t="s">
        <v>5175</v>
      </c>
      <c r="B1547" s="123" t="s">
        <v>3259</v>
      </c>
      <c r="L1547" s="351" t="s">
        <v>226</v>
      </c>
      <c r="M1547" s="312"/>
      <c r="N1547" s="312" t="s">
        <v>1261</v>
      </c>
      <c r="O1547" s="312"/>
      <c r="P1547" s="312"/>
      <c r="R1547" s="350"/>
      <c r="S1547" s="312"/>
      <c r="T1547" s="312"/>
      <c r="V1547" s="312"/>
      <c r="W1547" s="352"/>
      <c r="X1547" s="312"/>
      <c r="Y1547" s="312" t="s">
        <v>5299</v>
      </c>
      <c r="Z1547" s="312"/>
      <c r="AA1547" s="312" t="s">
        <v>1354</v>
      </c>
      <c r="AB1547" s="312"/>
      <c r="AC1547" s="353" t="s">
        <v>5248</v>
      </c>
      <c r="AE1547" s="183" t="s">
        <v>633</v>
      </c>
      <c r="AF1547" s="127" t="s">
        <v>622</v>
      </c>
      <c r="AG1547" s="312"/>
      <c r="AH1547" s="312"/>
      <c r="AI1547" s="314"/>
      <c r="AJ1547" s="314"/>
      <c r="AK1547" s="312"/>
      <c r="AM1547" s="351" t="s">
        <v>1604</v>
      </c>
      <c r="AN1547" s="312" t="s">
        <v>1277</v>
      </c>
      <c r="AO1547" s="312"/>
      <c r="AP1547" s="312"/>
      <c r="AQ1547" s="312" t="s">
        <v>1305</v>
      </c>
      <c r="AR1547" s="91" t="s">
        <v>625</v>
      </c>
      <c r="AS1547" s="91" t="s">
        <v>622</v>
      </c>
      <c r="AT1547" s="130" t="s">
        <v>625</v>
      </c>
      <c r="AX1547" s="126" t="s">
        <v>1502</v>
      </c>
      <c r="AY1547" s="91" t="s">
        <v>322</v>
      </c>
      <c r="BG1547" s="91" t="s">
        <v>1261</v>
      </c>
    </row>
    <row r="1548" spans="1:315" x14ac:dyDescent="0.3">
      <c r="A1548" s="130" t="s">
        <v>5249</v>
      </c>
      <c r="B1548" s="123" t="s">
        <v>5198</v>
      </c>
      <c r="L1548" s="351" t="s">
        <v>630</v>
      </c>
      <c r="M1548" s="312"/>
      <c r="N1548" s="312" t="s">
        <v>1261</v>
      </c>
      <c r="O1548" s="312"/>
      <c r="P1548" s="312"/>
      <c r="R1548" s="350"/>
      <c r="S1548" s="312"/>
      <c r="T1548" s="312"/>
      <c r="V1548" s="312" t="s">
        <v>5240</v>
      </c>
      <c r="W1548" s="352">
        <v>5000</v>
      </c>
      <c r="X1548" s="312"/>
      <c r="Y1548" s="312" t="s">
        <v>5300</v>
      </c>
      <c r="Z1548" s="312"/>
      <c r="AA1548" s="312" t="s">
        <v>5202</v>
      </c>
      <c r="AB1548" s="312"/>
      <c r="AC1548" s="353" t="s">
        <v>5250</v>
      </c>
      <c r="AE1548" s="183" t="s">
        <v>633</v>
      </c>
      <c r="AG1548" s="312"/>
      <c r="AH1548" s="312"/>
      <c r="AI1548" s="314"/>
      <c r="AJ1548" s="314"/>
      <c r="AK1548" s="312"/>
      <c r="AM1548" s="351" t="s">
        <v>1604</v>
      </c>
      <c r="AN1548" s="312" t="s">
        <v>1277</v>
      </c>
      <c r="AO1548" s="312"/>
      <c r="AP1548" s="312"/>
      <c r="AQ1548" s="312" t="s">
        <v>5193</v>
      </c>
      <c r="AR1548" s="91" t="s">
        <v>625</v>
      </c>
      <c r="AS1548" s="91" t="s">
        <v>622</v>
      </c>
      <c r="AT1548" s="130" t="s">
        <v>625</v>
      </c>
      <c r="AX1548" s="126" t="s">
        <v>1502</v>
      </c>
      <c r="AY1548" s="91" t="s">
        <v>322</v>
      </c>
      <c r="BG1548" s="91" t="s">
        <v>1305</v>
      </c>
    </row>
    <row r="1549" spans="1:315" x14ac:dyDescent="0.3">
      <c r="A1549" s="130" t="s">
        <v>5251</v>
      </c>
      <c r="B1549" s="123" t="s">
        <v>5210</v>
      </c>
      <c r="L1549" s="351" t="s">
        <v>630</v>
      </c>
      <c r="M1549" s="312"/>
      <c r="N1549" s="312" t="s">
        <v>1261</v>
      </c>
      <c r="O1549" s="312"/>
      <c r="P1549" s="312"/>
      <c r="R1549" s="350"/>
      <c r="S1549" s="312"/>
      <c r="T1549" s="312"/>
      <c r="V1549" s="312" t="s">
        <v>5200</v>
      </c>
      <c r="W1549" s="352">
        <v>10000</v>
      </c>
      <c r="X1549" s="312"/>
      <c r="Y1549" s="312" t="s">
        <v>5301</v>
      </c>
      <c r="Z1549" s="312"/>
      <c r="AA1549" s="312" t="s">
        <v>5252</v>
      </c>
      <c r="AB1549" s="312"/>
      <c r="AC1549" s="353" t="s">
        <v>5193</v>
      </c>
      <c r="AE1549" s="183" t="s">
        <v>633</v>
      </c>
      <c r="AG1549" s="312"/>
      <c r="AH1549" s="312"/>
      <c r="AI1549" s="314"/>
      <c r="AJ1549" s="314"/>
      <c r="AK1549" s="312"/>
      <c r="AM1549" s="351" t="s">
        <v>5253</v>
      </c>
      <c r="AN1549" s="312" t="s">
        <v>1277</v>
      </c>
      <c r="AO1549" s="312"/>
      <c r="AP1549" s="312"/>
      <c r="AQ1549" s="312"/>
      <c r="AR1549" s="91" t="s">
        <v>625</v>
      </c>
      <c r="AS1549" s="91" t="s">
        <v>622</v>
      </c>
      <c r="AT1549" s="130" t="s">
        <v>625</v>
      </c>
      <c r="AX1549" s="126" t="s">
        <v>1502</v>
      </c>
      <c r="AY1549" s="91" t="s">
        <v>322</v>
      </c>
      <c r="BC1549" s="91" t="s">
        <v>5254</v>
      </c>
      <c r="BG1549" s="91" t="s">
        <v>1305</v>
      </c>
      <c r="BI1549" s="91" t="s">
        <v>5196</v>
      </c>
      <c r="CE1549" s="126" t="s">
        <v>5215</v>
      </c>
      <c r="CF1549" s="91" t="s">
        <v>5205</v>
      </c>
      <c r="CN1549" s="91" t="s">
        <v>5216</v>
      </c>
      <c r="CQ1549" s="91" t="s">
        <v>5251</v>
      </c>
      <c r="CS1549" s="91" t="s">
        <v>5217</v>
      </c>
      <c r="DH1549" s="130" t="s">
        <v>5207</v>
      </c>
      <c r="DI1549" s="91" t="s">
        <v>5218</v>
      </c>
    </row>
    <row r="1550" spans="1:315" ht="17.25" thickBot="1" x14ac:dyDescent="0.35">
      <c r="A1550" s="130" t="s">
        <v>5389</v>
      </c>
      <c r="B1550" s="123" t="s">
        <v>2076</v>
      </c>
      <c r="L1550" s="351" t="s">
        <v>1247</v>
      </c>
      <c r="M1550" s="312"/>
      <c r="N1550" s="312" t="s">
        <v>1261</v>
      </c>
      <c r="O1550" s="312"/>
      <c r="P1550" s="312"/>
      <c r="R1550" s="350"/>
      <c r="S1550" s="312"/>
      <c r="T1550" s="312"/>
      <c r="V1550" s="312"/>
      <c r="W1550" s="352"/>
      <c r="X1550" s="312"/>
      <c r="Y1550" s="312"/>
      <c r="Z1550" s="312"/>
      <c r="AA1550" s="312"/>
      <c r="AB1550" s="312"/>
      <c r="AC1550" s="353"/>
      <c r="AE1550" s="183" t="s">
        <v>633</v>
      </c>
      <c r="AG1550" s="312"/>
      <c r="AH1550" s="312"/>
      <c r="AI1550" s="314"/>
      <c r="AJ1550" s="314"/>
      <c r="AK1550" s="312"/>
      <c r="AM1550" s="351" t="s">
        <v>348</v>
      </c>
      <c r="AN1550" s="312" t="s">
        <v>1277</v>
      </c>
      <c r="AO1550" s="312"/>
      <c r="AP1550" s="312"/>
      <c r="AQ1550" s="312"/>
      <c r="AR1550" s="91" t="s">
        <v>625</v>
      </c>
      <c r="AS1550" s="91" t="s">
        <v>622</v>
      </c>
      <c r="AT1550" s="130" t="s">
        <v>625</v>
      </c>
      <c r="AX1550" s="126" t="s">
        <v>4108</v>
      </c>
      <c r="AY1550" s="91" t="s">
        <v>323</v>
      </c>
      <c r="BG1550" s="91" t="s">
        <v>5391</v>
      </c>
      <c r="CE1550" s="126" t="s">
        <v>3294</v>
      </c>
      <c r="CF1550" s="91" t="s">
        <v>348</v>
      </c>
      <c r="CN1550" s="91" t="s">
        <v>1581</v>
      </c>
      <c r="DL1550" s="126" t="s">
        <v>4108</v>
      </c>
      <c r="DM1550" s="91" t="s">
        <v>348</v>
      </c>
      <c r="DU1550" s="91" t="s">
        <v>3255</v>
      </c>
      <c r="ES1550" s="126" t="s">
        <v>5045</v>
      </c>
      <c r="ET1550" s="91" t="s">
        <v>348</v>
      </c>
      <c r="FB1550" s="91" t="s">
        <v>3930</v>
      </c>
    </row>
    <row r="1551" spans="1:315" s="179" customFormat="1" ht="17.25" collapsed="1" thickBot="1" x14ac:dyDescent="0.35">
      <c r="A1551" s="184"/>
      <c r="B1551" s="185" t="s">
        <v>5166</v>
      </c>
      <c r="C1551" s="186"/>
      <c r="D1551"/>
      <c r="E1551"/>
      <c r="F1551"/>
      <c r="G1551"/>
      <c r="H1551" s="185"/>
      <c r="I1551" s="185"/>
      <c r="J1551" s="187"/>
      <c r="K1551" s="187"/>
      <c r="L1551" s="188"/>
      <c r="M1551" s="187"/>
      <c r="R1551" s="181"/>
      <c r="W1551" s="189"/>
      <c r="AE1551" s="190"/>
      <c r="AF1551" s="190"/>
      <c r="AI1551" s="191"/>
      <c r="AJ1551" s="191"/>
      <c r="AM1551" s="190"/>
      <c r="AT1551" s="191"/>
      <c r="AX1551" s="190"/>
      <c r="BX1551" s="130"/>
      <c r="BY1551" s="91"/>
      <c r="BZ1551" s="130"/>
      <c r="CA1551" s="191"/>
      <c r="CE1551" s="190"/>
      <c r="DE1551" s="130"/>
      <c r="DF1551" s="91"/>
      <c r="DG1551" s="130"/>
      <c r="DH1551" s="191"/>
      <c r="DL1551" s="190"/>
      <c r="EL1551" s="130"/>
      <c r="EM1551" s="91"/>
      <c r="EN1551" s="130"/>
      <c r="EO1551" s="191"/>
      <c r="ES1551" s="190"/>
      <c r="FS1551" s="130"/>
      <c r="FT1551" s="91"/>
      <c r="FU1551" s="130"/>
      <c r="FV1551" s="191"/>
      <c r="FZ1551" s="190"/>
      <c r="GZ1551" s="130"/>
      <c r="HA1551" s="91"/>
      <c r="HB1551" s="130"/>
      <c r="HC1551" s="191"/>
      <c r="HG1551" s="190"/>
      <c r="IG1551" s="130"/>
      <c r="IH1551" s="91"/>
      <c r="II1551" s="130"/>
      <c r="IJ1551" s="191"/>
      <c r="IN1551" s="126"/>
      <c r="IO1551" s="91"/>
      <c r="IP1551" s="91"/>
      <c r="IQ1551" s="91"/>
      <c r="IR1551" s="91"/>
      <c r="IS1551" s="91"/>
      <c r="IT1551" s="91"/>
      <c r="IU1551" s="91"/>
      <c r="IV1551" s="91"/>
      <c r="IW1551" s="91"/>
      <c r="IX1551" s="91"/>
      <c r="IY1551" s="91"/>
      <c r="IZ1551" s="91"/>
      <c r="JA1551" s="91"/>
      <c r="JB1551" s="91"/>
      <c r="JC1551" s="91"/>
      <c r="JD1551" s="91"/>
      <c r="JE1551" s="91"/>
      <c r="JF1551" s="91"/>
      <c r="JG1551" s="91"/>
      <c r="JH1551" s="91"/>
      <c r="JI1551" s="91"/>
      <c r="JJ1551" s="91"/>
      <c r="JK1551" s="91"/>
      <c r="JL1551" s="91"/>
      <c r="JM1551" s="91"/>
      <c r="JN1551" s="91"/>
      <c r="JO1551" s="130"/>
      <c r="JP1551" s="91"/>
      <c r="JQ1551" s="130"/>
      <c r="JR1551" s="130"/>
      <c r="JS1551" s="91"/>
      <c r="JT1551" s="91"/>
      <c r="JU1551" s="105"/>
      <c r="JV1551" s="126"/>
      <c r="JW1551" s="91"/>
      <c r="JX1551" s="91"/>
      <c r="JY1551" s="91"/>
      <c r="JZ1551" s="91"/>
      <c r="KA1551" s="91"/>
      <c r="KB1551" s="91"/>
      <c r="KC1551" s="91"/>
      <c r="KD1551" s="91"/>
      <c r="KE1551" s="91"/>
      <c r="KF1551" s="91"/>
      <c r="KG1551" s="91"/>
      <c r="KH1551" s="91"/>
      <c r="KI1551" s="91"/>
      <c r="KJ1551" s="91"/>
      <c r="KK1551" s="91"/>
      <c r="KL1551" s="91"/>
      <c r="KM1551" s="91"/>
      <c r="KN1551" s="91"/>
      <c r="KO1551" s="91"/>
      <c r="KP1551" s="91"/>
      <c r="KQ1551" s="91"/>
      <c r="KR1551" s="91"/>
      <c r="KS1551" s="91"/>
      <c r="KT1551" s="91"/>
      <c r="KU1551" s="91"/>
      <c r="KV1551" s="91"/>
      <c r="KW1551" s="130"/>
      <c r="KX1551" s="91"/>
      <c r="KY1551" s="130"/>
      <c r="KZ1551" s="130"/>
      <c r="LA1551" s="91"/>
      <c r="LB1551" s="91"/>
      <c r="LC1551" s="105"/>
    </row>
    <row r="1552" spans="1:315" x14ac:dyDescent="0.3">
      <c r="A1552" s="90" t="s">
        <v>5176</v>
      </c>
      <c r="B1552" s="123" t="s">
        <v>3259</v>
      </c>
      <c r="L1552" s="351" t="s">
        <v>226</v>
      </c>
      <c r="M1552" s="312"/>
      <c r="N1552" s="312" t="s">
        <v>1261</v>
      </c>
      <c r="O1552" s="312"/>
      <c r="P1552" s="312"/>
      <c r="R1552" s="350"/>
      <c r="S1552" s="312"/>
      <c r="T1552" s="312"/>
      <c r="V1552" s="312"/>
      <c r="W1552" s="352"/>
      <c r="X1552" s="312"/>
      <c r="Y1552" s="312" t="s">
        <v>5287</v>
      </c>
      <c r="Z1552" s="312"/>
      <c r="AA1552" s="312" t="s">
        <v>1651</v>
      </c>
      <c r="AB1552" s="312"/>
      <c r="AC1552" s="353" t="s">
        <v>5255</v>
      </c>
      <c r="AE1552" s="183" t="s">
        <v>633</v>
      </c>
      <c r="AF1552" s="127" t="s">
        <v>622</v>
      </c>
      <c r="AG1552" s="312"/>
      <c r="AH1552" s="312"/>
      <c r="AI1552" s="314"/>
      <c r="AJ1552" s="314"/>
      <c r="AK1552" s="312"/>
      <c r="AM1552" s="351" t="s">
        <v>1604</v>
      </c>
      <c r="AN1552" s="312" t="s">
        <v>1277</v>
      </c>
      <c r="AO1552" s="312"/>
      <c r="AP1552" s="312"/>
      <c r="AQ1552" s="312" t="s">
        <v>1305</v>
      </c>
      <c r="AR1552" s="91" t="s">
        <v>625</v>
      </c>
      <c r="AS1552" s="91" t="s">
        <v>622</v>
      </c>
      <c r="AT1552" s="130" t="s">
        <v>625</v>
      </c>
      <c r="AX1552" s="126" t="s">
        <v>627</v>
      </c>
      <c r="AY1552" s="91" t="s">
        <v>322</v>
      </c>
      <c r="BG1552" s="91" t="s">
        <v>1261</v>
      </c>
    </row>
    <row r="1553" spans="1:315" x14ac:dyDescent="0.3">
      <c r="A1553" s="130" t="s">
        <v>5256</v>
      </c>
      <c r="B1553" s="123" t="s">
        <v>5198</v>
      </c>
      <c r="I1553" s="91" t="s">
        <v>5257</v>
      </c>
      <c r="L1553" s="351" t="s">
        <v>630</v>
      </c>
      <c r="M1553" s="312"/>
      <c r="N1553" s="312" t="s">
        <v>1261</v>
      </c>
      <c r="O1553" s="312"/>
      <c r="P1553" s="312"/>
      <c r="R1553" s="350"/>
      <c r="S1553" s="312"/>
      <c r="T1553" s="312"/>
      <c r="V1553" s="312" t="s">
        <v>5200</v>
      </c>
      <c r="W1553" s="352">
        <v>10000</v>
      </c>
      <c r="X1553" s="312"/>
      <c r="Y1553" s="312"/>
      <c r="Z1553" s="312"/>
      <c r="AA1553" s="312" t="s">
        <v>5195</v>
      </c>
      <c r="AB1553" s="312"/>
      <c r="AC1553" s="353"/>
      <c r="AE1553" s="183" t="s">
        <v>633</v>
      </c>
      <c r="AG1553" s="312"/>
      <c r="AH1553" s="312"/>
      <c r="AI1553" s="314"/>
      <c r="AJ1553" s="314"/>
      <c r="AK1553" s="312"/>
      <c r="AM1553" s="351" t="s">
        <v>348</v>
      </c>
      <c r="AN1553" s="312" t="s">
        <v>5207</v>
      </c>
      <c r="AO1553" s="312"/>
      <c r="AP1553" s="312"/>
      <c r="AQ1553" s="312"/>
      <c r="AR1553" s="91" t="s">
        <v>625</v>
      </c>
      <c r="AS1553" s="91" t="s">
        <v>622</v>
      </c>
      <c r="AT1553" s="130" t="s">
        <v>625</v>
      </c>
    </row>
    <row r="1554" spans="1:315" x14ac:dyDescent="0.3">
      <c r="A1554" s="130" t="s">
        <v>5257</v>
      </c>
      <c r="B1554" s="123" t="s">
        <v>5198</v>
      </c>
      <c r="H1554" s="90" t="s">
        <v>5256</v>
      </c>
      <c r="I1554" s="91" t="s">
        <v>5258</v>
      </c>
      <c r="L1554" s="351" t="s">
        <v>671</v>
      </c>
      <c r="M1554" s="312"/>
      <c r="N1554" s="312" t="s">
        <v>1261</v>
      </c>
      <c r="O1554" s="312"/>
      <c r="P1554" s="312"/>
      <c r="R1554" s="350"/>
      <c r="S1554" s="312"/>
      <c r="T1554" s="312"/>
      <c r="V1554" s="312"/>
      <c r="W1554" s="352"/>
      <c r="X1554" s="312"/>
      <c r="Y1554" s="312"/>
      <c r="Z1554" s="312"/>
      <c r="AA1554" s="312" t="s">
        <v>5238</v>
      </c>
      <c r="AB1554" s="312"/>
      <c r="AC1554" s="353"/>
      <c r="AE1554" s="183" t="s">
        <v>633</v>
      </c>
      <c r="AG1554" s="312"/>
      <c r="AH1554" s="312"/>
      <c r="AI1554" s="314"/>
      <c r="AJ1554" s="314"/>
      <c r="AK1554" s="312"/>
      <c r="AM1554" s="351" t="s">
        <v>348</v>
      </c>
      <c r="AN1554" s="312" t="s">
        <v>5207</v>
      </c>
      <c r="AO1554" s="312"/>
      <c r="AP1554" s="312"/>
      <c r="AQ1554" s="312"/>
      <c r="AR1554" s="91" t="s">
        <v>625</v>
      </c>
      <c r="AS1554" s="91" t="s">
        <v>622</v>
      </c>
      <c r="AT1554" s="130" t="s">
        <v>625</v>
      </c>
      <c r="AX1554" s="126" t="s">
        <v>361</v>
      </c>
      <c r="AY1554" s="91" t="s">
        <v>5226</v>
      </c>
      <c r="BL1554" s="91" t="s">
        <v>5238</v>
      </c>
      <c r="BQ1554" s="91" t="s">
        <v>5229</v>
      </c>
      <c r="CB1554" s="91" t="s">
        <v>5259</v>
      </c>
      <c r="CE1554" s="126" t="s">
        <v>5260</v>
      </c>
      <c r="CF1554" s="91" t="s">
        <v>5226</v>
      </c>
      <c r="CS1554" s="91" t="s">
        <v>5238</v>
      </c>
      <c r="CX1554" s="91" t="s">
        <v>5229</v>
      </c>
      <c r="DI1554" s="91" t="s">
        <v>5259</v>
      </c>
    </row>
    <row r="1555" spans="1:315" x14ac:dyDescent="0.3">
      <c r="A1555" s="130" t="s">
        <v>5258</v>
      </c>
      <c r="B1555" s="123" t="s">
        <v>5198</v>
      </c>
      <c r="H1555" s="90" t="s">
        <v>5256</v>
      </c>
      <c r="I1555" s="90" t="s">
        <v>5261</v>
      </c>
      <c r="L1555" s="351" t="s">
        <v>671</v>
      </c>
      <c r="M1555" s="312"/>
      <c r="N1555" s="312" t="s">
        <v>1261</v>
      </c>
      <c r="O1555" s="312"/>
      <c r="P1555" s="312"/>
      <c r="R1555" s="350"/>
      <c r="S1555" s="312"/>
      <c r="T1555" s="312"/>
      <c r="V1555" s="312"/>
      <c r="W1555" s="352"/>
      <c r="X1555" s="312"/>
      <c r="Y1555" s="312"/>
      <c r="Z1555" s="312"/>
      <c r="AA1555" s="312" t="s">
        <v>5262</v>
      </c>
      <c r="AB1555" s="312"/>
      <c r="AC1555" s="353" t="s">
        <v>5263</v>
      </c>
      <c r="AE1555" s="183" t="s">
        <v>633</v>
      </c>
      <c r="AG1555" s="312"/>
      <c r="AH1555" s="312"/>
      <c r="AI1555" s="314"/>
      <c r="AJ1555" s="314"/>
      <c r="AK1555" s="312"/>
      <c r="AM1555" s="351" t="s">
        <v>5203</v>
      </c>
      <c r="AN1555" s="312" t="s">
        <v>5207</v>
      </c>
      <c r="AO1555" s="312"/>
      <c r="AP1555" s="312"/>
      <c r="AQ1555" s="312"/>
      <c r="AR1555" s="91" t="s">
        <v>625</v>
      </c>
      <c r="AS1555" s="91" t="s">
        <v>622</v>
      </c>
      <c r="AT1555" s="130" t="s">
        <v>625</v>
      </c>
      <c r="AX1555" s="126" t="s">
        <v>5264</v>
      </c>
      <c r="AY1555" s="91" t="s">
        <v>323</v>
      </c>
      <c r="BG1555" s="91" t="s">
        <v>5265</v>
      </c>
      <c r="BQ1555" s="91" t="s">
        <v>5229</v>
      </c>
    </row>
    <row r="1556" spans="1:315" x14ac:dyDescent="0.3">
      <c r="A1556" s="130" t="s">
        <v>5266</v>
      </c>
      <c r="B1556" s="123" t="s">
        <v>5210</v>
      </c>
      <c r="L1556" s="351" t="s">
        <v>630</v>
      </c>
      <c r="M1556" s="312"/>
      <c r="N1556" s="312" t="s">
        <v>1261</v>
      </c>
      <c r="O1556" s="312"/>
      <c r="P1556" s="312"/>
      <c r="R1556" s="350"/>
      <c r="S1556" s="312"/>
      <c r="T1556" s="312"/>
      <c r="V1556" s="312" t="s">
        <v>5200</v>
      </c>
      <c r="W1556" s="352">
        <v>5000</v>
      </c>
      <c r="X1556" s="312"/>
      <c r="Y1556" s="312" t="s">
        <v>5302</v>
      </c>
      <c r="Z1556" s="312"/>
      <c r="AA1556" s="312" t="s">
        <v>5267</v>
      </c>
      <c r="AB1556" s="312"/>
      <c r="AC1556" s="353" t="s">
        <v>5245</v>
      </c>
      <c r="AE1556" s="183" t="s">
        <v>633</v>
      </c>
      <c r="AG1556" s="312"/>
      <c r="AH1556" s="312"/>
      <c r="AI1556" s="314"/>
      <c r="AJ1556" s="314"/>
      <c r="AK1556" s="312"/>
      <c r="AM1556" s="351" t="s">
        <v>1604</v>
      </c>
      <c r="AN1556" s="312" t="s">
        <v>5207</v>
      </c>
      <c r="AO1556" s="312"/>
      <c r="AP1556" s="312"/>
      <c r="AQ1556" s="312" t="s">
        <v>5317</v>
      </c>
      <c r="AR1556" s="91" t="s">
        <v>625</v>
      </c>
      <c r="AS1556" s="91" t="s">
        <v>622</v>
      </c>
      <c r="AT1556" s="130" t="s">
        <v>625</v>
      </c>
      <c r="AX1556" s="126" t="s">
        <v>627</v>
      </c>
      <c r="AY1556" s="91" t="s">
        <v>323</v>
      </c>
      <c r="BC1556" s="91" t="s">
        <v>5254</v>
      </c>
      <c r="BG1556" s="91" t="s">
        <v>1390</v>
      </c>
      <c r="CE1556" s="126" t="s">
        <v>5246</v>
      </c>
      <c r="CF1556" s="91" t="s">
        <v>5226</v>
      </c>
      <c r="CN1556" s="91" t="s">
        <v>1259</v>
      </c>
      <c r="CQ1556" s="91" t="s">
        <v>5266</v>
      </c>
      <c r="CS1556" s="91" t="s">
        <v>5240</v>
      </c>
    </row>
    <row r="1557" spans="1:315" x14ac:dyDescent="0.3">
      <c r="A1557" s="130" t="s">
        <v>5261</v>
      </c>
      <c r="B1557" s="123" t="s">
        <v>5222</v>
      </c>
      <c r="L1557" s="351" t="s">
        <v>671</v>
      </c>
      <c r="M1557" s="312"/>
      <c r="N1557" s="312" t="s">
        <v>1261</v>
      </c>
      <c r="O1557" s="312"/>
      <c r="P1557" s="312"/>
      <c r="R1557" s="350"/>
      <c r="S1557" s="312"/>
      <c r="T1557" s="312"/>
      <c r="V1557" s="312"/>
      <c r="W1557" s="352"/>
      <c r="X1557" s="312"/>
      <c r="Y1557" s="312" t="s">
        <v>5298</v>
      </c>
      <c r="Z1557" s="312"/>
      <c r="AA1557" s="312" t="s">
        <v>5267</v>
      </c>
      <c r="AB1557" s="312"/>
      <c r="AC1557" s="353" t="s">
        <v>5268</v>
      </c>
      <c r="AE1557" s="183" t="s">
        <v>633</v>
      </c>
      <c r="AG1557" s="312"/>
      <c r="AH1557" s="312"/>
      <c r="AI1557" s="314"/>
      <c r="AJ1557" s="314"/>
      <c r="AK1557" s="312"/>
      <c r="AM1557" s="351" t="s">
        <v>4550</v>
      </c>
      <c r="AN1557" s="312" t="s">
        <v>5207</v>
      </c>
      <c r="AO1557" s="312"/>
      <c r="AP1557" s="312"/>
      <c r="AQ1557" s="312"/>
      <c r="AR1557" s="91" t="s">
        <v>625</v>
      </c>
      <c r="AS1557" s="91" t="s">
        <v>622</v>
      </c>
      <c r="AT1557" s="130" t="s">
        <v>625</v>
      </c>
      <c r="AX1557" s="126" t="s">
        <v>627</v>
      </c>
      <c r="AY1557" s="91" t="s">
        <v>322</v>
      </c>
      <c r="BG1557" s="91" t="s">
        <v>1390</v>
      </c>
      <c r="CE1557" s="126" t="s">
        <v>627</v>
      </c>
      <c r="CF1557" s="91" t="s">
        <v>5269</v>
      </c>
      <c r="CN1557" s="91" t="s">
        <v>1354</v>
      </c>
    </row>
    <row r="1558" spans="1:315" ht="17.25" thickBot="1" x14ac:dyDescent="0.35">
      <c r="A1558" s="130" t="s">
        <v>5390</v>
      </c>
      <c r="B1558" s="123" t="s">
        <v>2076</v>
      </c>
      <c r="L1558" s="351" t="s">
        <v>1247</v>
      </c>
      <c r="M1558" s="312"/>
      <c r="N1558" s="312" t="s">
        <v>1261</v>
      </c>
      <c r="O1558" s="312"/>
      <c r="P1558" s="312"/>
      <c r="R1558" s="350"/>
      <c r="S1558" s="312"/>
      <c r="T1558" s="312"/>
      <c r="V1558" s="312"/>
      <c r="W1558" s="352"/>
      <c r="X1558" s="312"/>
      <c r="Y1558" s="312"/>
      <c r="Z1558" s="312"/>
      <c r="AA1558" s="312"/>
      <c r="AB1558" s="312"/>
      <c r="AC1558" s="353"/>
      <c r="AE1558" s="183" t="s">
        <v>633</v>
      </c>
      <c r="AG1558" s="312"/>
      <c r="AH1558" s="312"/>
      <c r="AI1558" s="314"/>
      <c r="AJ1558" s="314"/>
      <c r="AK1558" s="312"/>
      <c r="AM1558" s="351" t="s">
        <v>348</v>
      </c>
      <c r="AN1558" s="312" t="s">
        <v>1277</v>
      </c>
      <c r="AO1558" s="312"/>
      <c r="AP1558" s="312"/>
      <c r="AQ1558" s="312"/>
      <c r="AR1558" s="91" t="s">
        <v>625</v>
      </c>
      <c r="AS1558" s="91" t="s">
        <v>622</v>
      </c>
      <c r="AT1558" s="130" t="s">
        <v>625</v>
      </c>
      <c r="AX1558" s="126" t="s">
        <v>4108</v>
      </c>
      <c r="AY1558" s="91" t="s">
        <v>323</v>
      </c>
      <c r="BG1558" s="91" t="s">
        <v>5392</v>
      </c>
      <c r="CE1558" s="126" t="s">
        <v>3294</v>
      </c>
      <c r="CF1558" s="91" t="s">
        <v>348</v>
      </c>
      <c r="CN1558" s="91" t="s">
        <v>1581</v>
      </c>
      <c r="DL1558" s="126" t="s">
        <v>4108</v>
      </c>
      <c r="DM1558" s="91" t="s">
        <v>348</v>
      </c>
      <c r="DU1558" s="91" t="s">
        <v>3255</v>
      </c>
      <c r="ES1558" s="126" t="s">
        <v>5045</v>
      </c>
      <c r="ET1558" s="91" t="s">
        <v>348</v>
      </c>
      <c r="FB1558" s="91" t="s">
        <v>3930</v>
      </c>
    </row>
    <row r="1559" spans="1:315" s="179" customFormat="1" ht="17.25" collapsed="1" thickBot="1" x14ac:dyDescent="0.35">
      <c r="A1559" s="184"/>
      <c r="B1559" s="185" t="s">
        <v>5167</v>
      </c>
      <c r="C1559" s="186"/>
      <c r="D1559"/>
      <c r="E1559"/>
      <c r="F1559"/>
      <c r="G1559"/>
      <c r="H1559" s="185"/>
      <c r="I1559" s="185"/>
      <c r="J1559" s="187"/>
      <c r="K1559" s="187"/>
      <c r="L1559" s="188"/>
      <c r="M1559" s="187"/>
      <c r="R1559" s="181"/>
      <c r="W1559" s="189"/>
      <c r="AE1559" s="190"/>
      <c r="AF1559" s="190"/>
      <c r="AI1559" s="191"/>
      <c r="AJ1559" s="191"/>
      <c r="AM1559" s="190"/>
      <c r="AT1559" s="191"/>
      <c r="AX1559" s="190"/>
      <c r="BX1559" s="130"/>
      <c r="BY1559" s="91"/>
      <c r="BZ1559" s="130"/>
      <c r="CA1559" s="191"/>
      <c r="CE1559" s="190"/>
      <c r="DE1559" s="130"/>
      <c r="DF1559" s="91"/>
      <c r="DG1559" s="130"/>
      <c r="DH1559" s="191"/>
      <c r="DL1559" s="190"/>
      <c r="EL1559" s="130"/>
      <c r="EM1559" s="91"/>
      <c r="EN1559" s="130"/>
      <c r="EO1559" s="191"/>
      <c r="ES1559" s="190"/>
      <c r="FS1559" s="130"/>
      <c r="FT1559" s="91"/>
      <c r="FU1559" s="130"/>
      <c r="FV1559" s="191"/>
      <c r="FZ1559" s="190"/>
      <c r="GZ1559" s="130"/>
      <c r="HA1559" s="91"/>
      <c r="HB1559" s="130"/>
      <c r="HC1559" s="191"/>
      <c r="HG1559" s="190"/>
      <c r="IG1559" s="130"/>
      <c r="IH1559" s="91"/>
      <c r="II1559" s="130"/>
      <c r="IJ1559" s="191"/>
      <c r="IN1559" s="126"/>
      <c r="IO1559" s="91"/>
      <c r="IP1559" s="91"/>
      <c r="IQ1559" s="91"/>
      <c r="IR1559" s="91"/>
      <c r="IS1559" s="91"/>
      <c r="IT1559" s="91"/>
      <c r="IU1559" s="91"/>
      <c r="IV1559" s="91"/>
      <c r="IW1559" s="91"/>
      <c r="IX1559" s="91"/>
      <c r="IY1559" s="91"/>
      <c r="IZ1559" s="91"/>
      <c r="JA1559" s="91"/>
      <c r="JB1559" s="91"/>
      <c r="JC1559" s="91"/>
      <c r="JD1559" s="91"/>
      <c r="JE1559" s="91"/>
      <c r="JF1559" s="91"/>
      <c r="JG1559" s="91"/>
      <c r="JH1559" s="91"/>
      <c r="JI1559" s="91"/>
      <c r="JJ1559" s="91"/>
      <c r="JK1559" s="91"/>
      <c r="JL1559" s="91"/>
      <c r="JM1559" s="91"/>
      <c r="JN1559" s="91"/>
      <c r="JO1559" s="130"/>
      <c r="JP1559" s="91"/>
      <c r="JQ1559" s="130"/>
      <c r="JR1559" s="130"/>
      <c r="JS1559" s="91"/>
      <c r="JT1559" s="91"/>
      <c r="JU1559" s="105"/>
      <c r="JV1559" s="126"/>
      <c r="JW1559" s="91"/>
      <c r="JX1559" s="91"/>
      <c r="JY1559" s="91"/>
      <c r="JZ1559" s="91"/>
      <c r="KA1559" s="91"/>
      <c r="KB1559" s="91"/>
      <c r="KC1559" s="91"/>
      <c r="KD1559" s="91"/>
      <c r="KE1559" s="91"/>
      <c r="KF1559" s="91"/>
      <c r="KG1559" s="91"/>
      <c r="KH1559" s="91"/>
      <c r="KI1559" s="91"/>
      <c r="KJ1559" s="91"/>
      <c r="KK1559" s="91"/>
      <c r="KL1559" s="91"/>
      <c r="KM1559" s="91"/>
      <c r="KN1559" s="91"/>
      <c r="KO1559" s="91"/>
      <c r="KP1559" s="91"/>
      <c r="KQ1559" s="91"/>
      <c r="KR1559" s="91"/>
      <c r="KS1559" s="91"/>
      <c r="KT1559" s="91"/>
      <c r="KU1559" s="91"/>
      <c r="KV1559" s="91"/>
      <c r="KW1559" s="130"/>
      <c r="KX1559" s="91"/>
      <c r="KY1559" s="130"/>
      <c r="KZ1559" s="130"/>
      <c r="LA1559" s="91"/>
      <c r="LB1559" s="91"/>
      <c r="LC1559" s="105"/>
    </row>
    <row r="1560" spans="1:315" x14ac:dyDescent="0.3">
      <c r="A1560" s="90" t="s">
        <v>5177</v>
      </c>
      <c r="B1560" s="123" t="s">
        <v>3259</v>
      </c>
      <c r="L1560" s="351" t="s">
        <v>226</v>
      </c>
      <c r="M1560" s="312"/>
      <c r="N1560" s="312" t="s">
        <v>1261</v>
      </c>
      <c r="O1560" s="312"/>
      <c r="P1560" s="312"/>
      <c r="R1560" s="350"/>
      <c r="S1560" s="312"/>
      <c r="T1560" s="312"/>
      <c r="V1560" s="312"/>
      <c r="W1560" s="352"/>
      <c r="X1560" s="312"/>
      <c r="Y1560" s="312" t="s">
        <v>5303</v>
      </c>
      <c r="Z1560" s="312"/>
      <c r="AA1560" s="312" t="s">
        <v>1298</v>
      </c>
      <c r="AB1560" s="312"/>
      <c r="AC1560" s="353" t="s">
        <v>5270</v>
      </c>
      <c r="AE1560" s="183" t="s">
        <v>633</v>
      </c>
      <c r="AF1560" s="127" t="s">
        <v>622</v>
      </c>
      <c r="AG1560" s="312"/>
      <c r="AH1560" s="312"/>
      <c r="AI1560" s="314"/>
      <c r="AJ1560" s="314"/>
      <c r="AK1560" s="312"/>
      <c r="AM1560" s="351" t="s">
        <v>1604</v>
      </c>
      <c r="AN1560" s="312" t="s">
        <v>1277</v>
      </c>
      <c r="AO1560" s="312"/>
      <c r="AP1560" s="312"/>
      <c r="AQ1560" s="312" t="s">
        <v>1354</v>
      </c>
      <c r="AR1560" s="91" t="s">
        <v>625</v>
      </c>
      <c r="AS1560" s="91" t="s">
        <v>622</v>
      </c>
      <c r="AT1560" s="130" t="s">
        <v>625</v>
      </c>
      <c r="AX1560" s="126" t="s">
        <v>1502</v>
      </c>
      <c r="AY1560" s="91" t="s">
        <v>322</v>
      </c>
      <c r="BG1560" s="91" t="s">
        <v>487</v>
      </c>
    </row>
    <row r="1561" spans="1:315" x14ac:dyDescent="0.3">
      <c r="A1561" s="130" t="s">
        <v>5271</v>
      </c>
      <c r="B1561" s="123" t="s">
        <v>5198</v>
      </c>
      <c r="I1561" s="90" t="s">
        <v>5272</v>
      </c>
      <c r="L1561" s="351" t="s">
        <v>630</v>
      </c>
      <c r="M1561" s="312"/>
      <c r="N1561" s="312" t="s">
        <v>1261</v>
      </c>
      <c r="O1561" s="312"/>
      <c r="P1561" s="312"/>
      <c r="R1561" s="350"/>
      <c r="S1561" s="312"/>
      <c r="T1561" s="312"/>
      <c r="V1561" s="312" t="s">
        <v>1335</v>
      </c>
      <c r="W1561" s="352">
        <v>7000</v>
      </c>
      <c r="X1561" s="312"/>
      <c r="Y1561" s="312"/>
      <c r="Z1561" s="312"/>
      <c r="AA1561" s="312" t="s">
        <v>5199</v>
      </c>
      <c r="AB1561" s="312"/>
      <c r="AC1561" s="353"/>
      <c r="AE1561" s="183" t="s">
        <v>633</v>
      </c>
      <c r="AG1561" s="312"/>
      <c r="AH1561" s="312"/>
      <c r="AI1561" s="314"/>
      <c r="AJ1561" s="314"/>
      <c r="AK1561" s="312"/>
      <c r="AM1561" s="351" t="s">
        <v>5226</v>
      </c>
      <c r="AN1561" s="312" t="s">
        <v>5207</v>
      </c>
      <c r="AO1561" s="312"/>
      <c r="AP1561" s="312"/>
      <c r="AQ1561" s="312"/>
      <c r="AR1561" s="91" t="s">
        <v>625</v>
      </c>
      <c r="AS1561" s="91" t="s">
        <v>622</v>
      </c>
      <c r="AT1561" s="130" t="s">
        <v>625</v>
      </c>
    </row>
    <row r="1562" spans="1:315" x14ac:dyDescent="0.3">
      <c r="A1562" s="130" t="s">
        <v>5272</v>
      </c>
      <c r="B1562" s="123" t="s">
        <v>5198</v>
      </c>
      <c r="H1562" s="90" t="s">
        <v>5271</v>
      </c>
      <c r="I1562" s="90" t="s">
        <v>5273</v>
      </c>
      <c r="L1562" s="351" t="s">
        <v>671</v>
      </c>
      <c r="M1562" s="312"/>
      <c r="N1562" s="312" t="s">
        <v>1261</v>
      </c>
      <c r="O1562" s="312"/>
      <c r="P1562" s="312"/>
      <c r="R1562" s="350"/>
      <c r="S1562" s="312"/>
      <c r="T1562" s="312"/>
      <c r="V1562" s="312"/>
      <c r="W1562" s="352"/>
      <c r="X1562" s="312"/>
      <c r="Y1562" s="312"/>
      <c r="Z1562" s="312"/>
      <c r="AA1562" s="312" t="s">
        <v>5274</v>
      </c>
      <c r="AB1562" s="312"/>
      <c r="AC1562" s="353"/>
      <c r="AE1562" s="183" t="s">
        <v>633</v>
      </c>
      <c r="AG1562" s="312"/>
      <c r="AH1562" s="312"/>
      <c r="AI1562" s="314"/>
      <c r="AJ1562" s="314"/>
      <c r="AK1562" s="312"/>
      <c r="AM1562" s="351" t="s">
        <v>5226</v>
      </c>
      <c r="AN1562" s="312" t="s">
        <v>5207</v>
      </c>
      <c r="AO1562" s="312"/>
      <c r="AP1562" s="312"/>
      <c r="AQ1562" s="312"/>
      <c r="AR1562" s="91" t="s">
        <v>625</v>
      </c>
      <c r="AS1562" s="91" t="s">
        <v>622</v>
      </c>
      <c r="AT1562" s="130" t="s">
        <v>625</v>
      </c>
      <c r="AX1562" s="126" t="s">
        <v>361</v>
      </c>
      <c r="AY1562" s="91" t="s">
        <v>5226</v>
      </c>
      <c r="BL1562" s="91" t="s">
        <v>5238</v>
      </c>
      <c r="BQ1562" s="91" t="s">
        <v>5229</v>
      </c>
      <c r="CB1562" s="91" t="s">
        <v>5259</v>
      </c>
      <c r="CE1562" s="126" t="s">
        <v>5260</v>
      </c>
      <c r="CF1562" s="91" t="s">
        <v>5226</v>
      </c>
      <c r="CS1562" s="91" t="s">
        <v>5238</v>
      </c>
      <c r="CX1562" s="91" t="s">
        <v>5229</v>
      </c>
      <c r="DI1562" s="91" t="s">
        <v>5259</v>
      </c>
    </row>
    <row r="1563" spans="1:315" x14ac:dyDescent="0.3">
      <c r="A1563" s="130" t="s">
        <v>5273</v>
      </c>
      <c r="B1563" s="123" t="s">
        <v>5198</v>
      </c>
      <c r="H1563" s="90" t="s">
        <v>5271</v>
      </c>
      <c r="I1563" s="90" t="s">
        <v>5275</v>
      </c>
      <c r="L1563" s="351" t="s">
        <v>671</v>
      </c>
      <c r="M1563" s="312"/>
      <c r="N1563" s="312" t="s">
        <v>1261</v>
      </c>
      <c r="O1563" s="312"/>
      <c r="P1563" s="312"/>
      <c r="R1563" s="350"/>
      <c r="S1563" s="312"/>
      <c r="T1563" s="312"/>
      <c r="V1563" s="312"/>
      <c r="W1563" s="352"/>
      <c r="X1563" s="312"/>
      <c r="Y1563" s="312"/>
      <c r="Z1563" s="312"/>
      <c r="AA1563" s="312" t="s">
        <v>5276</v>
      </c>
      <c r="AB1563" s="312"/>
      <c r="AC1563" s="353" t="s">
        <v>5263</v>
      </c>
      <c r="AE1563" s="183" t="s">
        <v>633</v>
      </c>
      <c r="AG1563" s="312"/>
      <c r="AH1563" s="312"/>
      <c r="AI1563" s="314"/>
      <c r="AJ1563" s="314"/>
      <c r="AK1563" s="312"/>
      <c r="AM1563" s="351" t="s">
        <v>5277</v>
      </c>
      <c r="AN1563" s="312" t="s">
        <v>5207</v>
      </c>
      <c r="AO1563" s="312"/>
      <c r="AP1563" s="312"/>
      <c r="AQ1563" s="312"/>
      <c r="AR1563" s="91" t="s">
        <v>625</v>
      </c>
      <c r="AS1563" s="91" t="s">
        <v>622</v>
      </c>
      <c r="AT1563" s="130" t="s">
        <v>625</v>
      </c>
      <c r="AX1563" s="126" t="s">
        <v>5264</v>
      </c>
      <c r="AY1563" s="91" t="s">
        <v>323</v>
      </c>
      <c r="BG1563" s="91" t="s">
        <v>5265</v>
      </c>
      <c r="BQ1563" s="91" t="s">
        <v>5229</v>
      </c>
    </row>
    <row r="1564" spans="1:315" x14ac:dyDescent="0.3">
      <c r="A1564" s="130" t="s">
        <v>5278</v>
      </c>
      <c r="B1564" s="123" t="s">
        <v>5210</v>
      </c>
      <c r="L1564" s="351" t="s">
        <v>630</v>
      </c>
      <c r="M1564" s="312"/>
      <c r="N1564" s="312" t="s">
        <v>1261</v>
      </c>
      <c r="O1564" s="312"/>
      <c r="P1564" s="312"/>
      <c r="R1564" s="350"/>
      <c r="S1564" s="312"/>
      <c r="T1564" s="312"/>
      <c r="V1564" s="312" t="s">
        <v>1335</v>
      </c>
      <c r="W1564" s="352">
        <v>10000</v>
      </c>
      <c r="X1564" s="312"/>
      <c r="Y1564" s="312" t="s">
        <v>5298</v>
      </c>
      <c r="Z1564" s="312"/>
      <c r="AA1564" s="312" t="s">
        <v>5224</v>
      </c>
      <c r="AB1564" s="312"/>
      <c r="AC1564" s="353" t="s">
        <v>5236</v>
      </c>
      <c r="AE1564" s="183" t="s">
        <v>633</v>
      </c>
      <c r="AG1564" s="312"/>
      <c r="AH1564" s="312"/>
      <c r="AI1564" s="314"/>
      <c r="AJ1564" s="314"/>
      <c r="AK1564" s="312"/>
      <c r="AM1564" s="351" t="s">
        <v>5226</v>
      </c>
      <c r="AN1564" s="312" t="s">
        <v>5207</v>
      </c>
      <c r="AO1564" s="312"/>
      <c r="AP1564" s="312"/>
      <c r="AQ1564" s="312"/>
      <c r="AR1564" s="91" t="s">
        <v>625</v>
      </c>
      <c r="AS1564" s="91" t="s">
        <v>622</v>
      </c>
      <c r="AT1564" s="130" t="s">
        <v>625</v>
      </c>
      <c r="AX1564" s="126" t="s">
        <v>5246</v>
      </c>
      <c r="AY1564" s="91" t="s">
        <v>323</v>
      </c>
      <c r="BG1564" s="91" t="s">
        <v>1672</v>
      </c>
      <c r="BJ1564" s="91" t="s">
        <v>5278</v>
      </c>
      <c r="BL1564" s="91" t="s">
        <v>5240</v>
      </c>
    </row>
    <row r="1565" spans="1:315" ht="17.25" thickBot="1" x14ac:dyDescent="0.35">
      <c r="A1565" s="130" t="s">
        <v>5275</v>
      </c>
      <c r="B1565" s="123" t="s">
        <v>5222</v>
      </c>
      <c r="L1565" s="351" t="s">
        <v>671</v>
      </c>
      <c r="M1565" s="312"/>
      <c r="N1565" s="312" t="s">
        <v>1261</v>
      </c>
      <c r="O1565" s="312"/>
      <c r="P1565" s="312"/>
      <c r="R1565" s="350"/>
      <c r="S1565" s="312"/>
      <c r="T1565" s="312"/>
      <c r="V1565" s="312"/>
      <c r="W1565" s="352"/>
      <c r="X1565" s="312"/>
      <c r="Y1565" s="312" t="s">
        <v>5304</v>
      </c>
      <c r="Z1565" s="312"/>
      <c r="AA1565" s="312" t="s">
        <v>5279</v>
      </c>
      <c r="AB1565" s="312"/>
      <c r="AC1565" s="353" t="s">
        <v>5280</v>
      </c>
      <c r="AE1565" s="183" t="s">
        <v>633</v>
      </c>
      <c r="AG1565" s="312"/>
      <c r="AH1565" s="312"/>
      <c r="AI1565" s="314"/>
      <c r="AJ1565" s="314"/>
      <c r="AK1565" s="312"/>
      <c r="AM1565" s="351" t="s">
        <v>1604</v>
      </c>
      <c r="AN1565" s="312" t="s">
        <v>1277</v>
      </c>
      <c r="AO1565" s="312"/>
      <c r="AP1565" s="312"/>
      <c r="AQ1565" s="312" t="s">
        <v>5317</v>
      </c>
      <c r="AR1565" s="91" t="s">
        <v>625</v>
      </c>
      <c r="AS1565" s="91" t="s">
        <v>622</v>
      </c>
      <c r="AT1565" s="130" t="s">
        <v>625</v>
      </c>
      <c r="AX1565" s="126" t="s">
        <v>1502</v>
      </c>
      <c r="AY1565" s="91" t="s">
        <v>323</v>
      </c>
      <c r="BC1565" s="91" t="s">
        <v>5254</v>
      </c>
      <c r="BG1565" s="91" t="s">
        <v>1259</v>
      </c>
      <c r="CE1565" s="126" t="s">
        <v>2288</v>
      </c>
      <c r="CF1565" s="91" t="s">
        <v>5205</v>
      </c>
      <c r="CN1565" s="91" t="s">
        <v>1259</v>
      </c>
      <c r="CQ1565" s="91" t="s">
        <v>5275</v>
      </c>
      <c r="CS1565" s="91" t="s">
        <v>5240</v>
      </c>
      <c r="DH1565" s="130" t="s">
        <v>5207</v>
      </c>
      <c r="DI1565" s="91" t="s">
        <v>5208</v>
      </c>
    </row>
    <row r="1566" spans="1:315" s="179" customFormat="1" ht="17.25" collapsed="1" thickBot="1" x14ac:dyDescent="0.35">
      <c r="A1566" s="184"/>
      <c r="B1566" s="185" t="s">
        <v>5168</v>
      </c>
      <c r="C1566" s="186"/>
      <c r="D1566"/>
      <c r="E1566"/>
      <c r="F1566"/>
      <c r="G1566"/>
      <c r="H1566" s="185"/>
      <c r="I1566" s="185"/>
      <c r="J1566" s="187"/>
      <c r="K1566" s="187"/>
      <c r="L1566" s="188"/>
      <c r="M1566" s="187"/>
      <c r="R1566" s="181"/>
      <c r="W1566" s="189"/>
      <c r="AE1566" s="190"/>
      <c r="AF1566" s="190"/>
      <c r="AI1566" s="191"/>
      <c r="AJ1566" s="191"/>
      <c r="AM1566" s="190"/>
      <c r="AT1566" s="191"/>
      <c r="AX1566" s="190"/>
      <c r="BX1566" s="130"/>
      <c r="BY1566" s="91"/>
      <c r="BZ1566" s="130"/>
      <c r="CA1566" s="191"/>
      <c r="CE1566" s="190"/>
      <c r="DE1566" s="130"/>
      <c r="DF1566" s="91"/>
      <c r="DG1566" s="130"/>
      <c r="DH1566" s="191"/>
      <c r="DL1566" s="190"/>
      <c r="EL1566" s="130"/>
      <c r="EM1566" s="91"/>
      <c r="EN1566" s="130"/>
      <c r="EO1566" s="191"/>
      <c r="ES1566" s="190"/>
      <c r="FS1566" s="130"/>
      <c r="FT1566" s="91"/>
      <c r="FU1566" s="130"/>
      <c r="FV1566" s="191"/>
      <c r="FZ1566" s="190"/>
      <c r="GZ1566" s="130"/>
      <c r="HA1566" s="91"/>
      <c r="HB1566" s="130"/>
      <c r="HC1566" s="191"/>
      <c r="HG1566" s="190"/>
      <c r="IG1566" s="130"/>
      <c r="IH1566" s="91"/>
      <c r="II1566" s="130"/>
      <c r="IJ1566" s="191"/>
      <c r="IN1566" s="126"/>
      <c r="IO1566" s="91"/>
      <c r="IP1566" s="91"/>
      <c r="IQ1566" s="91"/>
      <c r="IR1566" s="91"/>
      <c r="IS1566" s="91"/>
      <c r="IT1566" s="91"/>
      <c r="IU1566" s="91"/>
      <c r="IV1566" s="91"/>
      <c r="IW1566" s="91"/>
      <c r="IX1566" s="91"/>
      <c r="IY1566" s="91"/>
      <c r="IZ1566" s="91"/>
      <c r="JA1566" s="91"/>
      <c r="JB1566" s="91"/>
      <c r="JC1566" s="91"/>
      <c r="JD1566" s="91"/>
      <c r="JE1566" s="91"/>
      <c r="JF1566" s="91"/>
      <c r="JG1566" s="91"/>
      <c r="JH1566" s="91"/>
      <c r="JI1566" s="91"/>
      <c r="JJ1566" s="91"/>
      <c r="JK1566" s="91"/>
      <c r="JL1566" s="91"/>
      <c r="JM1566" s="91"/>
      <c r="JN1566" s="91"/>
      <c r="JO1566" s="130"/>
      <c r="JP1566" s="91"/>
      <c r="JQ1566" s="130"/>
      <c r="JR1566" s="130"/>
      <c r="JS1566" s="91"/>
      <c r="JT1566" s="91"/>
      <c r="JU1566" s="105"/>
      <c r="JV1566" s="126"/>
      <c r="JW1566" s="91"/>
      <c r="JX1566" s="91"/>
      <c r="JY1566" s="91"/>
      <c r="JZ1566" s="91"/>
      <c r="KA1566" s="91"/>
      <c r="KB1566" s="91"/>
      <c r="KC1566" s="91"/>
      <c r="KD1566" s="91"/>
      <c r="KE1566" s="91"/>
      <c r="KF1566" s="91"/>
      <c r="KG1566" s="91"/>
      <c r="KH1566" s="91"/>
      <c r="KI1566" s="91"/>
      <c r="KJ1566" s="91"/>
      <c r="KK1566" s="91"/>
      <c r="KL1566" s="91"/>
      <c r="KM1566" s="91"/>
      <c r="KN1566" s="91"/>
      <c r="KO1566" s="91"/>
      <c r="KP1566" s="91"/>
      <c r="KQ1566" s="91"/>
      <c r="KR1566" s="91"/>
      <c r="KS1566" s="91"/>
      <c r="KT1566" s="91"/>
      <c r="KU1566" s="91"/>
      <c r="KV1566" s="91"/>
      <c r="KW1566" s="130"/>
      <c r="KX1566" s="91"/>
      <c r="KY1566" s="130"/>
      <c r="KZ1566" s="130"/>
      <c r="LA1566" s="91"/>
      <c r="LB1566" s="91"/>
      <c r="LC1566" s="105"/>
    </row>
    <row r="1567" spans="1:315" x14ac:dyDescent="0.3">
      <c r="A1567" s="90" t="s">
        <v>5178</v>
      </c>
      <c r="B1567" s="123" t="s">
        <v>3259</v>
      </c>
      <c r="L1567" s="351" t="s">
        <v>226</v>
      </c>
      <c r="M1567" s="312"/>
      <c r="N1567" s="312" t="s">
        <v>1261</v>
      </c>
      <c r="O1567" s="312"/>
      <c r="P1567" s="312"/>
      <c r="R1567" s="350"/>
      <c r="S1567" s="312"/>
      <c r="T1567" s="312"/>
      <c r="V1567" s="312"/>
      <c r="W1567" s="352"/>
      <c r="X1567" s="312"/>
      <c r="Y1567" s="312" t="s">
        <v>5310</v>
      </c>
      <c r="Z1567" s="312"/>
      <c r="AA1567" s="312" t="s">
        <v>1383</v>
      </c>
      <c r="AB1567" s="312"/>
      <c r="AC1567" s="353" t="s">
        <v>5309</v>
      </c>
      <c r="AE1567" s="183" t="s">
        <v>633</v>
      </c>
      <c r="AF1567" s="127" t="s">
        <v>622</v>
      </c>
      <c r="AG1567" s="312"/>
      <c r="AH1567" s="312"/>
      <c r="AI1567" s="314"/>
      <c r="AJ1567" s="314"/>
      <c r="AK1567" s="312"/>
      <c r="AM1567" s="351" t="s">
        <v>1604</v>
      </c>
      <c r="AN1567" s="312" t="s">
        <v>1277</v>
      </c>
      <c r="AO1567" s="312"/>
      <c r="AP1567" s="312"/>
      <c r="AQ1567" s="312" t="s">
        <v>1354</v>
      </c>
      <c r="AR1567" s="91" t="s">
        <v>625</v>
      </c>
      <c r="AS1567" s="91" t="s">
        <v>622</v>
      </c>
      <c r="AT1567" s="130" t="s">
        <v>625</v>
      </c>
      <c r="AX1567" s="126" t="s">
        <v>627</v>
      </c>
      <c r="AY1567" s="91" t="s">
        <v>322</v>
      </c>
      <c r="BG1567" s="91" t="s">
        <v>1266</v>
      </c>
    </row>
    <row r="1568" spans="1:315" x14ac:dyDescent="0.3">
      <c r="A1568" s="90" t="s">
        <v>5281</v>
      </c>
      <c r="B1568" s="123" t="s">
        <v>5198</v>
      </c>
      <c r="L1568" s="351" t="s">
        <v>630</v>
      </c>
      <c r="N1568" s="312" t="s">
        <v>1261</v>
      </c>
      <c r="V1568" s="91" t="s">
        <v>5290</v>
      </c>
      <c r="W1568" s="182">
        <v>10000</v>
      </c>
      <c r="Y1568" s="91" t="s">
        <v>5302</v>
      </c>
      <c r="AA1568" s="91" t="s">
        <v>5282</v>
      </c>
      <c r="AC1568" s="89" t="s">
        <v>5302</v>
      </c>
      <c r="AE1568" s="183" t="s">
        <v>633</v>
      </c>
      <c r="AM1568" s="351" t="s">
        <v>1604</v>
      </c>
      <c r="AN1568" s="312" t="s">
        <v>1277</v>
      </c>
      <c r="AQ1568" s="91" t="s">
        <v>5285</v>
      </c>
      <c r="AR1568" s="91" t="s">
        <v>625</v>
      </c>
      <c r="AS1568" s="91" t="s">
        <v>622</v>
      </c>
      <c r="AT1568" s="130" t="s">
        <v>625</v>
      </c>
      <c r="AX1568" s="126" t="s">
        <v>627</v>
      </c>
      <c r="AY1568" s="91" t="s">
        <v>323</v>
      </c>
      <c r="BC1568" s="91" t="s">
        <v>5285</v>
      </c>
      <c r="BG1568" s="91" t="s">
        <v>1287</v>
      </c>
      <c r="CE1568" s="126" t="s">
        <v>5288</v>
      </c>
      <c r="CF1568" s="91" t="s">
        <v>5289</v>
      </c>
      <c r="CQ1568" s="91" t="s">
        <v>5288</v>
      </c>
      <c r="CS1568" s="91" t="s">
        <v>5285</v>
      </c>
      <c r="CX1568" s="91" t="s">
        <v>5294</v>
      </c>
      <c r="DH1568" s="130" t="s">
        <v>5292</v>
      </c>
      <c r="DI1568" s="91" t="s">
        <v>5293</v>
      </c>
    </row>
    <row r="1569" spans="1:315" x14ac:dyDescent="0.3">
      <c r="A1569" s="90" t="s">
        <v>5283</v>
      </c>
      <c r="B1569" s="123" t="s">
        <v>5210</v>
      </c>
      <c r="L1569" s="351" t="s">
        <v>630</v>
      </c>
      <c r="N1569" s="312" t="s">
        <v>1261</v>
      </c>
      <c r="V1569" s="91" t="s">
        <v>5291</v>
      </c>
      <c r="W1569" s="182">
        <v>8000</v>
      </c>
      <c r="Y1569" s="91" t="s">
        <v>5301</v>
      </c>
      <c r="AA1569" s="91" t="s">
        <v>5206</v>
      </c>
      <c r="AC1569" s="89" t="s">
        <v>5301</v>
      </c>
      <c r="AE1569" s="183" t="s">
        <v>633</v>
      </c>
      <c r="AM1569" s="126" t="s">
        <v>5286</v>
      </c>
      <c r="AN1569" s="91" t="s">
        <v>5292</v>
      </c>
      <c r="AR1569" s="91" t="s">
        <v>625</v>
      </c>
      <c r="AS1569" s="91" t="s">
        <v>622</v>
      </c>
      <c r="AT1569" s="130" t="s">
        <v>625</v>
      </c>
      <c r="AX1569" s="126" t="s">
        <v>5295</v>
      </c>
      <c r="AY1569" s="91" t="s">
        <v>323</v>
      </c>
      <c r="BJ1569" s="91" t="s">
        <v>5296</v>
      </c>
      <c r="BL1569" s="91" t="s">
        <v>5297</v>
      </c>
    </row>
    <row r="1570" spans="1:315" ht="17.25" thickBot="1" x14ac:dyDescent="0.35">
      <c r="A1570" s="90" t="s">
        <v>5284</v>
      </c>
      <c r="B1570" s="123" t="s">
        <v>5222</v>
      </c>
      <c r="L1570" s="351" t="s">
        <v>630</v>
      </c>
      <c r="N1570" s="312" t="s">
        <v>1261</v>
      </c>
      <c r="V1570" s="91" t="s">
        <v>5291</v>
      </c>
      <c r="W1570" s="182">
        <v>5000</v>
      </c>
      <c r="Y1570" s="91" t="s">
        <v>5302</v>
      </c>
      <c r="AA1570" s="91" t="s">
        <v>5206</v>
      </c>
      <c r="AC1570" s="89" t="s">
        <v>5302</v>
      </c>
      <c r="AE1570" s="183" t="s">
        <v>633</v>
      </c>
      <c r="AM1570" s="126" t="s">
        <v>5305</v>
      </c>
      <c r="AN1570" s="91" t="s">
        <v>5292</v>
      </c>
      <c r="AQ1570" s="91" t="s">
        <v>5285</v>
      </c>
      <c r="AR1570" s="91" t="s">
        <v>625</v>
      </c>
      <c r="AS1570" s="91" t="s">
        <v>622</v>
      </c>
      <c r="AT1570" s="130" t="s">
        <v>625</v>
      </c>
      <c r="AX1570" s="126" t="s">
        <v>627</v>
      </c>
      <c r="AY1570" s="91" t="s">
        <v>323</v>
      </c>
      <c r="BC1570" s="91" t="s">
        <v>5306</v>
      </c>
      <c r="BD1570" s="91" t="s">
        <v>5316</v>
      </c>
      <c r="BF1570" s="91" t="s">
        <v>5307</v>
      </c>
      <c r="BG1570" s="91" t="s">
        <v>1261</v>
      </c>
      <c r="CE1570" s="126" t="s">
        <v>5308</v>
      </c>
      <c r="CF1570" s="91" t="s">
        <v>5289</v>
      </c>
      <c r="CN1570" s="91" t="s">
        <v>5301</v>
      </c>
      <c r="CQ1570" s="91" t="s">
        <v>5308</v>
      </c>
      <c r="CS1570" s="91" t="s">
        <v>5287</v>
      </c>
      <c r="CX1570" s="91" t="s">
        <v>5294</v>
      </c>
      <c r="DH1570" s="130" t="s">
        <v>5292</v>
      </c>
      <c r="DI1570" s="91" t="s">
        <v>5293</v>
      </c>
    </row>
    <row r="1571" spans="1:315" s="179" customFormat="1" ht="17.25" collapsed="1" thickBot="1" x14ac:dyDescent="0.35">
      <c r="A1571" s="184"/>
      <c r="B1571" s="185" t="s">
        <v>5319</v>
      </c>
      <c r="C1571" s="186"/>
      <c r="D1571"/>
      <c r="E1571"/>
      <c r="F1571"/>
      <c r="G1571"/>
      <c r="H1571" s="185"/>
      <c r="I1571" s="185"/>
      <c r="J1571" s="187"/>
      <c r="K1571" s="187"/>
      <c r="L1571" s="188"/>
      <c r="M1571" s="187"/>
      <c r="R1571" s="181"/>
      <c r="W1571" s="189"/>
      <c r="AE1571" s="190"/>
      <c r="AF1571" s="190"/>
      <c r="AI1571" s="191"/>
      <c r="AJ1571" s="191"/>
      <c r="AM1571" s="190"/>
      <c r="AT1571" s="191"/>
      <c r="AX1571" s="190"/>
      <c r="BX1571" s="130"/>
      <c r="BY1571" s="91"/>
      <c r="BZ1571" s="130"/>
      <c r="CA1571" s="191"/>
      <c r="CE1571" s="190"/>
      <c r="DE1571" s="130"/>
      <c r="DF1571" s="91"/>
      <c r="DG1571" s="130"/>
      <c r="DH1571" s="191"/>
      <c r="DL1571" s="190"/>
      <c r="EL1571" s="130"/>
      <c r="EM1571" s="91"/>
      <c r="EN1571" s="130"/>
      <c r="EO1571" s="191"/>
      <c r="ES1571" s="190"/>
      <c r="FS1571" s="130"/>
      <c r="FT1571" s="91"/>
      <c r="FU1571" s="130"/>
      <c r="FV1571" s="191"/>
      <c r="FZ1571" s="190"/>
      <c r="GZ1571" s="130"/>
      <c r="HA1571" s="91"/>
      <c r="HB1571" s="130"/>
      <c r="HC1571" s="191"/>
      <c r="HG1571" s="190"/>
      <c r="IG1571" s="130"/>
      <c r="IH1571" s="91"/>
      <c r="II1571" s="130"/>
      <c r="IJ1571" s="191"/>
      <c r="IN1571" s="126"/>
      <c r="IO1571" s="91"/>
      <c r="IP1571" s="91"/>
      <c r="IQ1571" s="91"/>
      <c r="IR1571" s="91"/>
      <c r="IS1571" s="91"/>
      <c r="IT1571" s="91"/>
      <c r="IU1571" s="91"/>
      <c r="IV1571" s="91"/>
      <c r="IW1571" s="91"/>
      <c r="IX1571" s="91"/>
      <c r="IY1571" s="91"/>
      <c r="IZ1571" s="91"/>
      <c r="JA1571" s="91"/>
      <c r="JB1571" s="91"/>
      <c r="JC1571" s="91"/>
      <c r="JD1571" s="91"/>
      <c r="JE1571" s="91"/>
      <c r="JF1571" s="91"/>
      <c r="JG1571" s="91"/>
      <c r="JH1571" s="91"/>
      <c r="JI1571" s="91"/>
      <c r="JJ1571" s="91"/>
      <c r="JK1571" s="91"/>
      <c r="JL1571" s="91"/>
      <c r="JM1571" s="91"/>
      <c r="JN1571" s="91"/>
      <c r="JO1571" s="130"/>
      <c r="JP1571" s="91"/>
      <c r="JQ1571" s="130"/>
      <c r="JR1571" s="130"/>
      <c r="JS1571" s="91"/>
      <c r="JT1571" s="91"/>
      <c r="JU1571" s="105"/>
      <c r="JV1571" s="126"/>
      <c r="JW1571" s="91"/>
      <c r="JX1571" s="91"/>
      <c r="JY1571" s="91"/>
      <c r="JZ1571" s="91"/>
      <c r="KA1571" s="91"/>
      <c r="KB1571" s="91"/>
      <c r="KC1571" s="91"/>
      <c r="KD1571" s="91"/>
      <c r="KE1571" s="91"/>
      <c r="KF1571" s="91"/>
      <c r="KG1571" s="91"/>
      <c r="KH1571" s="91"/>
      <c r="KI1571" s="91"/>
      <c r="KJ1571" s="91"/>
      <c r="KK1571" s="91"/>
      <c r="KL1571" s="91"/>
      <c r="KM1571" s="91"/>
      <c r="KN1571" s="91"/>
      <c r="KO1571" s="91"/>
      <c r="KP1571" s="91"/>
      <c r="KQ1571" s="91"/>
      <c r="KR1571" s="91"/>
      <c r="KS1571" s="91"/>
      <c r="KT1571" s="91"/>
      <c r="KU1571" s="91"/>
      <c r="KV1571" s="91"/>
      <c r="KW1571" s="130"/>
      <c r="KX1571" s="91"/>
      <c r="KY1571" s="130"/>
      <c r="KZ1571" s="130"/>
      <c r="LA1571" s="91"/>
      <c r="LB1571" s="91"/>
      <c r="LC1571" s="105"/>
    </row>
    <row r="1572" spans="1:315" ht="16.5" customHeight="1" x14ac:dyDescent="0.3">
      <c r="A1572" s="90" t="s">
        <v>5344</v>
      </c>
      <c r="B1572" s="123" t="s">
        <v>5345</v>
      </c>
      <c r="L1572" s="34" t="s">
        <v>1247</v>
      </c>
      <c r="N1572" s="91" t="s">
        <v>1261</v>
      </c>
      <c r="AE1572" s="183" t="s">
        <v>633</v>
      </c>
      <c r="AJ1572" s="122" t="s">
        <v>1444</v>
      </c>
      <c r="AM1572" s="126" t="s">
        <v>323</v>
      </c>
      <c r="AN1572" s="91" t="s">
        <v>1277</v>
      </c>
      <c r="AR1572" s="91" t="s">
        <v>625</v>
      </c>
      <c r="AS1572" s="145" t="s">
        <v>622</v>
      </c>
      <c r="AT1572" s="130" t="s">
        <v>625</v>
      </c>
      <c r="AX1572" s="126" t="s">
        <v>3254</v>
      </c>
      <c r="AY1572" s="91" t="s">
        <v>323</v>
      </c>
      <c r="BG1572" s="91" t="s">
        <v>5346</v>
      </c>
      <c r="BL1572" s="91" t="s">
        <v>1329</v>
      </c>
      <c r="CE1572" s="360" t="s">
        <v>3254</v>
      </c>
      <c r="CF1572" s="126" t="s">
        <v>323</v>
      </c>
      <c r="CG1572" s="359"/>
      <c r="CH1572" s="359"/>
      <c r="CI1572" s="359"/>
      <c r="CJ1572" s="359"/>
      <c r="CK1572" s="359"/>
      <c r="CL1572" s="359"/>
      <c r="CM1572" s="359"/>
      <c r="CN1572" s="359" t="s">
        <v>5348</v>
      </c>
      <c r="CO1572" s="359"/>
      <c r="CP1572" s="359"/>
      <c r="CQ1572" s="359"/>
      <c r="CR1572" s="359"/>
      <c r="CS1572" s="359" t="s">
        <v>5021</v>
      </c>
      <c r="DD1572" s="130"/>
      <c r="DE1572" s="91"/>
      <c r="DF1572" s="130"/>
      <c r="DH1572" s="91"/>
      <c r="DJ1572" s="105"/>
      <c r="DK1572" s="126"/>
      <c r="DL1572" s="360" t="s">
        <v>3254</v>
      </c>
      <c r="DM1572" s="126" t="s">
        <v>323</v>
      </c>
      <c r="DN1572" s="359"/>
      <c r="DO1572" s="359"/>
      <c r="DP1572" s="359"/>
      <c r="DQ1572" s="359"/>
      <c r="DR1572" s="359"/>
      <c r="DS1572" s="359"/>
      <c r="DT1572" s="359"/>
      <c r="DU1572" s="359" t="s">
        <v>5349</v>
      </c>
      <c r="DV1572" s="359"/>
      <c r="DW1572" s="359"/>
      <c r="DX1572" s="359"/>
      <c r="DY1572" s="359"/>
      <c r="DZ1572" s="359" t="s">
        <v>5021</v>
      </c>
      <c r="EK1572" s="130"/>
      <c r="EL1572" s="91"/>
      <c r="EM1572" s="130"/>
      <c r="EO1572" s="91"/>
      <c r="EQ1572" s="105"/>
      <c r="ER1572" s="126"/>
      <c r="ES1572" s="91"/>
      <c r="FR1572" s="130"/>
      <c r="FS1572" s="91"/>
      <c r="FT1572" s="130"/>
      <c r="FV1572" s="91"/>
      <c r="FX1572" s="105"/>
      <c r="FY1572" s="126"/>
      <c r="FZ1572" s="91"/>
      <c r="IG1572" s="91"/>
      <c r="IH1572" s="130"/>
      <c r="II1572" s="91"/>
      <c r="IK1572" s="130"/>
      <c r="IM1572" s="91"/>
      <c r="IN1572" s="105"/>
      <c r="JO1572" s="91"/>
      <c r="JQ1572" s="91"/>
      <c r="JR1572" s="91"/>
      <c r="JU1572" s="91"/>
      <c r="JV1572" s="91"/>
      <c r="KW1572" s="91"/>
      <c r="KY1572" s="91"/>
      <c r="KZ1572" s="91"/>
      <c r="LC1572" s="91"/>
    </row>
    <row r="1573" spans="1:315" ht="15.75" customHeight="1" x14ac:dyDescent="0.3">
      <c r="A1573" s="90" t="s">
        <v>5338</v>
      </c>
      <c r="B1573" s="123" t="s">
        <v>5339</v>
      </c>
      <c r="L1573" s="34" t="s">
        <v>598</v>
      </c>
      <c r="N1573" s="91" t="s">
        <v>1261</v>
      </c>
      <c r="AE1573" s="183" t="s">
        <v>633</v>
      </c>
      <c r="AJ1573" s="122" t="s">
        <v>1444</v>
      </c>
      <c r="AM1573" s="126" t="s">
        <v>1604</v>
      </c>
      <c r="AN1573" s="91" t="s">
        <v>1299</v>
      </c>
      <c r="AR1573" s="91" t="s">
        <v>625</v>
      </c>
      <c r="AS1573" s="145" t="s">
        <v>622</v>
      </c>
      <c r="AT1573" s="130" t="s">
        <v>625</v>
      </c>
      <c r="AX1573" s="126" t="s">
        <v>470</v>
      </c>
      <c r="AY1573" s="91" t="s">
        <v>322</v>
      </c>
      <c r="BG1573" s="91" t="s">
        <v>1299</v>
      </c>
      <c r="BJ1573" s="91" t="s">
        <v>5115</v>
      </c>
      <c r="BL1573" s="91" t="s">
        <v>1329</v>
      </c>
      <c r="BQ1573" s="91" t="s">
        <v>5117</v>
      </c>
      <c r="BR1573" s="91" t="s">
        <v>5118</v>
      </c>
      <c r="CB1573" s="91" t="s">
        <v>5341</v>
      </c>
      <c r="DL1573" s="91"/>
      <c r="EK1573" s="130"/>
      <c r="EL1573" s="91"/>
      <c r="EM1573" s="130"/>
      <c r="EO1573" s="91"/>
      <c r="EP1573" s="359"/>
      <c r="EQ1573" s="105"/>
      <c r="ER1573" s="126"/>
      <c r="ES1573" s="360"/>
      <c r="ET1573" s="126"/>
      <c r="EU1573" s="359"/>
      <c r="EV1573" s="359"/>
      <c r="EW1573" s="359"/>
      <c r="EX1573" s="359"/>
      <c r="EY1573" s="359"/>
      <c r="EZ1573" s="359"/>
      <c r="FA1573" s="359"/>
      <c r="FB1573" s="359"/>
      <c r="FC1573" s="359"/>
      <c r="FD1573" s="359"/>
      <c r="FE1573" s="359"/>
      <c r="FF1573" s="359"/>
      <c r="FG1573" s="359"/>
      <c r="FR1573" s="130"/>
      <c r="FS1573" s="91"/>
      <c r="FT1573" s="130"/>
      <c r="FV1573" s="91"/>
      <c r="FX1573" s="105"/>
      <c r="FY1573" s="126"/>
      <c r="FZ1573" s="91"/>
      <c r="GY1573" s="130"/>
      <c r="GZ1573" s="91"/>
      <c r="HA1573" s="130"/>
      <c r="HC1573" s="91"/>
      <c r="HE1573" s="105"/>
      <c r="HF1573" s="126"/>
      <c r="HG1573" s="91"/>
      <c r="IF1573" s="130"/>
      <c r="IG1573" s="91"/>
      <c r="IH1573" s="130"/>
      <c r="IJ1573" s="91"/>
      <c r="IL1573" s="105"/>
      <c r="IM1573" s="126"/>
      <c r="IN1573" s="91"/>
      <c r="JN1573" s="130"/>
      <c r="JO1573" s="91"/>
      <c r="JP1573" s="130"/>
      <c r="JR1573" s="91"/>
      <c r="JT1573" s="105"/>
      <c r="JU1573" s="126"/>
      <c r="JV1573" s="91"/>
      <c r="KV1573" s="130"/>
      <c r="KW1573" s="91"/>
      <c r="KX1573" s="130"/>
      <c r="KZ1573" s="91"/>
      <c r="LB1573" s="105"/>
      <c r="LC1573" s="91"/>
    </row>
    <row r="1574" spans="1:315" ht="16.5" customHeight="1" thickBot="1" x14ac:dyDescent="0.35">
      <c r="A1574" s="90" t="s">
        <v>5336</v>
      </c>
      <c r="B1574" s="123" t="s">
        <v>5337</v>
      </c>
      <c r="L1574" s="34" t="s">
        <v>1247</v>
      </c>
      <c r="N1574" s="91" t="s">
        <v>1261</v>
      </c>
      <c r="AE1574" s="127" t="s">
        <v>52</v>
      </c>
      <c r="AF1574" s="127"/>
      <c r="AG1574" s="238"/>
      <c r="AH1574" s="122"/>
      <c r="AI1574" s="122" t="s">
        <v>1444</v>
      </c>
      <c r="AJ1574" s="122" t="s">
        <v>1444</v>
      </c>
      <c r="AK1574" s="238"/>
      <c r="AL1574" s="238"/>
      <c r="AM1574" s="126" t="s">
        <v>323</v>
      </c>
      <c r="AN1574" s="91" t="s">
        <v>1277</v>
      </c>
      <c r="AP1574" s="238"/>
      <c r="AR1574" s="145" t="s">
        <v>625</v>
      </c>
      <c r="AS1574" s="145" t="s">
        <v>622</v>
      </c>
      <c r="AT1574" s="271" t="s">
        <v>625</v>
      </c>
      <c r="AW1574" s="238"/>
      <c r="AX1574" s="126" t="s">
        <v>5026</v>
      </c>
      <c r="AY1574" s="91" t="s">
        <v>323</v>
      </c>
      <c r="BC1574" s="238"/>
      <c r="BD1574" s="238"/>
      <c r="BE1574" s="238"/>
      <c r="BF1574" s="238"/>
      <c r="BG1574" s="402" t="s">
        <v>5122</v>
      </c>
      <c r="BI1574" s="238"/>
      <c r="BJ1574" s="122"/>
      <c r="BK1574" s="238"/>
      <c r="BL1574" s="238"/>
      <c r="BN1574" s="238"/>
      <c r="BP1574" s="238"/>
      <c r="BQ1574" s="128"/>
      <c r="BR1574" s="238"/>
      <c r="BS1574" s="238"/>
      <c r="BT1574" s="238"/>
      <c r="BU1574" s="238"/>
      <c r="BV1574" s="238"/>
      <c r="BW1574" s="238"/>
      <c r="CA1574" s="238"/>
      <c r="CB1574" s="238"/>
      <c r="CC1574" s="238"/>
      <c r="CD1574" s="238"/>
      <c r="CH1574" s="238"/>
      <c r="CJ1574" s="238"/>
      <c r="CK1574" s="238"/>
      <c r="CL1574" s="238"/>
      <c r="CM1574" s="238"/>
      <c r="CP1574" s="238"/>
      <c r="CQ1574" s="238"/>
      <c r="CR1574" s="238"/>
      <c r="CS1574" s="238"/>
      <c r="CU1574" s="238"/>
      <c r="CW1574" s="238"/>
      <c r="CY1574" s="238"/>
      <c r="CZ1574" s="238"/>
      <c r="DA1574" s="238"/>
      <c r="DB1574" s="238"/>
      <c r="DC1574" s="238"/>
      <c r="DD1574" s="238"/>
      <c r="DI1574" s="238"/>
      <c r="DJ1574" s="238"/>
      <c r="DK1574" s="238"/>
      <c r="DL1574" s="238"/>
      <c r="DM1574" s="238"/>
      <c r="DO1574" s="238"/>
      <c r="DQ1574" s="238"/>
      <c r="DR1574" s="238"/>
      <c r="DS1574" s="238"/>
      <c r="DT1574" s="238"/>
      <c r="DW1574" s="238"/>
      <c r="DX1574" s="238"/>
      <c r="DY1574" s="238"/>
      <c r="DZ1574" s="238"/>
      <c r="EB1574" s="238"/>
      <c r="ED1574" s="238"/>
      <c r="EE1574" s="238"/>
      <c r="EF1574" s="238"/>
      <c r="EG1574" s="238"/>
      <c r="EH1574" s="238"/>
      <c r="EI1574" s="238"/>
      <c r="EJ1574" s="238"/>
      <c r="EK1574" s="238"/>
      <c r="EO1574" s="238"/>
      <c r="EP1574" s="238"/>
      <c r="EQ1574" s="238"/>
      <c r="ER1574" s="238"/>
      <c r="ES1574" s="238"/>
      <c r="ET1574" s="238"/>
      <c r="EV1574" s="238"/>
      <c r="EX1574" s="238"/>
      <c r="EY1574" s="238"/>
      <c r="EZ1574" s="238"/>
      <c r="FA1574" s="238"/>
      <c r="FB1574" s="238"/>
      <c r="FD1574" s="238"/>
      <c r="FE1574" s="238"/>
      <c r="FF1574" s="238"/>
      <c r="FG1574" s="238"/>
      <c r="FI1574" s="238"/>
      <c r="FK1574" s="238"/>
      <c r="FL1574" s="238"/>
      <c r="FM1574" s="238"/>
      <c r="FN1574" s="238"/>
      <c r="FO1574" s="238"/>
      <c r="FP1574" s="238"/>
      <c r="FQ1574" s="238"/>
      <c r="FR1574" s="238"/>
      <c r="FV1574" s="238"/>
      <c r="FW1574" s="238"/>
      <c r="FX1574" s="238"/>
      <c r="FY1574" s="238"/>
      <c r="FZ1574" s="238"/>
      <c r="GA1574" s="238"/>
      <c r="GC1574" s="238"/>
      <c r="GE1574" s="238"/>
      <c r="GF1574" s="238"/>
      <c r="GG1574" s="238"/>
      <c r="GH1574" s="238"/>
      <c r="GI1574" s="238"/>
      <c r="GK1574" s="238"/>
      <c r="GL1574" s="238"/>
      <c r="GM1574" s="238"/>
      <c r="GN1574" s="238"/>
      <c r="GP1574" s="238"/>
      <c r="GR1574" s="238"/>
      <c r="GS1574" s="238"/>
      <c r="GT1574" s="238"/>
      <c r="GU1574" s="238"/>
      <c r="GV1574" s="238"/>
      <c r="GW1574" s="238"/>
      <c r="GX1574" s="238"/>
      <c r="GY1574" s="238"/>
      <c r="HC1574" s="238"/>
      <c r="HD1574" s="238"/>
      <c r="HE1574" s="238"/>
      <c r="HF1574" s="238"/>
      <c r="HG1574" s="238"/>
      <c r="HH1574" s="238"/>
      <c r="HJ1574" s="238"/>
      <c r="HL1574" s="238"/>
      <c r="HM1574" s="238"/>
      <c r="HN1574" s="238"/>
      <c r="HO1574" s="238"/>
      <c r="HP1574" s="238"/>
      <c r="HR1574" s="238"/>
      <c r="HS1574" s="238"/>
      <c r="HT1574" s="238"/>
      <c r="HU1574" s="238"/>
      <c r="HV1574" s="238"/>
      <c r="HX1574" s="238"/>
      <c r="HZ1574" s="238"/>
      <c r="IA1574" s="238"/>
      <c r="IB1574" s="238"/>
      <c r="IC1574" s="238"/>
      <c r="ID1574" s="238"/>
      <c r="IE1574" s="238"/>
      <c r="IF1574" s="238"/>
      <c r="IJ1574" s="238"/>
      <c r="IK1574" s="238"/>
      <c r="IL1574" s="238"/>
      <c r="IM1574" s="238"/>
    </row>
    <row r="1575" spans="1:315" ht="16.5" customHeight="1" x14ac:dyDescent="0.3">
      <c r="A1575" s="90" t="s">
        <v>5324</v>
      </c>
      <c r="B1575" s="123" t="s">
        <v>5318</v>
      </c>
      <c r="L1575" s="34" t="s">
        <v>226</v>
      </c>
      <c r="N1575" s="91" t="s">
        <v>1261</v>
      </c>
      <c r="AE1575" s="183" t="s">
        <v>633</v>
      </c>
      <c r="AJ1575" s="122" t="s">
        <v>1444</v>
      </c>
      <c r="AM1575" s="126" t="s">
        <v>654</v>
      </c>
      <c r="AN1575" s="91" t="s">
        <v>1277</v>
      </c>
      <c r="AR1575" s="91" t="s">
        <v>625</v>
      </c>
      <c r="AS1575" s="130"/>
      <c r="AT1575" s="130" t="s">
        <v>625</v>
      </c>
      <c r="AX1575" s="126" t="s">
        <v>3970</v>
      </c>
      <c r="AY1575" s="91" t="s">
        <v>322</v>
      </c>
      <c r="BG1575" s="91" t="s">
        <v>5374</v>
      </c>
      <c r="BI1575" s="91" t="s">
        <v>2132</v>
      </c>
      <c r="CE1575" s="126" t="s">
        <v>3981</v>
      </c>
      <c r="CF1575" s="91" t="s">
        <v>660</v>
      </c>
      <c r="CN1575" s="91" t="s">
        <v>1267</v>
      </c>
      <c r="DH1575" s="130" t="s">
        <v>1277</v>
      </c>
      <c r="DI1575" s="91" t="s">
        <v>2146</v>
      </c>
      <c r="DL1575" s="91" t="s">
        <v>5320</v>
      </c>
      <c r="DM1575" s="91" t="s">
        <v>660</v>
      </c>
      <c r="DU1575" s="91" t="s">
        <v>5352</v>
      </c>
      <c r="DZ1575" s="91" t="s">
        <v>1282</v>
      </c>
      <c r="EE1575" s="91" t="s">
        <v>5322</v>
      </c>
      <c r="EF1575" s="91" t="s">
        <v>5323</v>
      </c>
      <c r="EK1575" s="130"/>
      <c r="EL1575" s="91"/>
      <c r="EM1575" s="130"/>
      <c r="EO1575" s="91" t="s">
        <v>623</v>
      </c>
      <c r="EP1575" s="359" t="s">
        <v>5321</v>
      </c>
      <c r="EQ1575" s="105"/>
      <c r="ER1575" s="126"/>
      <c r="ES1575" s="360" t="s">
        <v>5333</v>
      </c>
      <c r="ET1575" s="126" t="s">
        <v>390</v>
      </c>
      <c r="EU1575" s="359"/>
      <c r="EV1575" s="359"/>
      <c r="EW1575" s="359"/>
      <c r="EX1575" s="359"/>
      <c r="EY1575" s="359"/>
      <c r="EZ1575" s="359"/>
      <c r="FA1575" s="359"/>
      <c r="FB1575" s="359" t="s">
        <v>3355</v>
      </c>
      <c r="FC1575" s="359"/>
      <c r="FD1575" s="359"/>
      <c r="FE1575" s="359" t="s">
        <v>5335</v>
      </c>
      <c r="FF1575" s="359"/>
      <c r="FG1575" s="359" t="s">
        <v>5021</v>
      </c>
      <c r="FR1575" s="130"/>
      <c r="FS1575" s="91"/>
      <c r="FT1575" s="130"/>
      <c r="FV1575" s="91" t="s">
        <v>1277</v>
      </c>
      <c r="FW1575" s="91" t="s">
        <v>5351</v>
      </c>
      <c r="FX1575" s="105"/>
      <c r="FY1575" s="126"/>
      <c r="FZ1575" s="91"/>
      <c r="GY1575" s="130"/>
      <c r="GZ1575" s="91"/>
      <c r="HA1575" s="130"/>
      <c r="HC1575" s="91"/>
      <c r="HE1575" s="105"/>
      <c r="HF1575" s="126"/>
      <c r="HG1575" s="91"/>
      <c r="IF1575" s="130"/>
      <c r="IG1575" s="91"/>
      <c r="IH1575" s="130"/>
      <c r="IJ1575" s="91"/>
      <c r="IL1575" s="105"/>
      <c r="IM1575" s="126"/>
      <c r="IN1575" s="91"/>
      <c r="JN1575" s="130"/>
      <c r="JO1575" s="91"/>
      <c r="JP1575" s="130"/>
      <c r="JR1575" s="91"/>
      <c r="JT1575" s="105"/>
      <c r="JU1575" s="126"/>
      <c r="JV1575" s="91"/>
      <c r="KV1575" s="130"/>
      <c r="KW1575" s="91"/>
      <c r="KX1575" s="130"/>
      <c r="KZ1575" s="91"/>
      <c r="LB1575" s="105"/>
      <c r="LC1575" s="91"/>
    </row>
    <row r="1576" spans="1:315" ht="16.5" customHeight="1" thickBot="1" x14ac:dyDescent="0.35">
      <c r="A1576" s="90" t="s">
        <v>5325</v>
      </c>
      <c r="B1576" s="123" t="s">
        <v>5326</v>
      </c>
      <c r="L1576" s="34" t="s">
        <v>226</v>
      </c>
      <c r="N1576" s="91" t="s">
        <v>1261</v>
      </c>
      <c r="AE1576" s="183" t="s">
        <v>633</v>
      </c>
      <c r="AJ1576" s="122" t="s">
        <v>1444</v>
      </c>
      <c r="AM1576" s="126" t="s">
        <v>654</v>
      </c>
      <c r="AN1576" s="91" t="s">
        <v>1277</v>
      </c>
      <c r="AR1576" s="91" t="s">
        <v>625</v>
      </c>
      <c r="AS1576" s="130"/>
      <c r="AT1576" s="130" t="s">
        <v>625</v>
      </c>
      <c r="AX1576" s="126" t="s">
        <v>3970</v>
      </c>
      <c r="AY1576" s="91" t="s">
        <v>322</v>
      </c>
      <c r="BG1576" s="91" t="s">
        <v>5374</v>
      </c>
      <c r="BI1576" s="91" t="s">
        <v>2132</v>
      </c>
      <c r="CE1576" s="126" t="s">
        <v>3981</v>
      </c>
      <c r="CF1576" s="91" t="s">
        <v>660</v>
      </c>
      <c r="CN1576" s="91" t="s">
        <v>1267</v>
      </c>
      <c r="DH1576" s="130" t="s">
        <v>1277</v>
      </c>
      <c r="DI1576" s="91" t="s">
        <v>2146</v>
      </c>
      <c r="DL1576" s="91" t="s">
        <v>5320</v>
      </c>
      <c r="DM1576" s="91" t="s">
        <v>660</v>
      </c>
      <c r="DU1576" s="91" t="s">
        <v>5352</v>
      </c>
      <c r="DZ1576" s="91" t="s">
        <v>1282</v>
      </c>
      <c r="EE1576" s="91" t="s">
        <v>5322</v>
      </c>
      <c r="EF1576" s="91" t="s">
        <v>5323</v>
      </c>
      <c r="EK1576" s="130"/>
      <c r="EL1576" s="91"/>
      <c r="EM1576" s="130"/>
      <c r="EO1576" s="91" t="s">
        <v>623</v>
      </c>
      <c r="EP1576" s="359" t="s">
        <v>5321</v>
      </c>
      <c r="EQ1576" s="105"/>
      <c r="ER1576" s="126"/>
      <c r="ES1576" s="360" t="s">
        <v>5333</v>
      </c>
      <c r="ET1576" s="126" t="s">
        <v>390</v>
      </c>
      <c r="EU1576" s="359"/>
      <c r="EV1576" s="359"/>
      <c r="EW1576" s="359"/>
      <c r="EX1576" s="359"/>
      <c r="EY1576" s="359"/>
      <c r="EZ1576" s="359"/>
      <c r="FA1576" s="359"/>
      <c r="FB1576" s="359" t="s">
        <v>3355</v>
      </c>
      <c r="FC1576" s="359"/>
      <c r="FD1576" s="359"/>
      <c r="FE1576" s="359" t="s">
        <v>5335</v>
      </c>
      <c r="FF1576" s="359"/>
      <c r="FG1576" s="359" t="s">
        <v>5021</v>
      </c>
      <c r="FR1576" s="130"/>
      <c r="FS1576" s="91"/>
      <c r="FT1576" s="130"/>
      <c r="FV1576" s="91" t="s">
        <v>1277</v>
      </c>
      <c r="FW1576" s="91" t="s">
        <v>5351</v>
      </c>
      <c r="FX1576" s="105"/>
      <c r="FY1576" s="126"/>
      <c r="FZ1576" s="360" t="s">
        <v>1243</v>
      </c>
      <c r="GA1576" s="126" t="s">
        <v>390</v>
      </c>
      <c r="GB1576" s="359"/>
      <c r="GC1576" s="359"/>
      <c r="GD1576" s="359"/>
      <c r="GE1576" s="359"/>
      <c r="GF1576" s="359"/>
      <c r="GG1576" s="359"/>
      <c r="GH1576" s="359"/>
      <c r="GI1576" s="359" t="s">
        <v>1497</v>
      </c>
      <c r="GJ1576" s="359"/>
      <c r="GK1576" s="359"/>
      <c r="GL1576" s="359" t="s">
        <v>5350</v>
      </c>
      <c r="GM1576" s="359"/>
      <c r="GN1576" s="359" t="s">
        <v>5021</v>
      </c>
      <c r="GY1576" s="130"/>
      <c r="GZ1576" s="91"/>
      <c r="HA1576" s="130"/>
      <c r="HC1576" s="91" t="s">
        <v>1277</v>
      </c>
      <c r="HD1576" s="91" t="s">
        <v>5351</v>
      </c>
      <c r="HE1576" s="105"/>
      <c r="HF1576" s="126"/>
      <c r="HG1576" s="91"/>
      <c r="IF1576" s="130"/>
      <c r="IG1576" s="91"/>
      <c r="IH1576" s="130"/>
      <c r="IJ1576" s="91"/>
      <c r="IL1576" s="105"/>
      <c r="IM1576" s="126"/>
      <c r="IN1576" s="91"/>
      <c r="JN1576" s="130"/>
      <c r="JO1576" s="91"/>
      <c r="JP1576" s="130"/>
      <c r="JR1576" s="91"/>
      <c r="JT1576" s="105"/>
      <c r="JU1576" s="126"/>
      <c r="JV1576" s="91"/>
      <c r="KV1576" s="130"/>
      <c r="KW1576" s="91"/>
      <c r="KX1576" s="130"/>
      <c r="KZ1576" s="91"/>
      <c r="LB1576" s="105"/>
      <c r="LC1576" s="91"/>
    </row>
    <row r="1577" spans="1:315" s="179" customFormat="1" ht="17.25" collapsed="1" thickBot="1" x14ac:dyDescent="0.35">
      <c r="A1577" s="184"/>
      <c r="B1577" s="185" t="s">
        <v>5327</v>
      </c>
      <c r="C1577" s="186"/>
      <c r="D1577"/>
      <c r="E1577"/>
      <c r="F1577"/>
      <c r="G1577"/>
      <c r="H1577" s="185"/>
      <c r="I1577" s="185"/>
      <c r="J1577" s="187"/>
      <c r="K1577" s="187"/>
      <c r="L1577" s="188"/>
      <c r="M1577" s="187"/>
      <c r="R1577" s="181"/>
      <c r="W1577" s="189"/>
      <c r="AE1577" s="190"/>
      <c r="AF1577" s="190"/>
      <c r="AI1577" s="191"/>
      <c r="AJ1577" s="191"/>
      <c r="AM1577" s="190"/>
      <c r="AT1577" s="191"/>
      <c r="AX1577" s="190"/>
      <c r="BX1577" s="130"/>
      <c r="BY1577" s="91"/>
      <c r="BZ1577" s="130"/>
      <c r="CA1577" s="191"/>
      <c r="CE1577" s="190"/>
      <c r="DE1577" s="130"/>
      <c r="DF1577" s="91"/>
      <c r="DG1577" s="130"/>
      <c r="DH1577" s="191"/>
      <c r="DL1577" s="190"/>
      <c r="EL1577" s="130"/>
      <c r="EM1577" s="91"/>
      <c r="EN1577" s="130"/>
      <c r="EO1577" s="191"/>
      <c r="ES1577" s="190"/>
      <c r="FS1577" s="130"/>
      <c r="FT1577" s="91"/>
      <c r="FU1577" s="130"/>
      <c r="FV1577" s="191"/>
      <c r="FZ1577" s="190"/>
      <c r="GZ1577" s="130"/>
      <c r="HA1577" s="91"/>
      <c r="HB1577" s="130"/>
      <c r="HC1577" s="191"/>
      <c r="HG1577" s="190"/>
      <c r="IG1577" s="130"/>
      <c r="IH1577" s="91"/>
      <c r="II1577" s="130"/>
      <c r="IJ1577" s="191"/>
      <c r="IN1577" s="126"/>
      <c r="IO1577" s="91"/>
      <c r="IP1577" s="91"/>
      <c r="IQ1577" s="91"/>
      <c r="IR1577" s="91"/>
      <c r="IS1577" s="91"/>
      <c r="IT1577" s="91"/>
      <c r="IU1577" s="91"/>
      <c r="IV1577" s="91"/>
      <c r="IW1577" s="91"/>
      <c r="IX1577" s="91"/>
      <c r="IY1577" s="91"/>
      <c r="IZ1577" s="91"/>
      <c r="JA1577" s="91"/>
      <c r="JB1577" s="91"/>
      <c r="JC1577" s="91"/>
      <c r="JD1577" s="91"/>
      <c r="JE1577" s="91"/>
      <c r="JF1577" s="91"/>
      <c r="JG1577" s="91"/>
      <c r="JH1577" s="91"/>
      <c r="JI1577" s="91"/>
      <c r="JJ1577" s="91"/>
      <c r="JK1577" s="91"/>
      <c r="JL1577" s="91"/>
      <c r="JM1577" s="91"/>
      <c r="JN1577" s="91"/>
      <c r="JO1577" s="130"/>
      <c r="JP1577" s="91"/>
      <c r="JQ1577" s="130"/>
      <c r="JR1577" s="130"/>
      <c r="JS1577" s="91"/>
      <c r="JT1577" s="91"/>
      <c r="JU1577" s="105"/>
      <c r="JV1577" s="126"/>
      <c r="JW1577" s="91"/>
      <c r="JX1577" s="91"/>
      <c r="JY1577" s="91"/>
      <c r="JZ1577" s="91"/>
      <c r="KA1577" s="91"/>
      <c r="KB1577" s="91"/>
      <c r="KC1577" s="91"/>
      <c r="KD1577" s="91"/>
      <c r="KE1577" s="91"/>
      <c r="KF1577" s="91"/>
      <c r="KG1577" s="91"/>
      <c r="KH1577" s="91"/>
      <c r="KI1577" s="91"/>
      <c r="KJ1577" s="91"/>
      <c r="KK1577" s="91"/>
      <c r="KL1577" s="91"/>
      <c r="KM1577" s="91"/>
      <c r="KN1577" s="91"/>
      <c r="KO1577" s="91"/>
      <c r="KP1577" s="91"/>
      <c r="KQ1577" s="91"/>
      <c r="KR1577" s="91"/>
      <c r="KS1577" s="91"/>
      <c r="KT1577" s="91"/>
      <c r="KU1577" s="91"/>
      <c r="KV1577" s="91"/>
      <c r="KW1577" s="130"/>
      <c r="KX1577" s="91"/>
      <c r="KY1577" s="130"/>
      <c r="KZ1577" s="130"/>
      <c r="LA1577" s="91"/>
      <c r="LB1577" s="91"/>
      <c r="LC1577" s="105"/>
    </row>
    <row r="1578" spans="1:315" x14ac:dyDescent="0.3">
      <c r="A1578" s="90" t="s">
        <v>5331</v>
      </c>
      <c r="B1578" s="123" t="s">
        <v>3259</v>
      </c>
      <c r="L1578" s="351" t="s">
        <v>226</v>
      </c>
      <c r="M1578" s="312"/>
      <c r="N1578" s="312" t="s">
        <v>1261</v>
      </c>
      <c r="O1578" s="312"/>
      <c r="P1578" s="312"/>
      <c r="R1578" s="350"/>
      <c r="S1578" s="312"/>
      <c r="T1578" s="312"/>
      <c r="V1578" s="312"/>
      <c r="W1578" s="352"/>
      <c r="X1578" s="312"/>
      <c r="Y1578" s="312" t="s">
        <v>1266</v>
      </c>
      <c r="Z1578" s="312"/>
      <c r="AA1578" s="312" t="s">
        <v>1354</v>
      </c>
      <c r="AB1578" s="312"/>
      <c r="AC1578" s="353" t="s">
        <v>5248</v>
      </c>
      <c r="AE1578" s="183" t="s">
        <v>633</v>
      </c>
      <c r="AF1578" s="127" t="s">
        <v>622</v>
      </c>
      <c r="AG1578" s="312"/>
      <c r="AH1578" s="312"/>
      <c r="AI1578" s="314"/>
      <c r="AJ1578" s="314"/>
      <c r="AK1578" s="312"/>
      <c r="AM1578" s="351" t="s">
        <v>1604</v>
      </c>
      <c r="AN1578" s="312" t="s">
        <v>1277</v>
      </c>
      <c r="AO1578" s="312"/>
      <c r="AP1578" s="312"/>
      <c r="AQ1578" s="312" t="s">
        <v>1305</v>
      </c>
      <c r="AR1578" s="91" t="s">
        <v>625</v>
      </c>
      <c r="AS1578" s="91" t="s">
        <v>622</v>
      </c>
      <c r="AT1578" s="130" t="s">
        <v>625</v>
      </c>
      <c r="AX1578" s="126" t="s">
        <v>1502</v>
      </c>
      <c r="AY1578" s="91" t="s">
        <v>322</v>
      </c>
      <c r="BG1578" s="91" t="s">
        <v>1287</v>
      </c>
    </row>
    <row r="1579" spans="1:315" ht="17.25" thickBot="1" x14ac:dyDescent="0.35">
      <c r="A1579" s="130" t="s">
        <v>5332</v>
      </c>
      <c r="B1579" s="123" t="s">
        <v>2059</v>
      </c>
      <c r="L1579" s="351" t="s">
        <v>630</v>
      </c>
      <c r="M1579" s="312"/>
      <c r="N1579" s="312" t="s">
        <v>1261</v>
      </c>
      <c r="O1579" s="312"/>
      <c r="P1579" s="312"/>
      <c r="R1579" s="350"/>
      <c r="S1579" s="312"/>
      <c r="T1579" s="312"/>
      <c r="V1579" s="312" t="s">
        <v>1319</v>
      </c>
      <c r="W1579" s="352">
        <v>5000</v>
      </c>
      <c r="X1579" s="312"/>
      <c r="Y1579" s="312" t="s">
        <v>1298</v>
      </c>
      <c r="Z1579" s="312"/>
      <c r="AA1579" s="312" t="s">
        <v>1656</v>
      </c>
      <c r="AB1579" s="312"/>
      <c r="AC1579" s="353" t="s">
        <v>5250</v>
      </c>
      <c r="AE1579" s="183" t="s">
        <v>633</v>
      </c>
      <c r="AG1579" s="312"/>
      <c r="AH1579" s="312"/>
      <c r="AI1579" s="314"/>
      <c r="AJ1579" s="314"/>
      <c r="AK1579" s="312"/>
      <c r="AM1579" s="351" t="s">
        <v>1604</v>
      </c>
      <c r="AN1579" s="312" t="s">
        <v>1277</v>
      </c>
      <c r="AO1579" s="312"/>
      <c r="AP1579" s="312"/>
      <c r="AQ1579" s="312" t="s">
        <v>1287</v>
      </c>
      <c r="AR1579" s="91" t="s">
        <v>625</v>
      </c>
      <c r="AS1579" s="91" t="s">
        <v>622</v>
      </c>
      <c r="AT1579" s="130" t="s">
        <v>625</v>
      </c>
      <c r="AX1579" s="126" t="s">
        <v>1502</v>
      </c>
      <c r="AY1579" s="91" t="s">
        <v>322</v>
      </c>
      <c r="BG1579" s="91" t="s">
        <v>1320</v>
      </c>
    </row>
    <row r="1580" spans="1:315" s="179" customFormat="1" ht="17.25" collapsed="1" thickBot="1" x14ac:dyDescent="0.35">
      <c r="A1580" s="184"/>
      <c r="B1580" s="185" t="s">
        <v>5328</v>
      </c>
      <c r="C1580" s="186"/>
      <c r="D1580"/>
      <c r="E1580"/>
      <c r="F1580"/>
      <c r="G1580"/>
      <c r="H1580" s="185"/>
      <c r="I1580" s="185"/>
      <c r="J1580" s="187"/>
      <c r="K1580" s="187"/>
      <c r="L1580" s="188"/>
      <c r="M1580" s="187"/>
      <c r="R1580" s="181"/>
      <c r="W1580" s="189"/>
      <c r="AE1580" s="190"/>
      <c r="AF1580" s="190"/>
      <c r="AI1580" s="191"/>
      <c r="AJ1580" s="191"/>
      <c r="AM1580" s="190"/>
      <c r="AT1580" s="191"/>
      <c r="AX1580" s="190"/>
      <c r="BX1580" s="130"/>
      <c r="BY1580" s="91"/>
      <c r="BZ1580" s="130"/>
      <c r="CA1580" s="191"/>
      <c r="CE1580" s="190"/>
      <c r="DE1580" s="130"/>
      <c r="DF1580" s="91"/>
      <c r="DG1580" s="130"/>
      <c r="DH1580" s="191"/>
      <c r="DL1580" s="190"/>
      <c r="EL1580" s="130"/>
      <c r="EM1580" s="91"/>
      <c r="EN1580" s="130"/>
      <c r="EO1580" s="191"/>
      <c r="ES1580" s="190"/>
      <c r="FS1580" s="130"/>
      <c r="FT1580" s="91"/>
      <c r="FU1580" s="130"/>
      <c r="FV1580" s="191"/>
      <c r="FZ1580" s="190"/>
      <c r="GZ1580" s="130"/>
      <c r="HA1580" s="91"/>
      <c r="HB1580" s="130"/>
      <c r="HC1580" s="191"/>
      <c r="HG1580" s="190"/>
      <c r="IG1580" s="130"/>
      <c r="IH1580" s="91"/>
      <c r="II1580" s="130"/>
      <c r="IJ1580" s="191"/>
      <c r="IN1580" s="126"/>
      <c r="IO1580" s="91"/>
      <c r="IP1580" s="91"/>
      <c r="IQ1580" s="91"/>
      <c r="IR1580" s="91"/>
      <c r="IS1580" s="91"/>
      <c r="IT1580" s="91"/>
      <c r="IU1580" s="91"/>
      <c r="IV1580" s="91"/>
      <c r="IW1580" s="91"/>
      <c r="IX1580" s="91"/>
      <c r="IY1580" s="91"/>
      <c r="IZ1580" s="91"/>
      <c r="JA1580" s="91"/>
      <c r="JB1580" s="91"/>
      <c r="JC1580" s="91"/>
      <c r="JD1580" s="91"/>
      <c r="JE1580" s="91"/>
      <c r="JF1580" s="91"/>
      <c r="JG1580" s="91"/>
      <c r="JH1580" s="91"/>
      <c r="JI1580" s="91"/>
      <c r="JJ1580" s="91"/>
      <c r="JK1580" s="91"/>
      <c r="JL1580" s="91"/>
      <c r="JM1580" s="91"/>
      <c r="JN1580" s="91"/>
      <c r="JO1580" s="130"/>
      <c r="JP1580" s="91"/>
      <c r="JQ1580" s="130"/>
      <c r="JR1580" s="130"/>
      <c r="JS1580" s="91"/>
      <c r="JT1580" s="91"/>
      <c r="JU1580" s="105"/>
      <c r="JV1580" s="126"/>
      <c r="JW1580" s="91"/>
      <c r="JX1580" s="91"/>
      <c r="JY1580" s="91"/>
      <c r="JZ1580" s="91"/>
      <c r="KA1580" s="91"/>
      <c r="KB1580" s="91"/>
      <c r="KC1580" s="91"/>
      <c r="KD1580" s="91"/>
      <c r="KE1580" s="91"/>
      <c r="KF1580" s="91"/>
      <c r="KG1580" s="91"/>
      <c r="KH1580" s="91"/>
      <c r="KI1580" s="91"/>
      <c r="KJ1580" s="91"/>
      <c r="KK1580" s="91"/>
      <c r="KL1580" s="91"/>
      <c r="KM1580" s="91"/>
      <c r="KN1580" s="91"/>
      <c r="KO1580" s="91"/>
      <c r="KP1580" s="91"/>
      <c r="KQ1580" s="91"/>
      <c r="KR1580" s="91"/>
      <c r="KS1580" s="91"/>
      <c r="KT1580" s="91"/>
      <c r="KU1580" s="91"/>
      <c r="KV1580" s="91"/>
      <c r="KW1580" s="130"/>
      <c r="KX1580" s="91"/>
      <c r="KY1580" s="130"/>
      <c r="KZ1580" s="130"/>
      <c r="LA1580" s="91"/>
      <c r="LB1580" s="91"/>
      <c r="LC1580" s="105"/>
    </row>
    <row r="1581" spans="1:315" x14ac:dyDescent="0.3">
      <c r="A1581" s="90">
        <v>3592200</v>
      </c>
      <c r="B1581" s="123" t="s">
        <v>3259</v>
      </c>
      <c r="L1581" s="351" t="s">
        <v>226</v>
      </c>
      <c r="M1581" s="312"/>
      <c r="N1581" s="312" t="s">
        <v>1261</v>
      </c>
      <c r="O1581" s="312"/>
      <c r="P1581" s="312"/>
      <c r="R1581" s="350"/>
      <c r="S1581" s="312"/>
      <c r="T1581" s="312"/>
      <c r="V1581" s="312"/>
      <c r="W1581" s="352"/>
      <c r="X1581" s="312"/>
      <c r="Y1581" s="312" t="s">
        <v>1261</v>
      </c>
      <c r="Z1581" s="312"/>
      <c r="AA1581" s="312" t="s">
        <v>1651</v>
      </c>
      <c r="AB1581" s="312"/>
      <c r="AC1581" s="353" t="s">
        <v>5255</v>
      </c>
      <c r="AE1581" s="183" t="s">
        <v>633</v>
      </c>
      <c r="AF1581" s="127" t="s">
        <v>622</v>
      </c>
      <c r="AG1581" s="312"/>
      <c r="AH1581" s="312"/>
      <c r="AI1581" s="314"/>
      <c r="AJ1581" s="314"/>
      <c r="AK1581" s="312"/>
      <c r="AM1581" s="351" t="s">
        <v>1604</v>
      </c>
      <c r="AN1581" s="312" t="s">
        <v>1277</v>
      </c>
      <c r="AO1581" s="312"/>
      <c r="AP1581" s="312"/>
      <c r="AQ1581" s="312" t="s">
        <v>1305</v>
      </c>
      <c r="AR1581" s="91" t="s">
        <v>625</v>
      </c>
      <c r="AS1581" s="91" t="s">
        <v>622</v>
      </c>
      <c r="AT1581" s="130" t="s">
        <v>625</v>
      </c>
      <c r="AX1581" s="126" t="s">
        <v>627</v>
      </c>
      <c r="AY1581" s="91" t="s">
        <v>322</v>
      </c>
      <c r="BG1581" s="91" t="s">
        <v>1327</v>
      </c>
    </row>
    <row r="1582" spans="1:315" x14ac:dyDescent="0.3">
      <c r="A1582" s="130">
        <v>3592210</v>
      </c>
      <c r="B1582" s="123" t="s">
        <v>2059</v>
      </c>
      <c r="I1582" s="91">
        <v>3592211</v>
      </c>
      <c r="L1582" s="351" t="s">
        <v>630</v>
      </c>
      <c r="M1582" s="312"/>
      <c r="N1582" s="312" t="s">
        <v>1261</v>
      </c>
      <c r="O1582" s="312"/>
      <c r="P1582" s="312"/>
      <c r="R1582" s="350"/>
      <c r="S1582" s="312"/>
      <c r="T1582" s="312"/>
      <c r="V1582" s="312" t="s">
        <v>1309</v>
      </c>
      <c r="W1582" s="352">
        <v>1000</v>
      </c>
      <c r="X1582" s="312"/>
      <c r="Y1582" s="312"/>
      <c r="Z1582" s="312"/>
      <c r="AA1582" s="312" t="s">
        <v>1298</v>
      </c>
      <c r="AB1582" s="312"/>
      <c r="AC1582" s="353"/>
      <c r="AE1582" s="183" t="s">
        <v>633</v>
      </c>
      <c r="AG1582" s="312"/>
      <c r="AH1582" s="312"/>
      <c r="AI1582" s="314"/>
      <c r="AJ1582" s="314"/>
      <c r="AK1582" s="312"/>
      <c r="AM1582" s="351" t="s">
        <v>348</v>
      </c>
      <c r="AN1582" s="312" t="s">
        <v>1277</v>
      </c>
      <c r="AO1582" s="312"/>
      <c r="AP1582" s="312"/>
      <c r="AQ1582" s="312"/>
      <c r="AR1582" s="91" t="s">
        <v>625</v>
      </c>
      <c r="AS1582" s="91" t="s">
        <v>622</v>
      </c>
      <c r="AT1582" s="130" t="s">
        <v>625</v>
      </c>
    </row>
    <row r="1583" spans="1:315" x14ac:dyDescent="0.3">
      <c r="A1583" s="130">
        <v>3592211</v>
      </c>
      <c r="B1583" s="123" t="s">
        <v>2059</v>
      </c>
      <c r="H1583" s="90">
        <v>3592210</v>
      </c>
      <c r="I1583" s="91">
        <v>3592212</v>
      </c>
      <c r="L1583" s="351" t="s">
        <v>671</v>
      </c>
      <c r="M1583" s="312"/>
      <c r="N1583" s="312" t="s">
        <v>1261</v>
      </c>
      <c r="O1583" s="312"/>
      <c r="P1583" s="312"/>
      <c r="R1583" s="350"/>
      <c r="S1583" s="312"/>
      <c r="T1583" s="312"/>
      <c r="V1583" s="312"/>
      <c r="W1583" s="352"/>
      <c r="X1583" s="312"/>
      <c r="Y1583" s="312"/>
      <c r="Z1583" s="312"/>
      <c r="AA1583" s="312" t="s">
        <v>1308</v>
      </c>
      <c r="AB1583" s="312"/>
      <c r="AC1583" s="353"/>
      <c r="AE1583" s="183" t="s">
        <v>633</v>
      </c>
      <c r="AG1583" s="312"/>
      <c r="AH1583" s="312"/>
      <c r="AI1583" s="314"/>
      <c r="AJ1583" s="314"/>
      <c r="AK1583" s="312"/>
      <c r="AM1583" s="351" t="s">
        <v>348</v>
      </c>
      <c r="AN1583" s="312" t="s">
        <v>1277</v>
      </c>
      <c r="AO1583" s="312"/>
      <c r="AP1583" s="312"/>
      <c r="AQ1583" s="312"/>
      <c r="AR1583" s="91" t="s">
        <v>625</v>
      </c>
      <c r="AS1583" s="91" t="s">
        <v>622</v>
      </c>
      <c r="AT1583" s="130" t="s">
        <v>625</v>
      </c>
      <c r="AX1583" s="126" t="s">
        <v>361</v>
      </c>
      <c r="AY1583" s="91" t="s">
        <v>348</v>
      </c>
      <c r="BL1583" s="91" t="s">
        <v>1308</v>
      </c>
      <c r="BQ1583" s="91" t="s">
        <v>226</v>
      </c>
      <c r="CB1583" s="91" t="s">
        <v>2302</v>
      </c>
      <c r="CE1583" s="126" t="s">
        <v>2096</v>
      </c>
      <c r="CF1583" s="91" t="s">
        <v>348</v>
      </c>
      <c r="CS1583" s="91" t="s">
        <v>1308</v>
      </c>
      <c r="CX1583" s="91" t="s">
        <v>226</v>
      </c>
      <c r="DI1583" s="91" t="s">
        <v>2302</v>
      </c>
    </row>
    <row r="1584" spans="1:315" x14ac:dyDescent="0.3">
      <c r="A1584" s="130">
        <v>3592212</v>
      </c>
      <c r="B1584" s="123" t="s">
        <v>2059</v>
      </c>
      <c r="H1584" s="90">
        <v>3592210</v>
      </c>
      <c r="I1584" s="90">
        <v>3592230</v>
      </c>
      <c r="L1584" s="351" t="s">
        <v>671</v>
      </c>
      <c r="M1584" s="312"/>
      <c r="N1584" s="312" t="s">
        <v>1261</v>
      </c>
      <c r="O1584" s="312"/>
      <c r="P1584" s="312"/>
      <c r="R1584" s="350"/>
      <c r="S1584" s="312"/>
      <c r="T1584" s="312"/>
      <c r="V1584" s="312"/>
      <c r="W1584" s="352"/>
      <c r="X1584" s="312"/>
      <c r="Y1584" s="312"/>
      <c r="Z1584" s="312"/>
      <c r="AA1584" s="312" t="s">
        <v>1294</v>
      </c>
      <c r="AB1584" s="312"/>
      <c r="AC1584" s="353" t="s">
        <v>1299</v>
      </c>
      <c r="AE1584" s="183" t="s">
        <v>633</v>
      </c>
      <c r="AG1584" s="312"/>
      <c r="AH1584" s="312"/>
      <c r="AI1584" s="314"/>
      <c r="AJ1584" s="314"/>
      <c r="AK1584" s="312"/>
      <c r="AM1584" s="351" t="s">
        <v>654</v>
      </c>
      <c r="AN1584" s="312" t="s">
        <v>1277</v>
      </c>
      <c r="AO1584" s="312"/>
      <c r="AP1584" s="312"/>
      <c r="AQ1584" s="312"/>
      <c r="AR1584" s="91" t="s">
        <v>625</v>
      </c>
      <c r="AS1584" s="91" t="s">
        <v>622</v>
      </c>
      <c r="AT1584" s="130" t="s">
        <v>625</v>
      </c>
      <c r="AX1584" s="126" t="s">
        <v>237</v>
      </c>
      <c r="AY1584" s="91" t="s">
        <v>323</v>
      </c>
      <c r="BG1584" s="91" t="s">
        <v>5340</v>
      </c>
      <c r="BQ1584" s="91" t="s">
        <v>226</v>
      </c>
    </row>
    <row r="1585" spans="1:315" x14ac:dyDescent="0.3">
      <c r="A1585" s="130">
        <v>3592220</v>
      </c>
      <c r="B1585" s="123" t="s">
        <v>2073</v>
      </c>
      <c r="L1585" s="351" t="s">
        <v>630</v>
      </c>
      <c r="M1585" s="312"/>
      <c r="N1585" s="312" t="s">
        <v>1261</v>
      </c>
      <c r="O1585" s="312"/>
      <c r="P1585" s="312"/>
      <c r="R1585" s="350"/>
      <c r="S1585" s="312"/>
      <c r="T1585" s="312"/>
      <c r="V1585" s="312" t="s">
        <v>1309</v>
      </c>
      <c r="W1585" s="352">
        <v>12000</v>
      </c>
      <c r="X1585" s="312"/>
      <c r="Y1585" s="312" t="s">
        <v>1279</v>
      </c>
      <c r="Z1585" s="312"/>
      <c r="AA1585" s="312" t="s">
        <v>1353</v>
      </c>
      <c r="AB1585" s="312"/>
      <c r="AC1585" s="353" t="s">
        <v>1279</v>
      </c>
      <c r="AE1585" s="183" t="s">
        <v>633</v>
      </c>
      <c r="AG1585" s="312"/>
      <c r="AH1585" s="312"/>
      <c r="AI1585" s="314"/>
      <c r="AJ1585" s="314"/>
      <c r="AK1585" s="312"/>
      <c r="AM1585" s="351" t="s">
        <v>1604</v>
      </c>
      <c r="AN1585" s="312" t="s">
        <v>1277</v>
      </c>
      <c r="AO1585" s="312"/>
      <c r="AP1585" s="312"/>
      <c r="AQ1585" s="312" t="s">
        <v>1282</v>
      </c>
      <c r="AR1585" s="91" t="s">
        <v>625</v>
      </c>
      <c r="AS1585" s="91" t="s">
        <v>622</v>
      </c>
      <c r="AT1585" s="130" t="s">
        <v>625</v>
      </c>
      <c r="AX1585" s="126" t="s">
        <v>627</v>
      </c>
      <c r="AY1585" s="91" t="s">
        <v>323</v>
      </c>
      <c r="BC1585" s="91" t="s">
        <v>1282</v>
      </c>
      <c r="BG1585" s="91" t="s">
        <v>1672</v>
      </c>
      <c r="CE1585" s="126" t="s">
        <v>2632</v>
      </c>
      <c r="CF1585" s="91" t="s">
        <v>348</v>
      </c>
      <c r="CN1585" s="91" t="s">
        <v>1259</v>
      </c>
      <c r="CQ1585" s="91" t="s">
        <v>5266</v>
      </c>
      <c r="CS1585" s="91" t="s">
        <v>1319</v>
      </c>
    </row>
    <row r="1586" spans="1:315" ht="17.25" thickBot="1" x14ac:dyDescent="0.35">
      <c r="A1586" s="130">
        <v>3592230</v>
      </c>
      <c r="B1586" s="123" t="s">
        <v>2076</v>
      </c>
      <c r="L1586" s="351" t="s">
        <v>671</v>
      </c>
      <c r="M1586" s="312"/>
      <c r="N1586" s="312" t="s">
        <v>1261</v>
      </c>
      <c r="O1586" s="312"/>
      <c r="P1586" s="312"/>
      <c r="R1586" s="350"/>
      <c r="S1586" s="312"/>
      <c r="T1586" s="312"/>
      <c r="V1586" s="312"/>
      <c r="W1586" s="352"/>
      <c r="X1586" s="312"/>
      <c r="Y1586" s="312" t="s">
        <v>1320</v>
      </c>
      <c r="Z1586" s="312"/>
      <c r="AA1586" s="312" t="s">
        <v>1353</v>
      </c>
      <c r="AB1586" s="312"/>
      <c r="AC1586" s="353" t="s">
        <v>5268</v>
      </c>
      <c r="AE1586" s="183" t="s">
        <v>633</v>
      </c>
      <c r="AG1586" s="312"/>
      <c r="AH1586" s="312"/>
      <c r="AI1586" s="314"/>
      <c r="AJ1586" s="314"/>
      <c r="AK1586" s="312"/>
      <c r="AM1586" s="351" t="s">
        <v>4550</v>
      </c>
      <c r="AN1586" s="312" t="s">
        <v>1277</v>
      </c>
      <c r="AO1586" s="312"/>
      <c r="AP1586" s="312"/>
      <c r="AQ1586" s="312"/>
      <c r="AR1586" s="91" t="s">
        <v>625</v>
      </c>
      <c r="AS1586" s="91" t="s">
        <v>622</v>
      </c>
      <c r="AT1586" s="130" t="s">
        <v>625</v>
      </c>
      <c r="AX1586" s="126" t="s">
        <v>627</v>
      </c>
      <c r="AY1586" s="91" t="s">
        <v>322</v>
      </c>
      <c r="BG1586" s="91" t="s">
        <v>1308</v>
      </c>
      <c r="CE1586" s="126" t="s">
        <v>627</v>
      </c>
      <c r="CF1586" s="91" t="s">
        <v>1509</v>
      </c>
      <c r="CN1586" s="91" t="s">
        <v>1308</v>
      </c>
    </row>
    <row r="1587" spans="1:315" s="179" customFormat="1" ht="17.25" collapsed="1" thickBot="1" x14ac:dyDescent="0.35">
      <c r="A1587" s="184"/>
      <c r="B1587" s="185" t="s">
        <v>5329</v>
      </c>
      <c r="C1587" s="186"/>
      <c r="D1587"/>
      <c r="E1587"/>
      <c r="F1587"/>
      <c r="G1587"/>
      <c r="H1587" s="185"/>
      <c r="I1587" s="185"/>
      <c r="J1587" s="187"/>
      <c r="K1587" s="187"/>
      <c r="L1587" s="188"/>
      <c r="M1587" s="187"/>
      <c r="R1587" s="181"/>
      <c r="W1587" s="189"/>
      <c r="AE1587" s="190"/>
      <c r="AF1587" s="190"/>
      <c r="AI1587" s="191"/>
      <c r="AJ1587" s="191"/>
      <c r="AM1587" s="190"/>
      <c r="AT1587" s="191"/>
      <c r="AX1587" s="190"/>
      <c r="BX1587" s="130"/>
      <c r="BY1587" s="91"/>
      <c r="BZ1587" s="130"/>
      <c r="CA1587" s="191"/>
      <c r="CE1587" s="190"/>
      <c r="DE1587" s="130"/>
      <c r="DF1587" s="91"/>
      <c r="DG1587" s="130"/>
      <c r="DH1587" s="191"/>
      <c r="DL1587" s="190"/>
      <c r="EL1587" s="130"/>
      <c r="EM1587" s="91"/>
      <c r="EN1587" s="130"/>
      <c r="EO1587" s="191"/>
      <c r="ES1587" s="190"/>
      <c r="FS1587" s="130"/>
      <c r="FT1587" s="91"/>
      <c r="FU1587" s="130"/>
      <c r="FV1587" s="191"/>
      <c r="FZ1587" s="190"/>
      <c r="GZ1587" s="130"/>
      <c r="HA1587" s="91"/>
      <c r="HB1587" s="130"/>
      <c r="HC1587" s="191"/>
      <c r="HG1587" s="190"/>
      <c r="IG1587" s="130"/>
      <c r="IH1587" s="91"/>
      <c r="II1587" s="130"/>
      <c r="IJ1587" s="191"/>
      <c r="IN1587" s="126"/>
      <c r="IO1587" s="91"/>
      <c r="IP1587" s="91"/>
      <c r="IQ1587" s="91"/>
      <c r="IR1587" s="91"/>
      <c r="IS1587" s="91"/>
      <c r="IT1587" s="91"/>
      <c r="IU1587" s="91"/>
      <c r="IV1587" s="91"/>
      <c r="IW1587" s="91"/>
      <c r="IX1587" s="91"/>
      <c r="IY1587" s="91"/>
      <c r="IZ1587" s="91"/>
      <c r="JA1587" s="91"/>
      <c r="JB1587" s="91"/>
      <c r="JC1587" s="91"/>
      <c r="JD1587" s="91"/>
      <c r="JE1587" s="91"/>
      <c r="JF1587" s="91"/>
      <c r="JG1587" s="91"/>
      <c r="JH1587" s="91"/>
      <c r="JI1587" s="91"/>
      <c r="JJ1587" s="91"/>
      <c r="JK1587" s="91"/>
      <c r="JL1587" s="91"/>
      <c r="JM1587" s="91"/>
      <c r="JN1587" s="91"/>
      <c r="JO1587" s="130"/>
      <c r="JP1587" s="91"/>
      <c r="JQ1587" s="130"/>
      <c r="JR1587" s="130"/>
      <c r="JS1587" s="91"/>
      <c r="JT1587" s="91"/>
      <c r="JU1587" s="105"/>
      <c r="JV1587" s="126"/>
      <c r="JW1587" s="91"/>
      <c r="JX1587" s="91"/>
      <c r="JY1587" s="91"/>
      <c r="JZ1587" s="91"/>
      <c r="KA1587" s="91"/>
      <c r="KB1587" s="91"/>
      <c r="KC1587" s="91"/>
      <c r="KD1587" s="91"/>
      <c r="KE1587" s="91"/>
      <c r="KF1587" s="91"/>
      <c r="KG1587" s="91"/>
      <c r="KH1587" s="91"/>
      <c r="KI1587" s="91"/>
      <c r="KJ1587" s="91"/>
      <c r="KK1587" s="91"/>
      <c r="KL1587" s="91"/>
      <c r="KM1587" s="91"/>
      <c r="KN1587" s="91"/>
      <c r="KO1587" s="91"/>
      <c r="KP1587" s="91"/>
      <c r="KQ1587" s="91"/>
      <c r="KR1587" s="91"/>
      <c r="KS1587" s="91"/>
      <c r="KT1587" s="91"/>
      <c r="KU1587" s="91"/>
      <c r="KV1587" s="91"/>
      <c r="KW1587" s="130"/>
      <c r="KX1587" s="91"/>
      <c r="KY1587" s="130"/>
      <c r="KZ1587" s="130"/>
      <c r="LA1587" s="91"/>
      <c r="LB1587" s="91"/>
      <c r="LC1587" s="105"/>
    </row>
    <row r="1588" spans="1:315" x14ac:dyDescent="0.3">
      <c r="A1588" s="90">
        <v>3592300</v>
      </c>
      <c r="B1588" s="123" t="s">
        <v>3259</v>
      </c>
      <c r="L1588" s="351" t="s">
        <v>226</v>
      </c>
      <c r="M1588" s="312"/>
      <c r="N1588" s="312" t="s">
        <v>1261</v>
      </c>
      <c r="O1588" s="312"/>
      <c r="P1588" s="312"/>
      <c r="R1588" s="350"/>
      <c r="S1588" s="312"/>
      <c r="T1588" s="312"/>
      <c r="V1588" s="312"/>
      <c r="W1588" s="352"/>
      <c r="X1588" s="312"/>
      <c r="Y1588" s="312" t="s">
        <v>1308</v>
      </c>
      <c r="Z1588" s="312"/>
      <c r="AA1588" s="312" t="s">
        <v>1298</v>
      </c>
      <c r="AB1588" s="312"/>
      <c r="AC1588" s="353" t="s">
        <v>5270</v>
      </c>
      <c r="AE1588" s="183" t="s">
        <v>633</v>
      </c>
      <c r="AF1588" s="127" t="s">
        <v>622</v>
      </c>
      <c r="AG1588" s="312"/>
      <c r="AH1588" s="312"/>
      <c r="AI1588" s="314"/>
      <c r="AJ1588" s="314"/>
      <c r="AK1588" s="312"/>
      <c r="AM1588" s="351" t="s">
        <v>1604</v>
      </c>
      <c r="AN1588" s="312" t="s">
        <v>1277</v>
      </c>
      <c r="AO1588" s="312"/>
      <c r="AP1588" s="312"/>
      <c r="AQ1588" s="312" t="s">
        <v>1354</v>
      </c>
      <c r="AR1588" s="91" t="s">
        <v>625</v>
      </c>
      <c r="AS1588" s="91" t="s">
        <v>622</v>
      </c>
      <c r="AT1588" s="130" t="s">
        <v>625</v>
      </c>
      <c r="AX1588" s="126" t="s">
        <v>1502</v>
      </c>
      <c r="AY1588" s="91" t="s">
        <v>322</v>
      </c>
      <c r="BG1588" s="91" t="s">
        <v>1308</v>
      </c>
    </row>
    <row r="1589" spans="1:315" x14ac:dyDescent="0.3">
      <c r="A1589" s="130">
        <v>3592310</v>
      </c>
      <c r="B1589" s="123" t="s">
        <v>2059</v>
      </c>
      <c r="I1589" s="90">
        <v>3592311</v>
      </c>
      <c r="L1589" s="351" t="s">
        <v>630</v>
      </c>
      <c r="M1589" s="312"/>
      <c r="N1589" s="312" t="s">
        <v>1261</v>
      </c>
      <c r="O1589" s="312"/>
      <c r="P1589" s="312"/>
      <c r="R1589" s="350"/>
      <c r="S1589" s="312"/>
      <c r="T1589" s="312"/>
      <c r="V1589" s="312" t="s">
        <v>1335</v>
      </c>
      <c r="W1589" s="352">
        <v>1000</v>
      </c>
      <c r="X1589" s="312"/>
      <c r="Y1589" s="312"/>
      <c r="Z1589" s="312"/>
      <c r="AA1589" s="312" t="s">
        <v>1261</v>
      </c>
      <c r="AB1589" s="312"/>
      <c r="AC1589" s="353"/>
      <c r="AE1589" s="183" t="s">
        <v>633</v>
      </c>
      <c r="AG1589" s="312"/>
      <c r="AH1589" s="312"/>
      <c r="AI1589" s="314"/>
      <c r="AJ1589" s="314"/>
      <c r="AK1589" s="312"/>
      <c r="AM1589" s="351" t="s">
        <v>348</v>
      </c>
      <c r="AN1589" s="312" t="s">
        <v>1277</v>
      </c>
      <c r="AO1589" s="312"/>
      <c r="AP1589" s="312"/>
      <c r="AQ1589" s="312"/>
      <c r="AR1589" s="91" t="s">
        <v>625</v>
      </c>
      <c r="AS1589" s="91" t="s">
        <v>622</v>
      </c>
      <c r="AT1589" s="130" t="s">
        <v>625</v>
      </c>
    </row>
    <row r="1590" spans="1:315" x14ac:dyDescent="0.3">
      <c r="A1590" s="130">
        <v>3592311</v>
      </c>
      <c r="B1590" s="123" t="s">
        <v>2059</v>
      </c>
      <c r="H1590" s="90">
        <v>3592310</v>
      </c>
      <c r="I1590" s="90">
        <v>3592312</v>
      </c>
      <c r="L1590" s="351" t="s">
        <v>671</v>
      </c>
      <c r="M1590" s="312"/>
      <c r="N1590" s="312" t="s">
        <v>1261</v>
      </c>
      <c r="O1590" s="312"/>
      <c r="P1590" s="312"/>
      <c r="R1590" s="350"/>
      <c r="S1590" s="312"/>
      <c r="T1590" s="312"/>
      <c r="V1590" s="312"/>
      <c r="W1590" s="352"/>
      <c r="X1590" s="312"/>
      <c r="Y1590" s="312"/>
      <c r="Z1590" s="312"/>
      <c r="AA1590" s="312" t="s">
        <v>1259</v>
      </c>
      <c r="AB1590" s="312"/>
      <c r="AC1590" s="353"/>
      <c r="AE1590" s="183" t="s">
        <v>633</v>
      </c>
      <c r="AG1590" s="312"/>
      <c r="AH1590" s="312"/>
      <c r="AI1590" s="314"/>
      <c r="AJ1590" s="314"/>
      <c r="AK1590" s="312"/>
      <c r="AM1590" s="351" t="s">
        <v>348</v>
      </c>
      <c r="AN1590" s="312" t="s">
        <v>1277</v>
      </c>
      <c r="AO1590" s="312"/>
      <c r="AP1590" s="312"/>
      <c r="AQ1590" s="312"/>
      <c r="AR1590" s="91" t="s">
        <v>625</v>
      </c>
      <c r="AS1590" s="91" t="s">
        <v>622</v>
      </c>
      <c r="AT1590" s="130" t="s">
        <v>625</v>
      </c>
      <c r="AX1590" s="126" t="s">
        <v>361</v>
      </c>
      <c r="AY1590" s="91" t="s">
        <v>348</v>
      </c>
      <c r="BL1590" s="91" t="s">
        <v>1308</v>
      </c>
      <c r="BQ1590" s="91" t="s">
        <v>226</v>
      </c>
      <c r="CB1590" s="91" t="s">
        <v>2302</v>
      </c>
      <c r="CE1590" s="126" t="s">
        <v>2096</v>
      </c>
      <c r="CF1590" s="91" t="s">
        <v>348</v>
      </c>
      <c r="CS1590" s="91" t="s">
        <v>1308</v>
      </c>
      <c r="CX1590" s="91" t="s">
        <v>226</v>
      </c>
      <c r="DI1590" s="91" t="s">
        <v>2302</v>
      </c>
    </row>
    <row r="1591" spans="1:315" x14ac:dyDescent="0.3">
      <c r="A1591" s="130">
        <v>3592312</v>
      </c>
      <c r="B1591" s="123" t="s">
        <v>2059</v>
      </c>
      <c r="H1591" s="90">
        <v>3592310</v>
      </c>
      <c r="I1591" s="90">
        <v>3592330</v>
      </c>
      <c r="L1591" s="351" t="s">
        <v>671</v>
      </c>
      <c r="M1591" s="312"/>
      <c r="N1591" s="312" t="s">
        <v>1261</v>
      </c>
      <c r="O1591" s="312"/>
      <c r="P1591" s="312"/>
      <c r="R1591" s="350"/>
      <c r="S1591" s="312"/>
      <c r="T1591" s="312"/>
      <c r="V1591" s="312"/>
      <c r="W1591" s="352"/>
      <c r="X1591" s="312"/>
      <c r="Y1591" s="312"/>
      <c r="Z1591" s="312"/>
      <c r="AA1591" s="312" t="s">
        <v>488</v>
      </c>
      <c r="AB1591" s="312"/>
      <c r="AC1591" s="353" t="s">
        <v>1299</v>
      </c>
      <c r="AE1591" s="183" t="s">
        <v>633</v>
      </c>
      <c r="AG1591" s="312"/>
      <c r="AH1591" s="312"/>
      <c r="AI1591" s="314"/>
      <c r="AJ1591" s="314"/>
      <c r="AK1591" s="312"/>
      <c r="AM1591" s="351" t="s">
        <v>562</v>
      </c>
      <c r="AN1591" s="312" t="s">
        <v>1277</v>
      </c>
      <c r="AO1591" s="312"/>
      <c r="AP1591" s="312"/>
      <c r="AQ1591" s="312"/>
      <c r="AR1591" s="91" t="s">
        <v>625</v>
      </c>
      <c r="AS1591" s="91" t="s">
        <v>622</v>
      </c>
      <c r="AT1591" s="130" t="s">
        <v>625</v>
      </c>
      <c r="AX1591" s="126" t="s">
        <v>237</v>
      </c>
      <c r="AY1591" s="91" t="s">
        <v>323</v>
      </c>
      <c r="BG1591" s="91" t="s">
        <v>5340</v>
      </c>
      <c r="BQ1591" s="91" t="s">
        <v>226</v>
      </c>
    </row>
    <row r="1592" spans="1:315" x14ac:dyDescent="0.3">
      <c r="A1592" s="130">
        <v>3592320</v>
      </c>
      <c r="B1592" s="123" t="s">
        <v>2073</v>
      </c>
      <c r="L1592" s="351" t="s">
        <v>630</v>
      </c>
      <c r="M1592" s="312"/>
      <c r="N1592" s="312" t="s">
        <v>1261</v>
      </c>
      <c r="O1592" s="312"/>
      <c r="P1592" s="312"/>
      <c r="R1592" s="350"/>
      <c r="S1592" s="312"/>
      <c r="T1592" s="312"/>
      <c r="V1592" s="312" t="s">
        <v>1335</v>
      </c>
      <c r="W1592" s="352">
        <v>12000</v>
      </c>
      <c r="X1592" s="312"/>
      <c r="Y1592" s="312" t="s">
        <v>1320</v>
      </c>
      <c r="Z1592" s="312"/>
      <c r="AA1592" s="312" t="s">
        <v>1302</v>
      </c>
      <c r="AB1592" s="312"/>
      <c r="AC1592" s="353" t="s">
        <v>1320</v>
      </c>
      <c r="AE1592" s="183" t="s">
        <v>633</v>
      </c>
      <c r="AG1592" s="312"/>
      <c r="AH1592" s="312"/>
      <c r="AI1592" s="314"/>
      <c r="AJ1592" s="314"/>
      <c r="AK1592" s="312"/>
      <c r="AM1592" s="351" t="s">
        <v>348</v>
      </c>
      <c r="AN1592" s="312" t="s">
        <v>1277</v>
      </c>
      <c r="AO1592" s="312"/>
      <c r="AP1592" s="312"/>
      <c r="AQ1592" s="312"/>
      <c r="AR1592" s="91" t="s">
        <v>625</v>
      </c>
      <c r="AS1592" s="91" t="s">
        <v>622</v>
      </c>
      <c r="AT1592" s="130" t="s">
        <v>625</v>
      </c>
      <c r="AX1592" s="126" t="s">
        <v>2632</v>
      </c>
      <c r="AY1592" s="91" t="s">
        <v>323</v>
      </c>
      <c r="BG1592" s="91" t="s">
        <v>1672</v>
      </c>
      <c r="BJ1592" s="91" t="s">
        <v>5278</v>
      </c>
      <c r="BL1592" s="91" t="s">
        <v>1319</v>
      </c>
    </row>
    <row r="1593" spans="1:315" ht="17.25" thickBot="1" x14ac:dyDescent="0.35">
      <c r="A1593" s="130">
        <v>3592330</v>
      </c>
      <c r="B1593" s="123" t="s">
        <v>2076</v>
      </c>
      <c r="L1593" s="351" t="s">
        <v>671</v>
      </c>
      <c r="M1593" s="312"/>
      <c r="N1593" s="312" t="s">
        <v>1261</v>
      </c>
      <c r="O1593" s="312"/>
      <c r="P1593" s="312"/>
      <c r="R1593" s="350"/>
      <c r="S1593" s="312"/>
      <c r="T1593" s="312"/>
      <c r="V1593" s="312"/>
      <c r="W1593" s="352"/>
      <c r="X1593" s="312"/>
      <c r="Y1593" s="312" t="s">
        <v>1426</v>
      </c>
      <c r="Z1593" s="312"/>
      <c r="AA1593" s="312" t="s">
        <v>1675</v>
      </c>
      <c r="AB1593" s="312"/>
      <c r="AC1593" s="353" t="s">
        <v>5280</v>
      </c>
      <c r="AE1593" s="183" t="s">
        <v>633</v>
      </c>
      <c r="AG1593" s="312"/>
      <c r="AH1593" s="312"/>
      <c r="AI1593" s="314"/>
      <c r="AJ1593" s="314"/>
      <c r="AK1593" s="312"/>
      <c r="AM1593" s="351" t="s">
        <v>1604</v>
      </c>
      <c r="AN1593" s="312" t="s">
        <v>1277</v>
      </c>
      <c r="AO1593" s="312"/>
      <c r="AP1593" s="312"/>
      <c r="AQ1593" s="312" t="s">
        <v>1282</v>
      </c>
      <c r="AR1593" s="91" t="s">
        <v>625</v>
      </c>
      <c r="AS1593" s="91" t="s">
        <v>622</v>
      </c>
      <c r="AT1593" s="130" t="s">
        <v>625</v>
      </c>
      <c r="AX1593" s="126" t="s">
        <v>1502</v>
      </c>
      <c r="AY1593" s="91" t="s">
        <v>323</v>
      </c>
      <c r="BC1593" s="91" t="s">
        <v>1282</v>
      </c>
      <c r="BG1593" s="91" t="s">
        <v>1259</v>
      </c>
      <c r="CE1593" s="126" t="s">
        <v>2288</v>
      </c>
      <c r="CF1593" s="91" t="s">
        <v>390</v>
      </c>
      <c r="CN1593" s="91" t="s">
        <v>1259</v>
      </c>
      <c r="CQ1593" s="91" t="s">
        <v>5275</v>
      </c>
      <c r="CS1593" s="91" t="s">
        <v>1319</v>
      </c>
      <c r="DH1593" s="130" t="s">
        <v>1277</v>
      </c>
      <c r="DI1593" s="91" t="s">
        <v>2146</v>
      </c>
    </row>
    <row r="1594" spans="1:315" s="179" customFormat="1" ht="17.25" collapsed="1" thickBot="1" x14ac:dyDescent="0.35">
      <c r="A1594" s="184"/>
      <c r="B1594" s="185" t="s">
        <v>5330</v>
      </c>
      <c r="C1594" s="186"/>
      <c r="D1594"/>
      <c r="E1594"/>
      <c r="F1594"/>
      <c r="G1594"/>
      <c r="H1594" s="185"/>
      <c r="I1594" s="185"/>
      <c r="J1594" s="187"/>
      <c r="K1594" s="187"/>
      <c r="L1594" s="188"/>
      <c r="M1594" s="187"/>
      <c r="R1594" s="181"/>
      <c r="W1594" s="189"/>
      <c r="AE1594" s="190"/>
      <c r="AF1594" s="190"/>
      <c r="AI1594" s="191"/>
      <c r="AJ1594" s="191"/>
      <c r="AM1594" s="190"/>
      <c r="AT1594" s="191"/>
      <c r="AX1594" s="190"/>
      <c r="BX1594" s="130"/>
      <c r="BY1594" s="91"/>
      <c r="BZ1594" s="130"/>
      <c r="CA1594" s="191"/>
      <c r="CE1594" s="190"/>
      <c r="DE1594" s="130"/>
      <c r="DF1594" s="91"/>
      <c r="DG1594" s="130"/>
      <c r="DH1594" s="191"/>
      <c r="DL1594" s="190"/>
      <c r="EL1594" s="130"/>
      <c r="EM1594" s="91"/>
      <c r="EN1594" s="130"/>
      <c r="EO1594" s="191"/>
      <c r="ES1594" s="190"/>
      <c r="FS1594" s="130"/>
      <c r="FT1594" s="91"/>
      <c r="FU1594" s="130"/>
      <c r="FV1594" s="191"/>
      <c r="FZ1594" s="190"/>
      <c r="GZ1594" s="130"/>
      <c r="HA1594" s="91"/>
      <c r="HB1594" s="130"/>
      <c r="HC1594" s="191"/>
      <c r="HG1594" s="190"/>
      <c r="IG1594" s="130"/>
      <c r="IH1594" s="91"/>
      <c r="II1594" s="130"/>
      <c r="IJ1594" s="191"/>
      <c r="IN1594" s="126"/>
      <c r="IO1594" s="91"/>
      <c r="IP1594" s="91"/>
      <c r="IQ1594" s="91"/>
      <c r="IR1594" s="91"/>
      <c r="IS1594" s="91"/>
      <c r="IT1594" s="91"/>
      <c r="IU1594" s="91"/>
      <c r="IV1594" s="91"/>
      <c r="IW1594" s="91"/>
      <c r="IX1594" s="91"/>
      <c r="IY1594" s="91"/>
      <c r="IZ1594" s="91"/>
      <c r="JA1594" s="91"/>
      <c r="JB1594" s="91"/>
      <c r="JC1594" s="91"/>
      <c r="JD1594" s="91"/>
      <c r="JE1594" s="91"/>
      <c r="JF1594" s="91"/>
      <c r="JG1594" s="91"/>
      <c r="JH1594" s="91"/>
      <c r="JI1594" s="91"/>
      <c r="JJ1594" s="91"/>
      <c r="JK1594" s="91"/>
      <c r="JL1594" s="91"/>
      <c r="JM1594" s="91"/>
      <c r="JN1594" s="91"/>
      <c r="JO1594" s="130"/>
      <c r="JP1594" s="91"/>
      <c r="JQ1594" s="130"/>
      <c r="JR1594" s="130"/>
      <c r="JS1594" s="91"/>
      <c r="JT1594" s="91"/>
      <c r="JU1594" s="105"/>
      <c r="JV1594" s="126"/>
      <c r="JW1594" s="91"/>
      <c r="JX1594" s="91"/>
      <c r="JY1594" s="91"/>
      <c r="JZ1594" s="91"/>
      <c r="KA1594" s="91"/>
      <c r="KB1594" s="91"/>
      <c r="KC1594" s="91"/>
      <c r="KD1594" s="91"/>
      <c r="KE1594" s="91"/>
      <c r="KF1594" s="91"/>
      <c r="KG1594" s="91"/>
      <c r="KH1594" s="91"/>
      <c r="KI1594" s="91"/>
      <c r="KJ1594" s="91"/>
      <c r="KK1594" s="91"/>
      <c r="KL1594" s="91"/>
      <c r="KM1594" s="91"/>
      <c r="KN1594" s="91"/>
      <c r="KO1594" s="91"/>
      <c r="KP1594" s="91"/>
      <c r="KQ1594" s="91"/>
      <c r="KR1594" s="91"/>
      <c r="KS1594" s="91"/>
      <c r="KT1594" s="91"/>
      <c r="KU1594" s="91"/>
      <c r="KV1594" s="91"/>
      <c r="KW1594" s="130"/>
      <c r="KX1594" s="91"/>
      <c r="KY1594" s="130"/>
      <c r="KZ1594" s="130"/>
      <c r="LA1594" s="91"/>
      <c r="LB1594" s="91"/>
      <c r="LC1594" s="105"/>
    </row>
    <row r="1595" spans="1:315" x14ac:dyDescent="0.3">
      <c r="A1595" s="90">
        <v>3592400</v>
      </c>
      <c r="B1595" s="123" t="s">
        <v>3259</v>
      </c>
      <c r="L1595" s="351" t="s">
        <v>226</v>
      </c>
      <c r="M1595" s="312"/>
      <c r="N1595" s="312" t="s">
        <v>1261</v>
      </c>
      <c r="O1595" s="312"/>
      <c r="P1595" s="312"/>
      <c r="R1595" s="350"/>
      <c r="S1595" s="312"/>
      <c r="T1595" s="312"/>
      <c r="V1595" s="312"/>
      <c r="W1595" s="352"/>
      <c r="X1595" s="312"/>
      <c r="Y1595" s="312" t="s">
        <v>1304</v>
      </c>
      <c r="Z1595" s="312"/>
      <c r="AA1595" s="312" t="s">
        <v>1383</v>
      </c>
      <c r="AB1595" s="312"/>
      <c r="AC1595" s="353" t="s">
        <v>5309</v>
      </c>
      <c r="AE1595" s="183" t="s">
        <v>633</v>
      </c>
      <c r="AF1595" s="127" t="s">
        <v>622</v>
      </c>
      <c r="AG1595" s="312"/>
      <c r="AH1595" s="312"/>
      <c r="AI1595" s="314"/>
      <c r="AJ1595" s="314"/>
      <c r="AK1595" s="312"/>
      <c r="AM1595" s="351" t="s">
        <v>1604</v>
      </c>
      <c r="AN1595" s="312" t="s">
        <v>1277</v>
      </c>
      <c r="AO1595" s="312"/>
      <c r="AP1595" s="312"/>
      <c r="AQ1595" s="312" t="s">
        <v>1354</v>
      </c>
      <c r="AR1595" s="91" t="s">
        <v>625</v>
      </c>
      <c r="AS1595" s="91" t="s">
        <v>622</v>
      </c>
      <c r="AT1595" s="130" t="s">
        <v>625</v>
      </c>
      <c r="AX1595" s="126" t="s">
        <v>627</v>
      </c>
      <c r="AY1595" s="91" t="s">
        <v>322</v>
      </c>
      <c r="BG1595" s="91" t="s">
        <v>1261</v>
      </c>
    </row>
    <row r="1596" spans="1:315" x14ac:dyDescent="0.3">
      <c r="A1596" s="90">
        <v>3592410</v>
      </c>
      <c r="B1596" s="123" t="s">
        <v>2059</v>
      </c>
      <c r="L1596" s="351" t="s">
        <v>630</v>
      </c>
      <c r="N1596" s="312" t="s">
        <v>1261</v>
      </c>
      <c r="V1596" s="91" t="s">
        <v>1335</v>
      </c>
      <c r="W1596" s="182">
        <v>10000</v>
      </c>
      <c r="Y1596" s="91" t="s">
        <v>1279</v>
      </c>
      <c r="AA1596" s="91" t="s">
        <v>1651</v>
      </c>
      <c r="AC1596" s="89" t="s">
        <v>1279</v>
      </c>
      <c r="AE1596" s="183" t="s">
        <v>633</v>
      </c>
      <c r="AM1596" s="351" t="s">
        <v>1604</v>
      </c>
      <c r="AN1596" s="312" t="s">
        <v>1277</v>
      </c>
      <c r="AQ1596" s="91" t="s">
        <v>1354</v>
      </c>
      <c r="AR1596" s="91" t="s">
        <v>625</v>
      </c>
      <c r="AS1596" s="91" t="s">
        <v>622</v>
      </c>
      <c r="AT1596" s="130" t="s">
        <v>625</v>
      </c>
      <c r="AX1596" s="126" t="s">
        <v>627</v>
      </c>
      <c r="AY1596" s="91" t="s">
        <v>323</v>
      </c>
      <c r="BC1596" s="91" t="s">
        <v>1354</v>
      </c>
      <c r="BG1596" s="91" t="s">
        <v>1354</v>
      </c>
      <c r="CE1596" s="126" t="s">
        <v>353</v>
      </c>
      <c r="CF1596" s="91" t="s">
        <v>390</v>
      </c>
      <c r="CQ1596" s="91" t="s">
        <v>353</v>
      </c>
      <c r="CS1596" s="91" t="s">
        <v>1354</v>
      </c>
      <c r="CX1596" s="91" t="s">
        <v>226</v>
      </c>
      <c r="DH1596" s="130" t="s">
        <v>1277</v>
      </c>
      <c r="DI1596" s="91" t="s">
        <v>2146</v>
      </c>
    </row>
    <row r="1597" spans="1:315" x14ac:dyDescent="0.3">
      <c r="A1597" s="90">
        <v>3592420</v>
      </c>
      <c r="B1597" s="123" t="s">
        <v>2073</v>
      </c>
      <c r="L1597" s="351" t="s">
        <v>630</v>
      </c>
      <c r="N1597" s="312" t="s">
        <v>1261</v>
      </c>
      <c r="V1597" s="91" t="s">
        <v>2014</v>
      </c>
      <c r="Y1597" s="91" t="s">
        <v>1287</v>
      </c>
      <c r="AA1597" s="91" t="s">
        <v>1354</v>
      </c>
      <c r="AC1597" s="89" t="s">
        <v>1287</v>
      </c>
      <c r="AE1597" s="183" t="s">
        <v>633</v>
      </c>
      <c r="AM1597" s="126" t="s">
        <v>348</v>
      </c>
      <c r="AN1597" s="91" t="s">
        <v>1277</v>
      </c>
      <c r="AR1597" s="91" t="s">
        <v>625</v>
      </c>
      <c r="AS1597" s="91" t="s">
        <v>622</v>
      </c>
      <c r="AT1597" s="130" t="s">
        <v>625</v>
      </c>
      <c r="AX1597" s="126" t="s">
        <v>4092</v>
      </c>
      <c r="AY1597" s="91" t="s">
        <v>323</v>
      </c>
      <c r="BG1597" s="91" t="s">
        <v>5343</v>
      </c>
      <c r="BJ1597" s="91" t="s">
        <v>5342</v>
      </c>
      <c r="BL1597" s="91" t="s">
        <v>5021</v>
      </c>
      <c r="BQ1597" s="91" t="s">
        <v>52</v>
      </c>
    </row>
    <row r="1598" spans="1:315" ht="17.25" thickBot="1" x14ac:dyDescent="0.35">
      <c r="A1598" s="90">
        <v>3592430</v>
      </c>
      <c r="B1598" s="123" t="s">
        <v>2076</v>
      </c>
      <c r="L1598" s="351" t="s">
        <v>630</v>
      </c>
      <c r="N1598" s="312" t="s">
        <v>1261</v>
      </c>
      <c r="V1598" s="91" t="s">
        <v>1309</v>
      </c>
      <c r="W1598" s="182">
        <v>5000</v>
      </c>
      <c r="Y1598" s="91" t="s">
        <v>1279</v>
      </c>
      <c r="AA1598" s="91" t="s">
        <v>1354</v>
      </c>
      <c r="AC1598" s="89" t="s">
        <v>1279</v>
      </c>
      <c r="AE1598" s="183" t="s">
        <v>633</v>
      </c>
      <c r="AM1598" s="126" t="s">
        <v>1604</v>
      </c>
      <c r="AN1598" s="91" t="s">
        <v>1277</v>
      </c>
      <c r="AQ1598" s="91" t="s">
        <v>1354</v>
      </c>
      <c r="AR1598" s="91" t="s">
        <v>625</v>
      </c>
      <c r="AS1598" s="91" t="s">
        <v>622</v>
      </c>
      <c r="AT1598" s="130" t="s">
        <v>625</v>
      </c>
      <c r="AX1598" s="126" t="s">
        <v>627</v>
      </c>
      <c r="AY1598" s="91" t="s">
        <v>323</v>
      </c>
      <c r="BC1598" s="91" t="s">
        <v>1282</v>
      </c>
      <c r="BD1598" s="91" t="s">
        <v>1354</v>
      </c>
      <c r="BF1598" s="91" t="s">
        <v>1384</v>
      </c>
      <c r="BG1598" s="91" t="s">
        <v>1390</v>
      </c>
      <c r="CE1598" s="126" t="s">
        <v>1368</v>
      </c>
      <c r="CF1598" s="91" t="s">
        <v>390</v>
      </c>
      <c r="CN1598" s="91" t="s">
        <v>1287</v>
      </c>
      <c r="CQ1598" s="91" t="s">
        <v>1368</v>
      </c>
      <c r="CS1598" s="91" t="s">
        <v>1261</v>
      </c>
      <c r="CX1598" s="91" t="s">
        <v>226</v>
      </c>
      <c r="DH1598" s="130" t="s">
        <v>1277</v>
      </c>
      <c r="DI1598" s="91" t="s">
        <v>2146</v>
      </c>
    </row>
    <row r="1599" spans="1:315" s="179" customFormat="1" ht="17.25" collapsed="1" thickBot="1" x14ac:dyDescent="0.35">
      <c r="A1599" s="184"/>
      <c r="B1599" s="185" t="s">
        <v>5327</v>
      </c>
      <c r="C1599" s="186"/>
      <c r="D1599"/>
      <c r="E1599"/>
      <c r="F1599"/>
      <c r="G1599"/>
      <c r="H1599" s="185"/>
      <c r="I1599" s="185"/>
      <c r="J1599" s="187"/>
      <c r="K1599" s="187"/>
      <c r="L1599" s="188"/>
      <c r="M1599" s="187"/>
      <c r="R1599" s="181"/>
      <c r="W1599" s="189"/>
      <c r="AE1599" s="190"/>
      <c r="AF1599" s="190"/>
      <c r="AI1599" s="191"/>
      <c r="AJ1599" s="191"/>
      <c r="AM1599" s="190"/>
      <c r="AT1599" s="191"/>
      <c r="AX1599" s="190"/>
      <c r="BX1599" s="130"/>
      <c r="BY1599" s="91"/>
      <c r="BZ1599" s="130"/>
      <c r="CA1599" s="191"/>
      <c r="CE1599" s="190"/>
      <c r="DE1599" s="130"/>
      <c r="DF1599" s="91"/>
      <c r="DG1599" s="130"/>
      <c r="DH1599" s="191"/>
      <c r="DL1599" s="190"/>
      <c r="EL1599" s="130"/>
      <c r="EM1599" s="91"/>
      <c r="EN1599" s="130"/>
      <c r="EO1599" s="191"/>
      <c r="ES1599" s="190"/>
      <c r="FS1599" s="130"/>
      <c r="FT1599" s="91"/>
      <c r="FU1599" s="130"/>
      <c r="FV1599" s="191"/>
      <c r="FZ1599" s="190"/>
      <c r="GZ1599" s="130"/>
      <c r="HA1599" s="91"/>
      <c r="HB1599" s="130"/>
      <c r="HC1599" s="191"/>
      <c r="HG1599" s="190"/>
      <c r="IG1599" s="130"/>
      <c r="IH1599" s="91"/>
      <c r="II1599" s="130"/>
      <c r="IJ1599" s="191"/>
      <c r="IN1599" s="126"/>
      <c r="IO1599" s="91"/>
      <c r="IP1599" s="91"/>
      <c r="IQ1599" s="91"/>
      <c r="IR1599" s="91"/>
      <c r="IS1599" s="91"/>
      <c r="IT1599" s="91"/>
      <c r="IU1599" s="91"/>
      <c r="IV1599" s="91"/>
      <c r="IW1599" s="91"/>
      <c r="IX1599" s="91"/>
      <c r="IY1599" s="91"/>
      <c r="IZ1599" s="91"/>
      <c r="JA1599" s="91"/>
      <c r="JB1599" s="91"/>
      <c r="JC1599" s="91"/>
      <c r="JD1599" s="91"/>
      <c r="JE1599" s="91"/>
      <c r="JF1599" s="91"/>
      <c r="JG1599" s="91"/>
      <c r="JH1599" s="91"/>
      <c r="JI1599" s="91"/>
      <c r="JJ1599" s="91"/>
      <c r="JK1599" s="91"/>
      <c r="JL1599" s="91"/>
      <c r="JM1599" s="91"/>
      <c r="JN1599" s="91"/>
      <c r="JO1599" s="130"/>
      <c r="JP1599" s="91"/>
      <c r="JQ1599" s="130"/>
      <c r="JR1599" s="130"/>
      <c r="JS1599" s="91"/>
      <c r="JT1599" s="91"/>
      <c r="JU1599" s="105"/>
      <c r="JV1599" s="126"/>
      <c r="JW1599" s="91"/>
      <c r="JX1599" s="91"/>
      <c r="JY1599" s="91"/>
      <c r="JZ1599" s="91"/>
      <c r="KA1599" s="91"/>
      <c r="KB1599" s="91"/>
      <c r="KC1599" s="91"/>
      <c r="KD1599" s="91"/>
      <c r="KE1599" s="91"/>
      <c r="KF1599" s="91"/>
      <c r="KG1599" s="91"/>
      <c r="KH1599" s="91"/>
      <c r="KI1599" s="91"/>
      <c r="KJ1599" s="91"/>
      <c r="KK1599" s="91"/>
      <c r="KL1599" s="91"/>
      <c r="KM1599" s="91"/>
      <c r="KN1599" s="91"/>
      <c r="KO1599" s="91"/>
      <c r="KP1599" s="91"/>
      <c r="KQ1599" s="91"/>
      <c r="KR1599" s="91"/>
      <c r="KS1599" s="91"/>
      <c r="KT1599" s="91"/>
      <c r="KU1599" s="91"/>
      <c r="KV1599" s="91"/>
      <c r="KW1599" s="130"/>
      <c r="KX1599" s="91"/>
      <c r="KY1599" s="130"/>
      <c r="KZ1599" s="130"/>
      <c r="LA1599" s="91"/>
      <c r="LB1599" s="91"/>
      <c r="LC1599" s="105"/>
    </row>
    <row r="1600" spans="1:315" ht="17.25" thickBot="1" x14ac:dyDescent="0.35">
      <c r="A1600" s="90">
        <v>3592500</v>
      </c>
      <c r="B1600" s="123" t="s">
        <v>3259</v>
      </c>
      <c r="L1600" s="351" t="s">
        <v>226</v>
      </c>
      <c r="M1600" s="312"/>
      <c r="N1600" s="312" t="s">
        <v>1261</v>
      </c>
      <c r="O1600" s="312"/>
      <c r="P1600" s="312"/>
      <c r="R1600" s="350"/>
      <c r="S1600" s="312"/>
      <c r="T1600" s="312"/>
      <c r="V1600" s="312"/>
      <c r="W1600" s="352"/>
      <c r="X1600" s="312"/>
      <c r="Y1600" s="312" t="s">
        <v>1287</v>
      </c>
      <c r="Z1600" s="312"/>
      <c r="AA1600" s="312" t="s">
        <v>1757</v>
      </c>
      <c r="AB1600" s="312"/>
      <c r="AC1600" s="353" t="s">
        <v>1287</v>
      </c>
      <c r="AE1600" s="183" t="s">
        <v>633</v>
      </c>
      <c r="AF1600" s="127" t="s">
        <v>622</v>
      </c>
      <c r="AG1600" s="312"/>
      <c r="AH1600" s="312"/>
      <c r="AI1600" s="314"/>
      <c r="AJ1600" s="314"/>
      <c r="AK1600" s="312"/>
      <c r="AM1600" s="126" t="s">
        <v>1604</v>
      </c>
      <c r="AN1600" s="312" t="s">
        <v>1277</v>
      </c>
      <c r="AO1600" s="312"/>
      <c r="AP1600" s="312"/>
      <c r="AQ1600" s="312" t="s">
        <v>1319</v>
      </c>
      <c r="AR1600" s="91" t="s">
        <v>625</v>
      </c>
      <c r="AS1600" s="91" t="s">
        <v>622</v>
      </c>
      <c r="AT1600" s="130" t="s">
        <v>625</v>
      </c>
      <c r="AX1600" s="126" t="s">
        <v>1502</v>
      </c>
      <c r="AY1600" s="91" t="s">
        <v>322</v>
      </c>
      <c r="BG1600" s="91" t="s">
        <v>1320</v>
      </c>
      <c r="BI1600" s="91" t="s">
        <v>1273</v>
      </c>
      <c r="CE1600" s="126" t="s">
        <v>388</v>
      </c>
      <c r="CF1600" s="91" t="s">
        <v>390</v>
      </c>
      <c r="CN1600" s="91" t="s">
        <v>2358</v>
      </c>
      <c r="CQ1600" s="91" t="s">
        <v>5251</v>
      </c>
      <c r="CS1600" s="91" t="s">
        <v>1269</v>
      </c>
      <c r="DH1600" s="130" t="s">
        <v>1277</v>
      </c>
      <c r="DI1600" s="91" t="s">
        <v>4683</v>
      </c>
      <c r="DL1600" s="126" t="s">
        <v>1502</v>
      </c>
      <c r="DM1600" s="91" t="s">
        <v>322</v>
      </c>
      <c r="DQ1600" s="91" t="s">
        <v>1282</v>
      </c>
      <c r="DU1600" s="91" t="s">
        <v>1308</v>
      </c>
      <c r="DW1600" s="91" t="s">
        <v>1273</v>
      </c>
      <c r="EP1600" s="91" t="s">
        <v>2625</v>
      </c>
      <c r="ES1600" s="126" t="s">
        <v>388</v>
      </c>
      <c r="ET1600" s="91" t="s">
        <v>390</v>
      </c>
      <c r="FB1600" s="91" t="s">
        <v>2358</v>
      </c>
      <c r="FE1600" s="91" t="s">
        <v>5251</v>
      </c>
      <c r="FG1600" s="91" t="s">
        <v>1269</v>
      </c>
      <c r="FV1600" s="130" t="s">
        <v>1295</v>
      </c>
      <c r="FW1600" s="91" t="s">
        <v>4683</v>
      </c>
    </row>
    <row r="1601" spans="1:323" s="383" customFormat="1" ht="26.25" customHeight="1" thickBot="1" x14ac:dyDescent="0.35">
      <c r="A1601" s="359"/>
      <c r="B1601" s="428" t="s">
        <v>5353</v>
      </c>
      <c r="C1601" s="414"/>
      <c r="D1601" s="321"/>
      <c r="E1601" s="321"/>
      <c r="F1601" s="321"/>
      <c r="G1601" s="321"/>
      <c r="H1601" s="327"/>
      <c r="I1601" s="327"/>
      <c r="J1601" s="327"/>
      <c r="K1601" s="327"/>
      <c r="L1601" s="410"/>
      <c r="M1601" s="327"/>
      <c r="N1601" s="327"/>
      <c r="O1601" s="327"/>
      <c r="P1601" s="327"/>
      <c r="Q1601" s="327"/>
      <c r="R1601" s="408"/>
      <c r="S1601" s="327"/>
      <c r="T1601" s="327"/>
      <c r="U1601" s="327"/>
      <c r="V1601" s="408"/>
      <c r="W1601" s="327"/>
      <c r="X1601" s="327"/>
      <c r="Y1601" s="413"/>
      <c r="Z1601" s="327"/>
      <c r="AA1601" s="327"/>
      <c r="AB1601" s="327"/>
      <c r="AC1601" s="327"/>
      <c r="AD1601" s="327"/>
      <c r="AE1601" s="410"/>
      <c r="AF1601" s="408"/>
      <c r="AG1601" s="327"/>
      <c r="AH1601" s="327"/>
      <c r="AI1601" s="327"/>
      <c r="AJ1601" s="327"/>
      <c r="AK1601" s="327"/>
      <c r="AL1601" s="327"/>
      <c r="AM1601" s="327"/>
      <c r="AN1601" s="408"/>
      <c r="AO1601" s="410"/>
      <c r="AP1601" s="327"/>
      <c r="AQ1601" s="327"/>
      <c r="AR1601" s="327"/>
      <c r="AS1601" s="327"/>
      <c r="AT1601" s="327"/>
      <c r="AU1601" s="395"/>
      <c r="AV1601" s="327"/>
      <c r="AW1601" s="327"/>
      <c r="AX1601" s="412"/>
      <c r="AY1601" s="411"/>
      <c r="AZ1601" s="410"/>
      <c r="BA1601" s="327"/>
      <c r="BB1601" s="327"/>
      <c r="BC1601" s="327"/>
      <c r="BD1601" s="327"/>
      <c r="BE1601" s="327"/>
      <c r="BF1601" s="327"/>
      <c r="BG1601" s="327"/>
      <c r="BH1601" s="327"/>
      <c r="BI1601" s="409"/>
      <c r="BJ1601" s="409"/>
      <c r="BK1601" s="327"/>
      <c r="BL1601" s="327"/>
      <c r="BM1601" s="327"/>
      <c r="BN1601" s="327"/>
      <c r="BO1601" s="409"/>
      <c r="BP1601" s="327"/>
      <c r="BQ1601" s="409"/>
      <c r="BR1601" s="327"/>
      <c r="BS1601" s="327"/>
      <c r="BT1601" s="327"/>
      <c r="BU1601" s="327"/>
      <c r="BV1601" s="327"/>
      <c r="BW1601" s="327"/>
      <c r="BX1601" s="327"/>
      <c r="BY1601" s="327"/>
      <c r="BZ1601" s="327"/>
      <c r="CA1601" s="327"/>
      <c r="CB1601" s="327"/>
      <c r="CC1601" s="327"/>
      <c r="CD1601" s="327"/>
      <c r="CE1601" s="327"/>
      <c r="CF1601" s="327"/>
      <c r="CG1601" s="408"/>
      <c r="CH1601" s="410"/>
      <c r="CI1601" s="327"/>
      <c r="CJ1601" s="327"/>
      <c r="CK1601" s="327"/>
      <c r="CL1601" s="327"/>
      <c r="CM1601" s="327"/>
      <c r="CN1601" s="327"/>
      <c r="CO1601" s="327"/>
      <c r="CP1601" s="327"/>
      <c r="CQ1601" s="327"/>
      <c r="CR1601" s="409"/>
      <c r="CS1601" s="327"/>
      <c r="CT1601" s="327"/>
      <c r="CU1601" s="327"/>
      <c r="CV1601" s="327"/>
      <c r="CW1601" s="409"/>
      <c r="CX1601" s="327"/>
      <c r="CY1601" s="409"/>
      <c r="CZ1601" s="327"/>
      <c r="DA1601" s="327"/>
      <c r="DB1601" s="327"/>
      <c r="DC1601" s="327"/>
      <c r="DD1601" s="327"/>
      <c r="DE1601" s="327"/>
      <c r="DF1601" s="327"/>
      <c r="DG1601" s="327"/>
      <c r="DH1601" s="327"/>
      <c r="DI1601" s="327"/>
      <c r="DJ1601" s="327"/>
      <c r="DK1601" s="327"/>
      <c r="DL1601" s="327"/>
      <c r="DM1601" s="327"/>
      <c r="DN1601" s="327"/>
      <c r="DO1601" s="408"/>
      <c r="DP1601" s="410"/>
      <c r="DQ1601" s="327"/>
      <c r="DR1601" s="327"/>
      <c r="DS1601" s="327"/>
      <c r="DT1601" s="327"/>
      <c r="DU1601" s="327"/>
      <c r="DV1601" s="327"/>
      <c r="DW1601" s="327"/>
      <c r="DX1601" s="327"/>
      <c r="DY1601" s="327"/>
      <c r="DZ1601" s="409"/>
      <c r="EA1601" s="327"/>
      <c r="EB1601" s="327"/>
      <c r="EC1601" s="327"/>
      <c r="ED1601" s="327"/>
      <c r="EE1601" s="409"/>
      <c r="EF1601" s="327"/>
      <c r="EG1601" s="409"/>
      <c r="EH1601" s="327"/>
      <c r="EI1601" s="327"/>
      <c r="EJ1601" s="327"/>
      <c r="EK1601" s="327"/>
      <c r="EL1601" s="327"/>
      <c r="EM1601" s="327"/>
      <c r="EN1601" s="327"/>
      <c r="EO1601" s="327"/>
      <c r="EP1601" s="327"/>
      <c r="EQ1601" s="327"/>
      <c r="ER1601" s="327"/>
      <c r="ES1601" s="327"/>
      <c r="ET1601" s="327"/>
      <c r="EU1601" s="327"/>
      <c r="EV1601" s="327"/>
      <c r="EW1601" s="408"/>
      <c r="EX1601" s="410"/>
      <c r="EY1601" s="327"/>
      <c r="EZ1601" s="327"/>
      <c r="FA1601" s="327"/>
      <c r="FB1601" s="327"/>
      <c r="FC1601" s="327"/>
      <c r="FD1601" s="327"/>
      <c r="FE1601" s="327"/>
      <c r="FF1601" s="327"/>
      <c r="FG1601" s="327"/>
      <c r="FH1601" s="409"/>
      <c r="FI1601" s="327"/>
      <c r="FJ1601" s="327"/>
      <c r="FK1601" s="327"/>
      <c r="FL1601" s="327"/>
      <c r="FM1601" s="409"/>
      <c r="FN1601" s="327"/>
      <c r="FO1601" s="409"/>
      <c r="FP1601" s="327"/>
      <c r="FQ1601" s="327"/>
      <c r="FR1601" s="327"/>
      <c r="FS1601" s="327"/>
      <c r="FT1601" s="327"/>
      <c r="FU1601" s="327"/>
      <c r="FV1601" s="327"/>
      <c r="FW1601" s="327"/>
      <c r="FX1601" s="327"/>
      <c r="FY1601" s="327"/>
      <c r="FZ1601" s="327"/>
      <c r="GA1601" s="327"/>
      <c r="GB1601" s="327"/>
      <c r="GC1601" s="327"/>
      <c r="GD1601" s="327"/>
      <c r="GE1601" s="408"/>
      <c r="GF1601" s="410"/>
      <c r="GG1601" s="327"/>
      <c r="GH1601" s="327"/>
      <c r="GI1601" s="327"/>
      <c r="GJ1601" s="327"/>
      <c r="GK1601" s="327"/>
      <c r="GL1601" s="327"/>
      <c r="GM1601" s="327"/>
      <c r="GN1601" s="327"/>
      <c r="GO1601" s="327"/>
      <c r="GP1601" s="409"/>
      <c r="GQ1601" s="327"/>
      <c r="GR1601" s="327"/>
      <c r="GS1601" s="327"/>
      <c r="GT1601" s="327"/>
      <c r="GU1601" s="409"/>
      <c r="GV1601" s="327"/>
      <c r="GW1601" s="409"/>
      <c r="GX1601" s="327"/>
      <c r="GY1601" s="327"/>
      <c r="GZ1601" s="327"/>
      <c r="HA1601" s="327"/>
      <c r="HB1601" s="327"/>
      <c r="HC1601" s="327"/>
      <c r="HD1601" s="327"/>
      <c r="HE1601" s="327"/>
      <c r="HF1601" s="327"/>
      <c r="HG1601" s="327"/>
      <c r="HH1601" s="327"/>
      <c r="HI1601" s="327"/>
      <c r="HJ1601" s="327"/>
      <c r="HK1601" s="327"/>
      <c r="HL1601" s="327"/>
      <c r="HM1601" s="408"/>
      <c r="HN1601" s="410"/>
      <c r="HO1601" s="327"/>
      <c r="HP1601" s="327"/>
      <c r="HQ1601" s="327"/>
      <c r="HR1601" s="327"/>
      <c r="HS1601" s="327"/>
      <c r="HT1601" s="327"/>
      <c r="HU1601" s="327"/>
      <c r="HV1601" s="327"/>
      <c r="HW1601" s="327"/>
      <c r="HX1601" s="409"/>
      <c r="HY1601" s="327"/>
      <c r="HZ1601" s="327"/>
      <c r="IA1601" s="327"/>
      <c r="IB1601" s="409"/>
      <c r="IC1601" s="409"/>
      <c r="ID1601" s="327"/>
      <c r="IE1601" s="409"/>
      <c r="IF1601" s="327"/>
      <c r="IG1601" s="327"/>
      <c r="IH1601" s="327"/>
      <c r="II1601" s="327"/>
      <c r="IJ1601" s="327"/>
      <c r="IK1601" s="327"/>
      <c r="IL1601" s="327"/>
      <c r="IM1601" s="327"/>
      <c r="IN1601" s="327"/>
      <c r="IO1601" s="327"/>
      <c r="IP1601" s="327"/>
      <c r="IQ1601" s="327"/>
      <c r="IR1601" s="327"/>
      <c r="IS1601" s="327"/>
      <c r="IT1601" s="327"/>
      <c r="IU1601" s="408"/>
      <c r="IV1601" s="410"/>
      <c r="IW1601" s="327"/>
      <c r="IX1601" s="327"/>
      <c r="IY1601" s="327"/>
      <c r="IZ1601" s="327"/>
      <c r="JA1601" s="327"/>
      <c r="JB1601" s="327"/>
      <c r="JC1601" s="327"/>
      <c r="JD1601" s="327"/>
      <c r="JE1601" s="327"/>
      <c r="JF1601" s="409"/>
      <c r="JG1601" s="327"/>
      <c r="JH1601" s="327"/>
      <c r="JI1601" s="327"/>
      <c r="JJ1601" s="409"/>
      <c r="JK1601" s="409"/>
      <c r="JL1601" s="327"/>
      <c r="JM1601" s="409"/>
      <c r="JN1601" s="327"/>
      <c r="JO1601" s="327"/>
      <c r="JP1601" s="327"/>
      <c r="JQ1601" s="327"/>
      <c r="JR1601" s="327"/>
      <c r="JS1601" s="327"/>
      <c r="JT1601" s="327"/>
      <c r="JU1601" s="327"/>
      <c r="JV1601" s="327"/>
      <c r="JW1601" s="327"/>
      <c r="JX1601" s="327"/>
      <c r="JY1601" s="327"/>
      <c r="JZ1601" s="327"/>
      <c r="KA1601" s="327"/>
      <c r="KB1601" s="327"/>
      <c r="KC1601" s="408"/>
      <c r="KD1601" s="359"/>
      <c r="KE1601" s="359"/>
      <c r="KF1601" s="359"/>
      <c r="KG1601" s="359"/>
      <c r="KH1601" s="359"/>
      <c r="KI1601" s="359"/>
      <c r="KJ1601" s="359"/>
      <c r="KK1601" s="359"/>
      <c r="KL1601" s="359"/>
      <c r="KM1601" s="359"/>
      <c r="KN1601" s="359"/>
      <c r="KO1601" s="359"/>
      <c r="KP1601" s="359"/>
      <c r="KQ1601" s="359"/>
      <c r="KR1601" s="359"/>
      <c r="KS1601" s="359"/>
      <c r="KT1601" s="359"/>
      <c r="KU1601" s="359"/>
      <c r="KV1601" s="359"/>
      <c r="KW1601" s="359"/>
      <c r="KX1601" s="359"/>
      <c r="KY1601" s="359"/>
      <c r="KZ1601" s="359"/>
      <c r="LA1601" s="359"/>
      <c r="LB1601" s="359"/>
      <c r="LC1601" s="359"/>
      <c r="LD1601" s="359"/>
      <c r="LE1601" s="359"/>
      <c r="LF1601" s="359"/>
      <c r="LG1601" s="359"/>
      <c r="LH1601" s="359"/>
      <c r="LI1601" s="359"/>
      <c r="LJ1601" s="359"/>
      <c r="LK1601" s="393"/>
    </row>
    <row r="1602" spans="1:323" s="383" customFormat="1" x14ac:dyDescent="0.3">
      <c r="A1602" s="359">
        <v>3510100</v>
      </c>
      <c r="B1602" s="391"/>
      <c r="C1602" s="429"/>
      <c r="D1602"/>
      <c r="E1602"/>
      <c r="F1602"/>
      <c r="G1602"/>
      <c r="H1602" s="359"/>
      <c r="I1602" s="359"/>
      <c r="J1602" s="359"/>
      <c r="K1602" s="430"/>
      <c r="L1602" s="360" t="s">
        <v>339</v>
      </c>
      <c r="M1602" s="359"/>
      <c r="N1602" s="359" t="s">
        <v>1261</v>
      </c>
      <c r="O1602" s="359"/>
      <c r="P1602" s="359"/>
      <c r="Q1602" s="359"/>
      <c r="R1602" s="359"/>
      <c r="S1602" s="359"/>
      <c r="T1602" s="359"/>
      <c r="U1602" s="138"/>
      <c r="V1602" s="359"/>
      <c r="W1602" s="359"/>
      <c r="X1602" s="431"/>
      <c r="Y1602" s="359"/>
      <c r="Z1602" s="359" t="s">
        <v>1277</v>
      </c>
      <c r="AA1602" s="359" t="s">
        <v>1341</v>
      </c>
      <c r="AB1602" s="359"/>
      <c r="AC1602" s="360" t="s">
        <v>5354</v>
      </c>
      <c r="AD1602" s="138"/>
      <c r="AE1602" s="359" t="s">
        <v>633</v>
      </c>
      <c r="AF1602" s="127" t="s">
        <v>622</v>
      </c>
      <c r="AG1602" s="359"/>
      <c r="AH1602" s="359"/>
      <c r="AI1602" s="359"/>
      <c r="AJ1602" s="359"/>
      <c r="AK1602" s="359"/>
      <c r="AL1602" s="138"/>
      <c r="AM1602" s="360" t="s">
        <v>2623</v>
      </c>
      <c r="AN1602" s="359" t="s">
        <v>1277</v>
      </c>
      <c r="AO1602" s="359"/>
      <c r="AP1602" s="359"/>
      <c r="AQ1602" s="359"/>
      <c r="AR1602" s="359" t="s">
        <v>625</v>
      </c>
      <c r="AS1602" s="359" t="s">
        <v>622</v>
      </c>
      <c r="AT1602" s="359" t="s">
        <v>622</v>
      </c>
      <c r="AU1602" s="359"/>
      <c r="AV1602" s="313"/>
      <c r="AW1602" s="432"/>
      <c r="AX1602" s="360" t="s">
        <v>1502</v>
      </c>
      <c r="AY1602" s="359" t="s">
        <v>323</v>
      </c>
      <c r="AZ1602" s="359"/>
      <c r="BA1602" s="359"/>
      <c r="BB1602" s="359"/>
      <c r="BC1602" s="359" t="s">
        <v>1292</v>
      </c>
      <c r="BD1602" s="359"/>
      <c r="BE1602" s="359"/>
      <c r="BF1602" s="359" t="s">
        <v>1384</v>
      </c>
      <c r="BG1602" s="359" t="s">
        <v>1390</v>
      </c>
      <c r="BH1602" s="359"/>
      <c r="BI1602" s="359"/>
      <c r="BJ1602" s="359"/>
      <c r="BK1602" s="359"/>
      <c r="BL1602" s="359"/>
      <c r="BM1602" s="359"/>
      <c r="BN1602" s="359"/>
      <c r="BO1602" s="359"/>
      <c r="BP1602" s="359"/>
      <c r="BQ1602" s="359"/>
      <c r="BR1602" s="359"/>
      <c r="BS1602" s="359"/>
      <c r="BT1602" s="359"/>
      <c r="BU1602" s="359"/>
      <c r="BV1602" s="359"/>
      <c r="BW1602" s="359"/>
      <c r="BX1602" s="359"/>
      <c r="BY1602" s="359"/>
      <c r="BZ1602" s="359"/>
      <c r="CA1602" s="359"/>
      <c r="CB1602" s="359"/>
      <c r="CC1602" s="359"/>
      <c r="CD1602" s="138"/>
      <c r="CE1602" s="360" t="s">
        <v>1502</v>
      </c>
      <c r="CF1602" s="359" t="s">
        <v>322</v>
      </c>
      <c r="CG1602" s="359"/>
      <c r="CH1602" s="359"/>
      <c r="CI1602" s="359"/>
      <c r="CJ1602" s="359" t="s">
        <v>1305</v>
      </c>
      <c r="CK1602" s="359"/>
      <c r="CL1602" s="359"/>
      <c r="CM1602" s="359"/>
      <c r="CN1602" s="359" t="s">
        <v>1428</v>
      </c>
      <c r="CO1602" s="359"/>
      <c r="CP1602" s="359"/>
      <c r="CQ1602" s="359"/>
      <c r="CR1602" s="359"/>
      <c r="CS1602" s="359"/>
      <c r="CT1602" s="359"/>
      <c r="CU1602" s="359"/>
      <c r="CV1602" s="359"/>
      <c r="CW1602" s="359"/>
      <c r="CX1602" s="359"/>
      <c r="CY1602" s="359"/>
      <c r="CZ1602" s="359"/>
      <c r="DA1602" s="359"/>
      <c r="DB1602" s="359"/>
      <c r="DC1602" s="359"/>
      <c r="DD1602" s="359"/>
      <c r="DE1602" s="359"/>
      <c r="DF1602" s="359"/>
      <c r="DG1602" s="359"/>
      <c r="DH1602" s="359"/>
      <c r="DI1602" s="359"/>
      <c r="DJ1602" s="359"/>
      <c r="DK1602" s="359"/>
      <c r="DL1602" s="360" t="s">
        <v>3981</v>
      </c>
      <c r="DM1602" s="359" t="s">
        <v>660</v>
      </c>
      <c r="DN1602" s="359"/>
      <c r="DO1602" s="359"/>
      <c r="DP1602" s="359"/>
      <c r="DQ1602" s="359"/>
      <c r="DR1602" s="359"/>
      <c r="DS1602" s="359"/>
      <c r="DT1602" s="359"/>
      <c r="DU1602" s="359" t="s">
        <v>1267</v>
      </c>
      <c r="DV1602" s="359"/>
      <c r="DW1602" s="359"/>
      <c r="DX1602" s="359"/>
      <c r="DY1602" s="359"/>
      <c r="DZ1602" s="359"/>
      <c r="EA1602" s="359"/>
      <c r="EB1602" s="359"/>
      <c r="EC1602" s="359"/>
      <c r="ED1602" s="359"/>
      <c r="EE1602" s="359"/>
      <c r="EF1602" s="359"/>
      <c r="EG1602" s="359"/>
      <c r="EH1602" s="359"/>
      <c r="EI1602" s="359"/>
      <c r="EJ1602" s="359"/>
      <c r="EK1602" s="359"/>
      <c r="EL1602" s="359"/>
      <c r="EM1602" s="359"/>
      <c r="EN1602" s="359"/>
      <c r="EO1602" s="359" t="s">
        <v>1358</v>
      </c>
      <c r="EP1602" s="359" t="s">
        <v>2146</v>
      </c>
      <c r="ER1602" s="359"/>
      <c r="ES1602" s="360"/>
      <c r="ET1602" s="359"/>
      <c r="EU1602" s="359"/>
      <c r="EV1602" s="359"/>
      <c r="EW1602" s="359"/>
      <c r="EX1602" s="359"/>
      <c r="EY1602" s="359"/>
      <c r="EZ1602" s="359"/>
      <c r="FA1602" s="359"/>
      <c r="FB1602" s="359"/>
      <c r="FC1602" s="359"/>
      <c r="FD1602" s="359"/>
      <c r="FE1602" s="359"/>
      <c r="FF1602" s="359"/>
      <c r="FG1602" s="359"/>
      <c r="FH1602" s="359"/>
      <c r="FI1602" s="359"/>
      <c r="FJ1602" s="359"/>
      <c r="FK1602" s="359"/>
      <c r="FL1602" s="359"/>
      <c r="FM1602" s="359"/>
      <c r="FN1602" s="359"/>
      <c r="FO1602" s="359"/>
      <c r="FP1602" s="359"/>
      <c r="FQ1602" s="359"/>
      <c r="FR1602" s="359"/>
      <c r="FS1602" s="359"/>
      <c r="FT1602" s="359"/>
      <c r="FU1602" s="359"/>
      <c r="FV1602" s="359"/>
      <c r="FW1602" s="359"/>
      <c r="FX1602" s="359"/>
      <c r="FY1602" s="359"/>
      <c r="FZ1602" s="360"/>
      <c r="GA1602" s="359"/>
      <c r="GB1602" s="359"/>
      <c r="GC1602" s="359"/>
      <c r="GD1602" s="359"/>
      <c r="GE1602" s="359"/>
      <c r="GF1602" s="359"/>
      <c r="GG1602" s="359"/>
      <c r="GH1602" s="359"/>
      <c r="GI1602" s="359"/>
      <c r="GJ1602" s="359"/>
      <c r="GK1602" s="359"/>
      <c r="GL1602" s="359"/>
      <c r="GM1602" s="359"/>
      <c r="GN1602" s="359"/>
      <c r="GO1602" s="359"/>
      <c r="GP1602" s="359"/>
      <c r="GQ1602" s="359"/>
      <c r="GR1602" s="359"/>
      <c r="GS1602" s="359"/>
      <c r="GT1602" s="359"/>
      <c r="GU1602" s="359"/>
      <c r="GV1602" s="359"/>
      <c r="GW1602" s="359"/>
      <c r="GX1602" s="359"/>
      <c r="GY1602" s="359"/>
      <c r="GZ1602" s="359"/>
      <c r="HA1602" s="359"/>
      <c r="HB1602" s="359"/>
      <c r="HC1602" s="359"/>
      <c r="HD1602" s="359"/>
      <c r="HE1602" s="359"/>
      <c r="HF1602" s="359"/>
      <c r="HG1602" s="138"/>
      <c r="HH1602" s="360"/>
      <c r="HI1602" s="359"/>
      <c r="HJ1602" s="359"/>
      <c r="HK1602" s="359"/>
      <c r="HL1602" s="359"/>
      <c r="HM1602" s="359"/>
      <c r="HN1602" s="359"/>
      <c r="HO1602" s="359"/>
      <c r="HP1602" s="359"/>
      <c r="HQ1602" s="359"/>
      <c r="HR1602" s="359"/>
      <c r="HS1602" s="359"/>
      <c r="HT1602" s="359"/>
      <c r="HU1602" s="359"/>
      <c r="HV1602" s="359"/>
      <c r="HW1602" s="359"/>
      <c r="HX1602" s="359"/>
      <c r="HY1602" s="359"/>
      <c r="HZ1602" s="359"/>
      <c r="IA1602" s="359"/>
      <c r="IB1602" s="359"/>
      <c r="IC1602" s="359"/>
      <c r="ID1602" s="359"/>
      <c r="IE1602" s="359"/>
      <c r="IF1602" s="359"/>
      <c r="IG1602" s="359"/>
      <c r="IH1602" s="359"/>
      <c r="II1602" s="359"/>
      <c r="IJ1602" s="359"/>
      <c r="IK1602" s="359"/>
      <c r="IL1602" s="359"/>
      <c r="IM1602" s="359"/>
      <c r="IN1602" s="359"/>
      <c r="IO1602" s="138"/>
      <c r="IP1602" s="360"/>
      <c r="IQ1602" s="359"/>
      <c r="IR1602" s="359"/>
      <c r="IS1602" s="359"/>
      <c r="IT1602" s="359"/>
      <c r="IU1602" s="359"/>
      <c r="IV1602" s="359"/>
      <c r="IW1602" s="359"/>
      <c r="IX1602" s="359"/>
      <c r="IY1602" s="359"/>
      <c r="IZ1602" s="359"/>
      <c r="JA1602" s="359"/>
      <c r="JB1602" s="359"/>
      <c r="JC1602" s="359"/>
      <c r="JD1602" s="359"/>
      <c r="JE1602" s="359"/>
      <c r="JF1602" s="359"/>
      <c r="JG1602" s="359"/>
      <c r="JH1602" s="359"/>
      <c r="JI1602" s="359"/>
      <c r="JJ1602" s="359"/>
      <c r="JK1602" s="359"/>
      <c r="JL1602" s="359"/>
      <c r="JM1602" s="359"/>
      <c r="JN1602" s="359"/>
      <c r="JO1602" s="359"/>
      <c r="JP1602" s="359"/>
      <c r="JQ1602" s="359"/>
      <c r="JR1602" s="359"/>
      <c r="JS1602" s="359"/>
      <c r="JT1602" s="359"/>
      <c r="JU1602" s="359"/>
      <c r="JV1602" s="359"/>
      <c r="JW1602" s="138"/>
      <c r="JX1602" s="359"/>
      <c r="JY1602" s="359"/>
      <c r="JZ1602" s="359"/>
      <c r="KA1602" s="359"/>
      <c r="KB1602" s="359"/>
      <c r="KC1602" s="359"/>
      <c r="KD1602" s="359"/>
      <c r="KE1602" s="359"/>
      <c r="KF1602" s="359"/>
      <c r="KG1602" s="359"/>
      <c r="KH1602" s="359"/>
      <c r="KI1602" s="359"/>
      <c r="KJ1602" s="359"/>
      <c r="KK1602" s="359"/>
      <c r="KL1602" s="359"/>
      <c r="KM1602" s="359"/>
      <c r="KN1602" s="359"/>
      <c r="KO1602" s="359"/>
      <c r="KP1602" s="359"/>
      <c r="KQ1602" s="359"/>
      <c r="KR1602" s="359"/>
      <c r="KS1602" s="359"/>
      <c r="KT1602" s="359"/>
      <c r="KU1602" s="359"/>
      <c r="KV1602" s="359"/>
      <c r="KW1602" s="359"/>
      <c r="KX1602" s="359"/>
      <c r="KY1602" s="359"/>
      <c r="KZ1602" s="359"/>
      <c r="LA1602" s="359"/>
      <c r="LB1602" s="359"/>
      <c r="LC1602" s="359"/>
      <c r="LD1602" s="359"/>
      <c r="LE1602" s="393"/>
    </row>
    <row r="1603" spans="1:323" s="383" customFormat="1" x14ac:dyDescent="0.3">
      <c r="A1603" s="359">
        <v>3510110</v>
      </c>
      <c r="B1603" s="391"/>
      <c r="C1603" s="429"/>
      <c r="D1603"/>
      <c r="E1603"/>
      <c r="F1603"/>
      <c r="G1603"/>
      <c r="H1603" s="359"/>
      <c r="I1603" s="359"/>
      <c r="J1603" s="359"/>
      <c r="K1603" s="430"/>
      <c r="L1603" s="360" t="s">
        <v>339</v>
      </c>
      <c r="M1603" s="359"/>
      <c r="N1603" s="359" t="s">
        <v>1261</v>
      </c>
      <c r="O1603" s="359"/>
      <c r="P1603" s="359"/>
      <c r="Q1603" s="359"/>
      <c r="R1603" s="359"/>
      <c r="S1603" s="359"/>
      <c r="T1603" s="359"/>
      <c r="U1603" s="138"/>
      <c r="V1603" s="359" t="s">
        <v>1335</v>
      </c>
      <c r="W1603" s="431">
        <v>10000</v>
      </c>
      <c r="Y1603" s="359"/>
      <c r="Z1603" s="359" t="s">
        <v>1277</v>
      </c>
      <c r="AA1603" s="359" t="s">
        <v>1311</v>
      </c>
      <c r="AB1603" s="359"/>
      <c r="AC1603" s="360" t="s">
        <v>5355</v>
      </c>
      <c r="AD1603" s="138"/>
      <c r="AE1603" s="359" t="s">
        <v>633</v>
      </c>
      <c r="AF1603" s="359"/>
      <c r="AG1603" s="359"/>
      <c r="AH1603" s="359"/>
      <c r="AI1603" s="359"/>
      <c r="AJ1603" s="359"/>
      <c r="AK1603" s="359"/>
      <c r="AL1603" s="138"/>
      <c r="AM1603" s="360" t="s">
        <v>5356</v>
      </c>
      <c r="AN1603" s="359" t="s">
        <v>1277</v>
      </c>
      <c r="AO1603" s="359"/>
      <c r="AP1603" s="359"/>
      <c r="AQ1603" s="359" t="s">
        <v>1309</v>
      </c>
      <c r="AR1603" s="359" t="s">
        <v>625</v>
      </c>
      <c r="AS1603" s="359" t="s">
        <v>622</v>
      </c>
      <c r="AT1603" s="359" t="s">
        <v>625</v>
      </c>
      <c r="AU1603" s="359"/>
      <c r="AV1603" s="395"/>
      <c r="AW1603" s="432"/>
      <c r="AX1603" s="360" t="s">
        <v>1502</v>
      </c>
      <c r="AY1603" s="359" t="s">
        <v>322</v>
      </c>
      <c r="AZ1603" s="359"/>
      <c r="BA1603" s="359"/>
      <c r="BB1603" s="359"/>
      <c r="BC1603" s="359"/>
      <c r="BD1603" s="359"/>
      <c r="BE1603" s="359"/>
      <c r="BF1603" s="359"/>
      <c r="BG1603" s="359" t="s">
        <v>5357</v>
      </c>
      <c r="BH1603" s="359"/>
      <c r="BI1603" s="359"/>
      <c r="BJ1603" s="359"/>
      <c r="BK1603" s="359"/>
      <c r="BL1603" s="359"/>
      <c r="BM1603" s="359"/>
      <c r="BN1603" s="359"/>
      <c r="BO1603" s="359"/>
      <c r="BP1603" s="359"/>
      <c r="BQ1603" s="359"/>
      <c r="BR1603" s="359"/>
      <c r="BS1603" s="359"/>
      <c r="BT1603" s="359"/>
      <c r="BU1603" s="359"/>
      <c r="BV1603" s="359"/>
      <c r="BW1603" s="359"/>
      <c r="BX1603" s="359"/>
      <c r="BY1603" s="359"/>
      <c r="BZ1603" s="359"/>
      <c r="CA1603" s="359"/>
      <c r="CB1603" s="359"/>
      <c r="CC1603" s="359"/>
      <c r="CD1603" s="138"/>
      <c r="CE1603" s="360" t="s">
        <v>3981</v>
      </c>
      <c r="CF1603" s="359" t="s">
        <v>660</v>
      </c>
      <c r="CG1603" s="359"/>
      <c r="CH1603" s="359"/>
      <c r="CI1603" s="359"/>
      <c r="CJ1603" s="359"/>
      <c r="CK1603" s="359"/>
      <c r="CL1603" s="359"/>
      <c r="CM1603" s="359"/>
      <c r="CN1603" s="359" t="s">
        <v>2738</v>
      </c>
      <c r="CO1603" s="359"/>
      <c r="CP1603" s="359"/>
      <c r="CQ1603" s="359"/>
      <c r="CR1603" s="359"/>
      <c r="CS1603" s="359"/>
      <c r="CT1603" s="359"/>
      <c r="CU1603" s="359"/>
      <c r="CV1603" s="359"/>
      <c r="CW1603" s="359"/>
      <c r="CX1603" s="359"/>
      <c r="CY1603" s="359"/>
      <c r="CZ1603" s="359"/>
      <c r="DA1603" s="359"/>
      <c r="DB1603" s="359"/>
      <c r="DC1603" s="359"/>
      <c r="DD1603" s="359"/>
      <c r="DE1603" s="359"/>
      <c r="DF1603" s="359"/>
      <c r="DG1603" s="359"/>
      <c r="DH1603" s="359" t="s">
        <v>1277</v>
      </c>
      <c r="DI1603" s="359" t="s">
        <v>2146</v>
      </c>
      <c r="DK1603" s="359"/>
      <c r="DL1603" s="360" t="s">
        <v>5320</v>
      </c>
      <c r="DM1603" s="359" t="s">
        <v>660</v>
      </c>
      <c r="DN1603" s="359"/>
      <c r="DO1603" s="359"/>
      <c r="DP1603" s="359"/>
      <c r="DQ1603" s="359"/>
      <c r="DR1603" s="359"/>
      <c r="DS1603" s="359"/>
      <c r="DT1603" s="359"/>
      <c r="DU1603" s="359" t="s">
        <v>5352</v>
      </c>
      <c r="DV1603" s="359"/>
      <c r="DW1603" s="359"/>
      <c r="DX1603" s="359"/>
      <c r="DY1603" s="359"/>
      <c r="DZ1603" s="359" t="s">
        <v>1485</v>
      </c>
      <c r="EA1603" s="359"/>
      <c r="EB1603" s="359"/>
      <c r="EC1603" s="359"/>
      <c r="ED1603" s="359"/>
      <c r="EE1603" s="359" t="s">
        <v>5358</v>
      </c>
      <c r="EF1603" s="359" t="s">
        <v>5359</v>
      </c>
      <c r="EG1603" s="359"/>
      <c r="EH1603" s="359"/>
      <c r="EI1603" s="359"/>
      <c r="EJ1603" s="359"/>
      <c r="EK1603" s="359"/>
      <c r="EL1603" s="359"/>
      <c r="EM1603" s="359"/>
      <c r="EN1603" s="359"/>
      <c r="EO1603" s="359" t="s">
        <v>1277</v>
      </c>
      <c r="EP1603" s="359" t="s">
        <v>5321</v>
      </c>
      <c r="ER1603" s="359"/>
      <c r="ES1603" s="34"/>
      <c r="ET1603" s="359"/>
      <c r="EU1603" s="359"/>
      <c r="EV1603" s="359"/>
      <c r="EW1603" s="359"/>
      <c r="EX1603" s="359"/>
      <c r="EY1603" s="359"/>
      <c r="EZ1603" s="359"/>
      <c r="FA1603" s="359"/>
      <c r="FB1603" s="359"/>
      <c r="FC1603" s="359"/>
      <c r="FD1603" s="359"/>
      <c r="FE1603" s="359"/>
      <c r="FF1603" s="359"/>
      <c r="FG1603" s="359"/>
      <c r="FH1603" s="359"/>
      <c r="FI1603" s="359"/>
      <c r="FJ1603" s="359"/>
      <c r="FK1603" s="359"/>
      <c r="FL1603" s="359"/>
      <c r="FM1603" s="359"/>
      <c r="FN1603" s="359"/>
      <c r="FO1603" s="359"/>
      <c r="FP1603" s="359"/>
      <c r="FQ1603" s="359"/>
      <c r="FR1603" s="359"/>
      <c r="FS1603" s="359"/>
      <c r="FT1603" s="359"/>
      <c r="FU1603" s="359"/>
      <c r="FV1603" s="359"/>
      <c r="FW1603" s="359"/>
      <c r="FX1603" s="359"/>
      <c r="FY1603" s="359"/>
      <c r="FZ1603" s="360"/>
      <c r="GA1603" s="359"/>
      <c r="GB1603" s="359"/>
      <c r="GC1603" s="359"/>
      <c r="GD1603" s="359"/>
      <c r="GE1603" s="359"/>
      <c r="GF1603" s="359"/>
      <c r="GG1603" s="359"/>
      <c r="GH1603" s="359"/>
      <c r="GI1603" s="359"/>
      <c r="GJ1603" s="359"/>
      <c r="GK1603" s="359"/>
      <c r="GL1603" s="359"/>
      <c r="GM1603" s="359"/>
      <c r="GN1603" s="359"/>
      <c r="GO1603" s="359"/>
      <c r="GP1603" s="359"/>
      <c r="GQ1603" s="359"/>
      <c r="GR1603" s="359"/>
      <c r="GS1603" s="359"/>
      <c r="GT1603" s="359"/>
      <c r="GU1603" s="359"/>
      <c r="GV1603" s="359"/>
      <c r="GW1603" s="359"/>
      <c r="GX1603" s="359"/>
      <c r="GY1603" s="359"/>
      <c r="GZ1603" s="359"/>
      <c r="HA1603" s="359"/>
      <c r="HB1603" s="359"/>
      <c r="HC1603" s="359"/>
      <c r="HD1603" s="91"/>
      <c r="HF1603" s="359"/>
      <c r="HG1603" s="360"/>
      <c r="HH1603" s="359"/>
      <c r="HI1603" s="359"/>
      <c r="HJ1603" s="359"/>
      <c r="HK1603" s="359"/>
      <c r="HL1603" s="359"/>
      <c r="HM1603" s="359"/>
      <c r="HN1603" s="359"/>
      <c r="HO1603" s="359"/>
      <c r="HP1603" s="359"/>
      <c r="HQ1603" s="359"/>
      <c r="HR1603" s="359"/>
      <c r="HS1603" s="359"/>
      <c r="HT1603" s="359"/>
      <c r="HU1603" s="359"/>
      <c r="HV1603" s="359"/>
      <c r="HW1603" s="359"/>
      <c r="HX1603" s="359"/>
      <c r="HY1603" s="359"/>
      <c r="HZ1603" s="359"/>
      <c r="IA1603" s="359"/>
      <c r="IB1603" s="359"/>
      <c r="IC1603" s="359"/>
      <c r="ID1603" s="359"/>
      <c r="IE1603" s="359"/>
      <c r="IF1603" s="359"/>
      <c r="IG1603" s="359"/>
      <c r="IH1603" s="359"/>
      <c r="II1603" s="359"/>
      <c r="IJ1603" s="359"/>
      <c r="IK1603" s="359"/>
      <c r="IM1603" s="359"/>
      <c r="IN1603" s="360"/>
      <c r="IO1603" s="359"/>
      <c r="IP1603" s="359"/>
      <c r="IQ1603" s="359"/>
      <c r="IR1603" s="359"/>
      <c r="IS1603" s="359"/>
      <c r="IT1603" s="359"/>
      <c r="IU1603" s="359"/>
      <c r="IV1603" s="359"/>
      <c r="IW1603" s="359"/>
      <c r="IX1603" s="359"/>
      <c r="IY1603" s="359"/>
      <c r="IZ1603" s="89"/>
      <c r="JA1603" s="359"/>
      <c r="JB1603" s="359"/>
      <c r="JC1603" s="359"/>
      <c r="JD1603" s="359"/>
      <c r="JE1603" s="359"/>
      <c r="JF1603" s="359"/>
      <c r="JG1603" s="359"/>
      <c r="JH1603" s="359"/>
      <c r="JI1603" s="359"/>
      <c r="JJ1603" s="359"/>
      <c r="JK1603" s="359"/>
      <c r="JL1603" s="359"/>
      <c r="JM1603" s="359"/>
      <c r="JN1603" s="359"/>
      <c r="JO1603" s="359"/>
      <c r="JP1603" s="359"/>
      <c r="JR1603" s="359"/>
      <c r="JS1603" s="91"/>
      <c r="JT1603" s="359"/>
      <c r="JU1603" s="138"/>
      <c r="JV1603" s="359"/>
      <c r="JW1603" s="359"/>
      <c r="JX1603" s="359"/>
      <c r="JY1603" s="359"/>
      <c r="JZ1603" s="359"/>
      <c r="KA1603" s="359"/>
      <c r="KB1603" s="359"/>
      <c r="KC1603" s="359"/>
      <c r="KD1603" s="359"/>
      <c r="KE1603" s="359"/>
      <c r="KF1603" s="359"/>
      <c r="KG1603" s="359"/>
      <c r="KH1603" s="359"/>
      <c r="KI1603" s="359"/>
      <c r="KJ1603" s="359"/>
      <c r="KK1603" s="359"/>
      <c r="KL1603" s="359"/>
      <c r="KM1603" s="359"/>
      <c r="KN1603" s="359"/>
      <c r="KO1603" s="359"/>
      <c r="KP1603" s="359"/>
      <c r="KQ1603" s="359"/>
      <c r="KR1603" s="359"/>
      <c r="KS1603" s="359"/>
      <c r="KT1603" s="359"/>
      <c r="KU1603" s="359"/>
      <c r="KV1603" s="359"/>
      <c r="KW1603" s="359"/>
      <c r="KX1603" s="359"/>
      <c r="KY1603" s="359"/>
      <c r="KZ1603" s="359"/>
      <c r="LA1603" s="359"/>
      <c r="LB1603" s="359"/>
      <c r="LC1603" s="393"/>
    </row>
    <row r="1604" spans="1:323" s="383" customFormat="1" x14ac:dyDescent="0.3">
      <c r="A1604" s="359">
        <v>3510120</v>
      </c>
      <c r="B1604" s="391" t="s">
        <v>5360</v>
      </c>
      <c r="C1604" s="429"/>
      <c r="D1604"/>
      <c r="E1604"/>
      <c r="F1604"/>
      <c r="G1604"/>
      <c r="H1604" s="359"/>
      <c r="I1604" s="359"/>
      <c r="J1604" s="359"/>
      <c r="K1604" s="430"/>
      <c r="L1604" s="360" t="s">
        <v>339</v>
      </c>
      <c r="M1604" s="359"/>
      <c r="N1604" s="359" t="s">
        <v>1261</v>
      </c>
      <c r="O1604" s="359"/>
      <c r="P1604" s="359"/>
      <c r="Q1604" s="359"/>
      <c r="R1604" s="359"/>
      <c r="S1604" s="359"/>
      <c r="T1604" s="359"/>
      <c r="U1604" s="138"/>
      <c r="V1604" s="359" t="s">
        <v>2014</v>
      </c>
      <c r="W1604" s="431">
        <v>5000</v>
      </c>
      <c r="Y1604" s="359"/>
      <c r="Z1604" s="359" t="s">
        <v>1277</v>
      </c>
      <c r="AA1604" s="359" t="s">
        <v>1656</v>
      </c>
      <c r="AB1604" s="359"/>
      <c r="AC1604" s="360" t="s">
        <v>1287</v>
      </c>
      <c r="AD1604" s="138"/>
      <c r="AE1604" s="359" t="s">
        <v>633</v>
      </c>
      <c r="AF1604" s="359"/>
      <c r="AG1604" s="359"/>
      <c r="AH1604" s="359"/>
      <c r="AI1604" s="359"/>
      <c r="AJ1604" s="359"/>
      <c r="AK1604" s="359"/>
      <c r="AL1604" s="138"/>
      <c r="AM1604" s="360" t="s">
        <v>323</v>
      </c>
      <c r="AN1604" s="359" t="s">
        <v>1277</v>
      </c>
      <c r="AO1604" s="359"/>
      <c r="AP1604" s="359"/>
      <c r="AQ1604" s="359"/>
      <c r="AR1604" s="359" t="s">
        <v>625</v>
      </c>
      <c r="AS1604" s="359" t="s">
        <v>622</v>
      </c>
      <c r="AT1604" s="359" t="s">
        <v>625</v>
      </c>
      <c r="AU1604" s="359"/>
      <c r="AV1604" s="327"/>
      <c r="AW1604" s="432"/>
      <c r="AX1604" s="34" t="s">
        <v>2456</v>
      </c>
      <c r="AY1604" s="359" t="s">
        <v>323</v>
      </c>
      <c r="AZ1604" s="359"/>
      <c r="BA1604" s="359"/>
      <c r="BB1604" s="359"/>
      <c r="BC1604" s="359"/>
      <c r="BD1604" s="359"/>
      <c r="BE1604" s="359"/>
      <c r="BF1604" s="359"/>
      <c r="BG1604" s="359" t="s">
        <v>1308</v>
      </c>
      <c r="BH1604" s="359"/>
      <c r="BI1604" s="359"/>
      <c r="BJ1604" s="359" t="s">
        <v>5361</v>
      </c>
      <c r="BK1604" s="359"/>
      <c r="BL1604" s="359" t="s">
        <v>1309</v>
      </c>
      <c r="BM1604" s="359"/>
      <c r="BN1604" s="359"/>
      <c r="BO1604" s="359"/>
      <c r="BP1604" s="359"/>
      <c r="BQ1604" s="359"/>
      <c r="BR1604" s="359"/>
      <c r="BS1604" s="359"/>
      <c r="BT1604" s="359"/>
      <c r="BU1604" s="359"/>
      <c r="BV1604" s="359"/>
      <c r="BW1604" s="359"/>
      <c r="BX1604" s="359"/>
      <c r="BY1604" s="359"/>
      <c r="BZ1604" s="359"/>
      <c r="CA1604" s="359"/>
      <c r="CB1604" s="359"/>
      <c r="CC1604" s="359"/>
      <c r="CD1604" s="138"/>
      <c r="CE1604" s="360"/>
      <c r="CF1604" s="359"/>
      <c r="CG1604" s="359"/>
      <c r="CH1604" s="359"/>
      <c r="CI1604" s="359"/>
      <c r="CJ1604" s="359"/>
      <c r="CK1604" s="359"/>
      <c r="CL1604" s="359"/>
      <c r="CM1604" s="359"/>
      <c r="CN1604" s="116"/>
      <c r="CO1604" s="359"/>
      <c r="CP1604" s="359"/>
      <c r="CQ1604" s="359"/>
      <c r="CR1604" s="359"/>
      <c r="CS1604" s="359"/>
      <c r="CT1604" s="359"/>
      <c r="CU1604" s="359"/>
      <c r="CV1604" s="359"/>
      <c r="CW1604" s="359"/>
      <c r="CX1604" s="359"/>
      <c r="CY1604" s="359"/>
      <c r="CZ1604" s="359"/>
      <c r="DA1604" s="359"/>
      <c r="DB1604" s="359"/>
      <c r="DC1604" s="359"/>
      <c r="DD1604" s="359"/>
      <c r="DE1604" s="359"/>
      <c r="DF1604" s="359"/>
      <c r="DG1604" s="359"/>
      <c r="DH1604" s="359"/>
      <c r="DI1604" s="359"/>
      <c r="DK1604" s="359"/>
      <c r="DL1604" s="360"/>
      <c r="DM1604" s="359"/>
      <c r="DN1604" s="359"/>
      <c r="DO1604" s="359"/>
      <c r="DP1604" s="359"/>
      <c r="DQ1604" s="359"/>
      <c r="DR1604" s="359"/>
      <c r="DS1604" s="359"/>
      <c r="DT1604" s="359"/>
      <c r="DU1604" s="110"/>
      <c r="DV1604" s="359"/>
      <c r="DW1604" s="359"/>
      <c r="DX1604" s="359"/>
      <c r="DY1604" s="359"/>
      <c r="DZ1604" s="359"/>
      <c r="EA1604" s="359"/>
      <c r="EB1604" s="359"/>
      <c r="EC1604" s="359"/>
      <c r="ED1604" s="359"/>
      <c r="EE1604" s="359"/>
      <c r="EF1604" s="359"/>
      <c r="EG1604" s="359"/>
      <c r="EH1604" s="359"/>
      <c r="EI1604" s="359"/>
      <c r="EJ1604" s="359"/>
      <c r="EK1604" s="359"/>
      <c r="EL1604" s="359"/>
      <c r="EM1604" s="359"/>
      <c r="EN1604" s="359"/>
      <c r="EO1604" s="359"/>
      <c r="EP1604" s="359"/>
      <c r="ER1604" s="359"/>
      <c r="ES1604" s="360"/>
      <c r="ET1604" s="359"/>
      <c r="EU1604" s="359"/>
      <c r="EV1604" s="359"/>
      <c r="EW1604" s="359"/>
      <c r="EX1604" s="359"/>
      <c r="EY1604" s="359"/>
      <c r="EZ1604" s="359"/>
      <c r="FA1604" s="359"/>
      <c r="FB1604" s="110"/>
      <c r="FC1604" s="359"/>
      <c r="FD1604" s="359"/>
      <c r="FE1604" s="359"/>
      <c r="FF1604" s="359"/>
      <c r="FG1604" s="359"/>
      <c r="FH1604" s="359"/>
      <c r="FI1604" s="359"/>
      <c r="FJ1604" s="359"/>
      <c r="FK1604" s="359"/>
      <c r="FL1604" s="359"/>
      <c r="FM1604" s="359"/>
      <c r="FN1604" s="359"/>
      <c r="FO1604" s="359"/>
      <c r="FP1604" s="359"/>
      <c r="FQ1604" s="359"/>
      <c r="FR1604" s="359"/>
      <c r="FS1604" s="359"/>
      <c r="FT1604" s="359"/>
      <c r="FU1604" s="359"/>
      <c r="FV1604" s="359"/>
      <c r="FW1604" s="359"/>
      <c r="FX1604" s="359"/>
      <c r="FY1604" s="359"/>
      <c r="FZ1604" s="360"/>
      <c r="GA1604" s="359"/>
      <c r="GB1604" s="359"/>
      <c r="GC1604" s="359"/>
      <c r="GD1604" s="359"/>
      <c r="GE1604" s="359"/>
      <c r="GF1604" s="359"/>
      <c r="GG1604" s="359"/>
      <c r="GH1604" s="359"/>
      <c r="GI1604" s="110"/>
      <c r="GJ1604" s="359"/>
      <c r="GK1604" s="359"/>
      <c r="GL1604" s="359"/>
      <c r="GM1604" s="359"/>
      <c r="GN1604" s="359"/>
      <c r="GO1604" s="359"/>
      <c r="GP1604" s="359"/>
      <c r="GQ1604" s="359"/>
      <c r="GR1604" s="359"/>
      <c r="GS1604" s="359"/>
      <c r="GT1604" s="359"/>
      <c r="GU1604" s="359"/>
      <c r="GV1604" s="359"/>
      <c r="GW1604" s="359"/>
      <c r="GX1604" s="359"/>
      <c r="GY1604" s="359"/>
      <c r="GZ1604" s="359"/>
      <c r="HA1604" s="359"/>
      <c r="HB1604" s="359"/>
      <c r="HC1604" s="359"/>
      <c r="HD1604" s="359"/>
      <c r="HF1604" s="359"/>
      <c r="HG1604" s="360"/>
      <c r="HH1604" s="359"/>
      <c r="HI1604" s="359"/>
      <c r="HJ1604" s="359"/>
      <c r="HK1604" s="359"/>
      <c r="HL1604" s="359"/>
      <c r="HM1604" s="359"/>
      <c r="HN1604" s="359"/>
      <c r="HO1604" s="359"/>
      <c r="HP1604" s="110"/>
      <c r="HQ1604" s="359"/>
      <c r="HR1604" s="359"/>
      <c r="HS1604" s="359"/>
      <c r="HT1604" s="359"/>
      <c r="HU1604" s="359"/>
      <c r="HV1604" s="359"/>
      <c r="HW1604" s="359"/>
      <c r="HX1604" s="359"/>
      <c r="HY1604" s="359"/>
      <c r="HZ1604" s="359"/>
      <c r="IA1604" s="359"/>
      <c r="IB1604" s="359"/>
      <c r="IC1604" s="359"/>
      <c r="ID1604" s="359"/>
      <c r="IE1604" s="359"/>
      <c r="IF1604" s="359"/>
      <c r="IG1604" s="359"/>
      <c r="IH1604" s="359"/>
      <c r="II1604" s="359"/>
      <c r="IJ1604" s="359"/>
      <c r="IK1604" s="359"/>
      <c r="IL1604" s="359"/>
      <c r="IM1604" s="359"/>
      <c r="IN1604" s="34"/>
      <c r="IO1604" s="359"/>
      <c r="IP1604" s="359"/>
      <c r="IQ1604" s="359"/>
      <c r="IR1604" s="359"/>
      <c r="IS1604" s="359"/>
      <c r="IT1604" s="359"/>
      <c r="IU1604" s="359"/>
      <c r="IV1604" s="359"/>
      <c r="IW1604" s="359"/>
      <c r="IX1604" s="359"/>
      <c r="IY1604" s="359"/>
      <c r="IZ1604" s="359"/>
      <c r="JA1604" s="359"/>
      <c r="JB1604" s="359"/>
      <c r="JC1604" s="359"/>
      <c r="JD1604" s="359"/>
      <c r="JE1604" s="359"/>
      <c r="JF1604" s="359"/>
      <c r="JG1604" s="359"/>
      <c r="JH1604" s="359"/>
      <c r="JI1604" s="359"/>
      <c r="JJ1604" s="359"/>
      <c r="JK1604" s="359"/>
      <c r="JL1604" s="359"/>
      <c r="JM1604" s="359"/>
      <c r="JN1604" s="359"/>
      <c r="JO1604" s="359"/>
      <c r="JP1604" s="359"/>
      <c r="JR1604" s="359"/>
      <c r="JS1604" s="359"/>
      <c r="JT1604" s="359"/>
      <c r="JU1604" s="138"/>
      <c r="JV1604" s="34"/>
      <c r="JW1604" s="359"/>
      <c r="JX1604" s="359"/>
      <c r="JY1604" s="359"/>
      <c r="JZ1604" s="359"/>
      <c r="KA1604" s="359"/>
      <c r="KB1604" s="359"/>
      <c r="KC1604" s="359"/>
      <c r="KD1604" s="359"/>
      <c r="KE1604" s="359"/>
      <c r="KF1604" s="359"/>
      <c r="KG1604" s="359"/>
      <c r="KH1604" s="359"/>
      <c r="KI1604" s="359"/>
      <c r="KJ1604" s="359"/>
      <c r="KK1604" s="359"/>
      <c r="KL1604" s="359"/>
      <c r="KM1604" s="359"/>
      <c r="KN1604" s="359"/>
      <c r="KO1604" s="359"/>
      <c r="KP1604" s="359"/>
      <c r="KQ1604" s="359"/>
      <c r="KR1604" s="359"/>
      <c r="KS1604" s="359"/>
      <c r="KT1604" s="359"/>
      <c r="KU1604" s="359"/>
      <c r="KV1604" s="359"/>
      <c r="KW1604" s="359"/>
      <c r="KX1604" s="359"/>
      <c r="KY1604" s="359"/>
      <c r="KZ1604" s="359"/>
      <c r="LA1604" s="359"/>
      <c r="LB1604" s="359"/>
      <c r="LC1604" s="393"/>
    </row>
    <row r="1605" spans="1:323" s="383" customFormat="1" x14ac:dyDescent="0.3">
      <c r="A1605" s="359" t="s">
        <v>5372</v>
      </c>
      <c r="B1605" s="391" t="s">
        <v>5362</v>
      </c>
      <c r="C1605" s="429"/>
      <c r="D1605"/>
      <c r="E1605"/>
      <c r="F1605"/>
      <c r="G1605"/>
      <c r="H1605" s="359"/>
      <c r="I1605" s="359"/>
      <c r="J1605" s="359"/>
      <c r="K1605" s="430"/>
      <c r="L1605" s="360" t="s">
        <v>671</v>
      </c>
      <c r="M1605" s="359"/>
      <c r="N1605" s="359" t="s">
        <v>618</v>
      </c>
      <c r="O1605" s="359"/>
      <c r="P1605" s="359" t="s">
        <v>1023</v>
      </c>
      <c r="Q1605" s="359"/>
      <c r="R1605" s="359"/>
      <c r="S1605" s="359"/>
      <c r="T1605" s="359"/>
      <c r="U1605" s="138"/>
      <c r="V1605" s="359"/>
      <c r="W1605" s="431"/>
      <c r="Y1605" s="359"/>
      <c r="Z1605" s="359"/>
      <c r="AA1605" s="359"/>
      <c r="AB1605" s="359"/>
      <c r="AC1605" s="360"/>
      <c r="AD1605" s="138"/>
      <c r="AE1605" s="359" t="s">
        <v>633</v>
      </c>
      <c r="AF1605" s="359"/>
      <c r="AG1605" s="359"/>
      <c r="AH1605" s="359"/>
      <c r="AI1605" s="359"/>
      <c r="AJ1605" s="359" t="s">
        <v>5363</v>
      </c>
      <c r="AK1605" s="359"/>
      <c r="AL1605" s="138"/>
      <c r="AM1605" s="360" t="s">
        <v>323</v>
      </c>
      <c r="AN1605" s="359" t="s">
        <v>623</v>
      </c>
      <c r="AO1605" s="359"/>
      <c r="AP1605" s="359"/>
      <c r="AQ1605" s="359"/>
      <c r="AR1605" s="359" t="s">
        <v>625</v>
      </c>
      <c r="AS1605" s="359" t="s">
        <v>622</v>
      </c>
      <c r="AT1605" s="359" t="s">
        <v>625</v>
      </c>
      <c r="AU1605" s="359"/>
      <c r="AV1605" s="327"/>
      <c r="AW1605" s="432"/>
      <c r="AX1605" s="34" t="s">
        <v>4015</v>
      </c>
      <c r="AY1605" s="359" t="s">
        <v>323</v>
      </c>
      <c r="AZ1605" s="359"/>
      <c r="BA1605" s="359"/>
      <c r="BB1605" s="359"/>
      <c r="BC1605" s="359"/>
      <c r="BD1605" s="359"/>
      <c r="BE1605" s="359"/>
      <c r="BF1605" s="359"/>
      <c r="BG1605" s="359" t="s">
        <v>1299</v>
      </c>
      <c r="BH1605" s="359"/>
      <c r="BI1605" s="359"/>
      <c r="BJ1605" s="359" t="s">
        <v>5364</v>
      </c>
      <c r="BK1605" s="359"/>
      <c r="BL1605" s="359" t="s">
        <v>1485</v>
      </c>
      <c r="BM1605" s="359"/>
      <c r="BN1605" s="359"/>
      <c r="BO1605" s="359"/>
      <c r="BP1605" s="359"/>
      <c r="BQ1605" s="359"/>
      <c r="BR1605" s="359"/>
      <c r="BS1605" s="359"/>
      <c r="BT1605" s="359"/>
      <c r="BU1605" s="359"/>
      <c r="BV1605" s="359"/>
      <c r="BW1605" s="359"/>
      <c r="BX1605" s="359"/>
      <c r="BY1605" s="359"/>
      <c r="BZ1605" s="359"/>
      <c r="CA1605" s="359"/>
      <c r="CB1605" s="359"/>
      <c r="CC1605" s="359"/>
      <c r="CD1605" s="138"/>
      <c r="CE1605" s="34" t="s">
        <v>1248</v>
      </c>
      <c r="CF1605" s="359" t="s">
        <v>323</v>
      </c>
      <c r="CG1605" s="359"/>
      <c r="CH1605" s="359"/>
      <c r="CI1605" s="359"/>
      <c r="CJ1605" s="359"/>
      <c r="CK1605" s="359"/>
      <c r="CL1605" s="359"/>
      <c r="CM1605" s="359"/>
      <c r="CN1605" s="116" t="s">
        <v>5371</v>
      </c>
      <c r="CO1605" s="359"/>
      <c r="CP1605" s="359"/>
      <c r="CQ1605" s="359"/>
      <c r="CR1605" s="359"/>
      <c r="CS1605" s="359"/>
      <c r="CT1605" s="359"/>
      <c r="CU1605" s="359"/>
      <c r="CV1605" s="359"/>
      <c r="CW1605" s="359"/>
      <c r="CX1605" s="359"/>
      <c r="CY1605" s="359"/>
      <c r="CZ1605" s="359"/>
      <c r="DA1605" s="359"/>
      <c r="DB1605" s="359"/>
      <c r="DC1605" s="359"/>
      <c r="DD1605" s="359"/>
      <c r="DE1605" s="359"/>
      <c r="DF1605" s="359"/>
      <c r="DG1605" s="359"/>
      <c r="DH1605" s="359"/>
      <c r="DI1605" s="359"/>
      <c r="DK1605" s="359"/>
      <c r="DL1605" s="34"/>
      <c r="DM1605" s="359"/>
      <c r="DN1605" s="359"/>
      <c r="DO1605" s="359"/>
      <c r="DP1605" s="359"/>
      <c r="DQ1605" s="359"/>
      <c r="DR1605" s="359"/>
      <c r="DS1605" s="359"/>
      <c r="DT1605" s="359"/>
      <c r="DU1605" s="116"/>
      <c r="DV1605" s="359"/>
      <c r="DW1605" s="359"/>
      <c r="DX1605" s="359"/>
      <c r="DY1605" s="359"/>
      <c r="DZ1605" s="359"/>
      <c r="EA1605" s="359"/>
      <c r="EB1605" s="359"/>
      <c r="EC1605" s="359"/>
      <c r="ED1605" s="359"/>
      <c r="EE1605" s="359"/>
      <c r="EF1605" s="359"/>
      <c r="EG1605" s="359"/>
      <c r="EH1605" s="359"/>
      <c r="EI1605" s="359"/>
      <c r="EJ1605" s="359"/>
      <c r="EK1605" s="359"/>
      <c r="EL1605" s="359"/>
      <c r="EM1605" s="359"/>
      <c r="EN1605" s="359"/>
      <c r="EO1605" s="359"/>
      <c r="EP1605" s="359"/>
      <c r="ER1605" s="359"/>
      <c r="ES1605" s="34"/>
      <c r="ET1605" s="359"/>
      <c r="EU1605" s="359"/>
      <c r="EV1605" s="359"/>
      <c r="EW1605" s="359"/>
      <c r="EX1605" s="359"/>
      <c r="EY1605" s="359"/>
      <c r="EZ1605" s="359"/>
      <c r="FA1605" s="359"/>
      <c r="FB1605" s="116"/>
      <c r="FC1605" s="359"/>
      <c r="FD1605" s="359"/>
      <c r="FE1605" s="359"/>
      <c r="FF1605" s="359"/>
      <c r="FG1605" s="359"/>
      <c r="FH1605" s="359"/>
      <c r="FI1605" s="359"/>
      <c r="FJ1605" s="359"/>
      <c r="FK1605" s="359"/>
      <c r="FL1605" s="359"/>
      <c r="FM1605" s="359"/>
      <c r="FN1605" s="359"/>
      <c r="FO1605" s="359"/>
      <c r="FP1605" s="359"/>
      <c r="FQ1605" s="359"/>
      <c r="FR1605" s="359"/>
      <c r="FS1605" s="359"/>
      <c r="FT1605" s="359"/>
      <c r="FU1605" s="359"/>
      <c r="FV1605" s="359"/>
      <c r="FW1605" s="359"/>
      <c r="FX1605" s="359"/>
      <c r="FY1605" s="359"/>
      <c r="FZ1605" s="360"/>
      <c r="GA1605" s="359"/>
      <c r="GB1605" s="359"/>
      <c r="GC1605" s="359"/>
      <c r="GD1605" s="359"/>
      <c r="GE1605" s="359"/>
      <c r="GF1605" s="359"/>
      <c r="GG1605" s="359"/>
      <c r="GH1605" s="359"/>
      <c r="GI1605" s="359"/>
      <c r="GJ1605" s="359"/>
      <c r="GK1605" s="359"/>
      <c r="GL1605" s="359"/>
      <c r="GM1605" s="359"/>
      <c r="GN1605" s="359"/>
      <c r="GO1605" s="359"/>
      <c r="GP1605" s="359"/>
      <c r="GQ1605" s="359"/>
      <c r="GR1605" s="359"/>
      <c r="GS1605" s="359"/>
      <c r="GT1605" s="359"/>
      <c r="GU1605" s="359"/>
      <c r="GV1605" s="359"/>
      <c r="GW1605" s="359"/>
      <c r="GX1605" s="359"/>
      <c r="GY1605" s="359"/>
      <c r="GZ1605" s="359"/>
      <c r="HA1605" s="359"/>
      <c r="HB1605" s="359"/>
      <c r="HC1605" s="359"/>
      <c r="HD1605" s="359"/>
      <c r="HF1605" s="359"/>
      <c r="HG1605" s="138"/>
      <c r="HH1605" s="360"/>
      <c r="HI1605" s="359"/>
      <c r="HJ1605" s="359"/>
      <c r="HK1605" s="359"/>
      <c r="HL1605" s="359"/>
      <c r="HM1605" s="359"/>
      <c r="HN1605" s="359"/>
      <c r="HO1605" s="359"/>
      <c r="HP1605" s="359"/>
      <c r="HQ1605" s="359"/>
      <c r="HR1605" s="359"/>
      <c r="HS1605" s="359"/>
      <c r="HT1605" s="359"/>
      <c r="HU1605" s="359"/>
      <c r="HV1605" s="359"/>
      <c r="HW1605" s="359"/>
      <c r="HX1605" s="359"/>
      <c r="HY1605" s="359"/>
      <c r="HZ1605" s="359"/>
      <c r="IA1605" s="359"/>
      <c r="IB1605" s="359"/>
      <c r="IC1605" s="359"/>
      <c r="ID1605" s="359"/>
      <c r="IE1605" s="359"/>
      <c r="IF1605" s="359"/>
      <c r="IG1605" s="359"/>
      <c r="IH1605" s="359"/>
      <c r="II1605" s="359"/>
      <c r="IJ1605" s="359"/>
      <c r="IK1605" s="359"/>
      <c r="IL1605" s="359"/>
      <c r="IM1605" s="359"/>
      <c r="IN1605" s="359"/>
      <c r="IO1605" s="138"/>
      <c r="IP1605" s="360"/>
      <c r="IQ1605" s="359"/>
      <c r="IR1605" s="359"/>
      <c r="IS1605" s="359"/>
      <c r="IT1605" s="359"/>
      <c r="IU1605" s="359"/>
      <c r="IV1605" s="359"/>
      <c r="IW1605" s="359"/>
      <c r="IX1605" s="359"/>
      <c r="IY1605" s="359"/>
      <c r="IZ1605" s="359"/>
      <c r="JA1605" s="359"/>
      <c r="JB1605" s="359"/>
      <c r="JC1605" s="359"/>
      <c r="JD1605" s="359"/>
      <c r="JE1605" s="359"/>
      <c r="JF1605" s="359"/>
      <c r="JG1605" s="359"/>
      <c r="JH1605" s="359"/>
      <c r="JI1605" s="359"/>
      <c r="JJ1605" s="359"/>
      <c r="JK1605" s="359"/>
      <c r="JL1605" s="359"/>
      <c r="JM1605" s="359"/>
      <c r="JN1605" s="359"/>
      <c r="JO1605" s="359"/>
      <c r="JP1605" s="359"/>
      <c r="JQ1605" s="359"/>
      <c r="JR1605" s="359"/>
      <c r="JS1605" s="359"/>
      <c r="JT1605" s="359"/>
      <c r="JU1605" s="359"/>
      <c r="JV1605" s="359"/>
      <c r="JW1605" s="138"/>
      <c r="JX1605" s="359"/>
      <c r="JY1605" s="359"/>
      <c r="JZ1605" s="359"/>
      <c r="KA1605" s="359"/>
      <c r="KB1605" s="359"/>
      <c r="KC1605" s="359"/>
      <c r="KD1605" s="359"/>
      <c r="KE1605" s="359"/>
      <c r="KF1605" s="359"/>
      <c r="KG1605" s="359"/>
      <c r="KH1605" s="359"/>
      <c r="KI1605" s="359"/>
      <c r="KJ1605" s="359"/>
      <c r="KK1605" s="359"/>
      <c r="KL1605" s="359"/>
      <c r="KM1605" s="359"/>
      <c r="KN1605" s="359"/>
      <c r="KO1605" s="359"/>
      <c r="KP1605" s="359"/>
      <c r="KQ1605" s="359"/>
      <c r="KR1605" s="359"/>
      <c r="KS1605" s="359"/>
      <c r="KT1605" s="359"/>
      <c r="KU1605" s="359"/>
      <c r="KV1605" s="359"/>
      <c r="KW1605" s="359"/>
      <c r="KX1605" s="359"/>
      <c r="KY1605" s="359"/>
      <c r="KZ1605" s="359"/>
      <c r="LA1605" s="359"/>
      <c r="LB1605" s="359"/>
      <c r="LC1605" s="359"/>
      <c r="LD1605" s="359"/>
      <c r="LE1605" s="393"/>
    </row>
    <row r="1606" spans="1:323" s="383" customFormat="1" x14ac:dyDescent="0.3">
      <c r="A1606" s="359">
        <v>3510130</v>
      </c>
      <c r="B1606" s="391"/>
      <c r="C1606" s="429"/>
      <c r="D1606"/>
      <c r="E1606"/>
      <c r="F1606"/>
      <c r="G1606"/>
      <c r="H1606" s="359"/>
      <c r="I1606" s="359"/>
      <c r="J1606" s="359"/>
      <c r="K1606" s="430"/>
      <c r="L1606" s="360" t="s">
        <v>339</v>
      </c>
      <c r="M1606" s="359"/>
      <c r="N1606" s="359" t="s">
        <v>1261</v>
      </c>
      <c r="O1606" s="359"/>
      <c r="P1606" s="359"/>
      <c r="Q1606" s="359"/>
      <c r="R1606" s="359"/>
      <c r="S1606" s="359"/>
      <c r="T1606" s="359"/>
      <c r="U1606" s="138"/>
      <c r="V1606" s="359" t="s">
        <v>2014</v>
      </c>
      <c r="W1606" s="431">
        <v>10000</v>
      </c>
      <c r="Y1606" s="359"/>
      <c r="Z1606" s="359" t="s">
        <v>1277</v>
      </c>
      <c r="AA1606" s="359" t="s">
        <v>2017</v>
      </c>
      <c r="AB1606" s="359"/>
      <c r="AC1606" s="360" t="s">
        <v>5365</v>
      </c>
      <c r="AD1606" s="138"/>
      <c r="AE1606" s="359" t="s">
        <v>633</v>
      </c>
      <c r="AF1606" s="359"/>
      <c r="AG1606" s="359"/>
      <c r="AH1606" s="359"/>
      <c r="AI1606" s="359"/>
      <c r="AJ1606" s="359"/>
      <c r="AK1606" s="359"/>
      <c r="AL1606" s="138"/>
      <c r="AM1606" s="360" t="s">
        <v>1604</v>
      </c>
      <c r="AN1606" s="359" t="s">
        <v>1277</v>
      </c>
      <c r="AO1606" s="359"/>
      <c r="AP1606" s="359"/>
      <c r="AQ1606" s="359" t="s">
        <v>1309</v>
      </c>
      <c r="AR1606" s="359" t="s">
        <v>625</v>
      </c>
      <c r="AS1606" s="359" t="s">
        <v>622</v>
      </c>
      <c r="AT1606" s="359" t="s">
        <v>625</v>
      </c>
      <c r="AU1606" s="359"/>
      <c r="AV1606" s="327"/>
      <c r="AW1606" s="432"/>
      <c r="AX1606" s="360" t="s">
        <v>256</v>
      </c>
      <c r="AY1606" s="359" t="s">
        <v>323</v>
      </c>
      <c r="AZ1606" s="359"/>
      <c r="BA1606" s="359"/>
      <c r="BB1606" s="359"/>
      <c r="BC1606" s="359" t="s">
        <v>1309</v>
      </c>
      <c r="BD1606" s="359"/>
      <c r="BE1606" s="359"/>
      <c r="BF1606" s="359"/>
      <c r="BG1606" s="359"/>
      <c r="BH1606" s="359"/>
      <c r="BI1606" s="359"/>
      <c r="BJ1606" s="359"/>
      <c r="BK1606" s="359"/>
      <c r="BL1606" s="359" t="s">
        <v>1261</v>
      </c>
      <c r="BM1606" s="359"/>
      <c r="BN1606" s="359"/>
      <c r="BO1606" s="359"/>
      <c r="BP1606" s="359"/>
      <c r="BQ1606" s="359"/>
      <c r="BR1606" s="359"/>
      <c r="BS1606" s="359"/>
      <c r="BT1606" s="359"/>
      <c r="BU1606" s="359"/>
      <c r="BV1606" s="359"/>
      <c r="BW1606" s="359"/>
      <c r="BX1606" s="359"/>
      <c r="BY1606" s="359"/>
      <c r="BZ1606" s="359"/>
      <c r="CA1606" s="359"/>
      <c r="CB1606" s="359"/>
      <c r="CC1606" s="359"/>
      <c r="CD1606" s="138"/>
      <c r="CE1606" s="360" t="s">
        <v>1502</v>
      </c>
      <c r="CF1606" s="359" t="s">
        <v>323</v>
      </c>
      <c r="CG1606" s="359"/>
      <c r="CH1606" s="359"/>
      <c r="CI1606" s="359"/>
      <c r="CJ1606" s="359" t="s">
        <v>1309</v>
      </c>
      <c r="CK1606" s="359"/>
      <c r="CL1606" s="359"/>
      <c r="CM1606" s="359"/>
      <c r="CN1606" s="359" t="s">
        <v>5366</v>
      </c>
      <c r="CO1606" s="359"/>
      <c r="CP1606" s="359"/>
      <c r="CQ1606" s="359"/>
      <c r="CR1606" s="359"/>
      <c r="CS1606" s="359"/>
      <c r="CT1606" s="359"/>
      <c r="CU1606" s="359"/>
      <c r="CV1606" s="359"/>
      <c r="CW1606" s="359"/>
      <c r="CX1606" s="359"/>
      <c r="CY1606" s="359"/>
      <c r="CZ1606" s="359"/>
      <c r="DA1606" s="359"/>
      <c r="DB1606" s="359"/>
      <c r="DC1606" s="359"/>
      <c r="DD1606" s="359"/>
      <c r="DE1606" s="359"/>
      <c r="DF1606" s="359"/>
      <c r="DG1606" s="359"/>
      <c r="DH1606" s="359"/>
      <c r="DI1606" s="359"/>
      <c r="DK1606" s="359"/>
      <c r="DL1606" s="360" t="s">
        <v>256</v>
      </c>
      <c r="DM1606" s="359" t="s">
        <v>660</v>
      </c>
      <c r="DN1606" s="359"/>
      <c r="DO1606" s="359"/>
      <c r="DP1606" s="359"/>
      <c r="DQ1606" s="359"/>
      <c r="DR1606" s="359"/>
      <c r="DS1606" s="359"/>
      <c r="DT1606" s="359"/>
      <c r="DU1606" s="359"/>
      <c r="DV1606" s="359"/>
      <c r="DW1606" s="359"/>
      <c r="DX1606" s="359"/>
      <c r="DY1606" s="359"/>
      <c r="DZ1606" s="359" t="s">
        <v>1354</v>
      </c>
      <c r="EA1606" s="359"/>
      <c r="EB1606" s="359"/>
      <c r="EC1606" s="359"/>
      <c r="ED1606" s="359"/>
      <c r="EE1606" s="359"/>
      <c r="EF1606" s="359"/>
      <c r="EG1606" s="359"/>
      <c r="EH1606" s="359"/>
      <c r="EI1606" s="359"/>
      <c r="EJ1606" s="359"/>
      <c r="EK1606" s="359"/>
      <c r="EL1606" s="359"/>
      <c r="EM1606" s="359"/>
      <c r="EN1606" s="359"/>
      <c r="EO1606" s="359" t="s">
        <v>1358</v>
      </c>
      <c r="EP1606" s="359" t="s">
        <v>2146</v>
      </c>
      <c r="ER1606" s="359"/>
      <c r="ES1606" s="360" t="s">
        <v>2608</v>
      </c>
      <c r="ET1606" s="359" t="s">
        <v>323</v>
      </c>
      <c r="EU1606" s="359"/>
      <c r="EV1606" s="359"/>
      <c r="EW1606" s="359"/>
      <c r="EX1606" s="359" t="s">
        <v>1309</v>
      </c>
      <c r="EY1606" s="359"/>
      <c r="EZ1606" s="359"/>
      <c r="FA1606" s="359"/>
      <c r="FB1606" s="359" t="s">
        <v>5367</v>
      </c>
      <c r="FC1606" s="359"/>
      <c r="FD1606" s="359"/>
      <c r="FE1606" s="359"/>
      <c r="FF1606" s="359"/>
      <c r="FG1606" s="359"/>
      <c r="FH1606" s="359"/>
      <c r="FI1606" s="359"/>
      <c r="FJ1606" s="359"/>
      <c r="FK1606" s="359"/>
      <c r="FL1606" s="359"/>
      <c r="FM1606" s="359"/>
      <c r="FN1606" s="359"/>
      <c r="FO1606" s="359"/>
      <c r="FP1606" s="359"/>
      <c r="FQ1606" s="359"/>
      <c r="FR1606" s="359"/>
      <c r="FS1606" s="359"/>
      <c r="FT1606" s="359"/>
      <c r="FU1606" s="359"/>
      <c r="FV1606" s="359"/>
      <c r="FW1606" s="359"/>
      <c r="FX1606" s="359"/>
      <c r="FY1606" s="359"/>
      <c r="FZ1606" s="360"/>
      <c r="GA1606" s="359"/>
      <c r="GB1606" s="359"/>
      <c r="GC1606" s="359"/>
      <c r="GD1606" s="359"/>
      <c r="GE1606" s="359"/>
      <c r="GF1606" s="359"/>
      <c r="GG1606" s="359"/>
      <c r="GH1606" s="359"/>
      <c r="GI1606" s="359"/>
      <c r="GJ1606" s="359"/>
      <c r="GK1606" s="359"/>
      <c r="GL1606" s="359"/>
      <c r="GM1606" s="359"/>
      <c r="GN1606" s="359"/>
      <c r="GO1606" s="359"/>
      <c r="GP1606" s="359"/>
      <c r="GQ1606" s="359"/>
      <c r="GR1606" s="359"/>
      <c r="GS1606" s="359"/>
      <c r="GT1606" s="359"/>
      <c r="GU1606" s="359"/>
      <c r="GV1606" s="359"/>
      <c r="GW1606" s="359"/>
      <c r="GX1606" s="359"/>
      <c r="GY1606" s="359"/>
      <c r="GZ1606" s="359"/>
      <c r="HA1606" s="359"/>
      <c r="HB1606" s="359"/>
      <c r="HC1606" s="359"/>
      <c r="HD1606" s="359"/>
      <c r="HF1606" s="359"/>
      <c r="HG1606" s="138"/>
      <c r="HH1606" s="360"/>
      <c r="HI1606" s="359"/>
      <c r="HJ1606" s="359"/>
      <c r="HK1606" s="359"/>
      <c r="HL1606" s="359"/>
      <c r="HM1606" s="359"/>
      <c r="HN1606" s="359"/>
      <c r="HO1606" s="359"/>
      <c r="HP1606" s="359"/>
      <c r="HQ1606" s="359"/>
      <c r="HR1606" s="359"/>
      <c r="HS1606" s="359"/>
      <c r="HT1606" s="359"/>
      <c r="HU1606" s="359"/>
      <c r="HV1606" s="359"/>
      <c r="HW1606" s="359"/>
      <c r="HX1606" s="359"/>
      <c r="HY1606" s="359"/>
      <c r="HZ1606" s="359"/>
      <c r="IA1606" s="359"/>
      <c r="IB1606" s="359"/>
      <c r="IC1606" s="359"/>
      <c r="ID1606" s="359"/>
      <c r="IE1606" s="359"/>
      <c r="IF1606" s="359"/>
      <c r="IG1606" s="359"/>
      <c r="IH1606" s="359"/>
      <c r="II1606" s="359"/>
      <c r="IJ1606" s="359"/>
      <c r="IK1606" s="359"/>
      <c r="IL1606" s="359"/>
      <c r="IM1606" s="359"/>
      <c r="IN1606" s="359"/>
      <c r="IO1606" s="138"/>
      <c r="IP1606" s="360"/>
      <c r="IQ1606" s="359"/>
      <c r="IR1606" s="359"/>
      <c r="IS1606" s="359"/>
      <c r="IT1606" s="359"/>
      <c r="IU1606" s="359"/>
      <c r="IV1606" s="359"/>
      <c r="IW1606" s="359"/>
      <c r="IX1606" s="359"/>
      <c r="IY1606" s="359"/>
      <c r="IZ1606" s="359"/>
      <c r="JA1606" s="359"/>
      <c r="JB1606" s="359"/>
      <c r="JC1606" s="359"/>
      <c r="JD1606" s="359"/>
      <c r="JE1606" s="359"/>
      <c r="JF1606" s="359"/>
      <c r="JG1606" s="359"/>
      <c r="JH1606" s="359"/>
      <c r="JI1606" s="359"/>
      <c r="JJ1606" s="359"/>
      <c r="JK1606" s="359"/>
      <c r="JL1606" s="359"/>
      <c r="JM1606" s="359"/>
      <c r="JN1606" s="359"/>
      <c r="JO1606" s="359"/>
      <c r="JP1606" s="359"/>
      <c r="JQ1606" s="359"/>
      <c r="JR1606" s="359"/>
      <c r="JS1606" s="359"/>
      <c r="JT1606" s="359"/>
      <c r="JU1606" s="359"/>
      <c r="JV1606" s="359"/>
      <c r="JW1606" s="138"/>
      <c r="JX1606" s="359"/>
      <c r="JY1606" s="359"/>
      <c r="JZ1606" s="359"/>
      <c r="KA1606" s="359"/>
      <c r="KB1606" s="359"/>
      <c r="KC1606" s="359"/>
      <c r="KD1606" s="359"/>
      <c r="KE1606" s="359"/>
      <c r="KF1606" s="359"/>
      <c r="KG1606" s="359"/>
      <c r="KH1606" s="359"/>
      <c r="KI1606" s="359"/>
      <c r="KJ1606" s="359"/>
      <c r="KK1606" s="359"/>
      <c r="KL1606" s="359"/>
      <c r="KM1606" s="359"/>
      <c r="KN1606" s="359"/>
      <c r="KO1606" s="359"/>
      <c r="KP1606" s="359"/>
      <c r="KQ1606" s="359"/>
      <c r="KR1606" s="359"/>
      <c r="KS1606" s="359"/>
      <c r="KT1606" s="359"/>
      <c r="KU1606" s="359"/>
      <c r="KV1606" s="359"/>
      <c r="KW1606" s="359"/>
      <c r="KX1606" s="359"/>
      <c r="KY1606" s="359"/>
      <c r="KZ1606" s="359"/>
      <c r="LA1606" s="359"/>
      <c r="LB1606" s="359"/>
      <c r="LC1606" s="359"/>
      <c r="LD1606" s="359"/>
      <c r="LE1606" s="393"/>
    </row>
    <row r="1607" spans="1:323" s="383" customFormat="1" x14ac:dyDescent="0.3">
      <c r="A1607" s="359">
        <v>3510140</v>
      </c>
      <c r="B1607" s="391"/>
      <c r="C1607" s="429"/>
      <c r="D1607"/>
      <c r="E1607"/>
      <c r="F1607"/>
      <c r="G1607" s="433"/>
      <c r="H1607" s="359"/>
      <c r="I1607" s="359"/>
      <c r="J1607" s="359"/>
      <c r="K1607" s="430"/>
      <c r="L1607" s="360" t="s">
        <v>1010</v>
      </c>
      <c r="M1607" s="359" t="s">
        <v>5368</v>
      </c>
      <c r="N1607" s="359" t="s">
        <v>1261</v>
      </c>
      <c r="O1607" s="359"/>
      <c r="P1607" s="359"/>
      <c r="Q1607" s="359"/>
      <c r="R1607" s="359"/>
      <c r="S1607" s="359"/>
      <c r="T1607" s="359"/>
      <c r="U1607" s="138"/>
      <c r="V1607" s="359"/>
      <c r="W1607" s="359"/>
      <c r="X1607" s="431"/>
      <c r="Y1607" s="359"/>
      <c r="Z1607" s="359"/>
      <c r="AA1607" s="359"/>
      <c r="AB1607" s="359"/>
      <c r="AC1607" s="360"/>
      <c r="AD1607" s="138"/>
      <c r="AE1607" s="359" t="s">
        <v>633</v>
      </c>
      <c r="AF1607" s="359"/>
      <c r="AG1607" s="359"/>
      <c r="AH1607" s="359"/>
      <c r="AI1607" s="359"/>
      <c r="AJ1607" s="359" t="s">
        <v>5363</v>
      </c>
      <c r="AK1607" s="359"/>
      <c r="AL1607" s="138"/>
      <c r="AM1607" s="34" t="s">
        <v>5253</v>
      </c>
      <c r="AN1607" s="359" t="s">
        <v>1358</v>
      </c>
      <c r="AO1607" s="359"/>
      <c r="AP1607" s="359"/>
      <c r="AQ1607" s="359"/>
      <c r="AR1607" s="359" t="s">
        <v>625</v>
      </c>
      <c r="AS1607" s="359" t="s">
        <v>622</v>
      </c>
      <c r="AT1607" s="359" t="s">
        <v>625</v>
      </c>
      <c r="AU1607" s="359"/>
      <c r="AV1607" s="327"/>
      <c r="AW1607" s="432"/>
      <c r="AX1607" s="360" t="s">
        <v>1502</v>
      </c>
      <c r="AY1607" s="359" t="s">
        <v>322</v>
      </c>
      <c r="AZ1607" s="359"/>
      <c r="BA1607" s="359"/>
      <c r="BB1607" s="359"/>
      <c r="BC1607" s="359"/>
      <c r="BD1607" s="359"/>
      <c r="BE1607" s="359"/>
      <c r="BF1607" s="359"/>
      <c r="BG1607" s="359" t="s">
        <v>5357</v>
      </c>
      <c r="BH1607" s="359"/>
      <c r="BI1607" s="359" t="s">
        <v>2132</v>
      </c>
      <c r="BJ1607" s="359"/>
      <c r="BK1607" s="359"/>
      <c r="BL1607" s="359"/>
      <c r="BM1607" s="359"/>
      <c r="BN1607" s="359"/>
      <c r="BO1607" s="359"/>
      <c r="BP1607" s="359"/>
      <c r="BQ1607" s="359"/>
      <c r="BR1607" s="359"/>
      <c r="BS1607" s="359"/>
      <c r="BT1607" s="359"/>
      <c r="BU1607" s="359"/>
      <c r="BV1607" s="359"/>
      <c r="BW1607" s="359"/>
      <c r="BX1607" s="359"/>
      <c r="BY1607" s="359"/>
      <c r="BZ1607" s="359"/>
      <c r="CA1607" s="359"/>
      <c r="CB1607" s="359"/>
      <c r="CC1607" s="359"/>
      <c r="CD1607" s="138"/>
      <c r="CE1607" s="360" t="s">
        <v>3981</v>
      </c>
      <c r="CF1607" s="359" t="s">
        <v>660</v>
      </c>
      <c r="CG1607" s="359"/>
      <c r="CH1607" s="359"/>
      <c r="CI1607" s="359"/>
      <c r="CJ1607" s="359"/>
      <c r="CK1607" s="359"/>
      <c r="CL1607" s="359"/>
      <c r="CM1607" s="359"/>
      <c r="CN1607" s="359" t="s">
        <v>2738</v>
      </c>
      <c r="CO1607" s="359"/>
      <c r="CP1607" s="359"/>
      <c r="CQ1607" s="359"/>
      <c r="CR1607" s="359"/>
      <c r="CS1607" s="359"/>
      <c r="CT1607" s="359"/>
      <c r="CU1607" s="359"/>
      <c r="CV1607" s="359"/>
      <c r="CW1607" s="359"/>
      <c r="CX1607" s="359"/>
      <c r="CY1607" s="359"/>
      <c r="CZ1607" s="359"/>
      <c r="DA1607" s="359"/>
      <c r="DB1607" s="359"/>
      <c r="DC1607" s="359"/>
      <c r="DD1607" s="359"/>
      <c r="DE1607" s="359"/>
      <c r="DF1607" s="359"/>
      <c r="DG1607" s="359"/>
      <c r="DH1607" s="359" t="s">
        <v>1277</v>
      </c>
      <c r="DI1607" s="359" t="s">
        <v>2146</v>
      </c>
      <c r="DK1607" s="359"/>
      <c r="DL1607" s="360" t="s">
        <v>5320</v>
      </c>
      <c r="DM1607" s="359" t="s">
        <v>660</v>
      </c>
      <c r="DN1607" s="359"/>
      <c r="DO1607" s="359"/>
      <c r="DP1607" s="359"/>
      <c r="DQ1607" s="359"/>
      <c r="DR1607" s="359"/>
      <c r="DS1607" s="359"/>
      <c r="DT1607" s="359"/>
      <c r="DU1607" s="359" t="s">
        <v>5352</v>
      </c>
      <c r="DV1607" s="359"/>
      <c r="DW1607" s="359"/>
      <c r="DX1607" s="359"/>
      <c r="DY1607" s="359"/>
      <c r="DZ1607" s="359" t="s">
        <v>1485</v>
      </c>
      <c r="EA1607" s="359"/>
      <c r="EB1607" s="359"/>
      <c r="EC1607" s="359"/>
      <c r="ED1607" s="359"/>
      <c r="EE1607" s="359" t="s">
        <v>5358</v>
      </c>
      <c r="EF1607" s="359" t="s">
        <v>5359</v>
      </c>
      <c r="EG1607" s="359"/>
      <c r="EH1607" s="359"/>
      <c r="EI1607" s="359"/>
      <c r="EJ1607" s="359"/>
      <c r="EK1607" s="359"/>
      <c r="EL1607" s="359"/>
      <c r="EM1607" s="359"/>
      <c r="EN1607" s="359"/>
      <c r="EO1607" s="359" t="s">
        <v>1277</v>
      </c>
      <c r="EP1607" s="359" t="s">
        <v>5321</v>
      </c>
      <c r="ER1607" s="359"/>
      <c r="ES1607" s="360" t="s">
        <v>5333</v>
      </c>
      <c r="ET1607" s="359" t="s">
        <v>390</v>
      </c>
      <c r="EU1607" s="359"/>
      <c r="EV1607" s="359"/>
      <c r="EW1607" s="359"/>
      <c r="EX1607" s="359"/>
      <c r="EY1607" s="359"/>
      <c r="EZ1607" s="359"/>
      <c r="FA1607" s="359"/>
      <c r="FB1607" s="359" t="s">
        <v>5334</v>
      </c>
      <c r="FC1607" s="359"/>
      <c r="FD1607" s="359"/>
      <c r="FE1607" s="359" t="s">
        <v>5335</v>
      </c>
      <c r="FF1607" s="359"/>
      <c r="FG1607" s="359" t="s">
        <v>5021</v>
      </c>
      <c r="FH1607" s="359"/>
      <c r="FI1607" s="359"/>
      <c r="FJ1607" s="359"/>
      <c r="FK1607" s="359"/>
      <c r="FL1607" s="359"/>
      <c r="FM1607" s="359"/>
      <c r="FN1607" s="359"/>
      <c r="FO1607" s="359"/>
      <c r="FP1607" s="359"/>
      <c r="FQ1607" s="359"/>
      <c r="FR1607" s="359"/>
      <c r="FS1607" s="359"/>
      <c r="FT1607" s="359"/>
      <c r="FU1607" s="359"/>
      <c r="FV1607" s="359" t="s">
        <v>1277</v>
      </c>
      <c r="FW1607" s="91" t="s">
        <v>5351</v>
      </c>
      <c r="FY1607" s="359"/>
      <c r="FZ1607" s="360" t="s">
        <v>1243</v>
      </c>
      <c r="GA1607" s="359" t="s">
        <v>390</v>
      </c>
      <c r="GB1607" s="359"/>
      <c r="GC1607" s="359"/>
      <c r="GD1607" s="359"/>
      <c r="GE1607" s="359"/>
      <c r="GF1607" s="359"/>
      <c r="GG1607" s="359"/>
      <c r="GH1607" s="359"/>
      <c r="GI1607" s="359" t="s">
        <v>2847</v>
      </c>
      <c r="GJ1607" s="359"/>
      <c r="GK1607" s="359"/>
      <c r="GL1607" s="89" t="s">
        <v>5350</v>
      </c>
      <c r="GM1607" s="359"/>
      <c r="GN1607" s="359" t="s">
        <v>5021</v>
      </c>
      <c r="GO1607" s="359"/>
      <c r="GP1607" s="359"/>
      <c r="GQ1607" s="359"/>
      <c r="GR1607" s="359"/>
      <c r="GS1607" s="359"/>
      <c r="GT1607" s="359"/>
      <c r="GU1607" s="359"/>
      <c r="GV1607" s="359"/>
      <c r="GW1607" s="359"/>
      <c r="GX1607" s="359"/>
      <c r="GY1607" s="359"/>
      <c r="GZ1607" s="359"/>
      <c r="HA1607" s="359"/>
      <c r="HB1607" s="359"/>
      <c r="HC1607" s="359" t="s">
        <v>1277</v>
      </c>
      <c r="HD1607" s="91" t="s">
        <v>5351</v>
      </c>
      <c r="HF1607" s="359"/>
      <c r="HG1607" s="138"/>
      <c r="HH1607" s="360"/>
      <c r="HI1607" s="359"/>
      <c r="HJ1607" s="359"/>
      <c r="HK1607" s="359"/>
      <c r="HL1607" s="359"/>
      <c r="HM1607" s="359"/>
      <c r="HN1607" s="359"/>
      <c r="HO1607" s="359"/>
      <c r="HP1607" s="359"/>
      <c r="HQ1607" s="359"/>
      <c r="HR1607" s="359"/>
      <c r="HS1607" s="359"/>
      <c r="HT1607" s="359"/>
      <c r="HU1607" s="359"/>
      <c r="HV1607" s="359"/>
      <c r="HW1607" s="359"/>
      <c r="HX1607" s="359"/>
      <c r="HY1607" s="359"/>
      <c r="HZ1607" s="359"/>
      <c r="IA1607" s="359"/>
      <c r="IB1607" s="359"/>
      <c r="IC1607" s="359"/>
      <c r="ID1607" s="359"/>
      <c r="IE1607" s="359"/>
      <c r="IF1607" s="359"/>
      <c r="IG1607" s="359"/>
      <c r="IH1607" s="359"/>
      <c r="II1607" s="359"/>
      <c r="IJ1607" s="359"/>
      <c r="IK1607" s="359"/>
      <c r="IL1607" s="359"/>
      <c r="IM1607" s="359"/>
      <c r="IN1607" s="359"/>
      <c r="IO1607" s="138"/>
      <c r="IP1607" s="360"/>
      <c r="IQ1607" s="359"/>
      <c r="IR1607" s="359"/>
      <c r="IS1607" s="359"/>
      <c r="IT1607" s="359"/>
      <c r="IU1607" s="359"/>
      <c r="IV1607" s="359"/>
      <c r="IW1607" s="359"/>
      <c r="IX1607" s="359"/>
      <c r="IY1607" s="359"/>
      <c r="IZ1607" s="359"/>
      <c r="JA1607" s="359"/>
      <c r="JB1607" s="359"/>
      <c r="JC1607" s="359"/>
      <c r="JD1607" s="359"/>
      <c r="JE1607" s="359"/>
      <c r="JF1607" s="359"/>
      <c r="JG1607" s="359"/>
      <c r="JH1607" s="359"/>
      <c r="JI1607" s="359"/>
      <c r="JJ1607" s="359"/>
      <c r="JK1607" s="359"/>
      <c r="JL1607" s="359"/>
      <c r="JM1607" s="359"/>
      <c r="JN1607" s="359"/>
      <c r="JO1607" s="359"/>
      <c r="JP1607" s="359"/>
      <c r="JQ1607" s="359"/>
      <c r="JR1607" s="359"/>
      <c r="JS1607" s="359"/>
      <c r="JT1607" s="359"/>
      <c r="JU1607" s="359"/>
      <c r="JV1607" s="359"/>
      <c r="JW1607" s="138"/>
      <c r="JX1607" s="359"/>
      <c r="JY1607" s="359"/>
      <c r="JZ1607" s="359"/>
      <c r="KA1607" s="359"/>
      <c r="KB1607" s="359"/>
      <c r="KC1607" s="359"/>
      <c r="KD1607" s="359"/>
      <c r="KE1607" s="359"/>
      <c r="KF1607" s="359"/>
      <c r="KG1607" s="359"/>
      <c r="KH1607" s="359"/>
      <c r="KI1607" s="359"/>
      <c r="KJ1607" s="359"/>
      <c r="KK1607" s="359"/>
      <c r="KL1607" s="359"/>
      <c r="KM1607" s="359"/>
      <c r="KN1607" s="359"/>
      <c r="KO1607" s="359"/>
      <c r="KP1607" s="359"/>
      <c r="KQ1607" s="359"/>
      <c r="KR1607" s="359"/>
      <c r="KS1607" s="359"/>
      <c r="KT1607" s="359"/>
      <c r="KU1607" s="359"/>
      <c r="KV1607" s="359"/>
      <c r="KW1607" s="359"/>
      <c r="KX1607" s="359"/>
      <c r="KY1607" s="359"/>
      <c r="KZ1607" s="359"/>
      <c r="LA1607" s="359"/>
      <c r="LB1607" s="359"/>
      <c r="LC1607" s="359"/>
      <c r="LD1607" s="359"/>
      <c r="LE1607" s="393"/>
    </row>
    <row r="1608" spans="1:323" s="383" customFormat="1" ht="21.75" customHeight="1" x14ac:dyDescent="0.3">
      <c r="A1608" s="359" t="s">
        <v>5373</v>
      </c>
      <c r="B1608" s="391" t="s">
        <v>5369</v>
      </c>
      <c r="C1608" s="429"/>
      <c r="D1608"/>
      <c r="E1608"/>
      <c r="F1608"/>
      <c r="G1608"/>
      <c r="H1608" s="359"/>
      <c r="I1608" s="359"/>
      <c r="J1608" s="359"/>
      <c r="K1608" s="430"/>
      <c r="L1608" s="360" t="s">
        <v>1247</v>
      </c>
      <c r="M1608" s="359"/>
      <c r="N1608" s="359" t="s">
        <v>1261</v>
      </c>
      <c r="O1608" s="359"/>
      <c r="P1608" s="359"/>
      <c r="Q1608" s="359"/>
      <c r="R1608" s="359"/>
      <c r="S1608" s="359"/>
      <c r="T1608" s="359"/>
      <c r="U1608" s="138"/>
      <c r="V1608" s="359"/>
      <c r="W1608" s="359"/>
      <c r="X1608" s="431"/>
      <c r="Y1608" s="359"/>
      <c r="Z1608" s="359"/>
      <c r="AA1608" s="359"/>
      <c r="AB1608" s="359"/>
      <c r="AC1608" s="360"/>
      <c r="AD1608" s="138"/>
      <c r="AE1608" s="359" t="s">
        <v>633</v>
      </c>
      <c r="AF1608" s="359"/>
      <c r="AG1608" s="359"/>
      <c r="AH1608" s="359"/>
      <c r="AI1608" s="359"/>
      <c r="AJ1608" s="359" t="s">
        <v>5363</v>
      </c>
      <c r="AK1608" s="359"/>
      <c r="AL1608" s="138"/>
      <c r="AM1608" s="360" t="s">
        <v>323</v>
      </c>
      <c r="AN1608" s="359" t="s">
        <v>1277</v>
      </c>
      <c r="AO1608" s="359"/>
      <c r="AP1608" s="359"/>
      <c r="AQ1608" s="359"/>
      <c r="AR1608" s="359" t="s">
        <v>625</v>
      </c>
      <c r="AS1608" s="359" t="s">
        <v>622</v>
      </c>
      <c r="AT1608" s="359" t="s">
        <v>625</v>
      </c>
      <c r="AU1608" s="359"/>
      <c r="AV1608" s="327"/>
      <c r="AW1608" s="432"/>
      <c r="AX1608" s="360" t="s">
        <v>3254</v>
      </c>
      <c r="AY1608" s="359" t="s">
        <v>323</v>
      </c>
      <c r="AZ1608" s="359"/>
      <c r="BA1608" s="359"/>
      <c r="BB1608" s="359"/>
      <c r="BC1608" s="359"/>
      <c r="BD1608" s="359"/>
      <c r="BE1608" s="359"/>
      <c r="BF1608" s="359"/>
      <c r="BG1608" s="359" t="s">
        <v>3255</v>
      </c>
      <c r="BH1608" s="359"/>
      <c r="BI1608" s="359"/>
      <c r="BJ1608" s="359"/>
      <c r="BK1608" s="359"/>
      <c r="BL1608" s="359"/>
      <c r="BM1608" s="359"/>
      <c r="BN1608" s="359"/>
      <c r="BO1608" s="359"/>
      <c r="BP1608" s="359"/>
      <c r="BQ1608" s="359"/>
      <c r="BR1608" s="359"/>
      <c r="BS1608" s="359"/>
      <c r="BT1608" s="359"/>
      <c r="BU1608" s="359"/>
      <c r="BV1608" s="359"/>
      <c r="BW1608" s="359"/>
      <c r="BX1608" s="359"/>
      <c r="BY1608" s="359"/>
      <c r="BZ1608" s="359"/>
      <c r="CA1608" s="359"/>
      <c r="CB1608" s="359"/>
      <c r="CC1608" s="359"/>
      <c r="CD1608" s="138"/>
      <c r="CE1608" s="360" t="s">
        <v>3254</v>
      </c>
      <c r="CF1608" s="359" t="s">
        <v>323</v>
      </c>
      <c r="CG1608" s="359"/>
      <c r="CH1608" s="359"/>
      <c r="CI1608" s="359"/>
      <c r="CJ1608" s="359"/>
      <c r="CK1608" s="359"/>
      <c r="CL1608" s="359"/>
      <c r="CM1608" s="359"/>
      <c r="CN1608" s="359" t="s">
        <v>5370</v>
      </c>
      <c r="CO1608" s="359"/>
      <c r="CP1608" s="359"/>
      <c r="CQ1608" s="359"/>
      <c r="CR1608" s="359"/>
      <c r="CS1608" s="359" t="s">
        <v>5021</v>
      </c>
      <c r="CT1608" s="359"/>
      <c r="CU1608" s="359"/>
      <c r="CV1608" s="359"/>
      <c r="CW1608" s="359"/>
      <c r="CX1608" s="359"/>
      <c r="CY1608" s="359"/>
      <c r="CZ1608" s="359"/>
      <c r="DA1608" s="359"/>
      <c r="DB1608" s="359"/>
      <c r="DC1608" s="359"/>
      <c r="DD1608" s="359"/>
      <c r="DE1608" s="359"/>
      <c r="DF1608" s="359"/>
      <c r="DG1608" s="359"/>
      <c r="DH1608" s="359"/>
      <c r="DI1608" s="359"/>
      <c r="DJ1608" s="359"/>
      <c r="DK1608" s="359"/>
      <c r="DL1608" s="360" t="s">
        <v>3254</v>
      </c>
      <c r="DM1608" s="434" t="s">
        <v>323</v>
      </c>
      <c r="DN1608" s="359"/>
      <c r="DO1608" s="359"/>
      <c r="DP1608" s="359"/>
      <c r="DQ1608" s="359"/>
      <c r="DR1608" s="359"/>
      <c r="DS1608" s="359"/>
      <c r="DT1608" s="359"/>
      <c r="DU1608" s="359" t="s">
        <v>5370</v>
      </c>
      <c r="DV1608" s="359"/>
      <c r="DW1608" s="359"/>
      <c r="DX1608" s="359"/>
      <c r="DY1608" s="359"/>
      <c r="DZ1608" s="359" t="s">
        <v>5021</v>
      </c>
      <c r="EA1608" s="359"/>
      <c r="EB1608" s="359"/>
      <c r="EC1608" s="359"/>
      <c r="ED1608" s="359"/>
      <c r="EE1608" s="359"/>
      <c r="EF1608" s="359"/>
      <c r="EG1608" s="359"/>
      <c r="EH1608" s="359"/>
      <c r="EI1608" s="359"/>
      <c r="EJ1608" s="359"/>
      <c r="EK1608" s="359"/>
      <c r="EL1608" s="359"/>
      <c r="EM1608" s="359"/>
      <c r="EN1608" s="359"/>
      <c r="EO1608" s="359"/>
      <c r="EP1608" s="359"/>
      <c r="EQ1608" s="359"/>
      <c r="ER1608" s="138"/>
      <c r="ES1608" s="434"/>
      <c r="ET1608" s="359"/>
      <c r="EU1608" s="359"/>
      <c r="EV1608" s="359"/>
      <c r="EW1608" s="359"/>
      <c r="EX1608" s="359"/>
      <c r="EY1608" s="359"/>
      <c r="EZ1608" s="359"/>
      <c r="FA1608" s="359"/>
      <c r="FB1608" s="359"/>
      <c r="FC1608" s="359"/>
      <c r="FD1608" s="359"/>
      <c r="FE1608" s="359"/>
      <c r="FF1608" s="359"/>
      <c r="FG1608" s="359"/>
      <c r="FH1608" s="359"/>
      <c r="FI1608" s="359"/>
      <c r="FJ1608" s="359"/>
      <c r="FK1608" s="359"/>
      <c r="FL1608" s="359"/>
      <c r="FM1608" s="359"/>
      <c r="FN1608" s="359"/>
      <c r="FO1608" s="359"/>
      <c r="FP1608" s="359"/>
      <c r="FQ1608" s="359"/>
      <c r="FR1608" s="359"/>
      <c r="FS1608" s="359"/>
      <c r="FT1608" s="359"/>
      <c r="FU1608" s="359"/>
      <c r="FV1608" s="359"/>
      <c r="FW1608" s="359"/>
      <c r="FX1608" s="359"/>
      <c r="FY1608" s="359"/>
      <c r="FZ1608" s="138"/>
      <c r="GA1608" s="360"/>
      <c r="GB1608" s="359"/>
      <c r="GC1608" s="359"/>
      <c r="GD1608" s="359"/>
      <c r="GE1608" s="359"/>
      <c r="GF1608" s="359"/>
      <c r="GG1608" s="359"/>
      <c r="GH1608" s="359"/>
      <c r="GI1608" s="359"/>
      <c r="GJ1608" s="359"/>
      <c r="GK1608" s="359"/>
      <c r="GL1608" s="359"/>
      <c r="GM1608" s="359"/>
      <c r="GN1608" s="359"/>
      <c r="GO1608" s="359"/>
      <c r="GP1608" s="359"/>
      <c r="GQ1608" s="359"/>
      <c r="GR1608" s="359"/>
      <c r="GS1608" s="359"/>
      <c r="GT1608" s="359"/>
      <c r="GU1608" s="359"/>
      <c r="GV1608" s="359"/>
      <c r="GW1608" s="359"/>
      <c r="GX1608" s="359"/>
      <c r="GY1608" s="359"/>
      <c r="GZ1608" s="359"/>
      <c r="HA1608" s="359"/>
      <c r="HB1608" s="359"/>
      <c r="HC1608" s="359"/>
      <c r="HD1608" s="359"/>
      <c r="HE1608" s="359"/>
      <c r="HF1608" s="359"/>
      <c r="HG1608" s="359"/>
      <c r="HH1608" s="138"/>
      <c r="HI1608" s="359"/>
      <c r="HJ1608" s="359"/>
      <c r="HK1608" s="359"/>
      <c r="HL1608" s="359"/>
      <c r="HM1608" s="359"/>
      <c r="HN1608" s="359"/>
      <c r="HO1608" s="359"/>
      <c r="HP1608" s="359"/>
      <c r="HQ1608" s="359"/>
      <c r="HR1608" s="359"/>
      <c r="HS1608" s="359"/>
      <c r="HT1608" s="359"/>
      <c r="HU1608" s="359"/>
      <c r="HV1608" s="359"/>
      <c r="HW1608" s="359"/>
      <c r="HX1608" s="359"/>
      <c r="HY1608" s="359"/>
      <c r="HZ1608" s="359"/>
      <c r="IA1608" s="359"/>
      <c r="IB1608" s="359"/>
      <c r="IC1608" s="359"/>
      <c r="ID1608" s="359"/>
      <c r="IE1608" s="359"/>
      <c r="IF1608" s="359"/>
      <c r="IG1608" s="359"/>
      <c r="IH1608" s="359"/>
      <c r="II1608" s="359"/>
      <c r="IJ1608" s="359"/>
      <c r="IK1608" s="359"/>
      <c r="IL1608" s="359"/>
      <c r="IM1608" s="359"/>
      <c r="IN1608" s="359"/>
      <c r="IO1608" s="359"/>
      <c r="IP1608" s="393"/>
    </row>
    <row r="1610" spans="1:323" x14ac:dyDescent="0.3">
      <c r="B1610" s="125"/>
    </row>
    <row r="1634" spans="2:2" x14ac:dyDescent="0.3">
      <c r="B1634" s="125"/>
    </row>
    <row r="1658" spans="2:2" x14ac:dyDescent="0.3">
      <c r="B1658" s="125"/>
    </row>
    <row r="1682" spans="2:2" x14ac:dyDescent="0.3">
      <c r="B1682" s="125"/>
    </row>
    <row r="1706" spans="2:2" x14ac:dyDescent="0.3">
      <c r="B1706" s="125"/>
    </row>
    <row r="1730" spans="2:2" x14ac:dyDescent="0.3">
      <c r="B1730" s="125"/>
    </row>
    <row r="1754" spans="2:2" x14ac:dyDescent="0.3">
      <c r="B1754" s="125"/>
    </row>
    <row r="1778" spans="2:2" x14ac:dyDescent="0.3">
      <c r="B1778" s="125"/>
    </row>
    <row r="1802" spans="2:2" x14ac:dyDescent="0.3">
      <c r="B1802" s="125"/>
    </row>
    <row r="1826" spans="2:2" x14ac:dyDescent="0.3">
      <c r="B1826" s="125"/>
    </row>
    <row r="1850" spans="2:2" x14ac:dyDescent="0.3">
      <c r="B1850" s="125"/>
    </row>
    <row r="1874" spans="2:2" x14ac:dyDescent="0.3">
      <c r="B1874" s="125"/>
    </row>
    <row r="1898" spans="2:2" x14ac:dyDescent="0.3">
      <c r="B1898" s="125"/>
    </row>
    <row r="1922" spans="2:2" x14ac:dyDescent="0.3">
      <c r="B1922" s="125"/>
    </row>
    <row r="1946" spans="2:2" x14ac:dyDescent="0.3">
      <c r="B1946" s="125"/>
    </row>
    <row r="1970" spans="2:2" x14ac:dyDescent="0.3">
      <c r="B1970" s="125"/>
    </row>
    <row r="1994" spans="2:2" x14ac:dyDescent="0.3">
      <c r="B1994" s="125"/>
    </row>
    <row r="2018" spans="2:2" x14ac:dyDescent="0.3">
      <c r="B2018" s="125"/>
    </row>
    <row r="2042" spans="2:2" x14ac:dyDescent="0.3">
      <c r="B2042" s="125"/>
    </row>
    <row r="2066" spans="2:2" x14ac:dyDescent="0.3">
      <c r="B2066" s="125"/>
    </row>
    <row r="2090" spans="2:2" x14ac:dyDescent="0.3">
      <c r="B2090" s="125"/>
    </row>
    <row r="2114" spans="2:2" x14ac:dyDescent="0.3">
      <c r="B2114" s="125"/>
    </row>
    <row r="2138" spans="2:2" x14ac:dyDescent="0.3">
      <c r="B2138" s="125"/>
    </row>
    <row r="2162" spans="2:2" x14ac:dyDescent="0.3">
      <c r="B2162" s="125"/>
    </row>
    <row r="2186" spans="2:2" x14ac:dyDescent="0.3">
      <c r="B2186" s="125"/>
    </row>
    <row r="2210" spans="2:2" x14ac:dyDescent="0.3">
      <c r="B2210" s="125"/>
    </row>
    <row r="2234" spans="2:2" x14ac:dyDescent="0.3">
      <c r="B2234" s="125"/>
    </row>
    <row r="2258" spans="2:2" x14ac:dyDescent="0.3">
      <c r="B2258" s="125"/>
    </row>
    <row r="2282" spans="2:2" x14ac:dyDescent="0.3">
      <c r="B2282" s="125"/>
    </row>
    <row r="2306" spans="2:2" x14ac:dyDescent="0.3">
      <c r="B2306" s="125"/>
    </row>
    <row r="2330" spans="2:2" x14ac:dyDescent="0.3">
      <c r="B2330" s="125"/>
    </row>
    <row r="2354" spans="2:2" x14ac:dyDescent="0.3">
      <c r="B2354" s="125"/>
    </row>
    <row r="2378" spans="2:2" x14ac:dyDescent="0.3">
      <c r="B2378" s="125"/>
    </row>
    <row r="2402" spans="2:2" x14ac:dyDescent="0.3">
      <c r="B2402" s="125"/>
    </row>
    <row r="2426" spans="2:2" x14ac:dyDescent="0.3">
      <c r="B2426" s="125"/>
    </row>
    <row r="2450" spans="2:2" x14ac:dyDescent="0.3">
      <c r="B2450" s="125"/>
    </row>
    <row r="2474" spans="2:2" x14ac:dyDescent="0.3">
      <c r="B2474" s="125"/>
    </row>
    <row r="2498" spans="2:2" x14ac:dyDescent="0.3">
      <c r="B2498" s="125"/>
    </row>
    <row r="2522" spans="2:2" x14ac:dyDescent="0.3">
      <c r="B2522" s="125"/>
    </row>
    <row r="2546" spans="2:2" x14ac:dyDescent="0.3">
      <c r="B2546" s="125"/>
    </row>
    <row r="2570" spans="2:2" x14ac:dyDescent="0.3">
      <c r="B2570" s="125"/>
    </row>
    <row r="2594" spans="2:2" x14ac:dyDescent="0.3">
      <c r="B2594" s="125"/>
    </row>
    <row r="2618" spans="2:2" x14ac:dyDescent="0.3">
      <c r="B2618" s="125"/>
    </row>
    <row r="2642" spans="2:2" x14ac:dyDescent="0.3">
      <c r="B2642" s="125"/>
    </row>
    <row r="2666" spans="2:2" x14ac:dyDescent="0.3">
      <c r="B2666" s="125"/>
    </row>
    <row r="2690" spans="2:2" x14ac:dyDescent="0.3">
      <c r="B2690" s="125"/>
    </row>
    <row r="2714" spans="2:2" x14ac:dyDescent="0.3">
      <c r="B2714" s="125"/>
    </row>
    <row r="2738" spans="2:2" x14ac:dyDescent="0.3">
      <c r="B2738" s="125"/>
    </row>
    <row r="2762" spans="2:2" x14ac:dyDescent="0.3">
      <c r="B2762" s="125"/>
    </row>
    <row r="2786" spans="2:2" x14ac:dyDescent="0.3">
      <c r="B2786" s="125"/>
    </row>
    <row r="2810" spans="2:2" x14ac:dyDescent="0.3">
      <c r="B2810" s="125"/>
    </row>
    <row r="2834" spans="2:2" x14ac:dyDescent="0.3">
      <c r="B2834" s="125"/>
    </row>
    <row r="2858" spans="2:2" x14ac:dyDescent="0.3">
      <c r="B2858" s="125"/>
    </row>
    <row r="2882" spans="2:2" x14ac:dyDescent="0.3">
      <c r="B2882" s="125"/>
    </row>
    <row r="2906" spans="2:2" x14ac:dyDescent="0.3">
      <c r="B2906" s="125"/>
    </row>
    <row r="2930" spans="2:2" x14ac:dyDescent="0.3">
      <c r="B2930" s="125"/>
    </row>
    <row r="2954" spans="2:2" x14ac:dyDescent="0.3">
      <c r="B2954" s="125"/>
    </row>
    <row r="2978" spans="2:2" x14ac:dyDescent="0.3">
      <c r="B2978" s="125"/>
    </row>
    <row r="3002" spans="2:2" x14ac:dyDescent="0.3">
      <c r="B3002" s="125"/>
    </row>
    <row r="3026" spans="2:2" x14ac:dyDescent="0.3">
      <c r="B3026" s="125"/>
    </row>
    <row r="3050" spans="2:2" x14ac:dyDescent="0.3">
      <c r="B3050" s="125"/>
    </row>
    <row r="3074" spans="2:2" x14ac:dyDescent="0.3">
      <c r="B3074" s="125"/>
    </row>
    <row r="3098" spans="2:2" x14ac:dyDescent="0.3">
      <c r="B3098" s="125"/>
    </row>
    <row r="3122" spans="2:2" x14ac:dyDescent="0.3">
      <c r="B3122" s="125"/>
    </row>
    <row r="3146" spans="2:2" x14ac:dyDescent="0.3">
      <c r="B3146" s="125"/>
    </row>
    <row r="3170" spans="2:2" x14ac:dyDescent="0.3">
      <c r="B3170" s="125"/>
    </row>
    <row r="3194" spans="2:2" x14ac:dyDescent="0.3">
      <c r="B3194" s="125"/>
    </row>
    <row r="3218" spans="2:2" x14ac:dyDescent="0.3">
      <c r="B3218" s="125"/>
    </row>
    <row r="3242" spans="2:2" x14ac:dyDescent="0.3">
      <c r="B3242" s="125"/>
    </row>
    <row r="3266" spans="2:2" x14ac:dyDescent="0.3">
      <c r="B3266" s="125"/>
    </row>
    <row r="3290" spans="2:2" x14ac:dyDescent="0.3">
      <c r="B3290" s="125"/>
    </row>
    <row r="3314" spans="2:2" x14ac:dyDescent="0.3">
      <c r="B3314" s="125"/>
    </row>
    <row r="3338" spans="2:2" x14ac:dyDescent="0.3">
      <c r="B3338" s="125"/>
    </row>
    <row r="3362" spans="2:2" x14ac:dyDescent="0.3">
      <c r="B3362" s="125"/>
    </row>
    <row r="3386" spans="2:2" x14ac:dyDescent="0.3">
      <c r="B3386" s="125"/>
    </row>
    <row r="3410" spans="2:2" x14ac:dyDescent="0.3">
      <c r="B3410" s="125"/>
    </row>
    <row r="3434" spans="2:2" x14ac:dyDescent="0.3">
      <c r="B3434" s="125"/>
    </row>
    <row r="3458" spans="2:2" x14ac:dyDescent="0.3">
      <c r="B3458" s="125"/>
    </row>
    <row r="3482" spans="2:2" x14ac:dyDescent="0.3">
      <c r="B3482" s="125"/>
    </row>
    <row r="3506" spans="2:2" x14ac:dyDescent="0.3">
      <c r="B3506" s="125"/>
    </row>
    <row r="3530" spans="2:2" x14ac:dyDescent="0.3">
      <c r="B3530" s="125"/>
    </row>
    <row r="3554" spans="2:2" x14ac:dyDescent="0.3">
      <c r="B3554" s="125"/>
    </row>
    <row r="3578" spans="2:2" x14ac:dyDescent="0.3">
      <c r="B3578" s="125"/>
    </row>
    <row r="3602" spans="2:2" x14ac:dyDescent="0.3">
      <c r="B3602" s="125"/>
    </row>
    <row r="3626" spans="2:2" x14ac:dyDescent="0.3">
      <c r="B3626" s="125"/>
    </row>
    <row r="3650" spans="2:2" x14ac:dyDescent="0.3">
      <c r="B3650" s="125"/>
    </row>
    <row r="3674" spans="2:2" x14ac:dyDescent="0.3">
      <c r="B3674" s="125"/>
    </row>
    <row r="3698" spans="2:2" x14ac:dyDescent="0.3">
      <c r="B3698" s="125"/>
    </row>
    <row r="3722" spans="2:2" x14ac:dyDescent="0.3">
      <c r="B3722" s="125"/>
    </row>
    <row r="3746" spans="2:2" x14ac:dyDescent="0.3">
      <c r="B3746" s="125"/>
    </row>
    <row r="3770" spans="2:2" x14ac:dyDescent="0.3">
      <c r="B3770" s="125"/>
    </row>
    <row r="3794" spans="2:2" x14ac:dyDescent="0.3">
      <c r="B3794" s="125"/>
    </row>
    <row r="3818" spans="2:2" x14ac:dyDescent="0.3">
      <c r="B3818" s="125"/>
    </row>
    <row r="3842" spans="2:2" x14ac:dyDescent="0.3">
      <c r="B3842" s="125"/>
    </row>
    <row r="3866" spans="2:2" x14ac:dyDescent="0.3">
      <c r="B3866" s="125"/>
    </row>
    <row r="3890" spans="2:2" x14ac:dyDescent="0.3">
      <c r="B3890" s="125"/>
    </row>
    <row r="3914" spans="2:2" x14ac:dyDescent="0.3">
      <c r="B3914" s="125"/>
    </row>
    <row r="3938" spans="2:2" x14ac:dyDescent="0.3">
      <c r="B3938" s="125"/>
    </row>
    <row r="3962" spans="2:2" x14ac:dyDescent="0.3">
      <c r="B3962" s="125"/>
    </row>
    <row r="3986" spans="2:2" x14ac:dyDescent="0.3">
      <c r="B3986" s="125"/>
    </row>
    <row r="4010" spans="2:2" x14ac:dyDescent="0.3">
      <c r="B4010" s="125"/>
    </row>
    <row r="4034" spans="2:2" x14ac:dyDescent="0.3">
      <c r="B4034" s="125"/>
    </row>
    <row r="4058" spans="2:2" x14ac:dyDescent="0.3">
      <c r="B4058" s="125"/>
    </row>
    <row r="4082" spans="2:2" x14ac:dyDescent="0.3">
      <c r="B4082" s="125"/>
    </row>
    <row r="4106" spans="2:2" x14ac:dyDescent="0.3">
      <c r="B4106" s="125"/>
    </row>
    <row r="4130" spans="2:2" x14ac:dyDescent="0.3">
      <c r="B4130" s="125"/>
    </row>
    <row r="4154" spans="2:2" x14ac:dyDescent="0.3">
      <c r="B4154" s="125"/>
    </row>
    <row r="4178" spans="2:2" x14ac:dyDescent="0.3">
      <c r="B4178" s="125"/>
    </row>
    <row r="4202" spans="2:2" x14ac:dyDescent="0.3">
      <c r="B4202" s="125"/>
    </row>
    <row r="4226" spans="2:2" x14ac:dyDescent="0.3">
      <c r="B4226" s="125"/>
    </row>
    <row r="4250" spans="2:2" x14ac:dyDescent="0.3">
      <c r="B4250" s="125"/>
    </row>
    <row r="4274" spans="2:2" x14ac:dyDescent="0.3">
      <c r="B4274" s="125"/>
    </row>
    <row r="4298" spans="2:2" x14ac:dyDescent="0.3">
      <c r="B4298" s="125"/>
    </row>
    <row r="4322" spans="2:2" x14ac:dyDescent="0.3">
      <c r="B4322" s="125"/>
    </row>
    <row r="4346" spans="2:2" x14ac:dyDescent="0.3">
      <c r="B4346" s="125"/>
    </row>
    <row r="4370" spans="2:2" x14ac:dyDescent="0.3">
      <c r="B4370" s="125"/>
    </row>
    <row r="4394" spans="2:2" x14ac:dyDescent="0.3">
      <c r="B4394" s="125"/>
    </row>
    <row r="4418" spans="2:2" x14ac:dyDescent="0.3">
      <c r="B4418" s="125"/>
    </row>
    <row r="4442" spans="2:2" x14ac:dyDescent="0.3">
      <c r="B4442" s="125"/>
    </row>
    <row r="4466" spans="2:2" x14ac:dyDescent="0.3">
      <c r="B4466" s="125"/>
    </row>
    <row r="4490" spans="2:2" x14ac:dyDescent="0.3">
      <c r="B4490" s="125"/>
    </row>
    <row r="4514" spans="2:2" x14ac:dyDescent="0.3">
      <c r="B4514" s="125"/>
    </row>
    <row r="4538" spans="2:2" x14ac:dyDescent="0.3">
      <c r="B4538" s="125"/>
    </row>
    <row r="4562" spans="2:2" x14ac:dyDescent="0.3">
      <c r="B4562" s="125"/>
    </row>
    <row r="4586" spans="2:2" x14ac:dyDescent="0.3">
      <c r="B4586" s="125"/>
    </row>
    <row r="4610" spans="2:2" x14ac:dyDescent="0.3">
      <c r="B4610" s="125"/>
    </row>
    <row r="4634" spans="2:2" x14ac:dyDescent="0.3">
      <c r="B4634" s="125"/>
    </row>
    <row r="4658" spans="2:2" x14ac:dyDescent="0.3">
      <c r="B4658" s="125"/>
    </row>
    <row r="4682" spans="2:2" x14ac:dyDescent="0.3">
      <c r="B4682" s="125"/>
    </row>
    <row r="4706" spans="2:2" x14ac:dyDescent="0.3">
      <c r="B4706" s="125"/>
    </row>
    <row r="4730" spans="2:2" x14ac:dyDescent="0.3">
      <c r="B4730" s="125"/>
    </row>
    <row r="4754" spans="2:2" x14ac:dyDescent="0.3">
      <c r="B4754" s="125"/>
    </row>
    <row r="4778" spans="2:2" x14ac:dyDescent="0.3">
      <c r="B4778" s="125"/>
    </row>
    <row r="4802" spans="2:2" x14ac:dyDescent="0.3">
      <c r="B4802" s="125"/>
    </row>
    <row r="4826" spans="2:2" x14ac:dyDescent="0.3">
      <c r="B4826" s="125"/>
    </row>
    <row r="4850" spans="2:2" x14ac:dyDescent="0.3">
      <c r="B4850" s="125"/>
    </row>
    <row r="4874" spans="2:2" x14ac:dyDescent="0.3">
      <c r="B4874" s="125"/>
    </row>
    <row r="4898" spans="2:2" x14ac:dyDescent="0.3">
      <c r="B4898" s="125"/>
    </row>
    <row r="4922" spans="2:2" x14ac:dyDescent="0.3">
      <c r="B4922" s="125"/>
    </row>
    <row r="4946" spans="2:2" x14ac:dyDescent="0.3">
      <c r="B4946" s="125"/>
    </row>
    <row r="4970" spans="2:2" x14ac:dyDescent="0.3">
      <c r="B4970" s="125"/>
    </row>
    <row r="4994" spans="2:2" x14ac:dyDescent="0.3">
      <c r="B4994" s="125"/>
    </row>
    <row r="5018" spans="2:2" x14ac:dyDescent="0.3">
      <c r="B5018" s="125"/>
    </row>
    <row r="5042" spans="2:2" x14ac:dyDescent="0.3">
      <c r="B5042" s="125"/>
    </row>
    <row r="5066" spans="2:2" x14ac:dyDescent="0.3">
      <c r="B5066" s="125"/>
    </row>
    <row r="5090" spans="2:2" x14ac:dyDescent="0.3">
      <c r="B5090" s="125"/>
    </row>
    <row r="5114" spans="2:2" x14ac:dyDescent="0.3">
      <c r="B5114" s="125"/>
    </row>
    <row r="5138" spans="2:2" x14ac:dyDescent="0.3">
      <c r="B5138" s="125"/>
    </row>
    <row r="5162" spans="2:2" x14ac:dyDescent="0.3">
      <c r="B5162" s="125"/>
    </row>
    <row r="5186" spans="2:2" x14ac:dyDescent="0.3">
      <c r="B5186" s="125"/>
    </row>
    <row r="5210" spans="2:2" x14ac:dyDescent="0.3">
      <c r="B5210" s="125"/>
    </row>
    <row r="5234" spans="2:2" x14ac:dyDescent="0.3">
      <c r="B5234" s="125"/>
    </row>
    <row r="5258" spans="2:2" x14ac:dyDescent="0.3">
      <c r="B5258" s="125"/>
    </row>
    <row r="5282" spans="2:2" x14ac:dyDescent="0.3">
      <c r="B5282" s="125"/>
    </row>
    <row r="5306" spans="2:2" x14ac:dyDescent="0.3">
      <c r="B5306" s="125"/>
    </row>
    <row r="5330" spans="2:2" x14ac:dyDescent="0.3">
      <c r="B5330" s="125"/>
    </row>
    <row r="5354" spans="2:2" x14ac:dyDescent="0.3">
      <c r="B5354" s="125"/>
    </row>
    <row r="5378" spans="2:2" x14ac:dyDescent="0.3">
      <c r="B5378" s="125"/>
    </row>
    <row r="5402" spans="2:2" x14ac:dyDescent="0.3">
      <c r="B5402" s="125"/>
    </row>
    <row r="5426" spans="2:2" x14ac:dyDescent="0.3">
      <c r="B5426" s="125"/>
    </row>
    <row r="5450" spans="2:2" x14ac:dyDescent="0.3">
      <c r="B5450" s="125"/>
    </row>
    <row r="5474" spans="2:2" x14ac:dyDescent="0.3">
      <c r="B5474" s="125"/>
    </row>
    <row r="5498" spans="2:2" x14ac:dyDescent="0.3">
      <c r="B5498" s="125"/>
    </row>
    <row r="5522" spans="2:2" x14ac:dyDescent="0.3">
      <c r="B5522" s="125"/>
    </row>
    <row r="5546" spans="2:2" x14ac:dyDescent="0.3">
      <c r="B5546" s="125"/>
    </row>
    <row r="5570" spans="2:2" x14ac:dyDescent="0.3">
      <c r="B5570" s="125"/>
    </row>
    <row r="5594" spans="2:2" x14ac:dyDescent="0.3">
      <c r="B5594" s="125"/>
    </row>
    <row r="5618" spans="2:2" x14ac:dyDescent="0.3">
      <c r="B5618" s="125"/>
    </row>
    <row r="5642" spans="2:2" x14ac:dyDescent="0.3">
      <c r="B5642" s="125"/>
    </row>
    <row r="5666" spans="2:2" x14ac:dyDescent="0.3">
      <c r="B5666" s="125"/>
    </row>
    <row r="5690" spans="2:2" x14ac:dyDescent="0.3">
      <c r="B5690" s="125"/>
    </row>
    <row r="1048540" spans="1:1" x14ac:dyDescent="0.3">
      <c r="A1048540" s="102"/>
    </row>
  </sheetData>
  <dataConsolidate/>
  <phoneticPr fontId="3" type="noConversion"/>
  <conditionalFormatting sqref="GL1107:GL1108">
    <cfRule type="duplicateValues" dxfId="55" priority="204"/>
  </conditionalFormatting>
  <conditionalFormatting sqref="HS1107:HS1108">
    <cfRule type="duplicateValues" dxfId="54" priority="203"/>
  </conditionalFormatting>
  <conditionalFormatting sqref="GL1112">
    <cfRule type="duplicateValues" dxfId="53" priority="202"/>
  </conditionalFormatting>
  <conditionalFormatting sqref="HS1112">
    <cfRule type="duplicateValues" dxfId="52" priority="201"/>
  </conditionalFormatting>
  <conditionalFormatting sqref="GL1203">
    <cfRule type="duplicateValues" dxfId="51" priority="200"/>
  </conditionalFormatting>
  <conditionalFormatting sqref="HS1203">
    <cfRule type="duplicateValues" dxfId="50" priority="199"/>
  </conditionalFormatting>
  <conditionalFormatting sqref="A1210:A1226">
    <cfRule type="duplicateValues" dxfId="49" priority="205"/>
  </conditionalFormatting>
  <conditionalFormatting sqref="I1211">
    <cfRule type="duplicateValues" dxfId="48" priority="197"/>
  </conditionalFormatting>
  <conditionalFormatting sqref="I1212">
    <cfRule type="duplicateValues" dxfId="47" priority="196"/>
  </conditionalFormatting>
  <conditionalFormatting sqref="FB1214">
    <cfRule type="duplicateValues" dxfId="46" priority="195"/>
  </conditionalFormatting>
  <conditionalFormatting sqref="A1227">
    <cfRule type="duplicateValues" dxfId="45" priority="206"/>
  </conditionalFormatting>
  <conditionalFormatting sqref="FB1227">
    <cfRule type="duplicateValues" dxfId="44" priority="207"/>
  </conditionalFormatting>
  <conditionalFormatting sqref="FE1477">
    <cfRule type="duplicateValues" dxfId="43" priority="146"/>
  </conditionalFormatting>
  <conditionalFormatting sqref="FE1485">
    <cfRule type="duplicateValues" dxfId="42" priority="145"/>
  </conditionalFormatting>
  <conditionalFormatting sqref="FE1498">
    <cfRule type="duplicateValues" dxfId="41" priority="144"/>
  </conditionalFormatting>
  <conditionalFormatting sqref="CQ1464">
    <cfRule type="duplicateValues" dxfId="40" priority="141"/>
  </conditionalFormatting>
  <conditionalFormatting sqref="FE1465">
    <cfRule type="duplicateValues" dxfId="39" priority="139"/>
  </conditionalFormatting>
  <conditionalFormatting sqref="EF1463">
    <cfRule type="duplicateValues" dxfId="38" priority="208"/>
  </conditionalFormatting>
  <conditionalFormatting sqref="A1499">
    <cfRule type="duplicateValues" dxfId="37" priority="138"/>
  </conditionalFormatting>
  <conditionalFormatting sqref="A1486">
    <cfRule type="duplicateValues" dxfId="36" priority="136"/>
  </conditionalFormatting>
  <conditionalFormatting sqref="A1479">
    <cfRule type="duplicateValues" dxfId="35" priority="134"/>
  </conditionalFormatting>
  <conditionalFormatting sqref="A1466">
    <cfRule type="duplicateValues" dxfId="34" priority="132"/>
  </conditionalFormatting>
  <conditionalFormatting sqref="CQ1268">
    <cfRule type="duplicateValues" dxfId="33" priority="130"/>
  </conditionalFormatting>
  <conditionalFormatting sqref="CQ1269">
    <cfRule type="duplicateValues" dxfId="32" priority="128"/>
  </conditionalFormatting>
  <conditionalFormatting sqref="BR1269">
    <cfRule type="duplicateValues" dxfId="31" priority="129"/>
  </conditionalFormatting>
  <conditionalFormatting sqref="CY1269">
    <cfRule type="duplicateValues" dxfId="30" priority="127"/>
  </conditionalFormatting>
  <conditionalFormatting sqref="EF1274:EF1275 CY1271">
    <cfRule type="duplicateValues" dxfId="29" priority="126"/>
  </conditionalFormatting>
  <conditionalFormatting sqref="CY1274:CY1275">
    <cfRule type="duplicateValues" dxfId="28" priority="125"/>
  </conditionalFormatting>
  <conditionalFormatting sqref="BJ1274">
    <cfRule type="duplicateValues" dxfId="27" priority="124"/>
  </conditionalFormatting>
  <conditionalFormatting sqref="BJ1269">
    <cfRule type="duplicateValues" dxfId="26" priority="123"/>
  </conditionalFormatting>
  <conditionalFormatting sqref="FB1268">
    <cfRule type="duplicateValues" dxfId="25" priority="122"/>
  </conditionalFormatting>
  <conditionalFormatting sqref="BJ1268">
    <cfRule type="duplicateValues" dxfId="24" priority="121"/>
  </conditionalFormatting>
  <conditionalFormatting sqref="BJ1265">
    <cfRule type="duplicateValues" dxfId="23" priority="120"/>
  </conditionalFormatting>
  <conditionalFormatting sqref="BJ1275">
    <cfRule type="duplicateValues" dxfId="22" priority="119"/>
  </conditionalFormatting>
  <conditionalFormatting sqref="EF1276:EF1277">
    <cfRule type="duplicateValues" dxfId="21" priority="118"/>
  </conditionalFormatting>
  <conditionalFormatting sqref="CY1276:CY1277">
    <cfRule type="duplicateValues" dxfId="20" priority="117"/>
  </conditionalFormatting>
  <conditionalFormatting sqref="BJ1276:BJ1277">
    <cfRule type="duplicateValues" dxfId="19" priority="116"/>
  </conditionalFormatting>
  <conditionalFormatting sqref="EF1278">
    <cfRule type="duplicateValues" dxfId="18" priority="115"/>
  </conditionalFormatting>
  <conditionalFormatting sqref="CY1278">
    <cfRule type="duplicateValues" dxfId="17" priority="114"/>
  </conditionalFormatting>
  <conditionalFormatting sqref="BJ1278">
    <cfRule type="duplicateValues" dxfId="16" priority="113"/>
  </conditionalFormatting>
  <conditionalFormatting sqref="A1510">
    <cfRule type="duplicateValues" dxfId="15" priority="110"/>
  </conditionalFormatting>
  <conditionalFormatting sqref="A1511">
    <cfRule type="duplicateValues" dxfId="14" priority="106"/>
  </conditionalFormatting>
  <conditionalFormatting sqref="A1512">
    <cfRule type="duplicateValues" dxfId="13" priority="102"/>
  </conditionalFormatting>
  <conditionalFormatting sqref="A1513">
    <cfRule type="duplicateValues" dxfId="12" priority="98"/>
  </conditionalFormatting>
  <conditionalFormatting sqref="A1514">
    <cfRule type="duplicateValues" dxfId="11" priority="94"/>
  </conditionalFormatting>
  <conditionalFormatting sqref="A1516">
    <cfRule type="duplicateValues" dxfId="10" priority="90"/>
  </conditionalFormatting>
  <conditionalFormatting sqref="CN1604">
    <cfRule type="duplicateValues" dxfId="9" priority="49"/>
  </conditionalFormatting>
  <conditionalFormatting sqref="DU1604">
    <cfRule type="duplicateValues" dxfId="8" priority="45"/>
  </conditionalFormatting>
  <conditionalFormatting sqref="FB1604">
    <cfRule type="duplicateValues" dxfId="7" priority="41"/>
  </conditionalFormatting>
  <conditionalFormatting sqref="GI1604">
    <cfRule type="duplicateValues" dxfId="6" priority="37"/>
  </conditionalFormatting>
  <conditionalFormatting sqref="HP1604">
    <cfRule type="duplicateValues" dxfId="5" priority="33"/>
  </conditionalFormatting>
  <conditionalFormatting sqref="FB1605">
    <cfRule type="duplicateValues" dxfId="4" priority="25"/>
  </conditionalFormatting>
  <conditionalFormatting sqref="GL1607">
    <cfRule type="duplicateValues" dxfId="3" priority="22"/>
  </conditionalFormatting>
  <conditionalFormatting sqref="IZ1603">
    <cfRule type="duplicateValues" dxfId="2" priority="21"/>
  </conditionalFormatting>
  <conditionalFormatting sqref="CN1605">
    <cfRule type="duplicateValues" dxfId="1" priority="210"/>
  </conditionalFormatting>
  <conditionalFormatting sqref="DU1605">
    <cfRule type="duplicateValues" dxfId="0" priority="214"/>
  </conditionalFormatting>
  <dataValidations count="27">
    <dataValidation type="list" allowBlank="1" showInputMessage="1" showErrorMessage="1" sqref="CX927:CX928 CX915:CX922 CX924:CX925 AY912:AY930 CF930 L1048 L1074 AR1327:AR1345 AM995:AM1001 AM924:AM930 CX912:CX913 CF1001 CX998:CX999 CX995:CX996 L1088 L1043 L1069 L924:L929 AY992 AS992 L995:L1000 AS994 AY995:AY1001 AM1018 AY1018 L1018:L1020 AY1310 AY1563:AY1565 AY1519:AY1521 AY1532:AY1535 AY1547:AY1550 AY1528:AY1530 CF1526 CF1535 AS1610:AS1048576 AY1523:AY1526 AY1560:AY1561 AY1537:AY1540 AY1542:AY1545 AY1552:AY1553 AY1567:AY1570 AY1610:AY1048576 AY1575:AY1576 AY1555:AY1558" xr:uid="{4313CE1A-3450-4D8C-8B02-71D73A432D4E}">
      <formula1>#REF!</formula1>
    </dataValidation>
    <dataValidation type="list" allowBlank="1" showInputMessage="1" showErrorMessage="1" sqref="AS732:AS734 AS1002:AS1012 AS1480:AS1485 AS1346:AS1385 AS1387:AS1406 AS1314 AS1308:AS1310 AS1302:AS1304 AS1282:AS1283 AS1465 AS876 AS1291:AS1299 AT1490:AU1492 AS1319:AS1325 AS1279 AS1243 AS1228:AS1236 AS1205 AS889:AS909 AS1103 AS1021:AS1030 AS981:AS991 AS1316 AS707:AS717 AS885 AS3:AS80 AS867 AS931:AS933 AS952:AS958 AS993 AS1209 AS86:AS701 AS1509:AS1571 AS1477 AS1264 AS1271 AS1470:AS1474 AS1487:AS1498 AS1447 AS1500 AS1277 AS1455 AS1450 AS1444 AS1408 AS1577:AS1600 AS887 AS1193:AS1199" xr:uid="{40900122-E5E7-4A57-ACDF-9B60222D783B}">
      <formula1>$V$3:$V$3</formula1>
    </dataValidation>
    <dataValidation type="list" allowBlank="1" showInputMessage="1" showErrorMessage="1" sqref="CG361 DN20 CG20:CG21 EU20 CG471 DN471 CG515 CG734 CG675 CG394 DN675 CG378" xr:uid="{3765B1BC-10AE-48EC-B5F2-9807BFD7F80D}">
      <formula1>$AB$3:$AB$12</formula1>
    </dataValidation>
    <dataValidation type="list" allowBlank="1" showInputMessage="1" showErrorMessage="1" sqref="AS844:AS862 AS868:AS874" xr:uid="{B0DF2DD9-F6E3-4382-B90E-E37BB8988965}">
      <formula1>$V$788:$V$788</formula1>
    </dataValidation>
    <dataValidation type="list" allowBlank="1" showInputMessage="1" showErrorMessage="1" sqref="IP438:IP444 IP1433:IP1440 JX1433:JX1440 JX1444:JX1446 IP1444:IP1446 JX1427:JX1430 IP1427:IP1430 JX23:JX25 IP23:IP25 JX1318 IP1315 IP1326 IP1313 JX1313 IP1307 JX1307 IP1288:IP1290 IP1296 JX1284:JX1286 JX1296 IP1284:IP1286 JX1288:JX1290 JX1326 JX429:JX432 JX344:JX347 JX297:JX304 JX267:JX275 JX257:JX260 JX183:JX185 JX124:JX127 JX28 JX32:JX33 IP1318 JX62:JX65 JX69:JX70 JX94:JX100 JX150:JX154 JX201:JX204 JX187:JX188 JX15:JX17 JX240:JX247 JX210:JX219 JX231:JX234 JX286:JX291 JX328:JX334 JX317:JX320 JX386:JX394 JX375:JX378 JX355:JX365 JX413:JX419 JX404:JX407 JX463:JX469 JX454:JX457 JX1028:JX1029 JX438:JX444 JX1315 IP429:IP432 IP344:IP347 IP297:IP304 IP267:IP275 IP257:IP260 IP183:IP185 IP124:IP127 IP28 IP32:IP33 IP62:IP65 IP69:IP70 IP94:IP100 IP150:IP154 IP201:IP204 IP187:IP188 IP15:IP17 IP240:IP247 IP210:IP219 IP231:IP234 IP286:IP291 IP328:IP334 IP317:IP320 IP386:IP394 IP375:IP378 IP355:IP365 IP413:IP419 IP404:IP407 IP463:IP469 IP454:IP457 IP1028:IP1029 JX1386 IP1386" xr:uid="{54E467F5-D714-422A-8702-6E500374FC27}">
      <formula1>$AC$1160:$AC$1168</formula1>
    </dataValidation>
    <dataValidation type="list" allowBlank="1" showInputMessage="1" showErrorMessage="1" sqref="JG26 KO26" xr:uid="{40B5FA6C-C182-495D-BB64-2DAAC644A6FD}">
      <formula1>$AE$1160:$AE$1173</formula1>
    </dataValidation>
    <dataValidation type="list" allowBlank="1" showInputMessage="1" showErrorMessage="1" sqref="AS1149:AS1151" xr:uid="{E044410C-FC0F-42F2-BB65-A006C688BB5A}">
      <formula1>$V$77:$V$77</formula1>
    </dataValidation>
    <dataValidation type="list" allowBlank="1" showInputMessage="1" showErrorMessage="1" sqref="AS1152 AS1407 AS1182:AS1192 AS1031:AS1102 AS1206:AS1208 AS1200:AS1204 AS1245:AS1261 AS1104:AS1148 AS1265:AS1270" xr:uid="{604E4F54-8632-4F51-B756-4D6BAD9B1DA2}">
      <formula1>$V$111:$V$111</formula1>
    </dataValidation>
    <dataValidation type="list" allowBlank="1" showInputMessage="1" showErrorMessage="1" sqref="AS1153:AS1169" xr:uid="{63F3F808-4CD7-4AE3-A52A-081848D6BA4F}">
      <formula1>$V$119:$V$119</formula1>
    </dataValidation>
    <dataValidation type="list" allowBlank="1" showInputMessage="1" showErrorMessage="1" sqref="AM1325 AM1317" xr:uid="{2E574C9E-F698-4D14-9D2B-650D3805F5FA}">
      <formula1>$Y$3:$Y$5</formula1>
    </dataValidation>
    <dataValidation type="list" allowBlank="1" showInputMessage="1" showErrorMessage="1" sqref="IP1005:IP1012 JX1005:JX1012" xr:uid="{16D53737-A5F4-4A8F-B7C0-645DEF1301F1}">
      <formula1>$AC$1158:$AC$1166</formula1>
    </dataValidation>
    <dataValidation type="list" allowBlank="1" showInputMessage="1" showErrorMessage="1" sqref="FE1111 DX1067:DX1068 DX1072:DX1073 FE1055 FE1059 FE1052 DX1064 DX1061 DX1087 FE1106 FE1202" xr:uid="{0C1525D5-944A-4EAA-97F1-7DE326937C55}">
      <formula1>$Z$50:$Z$916</formula1>
    </dataValidation>
    <dataValidation type="list" allowBlank="1" showInputMessage="1" showErrorMessage="1" sqref="GM1141:GM1143 CQ1469:CR1469 HT1468 DY1468 FF1468 GM1468 HT1090 CQ1048 CQ1116:CR1116 FF1090 GM1090 FE1085:FF1086 HT1067:HT1069 GM1067:GM1069 CQ1055:CR1056 DY1072:DY1073 FF1072:FF1075 DY1045 HT1072:HT1075 GM1072:GM1075 CR1073:CR1075 FF1055:FF1056 CQ1073:CQ1074 GM1059:GM1061 GM1055:GM1056 HT1055:HT1056 CQ1040:CR1040 FF1040 FF1111:FF1113 CQ1102:CR1102 GM1111:GM1113 HT1032:HT1035 HT1064 DY1118 CQ1118:CR1119 FF1118 GM1118 CQ1081:CR1082 GM1190 FF1190 CQ1184:CR1184 FF1141:FF1143 CQ1191:CR1192 CQ1134:CR1134 CQ1129:CR1129 HT1190 GM1192 FF1156 GM1156 HT1121 DY1121 CQ1121:CR1121 FF1121 GM1121 HT1125:HT1126 CQ1125:CR1126 CQ1186:CR1186 FF1125:FF1126 GM1125:GM1126 HT1141:HT1143 CQ1141:CR1143 CQ1137:CR1138 FF1137:FF1138 FE1081:FF1082 HT1156 GM1186:GM1187 GM1184 GM1078 FF1186:FF1187 DX1183:DY1183 FF1184 CQ1090:CR1090 DY1186:DY1187 HT1184 HT1186:HT1187 CQ1166:CR1166 HT1115 DY1115 HT1111:HT1113 FF1115 GM1115 HT1118 HT1085:HT1088 CQ1052:CR1052 CQ1111:CR1113 FF1052 HT1037 DY1037 CQ1043 FF1037 GM1037 CQ1059:CR1060 HT1059:HT1061 CQ1037:CR1037 FF1059:FF1061 CQ1078:CR1078 CQ1045:CR1045 FF1045 GM1045 CQ1032:CR1035 DY1032:DY1035 DY1067:DY1068 HT1081:HT1082 CQ1085:CR1088 DY1087 GM1081:GM1082 FF1067:FF1069 FF1087:FF1088 DY1064 GM1064 FF1064 CQ1068:CR1069 GM1085:GM1088 HT1106:HT1108 FF1106:FF1108 GM1106:GM1108 CQ1098:CR1098 CQ1106:CR1108 HT1040 FF1032:FF1035 CQ1049:CR1049 GM1032:GM1035 GM1040 HT1045 GM1052 HT1052 FE1078:FF1078 DY1061 DY1040 HT1078 FF1151 CQ1151:CR1151 CQ1207:CR1207 FF1202:FF1205 GM1202:GM1205 CQ1257:CR1257 CQ1202:CR1205 DX1205:DY1205 CQ1247:CR1247 CQ1249:CR1249 GM1249:GM1252 GM1247 FF1249:FF1252 DX1246:DY1246 FF1247 DY1249:DY1252 HT1247 HT1249:HT1252 HT1254 FF1254 GM1254 CQ1254:CR1254 HT1202:HT1205 CR1251" xr:uid="{05F06D7F-93B7-45B3-8D06-7846B2EB8E6C}">
      <formula1>$Q$50:$Q$265</formula1>
    </dataValidation>
    <dataValidation type="list" allowBlank="1" showInputMessage="1" showErrorMessage="1" sqref="HT1164 GM1164 FF1164 CQ1164:CR1164 CQ1156:CR1156" xr:uid="{9B5B7A93-9C9F-4FFF-A54E-2D4D32398B07}">
      <formula1>$Q$119:$Q$273</formula1>
    </dataValidation>
    <dataValidation type="list" allowBlank="1" showInputMessage="1" showErrorMessage="1" sqref="BJ536:BK536 BJ695:BK695" xr:uid="{DFA3DFEA-A908-43A0-B65C-9077DE2C728E}">
      <formula1>$Z$3:$Z$374</formula1>
    </dataValidation>
    <dataValidation type="list" allowBlank="1" showInputMessage="1" showErrorMessage="1" sqref="FE663:FE666 FE1450:FE1452 FE431 FE299" xr:uid="{9F9EFAD6-3E05-4537-96C0-DD2B9C014568}">
      <formula1>$Z$3:$Z$512</formula1>
    </dataValidation>
    <dataValidation type="list" allowBlank="1" showInputMessage="1" showErrorMessage="1" sqref="CQ602:CR602 HT685 GM683 FF683 GM685 CQ683:CR683 FF685 DY683 CQ685:CR685 HT683 DY685 HT680 GM1457 FF1457 GM1459 CQ1459:CR1459 CQ1457:CR1457 FF1459 DY1457 HT1457 DY1459 GM1453:GM1454 HT1453:HT1454 FF1453:FF1454 CQ1453:CR1454 DY1453:DY1454 GM1444:GM1446 FF1444:FF1446 CQ1444:CR1446 DY1444:DY1446 HT1444:HT1446 GM1436 FF1436 CQ1436:CR1436 DY1436 HT1436 GM1410 FF1410 CQ1410:CR1410 DY1410 HT1410 CR1298 FF1298 CQ1306 HT1298 GM1295 FF1295 CR1286 HT470 HT1295 GM1286 FF1286 GM1298 CQ1312 HT1286 GM667:GM670 KI504:KI505 GM1230:GM1231 FF1230:FF1231 CQ1230:CR1231 DY1230:DY1231 HT1230:HT1231 BK1196 GM43:GM45 HT1193:HT1195 GM1193:GM1195 FF1193:FF1195 FF43:FF45 FE45 JA45 CQ1193:CQ1195 GL45 HT667:HT670 GM658 FF658 BJ658:BK658 DY658 HT658 CQ658:CR658 BK506:BK507 CQ495:CQ503 CQ505 CR495:CR507 HT495:HT505 JA504:JA505 DY495:DY507 FF495:FF505 GM495:GM505 GM374:GM375 GM612:GM613 GM616 GM640 GM472 GM654:GM655 GM559:GM570 GM476 GM575:GM577 GM661 GM589 GM663 KI45 GM470 GM678 HT1459 GM688 GM248:GM249 GM694:GM696 GM84 GM88 GM93 GM96 GM131 GM151 GM157 GM185 GM199 GM213 GM221 GM232 GM240 GM269:GM271 GM292:GM294 GM297:GM298 GM303 GM355:GM358 GM351:GM353 GM389:GM390 GM441:GM444 GM454:GM458 GM310:GM315 GM317:GM324 GM326:GM329 GM331:GM349 GM602 GM690 FF470 FF374:FF375 FF612:FF613 FF616 FF640 FF472 FF654:FF655 FF559:FF570 FF476 FF575:FF577 FF661 FF589 FF663 FF667:FF670 FF678 GM680 FF688 FF248:FF249 FF694:FF696 FF84 FF88 FF93 FF96 FF131 FF151 FF157 FF185 FF199 FF213 FF221 FF232 FF240 FF269:FF271 FF292:FF294 FF297:FF298 FF303 FF355:FF358 FF351:FF353 FF389:FF390 FF441:FF444 FF454:FF458 FF310:FF315 FF317:FF324 FF326:FF329 FF331:FF349 FF602 FE471 CQ690:CR690 CQ470:CR470 FF690 GL289:GL299 CQ374:CR375 CQ612:CR613 GL431 CQ616:CR616 HS299 CQ640:CR640 CQ472:CR472 CQ654:CR655 CQ559:CR570 CQ476:CR476 DX316 CQ575:CR577 CQ661:CR661 CQ589:CR589 CQ663:CR663 CQ667:CR670 CQ678:CR678 FF680 CQ688:CR688 DX462 CQ248:CR249 CQ694:CR696 CQ84:CR84 CQ88:CR88 CQ93:CR93 CQ96:CR96 CQ131:CR131 CQ151:CR151 CQ157:CR157 CQ185:CR185 CQ199:CR199 CQ213:CR213 CQ221:CR221 CQ232:CR232 DX325 CQ240:CR240 CQ269:CR271 CQ292:CR294 CQ297:CR298 CQ303:CR303 DY326:DY329 CQ355:CR358 CQ351:CR353 CQ389:CR390 CQ441:CR444 CQ454:CR458 DX330 CQ310:CR315 CQ331:CR349 CQ317:CR324 CQ326:CR329 DX603 DY602 DY690 DY470 DY374:DY375 DY612:DY613 DY616 DY640 DY472 DY654:DY655 DY559:DY570 DY476 DY575:DY577 DY661 DY589 DY663 DY667:DY670 DY678 CQ680:CR680 DY688 DY248:DY249 DY694:DY696 DY84 DY88 DY93 DY96 DY131 DY151 DY157 DY185 DY199 DY213 DY221 DY232 DY240 DY269:DY271 DY292:DY294 DY297:DY298 DY303 DY355:DY358 DY351:DY353 DY389:DY390 DY441:DY444 DY454:DY458 DY310:DY315 DY331:DY349 DY317:DY324 HS431 HT374:HT375 HT612:HT613 HT616 HT640 HT472 HT654:HT655 HT559:HT570 HT476 HT575:HT577 HT661 HT589 HT663 DX1295 HT678 DY680 HT688 HT248:HT249 HT694:HT696 HT84 HT88 HT93 HT96 HT131 HT151 HT157 HT185 HT199 HT213 HT221 HT232 HT240 HT269:HT271 HT292:HT294 HT297:HT298 HT303 HT355:HT358 HT351:HT353 HT389:HT390 HT441:HT444 HT454:HT458 HT310:HT315 HT317:HT324 HT326:HT329 HT331:HT349 HT602 HT690 FF1012 CQ1008:CR1010 FF1009 GM1009:GM1012 CQ1012:CR1012 HT1009:HT1012 CQ1005:CR1005 CQ43:CR45 DY43:DY45 HS45 HT43:HT45 DY1193:DY1196 CR1193:CR1196 HS1195 FE1195 JA1195 GL1195 KI1195" xr:uid="{1D2355F8-99AA-4D44-843C-6CB8F1043E44}">
      <formula1>$Q$3:$Q$196</formula1>
    </dataValidation>
    <dataValidation type="list" allowBlank="1" showInputMessage="1" showErrorMessage="1" sqref="DX985 DX656:DX657 DX544:DX546 DX536:DX538 DX525:DX527 DX511:DX513 DX310 DX285 DX269:DX280 DX234:DX238 DX117:DX122 DX104:DX110 DX70:DX77 DX551:DX553 DX643:DX648 DX1232 DX659:DX662 DX1422:DX1424 DX1427:DX1431" xr:uid="{6B3E3EDC-2A7F-488D-A427-DF82C1D328DB}">
      <formula1>$Z$3:$Z$843</formula1>
    </dataValidation>
    <dataValidation type="list" allowBlank="1" showInputMessage="1" showErrorMessage="1" sqref="GL1214:GL1218 GL1227 GM1223:GM1226 HS1218" xr:uid="{39E8FDA2-25DC-425A-A9DE-563CA293D57D}">
      <formula1>$Q$3:$Q$224</formula1>
    </dataValidation>
    <dataValidation type="list" allowBlank="1" showInputMessage="1" showErrorMessage="1" sqref="FF849:FF851 CR855:CR856 CR849:CR851 DY849:DY851 GM849:GM851 HT849:HT851 GM854 HT854 FF856 DY856 DY854 CQ849:CQ850 CQ854:CR854 GM856 FF854 HT856" xr:uid="{E190B95E-C989-4845-B57E-9C031D5EC67A}">
      <formula1>$Q$788:$Q$904</formula1>
    </dataValidation>
    <dataValidation type="list" allowBlank="1" showInputMessage="1" showErrorMessage="1" sqref="FE844:FE848" xr:uid="{A5C44490-136F-43F9-8833-99377C9B625B}">
      <formula1>$Z$788:$Z$1125</formula1>
    </dataValidation>
    <dataValidation type="list" allowBlank="1" showInputMessage="1" showErrorMessage="1" sqref="AY1503:AY1504 AX1242 EU9:EU19 GS746 HZ732:IA734 HZ746:IA746 CX748 AS81:AS84 AG732:AG734 CG362:CG377 CG379:CG393 DN728 DN745 DN739:DN743 CG735:CG744 CG746 DN9:DN19 HI747:HI748 EU745:EU748 GB747:GB748 CG748 DN747:DN748 CG9:CG19 EU317:EU324 EU326:EU329 EU331:EU461 EG316 CZ748 EG734:EG735 EG747:EG748 FN734 BS745 BS747 CZ735:CZ746 EG325 CZ317:CZ324 EG330 CZ326:CZ329 EG462 EG603 CQ721:CR721 CQ371:CR371 HT724 GM724 CQ735:CR735 CQ718:CR718 CQ515:CR515 CQ746:CR746 CQ741:CR741 CQ738:CR738 FF729 CQ724:CR724 FF721 FF371 FF735 FF718 FF515 FF746 FF741 FF738 GM729 FF724 GM721 GM371 GM735 GM718 GM515 GM746 GM741 GM738 DY729 DY721 DY371 DY735 DY718 DY515 DY746 DY741 DY738 HT729 DY724 HS289 HT721 HT371 HT735 HT718 HT515 HT746 HT741 HT738 DX689:DX693 AU741:AV748 HZ707:IA717 AU681:AV715 AG681:AG701 GB726:GB728 AG707:AG717 GS707:GS717 AU722:AV722 AU739:AV739 CZ604:CZ630 CG516:CG630 DN676:DN720 EU731:EU743 AY981:AZ981 DM738:DM748 HH952:HI952 GS731:GS734 AG876:AG878 AS884 GM879 CQ879:CR879 FF879 GM882 CQ882:CR882 DY879 HT879 HT882 CQ880 CQ884 DM981:DN986 DA886 CF910:CF911 AE882:AF882 EG910:EG911 AE910:AF911 EH914 DA914:DA915 EH926 DA926:DA927 EH886 ET981:EU986 BS867 AE876:AF880 GS881 HZ881:IA881 AE881:AG881 DA881 EH881 DN952 EU952 GS931 HH931:HI931 HZ931:IA931 FL931 CZ952 CG931 CG952 GA952:GB952 AG952 AU952:AV952 CZ931 GA970:GB970 HH970:HI970 AZ931 AU931:AV931 FL952 HZ952:IA952 GS952 AZ952 DN931 EU931 DN970 GA945:GB945 EU970 HH945:HI945 AU970:AV970 FL981:FL986 CG968:CG970 CF985:CG986 AT987:AT990 CG963:CG964 FL945 DN945 AZ944:AZ945 GA956:GB958 EU945 HH964:HI964 CZ940 CZ944:CZ945 CG944:CG945 AZ940 CG940 AU945:AV945 HZ956:IA958 GS956:GS958 AG956:AG958 HH956:HI961 AU964:AV964 EU956:EU961 CF981:CG983 CZ964 AE981:AG986 ET991:EU991 GM964 DM991:DN991 CZ970 HT964 AZ964 FF957:FF961 HH981:HI986 GA981:GB986 AU956:AV961 FL956:FL958 BS982 EU974 DN964 FL970 GS981:GS986 HZ981:IA986 CZ981:CZ986 GA991:GB991 HH991:HI991 GM957:GM958 EU964 AZ970 CZ968 AZ968 DN960:DN962 BK960 HT957:HT961 BS961 CZ956:CZ958 AZ956:AZ961 CZ960 CG956:CG961 DN956:DN958 CG977 IO1206:IP1206 AG749:AG843 EE991 FL991 CF991:CG991 AT991:AV991 AE991:AG991 ET993:EU993 DM993:DN993 BQ991 CX991 L991 GS991 HZ991:IA991 CZ991 GA993:GB993 HH993:HI993 AM991 AR993 EH997 DA997:DA998 EE993 FL993 CF993:CG993 AT993:AV993 AE993:AG993 BQ993 CX993 L993 GS993 HZ993:IA993 CZ993 AY993:AZ993 AM993 AT981:AV986 HI731:HI745 AT1205:AT1206 CF508:CF630 CF504:CG505 CG472:CG503 DN472:DN503 EU508:EU602 CX508:CX630 BQ507:BR507 CZ463:CZ505 CZ508:CZ602 ET504:EU505 DM504:DN505 CX506:CY507 EU463:EU503 GS463:GS505 EE506:EF507 IP504:IP505 JG504:JH505 AT681:AT748 CG506:CG514 AZ506:AZ507 HH1002:HI1012 GB505 HZ1002:IA1012 HI505 AR1002:AR1012 AT1002:AV1012 GS1002:GS1012 HH1182:HI1191 CZ1002:CZ1012 CF1002:CG1012 BQ1002:BQ1012 CX1002:CX1012 EE1002:EE1012 AE1002:AG1012 ET1002:EU1012 L1014:L1017 AM1002:AM1009 CF1021:CG1022 CX1021:CX1022 BS1023 CZ1021:CZ1022 EG1022 AE1021:AE1022 AY1002:AZ1012 CX1024:CX1029 CF1024:CG1029 CZ1024:CZ1029 BS1030 DM1002:DN1012 IP1002:IP1004 EE1180 CG1097:CG1114 EU1184 AE1188:AE1192 HH1109:HH1111 L1070:L1073 L1044:L1047 AF1182:AG1192 AE1182:AE1183 CZ1182 L1188:L1194 EG1183 DN1195:DN1196 GA1182:GB1195 ET1051:ET1055 CZ1068:CZ1071 AM1070:AM1072 AZ1196 AT1068:AT1071 AT1073:AT1074 CZ1065:CZ1066 AT1054:AT1063 AT1065:AT1066 CZ1062:CZ1063 FN1078 FN1085:FN1086 ET1083:ET1085 EE1196:EF1196 FN1081:FN1082 L1075:L1087 ET1057:ET1059 ET1061:ET1081 L1049:L1068 AM1048:AM1067 ET1103 HH1032:HH1106 ET1099:ET1101 AM1095:AM1096 AY876:AZ888 AM1098:AM1100 EU1137:EU1138 DM882:DN885 L1095:L1107 ET1087:ET1097 CF1102:CF1114 CZ1104:CZ1114 AT1114:AT1115 AT1117:AT1118 AM1075:AM1089 CF1098:CF1100 AM1091:AM1092 AT1076:AT1112 HH1113:HH1169 HH1193:HI1195 ET1182:EU1183 EU1051:EU1103 L1089:L1093 L1182:L1186 GU1192 HZ1182:IA1191 AM1182:AM1183 AY1182:AY1184 CZ1184 AM1185 AZ1182:AZ1186 AM1188:AM1194 CZ1186 CZ1116:CZ1121 CZ1123:CZ1129 CZ1131:CZ1132 ET1104:EU1136 ET1139:EU1141 AZ1177 AM1147 CG1093 CZ1134:CZ1146 DM1141:DM1146 AE1157:AE1161 ET1142:ET1146 CZ1166:CZ1169 CF1175:CG1175 CX1175 BQ1177 CX1172 AE1167:AE1169 CF1178:CG1178 CZ1178 CX1178 DM1178:DN1178 EE1178 ET1178:EU1178 CF1180:CG1180 CX1180 DM1180:DN1180 EG1180 AG1170:AG1181 CF1172:CG1172 AM1102:AM1145 DM1151:DN1169 CF1094:CG1096 CZ1073:CZ1102 AM1149:AM1169 CZ1152:CZ1164 L1109:L1169 AY1091:AZ1169 DM1148:DM1150 AT1120:AT1169 AU1054:AV1169 CQ731:CR731 HI1032:HI1169 ET1148:ET1169 CZ1148:CZ1150 HI1203:HI1207 DN1141:DN1150 EU1142:EU1169 CF1115:CG1169 GS729 EU728:EU729 CQ729:CR729 DN722:DN726 GA726:GA748 CF727:CF748 DN732:DN736 AU724:AV732 CG729:CG733 GB730 GB732:GB745 FF731 GM731 DY731 AM1043:AM1046 AZ1036:AZ1089 JW1030:JX1031 HS731:HT731 CZ889:CZ909 IO1030:IP1031 CG727 CF726:CG726 DM737:DN737 DX855:DX856 CF847:CG852 AG912:AG922 EG858 FN862:FN866 HZ890:HZ909 AY889:AY909 CZ1200:CZ1207 DM844:DN846 CZ849:CZ852 AG848:AG861 CZ844 GS844:GS861 AE844:AG847 AG924:AG931 CZ854:CZ855 CQ855:CQ856 CZ882:CZ885 AY994 CX632:CX746 CG1182:CG1196 DM1182:DN1194 AE848:AF866 AY1032:AY1090 CZ857:CZ866 IP408:IP412 IO29:IP31 IP14 IO27:IP27 JJ57 IO66:IP68 IO58:IP61 IP79:IP88 JJ89 IO88 IO79:IO81 IO83:IO86 IO101:IP102 IO90:IP92 IO128:IP130 IO189:IP191 IO200:IP200 IO111:IP122 IO205:IP209 IO186:IP186 IO155:IP159 IO18:IP22 JI12 IO228:IP230 IO235:IP239 IO256:IP256 IO284:IP285 IO292:IO295 IO139:IP149 IP292:IP296 IO261:IP266 IO313:IP316 IO321:IO326 IP321:IP327 IO343:IP343 IO349:IO353 IO374:IP374 IO348:IP348 IP349:IP354 IO379:IO384 IP379:IP385 IO403:IP403 IO408:IO411 IO428:IP428 IO433:IO436 IO453:IP453 IO458:IO461 IP458:IP462 IP433:IP437 AG995:AG1001 IO1002 JX1002:JX1004 AG1013:AG1020 IO1021:IP1027 IO1160:IP1160 IO1157:IP1157 IO1120:IP1120 IO1133:IP1133 IO1138:IP1138 IO1150:IP1151 IO1114:IP1114 IO1117:IP1117 IO1044:IP1044 IO1050:IP1050 IO1062:IP1062 IO1076:IP1076 IO1089:IP1089 IO1039:IP1039 IO1036:IP1036 GS1182:GS1195 DY882 FF882 BQ1196:BR1196 CZ887 GA931:GB931 HZ1193:IA1194 DM887:DN887 ET1185:EU1195 FN1007 FL1182:FL1195 AY1187:AZ1195 CX1182:CX1195 EE1182:EE1195 CZ1188:CZ1195 CX1196:CY1196 BQ1182:BQ1195 DM889:DN911 DA888 CF1182:CF1194 AT1197:AT1203 HH731:HH748 BQ1206:BQ1207 AY1200:AZ1207 FL1200:FL1207 HZ1203:IA1207 HH1204:HH1207 AY1258 GS1200:GS1207 CF1200:CG1207 CX1206:CX1207 AM1206:AM1207 AU1200:AV1207 L1256:L1257 L1204:L1207 AE1198:AE1208 AF1200:AG1207 L1259 CX1200:CX1204 L1200:L1202 DM1200:DN1207 EE1200:EE1204 EE1206:EE1207 CF1228:CG1233 AT1228:AV1232 HZ1228:IA1232 GS1228:GS1232 DM1228:DN1232 AE1228:AG1233 GA1228:GB1232 BQ1228:BQ1232 EE1228:EE1232 AY1228:AZ1233 CZ1228:CZ1232 CX1228:CX1232 AE1234 AY1234 CF1234 AE1235:AG1235 JW1206:JX1206 JX504:JX505 KO504:KP505 AX1219:AX1227 JX408:JX412 JW29:JX31 JX14 JW27:JX27 KR57 JW66:JX68 JW58:JX61 CF47:CG177 JX79:JX88 KR89 JW88 JW79:JW81 JW83:JW86 JW101:JX102 JW90:JX92 JW128:JX130 JW189:JX191 JW200:JX200 JW111:JX122 JW205:JX209 JW186:JX186 JW155:JX159 JW18:JX22 KQ12 JW228:JX230 JW235:JX239 JW256:JX256 JW284:JX285 JW292:JW295 JW139:JX149 JX292:JX296 JW261:JX266 JW313:JX316 JW321:JW326 JX321:JX327 JW343:JX343 JW349:JW353 JW374:JX374 JW348:JX348 JX349:JX354 JW379:JW384 JX379:JX385 JW403:JX403 JW408:JW411 JW428:JX428 JW433:JW436 JW453:JX453 JW458:JW461 JX458:JX462 JX433:JX437 JW1002 JW1021:JX1027 JW1160:JX1160 JW1157:JX1157 JW1120:JX1120 JW1133:JX1133 JW1138:JX1138 JW1150:JX1151 JW1114:JX1114 JW1117:JX1117 JW1044:JX1044 JW1050:JX1050 JW1062:JX1062 JW1076:JX1076 JW1089:JX1089 JW1039:JX1039 JW1036:JX1036 AR1182:AR1209 HZ1236:IA1238 AG1236:AG1238 GM1239 CQ1239:CR1239 FF1239 HZ1202 ET1236:ET1240 DY1239 HT1239 GA1236:GB1241 CQ1240 CQ1244 HZ1244:IA1254 HH1236:HI1241 AE1236:AF1240 GS1241 HZ1241:IA1241 AE1241:AG1241 DA1241 EH1241 GA1244:GB1254 CZ1242 GS1244:GS1254 CZ1236:CZ1240 CZ1244:CZ1245 DM1236:DN1240 AY1252:AZ1252 FL1244:FL1254 AE1243:AG1244 AT1233:AT1243 DL1242:DN1242 GS1236:GS1238 ET1244:EU1246 EU1236:EU1241 AV1236:AV1242 AU1236:AU1241 AS1244:AV1244 CG1241:CG1242 DY1242 GM1242 FF1242 CQ1242:CR1242 ES1242:EU1242 AE1242:AF1242 FZ1242:GB1242 FL1236:FL1242 EE1244:EE1254 EU1247 AF1245:AG1254 AE1245:AE1246 EG1246 GA1200:GB1207 AY1245:AY1247 CZ1247 AM1248 AZ1245:AZ1249 CZ1249 AT1245:AV1254 AY1208:AY1209 GS1209 ET1209:EU1209 CF1209:CG1209 CZ1209 AZ1209 L876:L923 AE1209:AG1209 EE1209 FL1209 CX1209 GA1209:GB1209 HZ1209:IA1209 AT1209:AV1209 BQ1209 HH1209:HI1209 AM1209 ET1248:EU1254 HH1244:HI1254 AM1253 L1253:L1254 AY1253:AY1255 CZ1253:CZ1254 AZ1253 AM1200:AM1204 DM1244:DN1254 AT1256 CZ1256:CZ1257 BQ1256:BQ1257 AY1256:AZ1257 FL1256:FL1257 HH1256:HI1257 HZ1256:IA1257 GS1256:GS1257 CF1256:CG1257 CX1256:CX1257 AM1256:AM1257 AU1256:AV1257 GA1256:GB1257 CF1244:CG1254 AF1256:AG1257 ET1256:EU1257 DM1256:DN1257 EE1256:EE1257 HZ1200:IA1201 HH1200:HI1202 AZ1251 AY1250:AZ1250 BQ1244:BQ1254 ET1200:EU1207 AT1259:AV1259 CZ1259 BQ1259 AY1259:AZ1259 FL1259 HH1259:HI1259 HZ1259:IA1259 GS1259 CF1259:CG1259 CX1259 AM1259 GA1259:GB1259 AF1259:AG1259 ET1259:EU1259 DM1259:DN1259 EE1259 L1209:L1213 CE1210:CE1227 GC1210 GB1211:GB1213 FZ1214:FZ1222 IQ1223:IR1226 JX1214:JY1222 HK1210:HL1210 DM1209:DN1210 IS1210:IT1210 HJ1211:HK1213 IR1211:IS1213 ES1222:ET1222 HI1223:HJ1226 GA1222:GA1226 DL1219:DM1227 HH1219:HI1222 HG1218:HH1218 HH1214:HI1217 IP1214:IQ1222 DL1211:DM1217 FL1223:FL1232 FN1210 FM1211:FM1213 FL1214:FL1221 AL1210 AW1210 AX1211:AX1217 JY1223:JZ1226 KA1210:KB1210 JZ1211:KA1213 ET1228:EU1232 FZ1227 JX1227:JY1227 HH1227:HI1232 IP1227:IQ1227 HH1021:HI1031 AZ1032:AZ1034 L1021:L1042 CZ1031:CZ1060 ET1021:EU1050 AE1024:AE1153 CF1031:CG1092 AF1021:AG1169 GA1021:GB1169 BQ1021:BQ1169 CX1031:CX1169 GS1021:GS1169 HZ1021:IA1169 EE1021:EE1169 FL1021:FL1169 DM1021:DN1140 AR1021:AR1169 AM1021:AM1041 AT1021:AV1053 AY1021:AZ1031 CF1325:CF1326 AE1393:AG1393 IO1287:IP1287 IO1282:IP1283 JW1287:JX1287 JW1282:JX1283 IO1291:IP1294 JW1291:JX1294 GS1307:GS1308 CZ1307:CZ1308 CX1302 FL1307:FL1308 AE1304:AE1306 GA1307:GB1308 HZ1307:IA1308 BQ1307:BQ1308 HH1307:HI1308 AE1308:AG1308 AT1307:AV1308 ET1307:EU1308 CF1307:CG1308 GA1315:GB1316 HZ1315:IA1316 EE1313 HH1315:HI1316 EE1315:EE1319 AE1316:AG1316 AT1315:AV1316 GS1318:GS1319 DM1319:DN1319 GA1318:GB1319 HZ1318:IA1319 BQ1316 HH1318:HI1319 AE1319:AG1319 AT1318:AV1319 AE1317:AF1317 DM1322:DN1322 GS1322 CZ1322 AT1314 EE1322 FL1322 CX1322 CZ1469 HZ1322:IA1322 BQ1322 GA1321:GB1322 AE1322:AG1322 AT1322:AV1322 ET1322:EU1322 DM1346:DN1346 GS1346 CZ1346 EE1346 FL1346 GA1346:GB1346 HZ1346:IA1346 BQ1346 HH1346:HI1346 AE1346:AG1346 AT1346:AV1346 ET1346:EU1346 CF1346:CG1346 DM1349:DN1349 GS1349 CZ1349 EE1349 FL1349 GA1349:GB1349 HZ1349:IA1349 BQ1349 HH1349:HI1349 AE1349:AG1349 AT1349:AV1349 ET1349:EU1349 CF1349:CG1349 DM1353:DN1353 GS1353 CZ1353 EE1353 FL1353 CX1353 GA1353:GB1353 HZ1353:IA1353 BQ1353 HH1353:HI1353 AE1353:AG1353 AT1353:AV1353 ET1353:EU1353 CF1353:CG1353 DM1363:DN1363 GS1363 CZ1363 EE1363 FL1363 GA1363:GB1363 HZ1363:IA1363 BQ1363 HH1363:HI1363 AE1363:AG1363 AT1363:AV1363 ET1363:EU1363 CF1363:CG1363 DM1366:DN1366 GS1366 CZ1366 EE1366 FL1366 GA1366:GB1366 HZ1366:IA1366 BQ1366 HH1366:HI1366 AE1370:AG1370 AT1366:AV1366 ET1366:EU1366 CF1366:CG1366 DM1370:DN1370 GS1370 CZ1370 EE1370 FL1370 GA1370:GB1370 HZ1370:IA1370 BQ1370 HH1370:HI1370 AT1370:AV1370 ET1370:EU1370 CF1370:CG1370 GS1380 FL1380 GA1380:GB1380 HZ1380:IA1380 BQ1380 HH1380:HI1380 AE1380:AG1380 AT1380:AV1380 ET1380:EU1380 DM1380:DN1383 GS1383 CZ1380:CZ1383 FL1383 GA1383:GB1383 HZ1383:IA1383 BQ1383 HH1383:HI1383 AE1387:AG1387 AT1383:AV1383 ET1383:EU1383 DM1386:DN1387 GS1386:GS1387 EE1386:EE1387 FL1386:FL1387 GA1386:GB1387 HZ1386:IA1387 BQ1386:BQ1387 HH1386:HI1387 AT1386:AV1387 ET1386:EU1387 AT1384:AT1385 DM1390:DN1390 GS1390 CZ1389:CZ1390 EE1390 FL1390 CX1389:CX1390 GA1390:GB1390 HZ1390:IA1390 BQ1390 HH1390:HI1390 AE1390:AG1390 AT1390:AV1390 ET1390:EU1390 CF1389:CG1390 DM1393:DN1393 GS1393 CZ1393 FL1393 CX1393 GA1393:GB1393 HZ1393:IA1393 BQ1393 HH1393:HI1393 AE1397:AG1397 AT1393:AV1393 ET1393:EU1393 CF1392:CG1393 DM1397:DN1397 GS1397 CZ1397 EE1397 FL1397 CX1397 GA1397:GB1397 HZ1397:IA1397 BQ1397 HH1397:HI1397 AT1397:AV1397 ET1397:EU1397 CF1397:CG1397 AE1351:AE1352 AE1291:AE1302 AE1303:AF1303 AE1309:AF1309 AY1312:AZ1326 AE1320:AF1320 DM1324 AT1303:AT1306 AE1321 AT1320:AT1321 DM1312:DN1313 AE1348 AT1350:AT1352 AE1366:AG1366 AE1383:AG1383 AE1282:AE1283 GS1315:GS1316 AT1347:AT1348 AT1381:AT1382 AT1388:AT1389 ET1468:EU1469 DM1468:DN1469 BS1290 AM1291:AM1305 EG1298 CF1306 EE1299:EE1302 DM1306:DN1308 AS1305:AS1307 CX1306:CX1308 AY1306:AZ1309 AF1307:AG1307 GS1326 AT1309:AT1312 AS1280:AS1281 DM1321 GS1313 EE1307:EE1308 FL1313 AE1310:AE1312 GA1313:GB1313 HZ1313:IA1313 BQ1313 HH1313:HI1313 AS1313:AV1313 ET1313:EU1313 AS1311:AS1312 AF1313:AG1313 AM1287:AM1289 AM1307:AM1311 AS1284:AS1290 AS1300:AS1301 AE1323:AF1323 AM1319:AM1324 AT1323:AT1325 AE1324:AE1325 ET1326:EU1326 HH1326:HI1326 HZ1326:IA1326 GA1326:GB1326 FL1326 EE1326 DM1326:DN1326 BQ1326 BS1315 AM1326 AM1346:AM1351 AM1353:AM1355 AT1354:AT1357 DN1357 EG1312 EG1286:EG1287 IB1324 EG1317 BS1326 DM1315:DN1317 AS1318 BS1318 AF1318:AG1318 FL1315:FL1316 CZ1318:CZ1319 ET1315:EU1316 CX1318:CX1319 FL1318:FL1319 ET1318:EU1319 AM1316 AF1315:AG1315 AE1314 CZ1313:CZ1316 CX1312:CX1316 AM1313:AM1314 CZ1326 AS1315 AY1299:AY1304 AS1326:AV1326 BQ1319 AY1468:AZ1469 JW4:JX13 IO4:IP13 DN370:DN470 CF3:CG8 DM3:DN8 ET3:EU8 EG1306 AU1468:AV1469 AY1370:AY1371 AT1371:AT1374 CF1380:CG1383 AY1383:AY1384 AY1387:AY1388 EG1381:EG1382 AY1346:AY1347 AS1386 CX1362:CX1363 CF1385:CG1387 CX1385:CX1387 CZ1385:CZ1387 AY1386:AZ1386 BS1386 AF1386:AG1386 AY1353:AY1354 AZ1400:AZ1403 CG395:CG470 ET369:EU369 CZ331:CZ461 CF1468:CG1469 AE1468:AG1469 GA1468:GB1469 BQ1291:BQ1304 AZ1279:AZ1304 CX1296:CX1300 DM1296:DN1302 AY1397:AY1399 AF1279:AG1302 BQ1279:BQ1289 AR1228:AR1271 BQ1468:BQ1469 AE1253:AE1270 AT1279:AV1302 GU1321 IB1321 HH1321:HI1322 GA1324:GB1324 GU1324 HH1324:HI1324 CF1312:CF1320 CF1322:CF1323 CG1313:CG1324 CZ1340 CF1340:CG1340 AY1349:AY1350 AY1379:AY1381 AZ1396:AZ1398 CF1399:CG1399 AZ1393:AZ1394 CF1395:CG1395 AT1394:AT1396 AT1391:AT1392 AZ1387:AZ1391 CX1282:CX1293 AT1367:AT1369 AY1366:AY1367 AE1368:AE1369 AY1363:AY1364 AT1364:AT1365 AE1365 GS1279:GS1302 CX1468:CX1469 GS1468:GS1469 HZ1468:IA1469 EE1468:EE1469 FL1468:FL1469 AM1468:AM1469 AY1390:AY1395 L1273:L1274 AT1407:AV1440 CZ1407:CZ1440 CG1326 BQ1407:BQ1440 AY1407:AZ1440 FL1407:FL1440 HH1407:HI1440 HZ1407:IA1440 GS1407:GS1440 CX1407:CX1440 GA1407:GB1440 AE1407:AG1440 EE1407:EE1440 DM1407:DN1440 CF1407:CG1440 ET1407:EU1440 HZ1506:IA1506 DM1506:DN1506 AU1506:AV1506 AE1506:AG1506 GS1506 CF1506:CG1506 AY1506:AZ1506 CF1279:CG1302 CX1506 AS1317:AT1317 AD1262:AD1263 FZ1262:FZ1263 EF1262:EF1263 HG1262:HG1263 ET1506:EU1506 GA1506:GB1506 EE1506 FL1506 DM1295 EE1288:EE1297 HH1506:HI1506 CZ1506 AE1279:AE1280 DM1273:DN1294 EE1268:EE1285 CZ1274:CZ1302 FL1271:FL1302 GA1271:GB1302 HH1274:HI1302 HZ1274:IA1302 ET1271:EU1302 CX1272:CX1280 AR1480:AR1485 AR1279:AR1326 BQ1478 AT1493:AT1498 AT1488:AT1489 CG669:CG674 CF632:CG668 DN506:DN674 GA1002:GB1012 HZ876:IA878 CG22:CG25 CF9:CF25 DM9:DM25 DN21:DN25 ET9:ET25 EU21:EU25 DM47:DN177 ET47:EU177 GS47:GS84 HZ47:IA84 GA47:GB504 HH47:HI504 FL47:FL505 L47:L503 CZ47:CZ315 EE47:EE505 AY47:AZ505 AM47:AM504 CX47:CX505 AF1602 HZ86:IA505 IO168:IP182 JW168:JX182 DN178:DN368 CF178:CF503 EU178:EU315 ET178:ET503 DM178:DM503 CG178:CG360 GS86:GS461 AU876:AU881 IO1432:IP1432 JW1432:JX1432 AG1441:AG1443 ET1471:EU1471 AY1472:AY1474 CF1471:CG1471 AE1471:AG1471 AT1471:AV1471 DM1471:DN1471 GS1471 HZ1471:IA1471 AM1471 AY1471:AZ1471 EE1471 FL1471 HH1471:HI1471 GA1471:GB1471 CZ1471 AT1472:AT1474 CF1472 CF1473:CG1473 CZ1473 AE1488:AE1497 EE1473 AE1472:AE1476 BQ1480 AT1481:AT1485 ET1474 AT1477 CF1475:CF1476 FL1475 BQ1476 EE1475 ET1480:EU1480 CF1480:CG1480 AE1480:AG1480 AT1480:AV1480 DM1480:DN1480 GS1480 HZ1480:IA1480 AM1480 AY1480:AZ1480 EE1480 FL1480 HH1480:HI1480 GA1480:GB1480 CZ1480 AY1481:AY1484 AR1487:AR1498 CF1481 AE1481:AE1484 CX1483 BQ1500 ET1500:EU1500 CF1500:CG1500 AT1500:AV1500 DM1500:DN1500 GS1500 HZ1500:IA1500 AM1500 AY1500:AZ1500 EE1500 FL1500 HH1500:HI1500 GA1500:GB1500 CZ1500 BQ1505:BQ1506 ED1507 BQ1487 ET1487:EU1487 CF1487:CG1487 AE1487:AG1487 AT1487:AV1487 DM1487:DN1487 GS1487 HZ1487:IA1487 AM1487 AY1487:AZ1487 EE1487 FL1487 HH1487:HI1487 GA1487:GB1487 CZ1487 CF1488 DM1496:DM1497 CF1493 CX1490:CX1492 AY1488:AY1497 AR1500 AR1444:AR1459 CZ1444:CZ1459 GA1444:GB1459 HH1444:HI1459 FL1444:FL1459 L1444:L1459 EE1444:EE1459 AY1444:AZ1459 AM1444:AM1459 CX1444:CX1459 BQ1444:BQ1459 HZ1444:IA1459 GS1444:GS1459 DM1444:DN1459 AT1444:AV1459 AE1444:AG1459 CF1444:CG1459 ET1444:EU1459 DX1458:DX1459 CF1462:CG1462 DN1462 AW1462 AR1468:AR1474 EY1462 FL1462 EB1462 DI1462 CF1463 EE1464 DM1464 BQ1471 AE1478 AE1461:AE1464 AT1470 AT1468 HH1468:HI1469 BQ1264 AY1264:AZ1264 CF1268:CF1269 CF1264:CG1266 AY1265 BS1265 CZ1264:CZ1265 AF1264:AG1269 AT1264:AV1269 ET1264:EU1265 FL1264:FL1265 AY1266:AZ1267 BQ1266:BQ1267 EE1264:EE1266 L1268 BS1268:BS1269 DM1268:DM1270 AY1271:AZ1272 CZ1268:CZ1269 CZ1271 FL1268:FL1269 GA1264:GB1269 HH1264:HI1269 DM1264:DN1266 HZ1264:IA1269 GS1264:GS1269 ET1268:EU1269 AT1270:AT1271 CX1270 CX1264:CX1266 CX1268 AZ1274 BQ1271:BQ1274 L1271 AT1277 GS1271:GT1278 CF1270:CG1274 AE1271:AG1271 AU1271:AV1271 DN1268:DN1271 BS1275:BS1278 EG1274:EG1278 AE1272:AF1278 CF1276:CG1277 BQ1276:BQ1277 AR1277 L1277 AD1507:AE1507 FZ1507 EF1507 HG1507 AX1260:AZ1260 AL1334:AL1345 AD1327:AG1345 AE1347:AF1347 AX1345 AE1350:AF1350 AE1391:AF1391 CV1327:CV1339 AE1371:AF1371 AE1381:AF1381 AE1384:AF1384 AE1388:AF1388 EC1399 AE1354:AF1354 AE1398:AF1398 AL1327:AL1332 AQ1343:AQ1345 AX1327:AX1332 EC1374 DL1344:DL1345 GQ1327:GQ1345 BO1327:BO1345 JE1327:JE1345 FJ1327:FJ1345 KL1327:KL1345 HX1327:HX1345 EQ1327:ES1345 AV1327:AW1345 JS1327:JU1345 IL1327:IN1345 HE1327:HG1345 FX1327:FZ1345 CC1327:CD1345 CE1327:CE1331 DJ1327:DK1345 DL1327:DL1335 CE1333:CE1335 AQ1329:AQ1331 CE1337 EC1395 CE1339 DL1337 AQ1341 AX1334:AX1343 CV1341:CV1345 CE1344 CE1341:CE1342 CV1365 CV1355 CX1348:CX1349 CV1348 EC1327:EC1345 CX1377:CX1383 CX1355 CX1351 CV1351 CV1357 AM1362:AM1385 DL1392 EE1392:EE1393 CX1327:CX1346 DL1339:DL1342 EE1343 CV1372:CV1374 EE1379:EE1383 AE1394:AF1394 DL1395 EE1395 AE1367:AF1367 CX1368:CX1370 CV1368:CV1369 DL1399 EE1399 EC1392 AE1364:AF1364 CX1365:CX1366 AS1327:AT1345 AQ1327 AQ1333:AQ1334 AQ1336:AQ1339 AT1510:AT1514 GQ1465:GQ1466 CX1466 CX1471:CX1473 FJ1472:FJ1473 BO1472:BO1473 GQ1472:GQ1473 KL1472:KL1473 JE1472:JE1473 EC1472:EC1473 HX1472:HX1473 CV1472 AL1472:AL1473 DJ1472:DL1473 AD1472:AD1473 AZ1508 JS1472:JU1473 IL1472:IN1473 EQ1472:ES1473 FX1472:FZ1473 AV1472:AW1473 HE1472:HG1473 CC1472:CD1473 CV1477 GQ1477 KL1477 JE1477 HX1477 AD1477:AG1477 AQ1477:AR1477 AL1477 DJ1477:DL1477 JS1477:JU1477 AV1477:AX1477 IL1477:IN1477 EQ1477:ES1477 FX1477:FZ1477 CC1477:CE1477 HE1477:HG1477 FJ1475 FJ1477 ES1475 BO1476:BO1477 EC1475 EC1477 AX1476 FJ1481 BO1481 GQ1481 KL1481 JE1481 EC1481 HX1481 CV1481 AL1481 DJ1481:DL1481 AD1481 AF1472:AG1473 JS1481:JU1481 IL1481:IN1481 EQ1481:ES1481 FX1481:FZ1481 AV1481:AW1481 HE1481:HG1481 CC1481:CD1481 CV1485:CV1486 GQ1485:GQ1486 KL1485:KL1486 JE1485:JE1486 HX1485:HX1486 AD1485:AG1486 AQ1485 AL1485:AL1486 DJ1485:DL1486 JS1485:JU1486 AV1485:AX1486 IL1485:IN1486 EQ1485:ES1486 FX1485:FZ1486 CC1485:CE1486 HE1485:HG1486 FJ1485:FJ1486 BO1485:BO1486 EC1485:EC1486 CX1499:CX1500 AE1500:AG1501 AE1502:AE1505 FJ1488 BO1488 GQ1488 KL1488 JE1488 EC1488 HX1488 CV1488 AL1488 DJ1488:DL1488 AD1488 AF1481:AG1481 JS1488:JU1488 IL1488:IN1488 EQ1488:ES1488 FX1488:FZ1488 AV1488:AW1488 HE1488:HG1488 CC1488:CD1488 CV1498:CV1499 GQ1498:GQ1499 KL1498:KL1499 JE1498:JE1499 HX1498:HX1499 AD1498:AG1499 AQ1498 AL1498:AL1499 DJ1498:DL1499 JS1498:JU1499 AV1498:AX1499 IL1498:IN1499 EQ1498:ES1499 FX1498:FZ1499 CC1498:CE1499 HE1498:HG1499 FJ1498:FJ1499 BO1498:BO1499 KL1465:KL1466 JE1465:JE1466 HX1465:HX1466 AD1465:AG1466 AQ1465:AR1465 AL1465:AL1466 DJ1465:DL1466 JS1465:JU1466 AV1465:AX1466 IL1465:IN1466 EQ1465:ES1466 FX1465:FZ1466 CC1465:CE1466 HE1465:HG1466 FJ1465:FJ1466 BO1465:BO1466 EC1465:EC1466 CV1465:CV1466 CX1479:CX1481 L1468:L1477 AE1470 EC1498:EC1499 L1479:L1500 CX1486:CX1488 CV1479 GQ1479 KL1479 JE1479 HX1479 AD1479:AG1479 AL1479 DJ1479:DL1479 JS1479:JU1479 AV1479:AX1479 IL1479:IN1479 EQ1479:ES1479 FX1479:FZ1479 CC1479:CE1479 HE1479:HG1479 FJ1479 BO1479 EC1479 AY1268:AY1270 CF1275 CF1278 CX889:CX909 L1001:L1012 CX882:CX885 AZ889:AZ911 CX844:CX845 CX847:CX852 BQ918:BQ919 CX929 BQ929 CQ851 EE1018 BQ1018 AZ1197:BA1197 FL1018 CF1461 BQ1197:BQ1204 CF844:CG845 FL1001:FL1012 CX1000 BQ1000 CX1018 AM1012 AM1243:AM1246 CX1244:CX1254 CE1242:CF1242 CX1236:CX1240 EE1236:EE1242 BQ1236:BQ1242 AM1211:AM1241 AY1235:AZ1244 CX1242 CF1236:CG1240 L1215:L1249 ED1262:ED1263 DL1474:DL1475 CE1474 L1462:L1466 HZ1508:IA1509 DM1508:DN1509 AU1508:AV1508 AE1508:AG1509 GS1508:GS1509 CF1508:CG1509 BQ1508:BQ1509 CX1508:CX1510 ET1508:EU1509 GA1508:GB1509 EE1508:EE1509 FL1508:FL1509 HH1508:HI1509 CZ1508:CZ1509 AF1488:AG1488 AF1461 AE1510:AE1514 CC1516:CD1516 AT1509:AV1509 AY1509:AZ1509 CF1510 AY1510:AY1514 FJ1510 BO1510 GQ1510 KL1510 JE1510 EC1510 HX1510 CV1510 AL1510 DJ1510:DL1510 AD1510 JS1510:JU1510 IL1510:IN1510 EQ1510:ES1510 FX1510:FZ1510 AV1510:AW1510 HE1510:HG1510 CC1510:CD1510 AF1510:AG1510 HZ1515:IA1515 DM1515:DN1515 AE1515:AG1515 GS1515 CF1515:CG1515 BQ1515 ET1515:EU1515 GA1515:GB1515 EE1515 FL1515 AM1515 HH1515:HI1515 CZ1515 AT1516 AD1516:AG1516 AT1515:AV1515 AY1515:AZ1515 CF1516 AY1516 FJ1516 BO1516 GQ1516 KL1516 JE1516 EC1516 HX1516 CV1516 AL1516 DJ1516:DL1516 JS1516:JU1516 IL1516:IN1516 EQ1516:ES1516 FX1516:FZ1516 AV1516:AW1516 HE1516:HG1516 AE1571:AG1571 EE1374:EE1375 CX1372:CX1375 AE1377:AE1379 AY1374:AY1376 AE1372:AE1374 AE1375:AG1375 DM1375:DN1375 GS1375 CZ1375 FL1375 GA1375:GB1375 HZ1375:IA1375 BQ1375 HH1375:HI1375 AT1375:AV1375 ET1375:EU1375 CF1375:CG1375 AT1376:AT1379 AE1376:AF1376 EC1379 CV1377:CV1379 AT1403:AT1406 AM1387:AM1440 AT1398:AT1401 AE1402:AG1402 DM1402:DN1402 GS1402 CZ1402 EE1402 FL1402 CX1402 GA1402:GB1402 HZ1402:IA1402 BQ1402 HH1402:HI1402 AT1402:AV1402 ET1402:EU1402 CF1402:CG1402 AZ1405:AZ1406 AY1402:AY1404 CF1404:CG1404 EC1404 AE1403:AF1403 DL1404 EE1404 L1279:L1440 AR1346:AR1440 AZ1346:AZ1385 AM1357:AM1360 CX1357:CX1358 AE1355:AE1357 DM1358:DN1358 GS1358 CZ1358 EE1358 FL1358 GA1358:GB1358 HZ1358:IA1358 BQ1358 HH1358:HI1358 AE1358:AG1358 AT1358:AV1358 ET1358:EU1358 CF1358:CG1358 AT1359:AT1362 DN1362 AY1358:AY1359 AE1359:AF1359 CV1360 CX1360 CV1362 AE1360:AE1362 CX1512:CX1518 HZ1566:IA1566 DM1566:DN1566 AE1566:AG1566 GS1566 CF1566:CG1566 BQ1566 ET1566:EU1566 GA1566:GB1566 EE1566 FL1566 AM1566 HH1566:HI1566 CZ1566 AT1566:AV1566 AY1566:AZ1566 AT1559:AV1559 CZ1559 HH1559:HI1559 AM1559 FL1559 EE1559 GA1559:GB1559 ET1559:EU1559 BQ1559 CF1559:CG1559 GS1559 AE1559:AG1559 DM1559:DN1559 HZ1559:IA1559 CX1559 CX1566 HZ1551:IA1551 DM1551:DN1551 AE1551:AG1551 GS1551 CF1551:CG1551 BQ1551 ET1551:EU1551 GA1551:GB1551 EE1551 FL1551 AM1551 HH1551:HI1551 CZ1551 AT1551:AV1551 AY1551:AZ1551 AY1559:AZ1559 AT1546:AV1546 CZ1546 HH1546:HI1546 AM1546 FL1546 EE1546 GA1546:GB1546 ET1546:EU1546 BQ1546 CF1546:CG1546 GS1546 AE1546:AG1546 DM1546:DN1546 HZ1546:IA1546 CX1546 CX1551 HZ1541:IA1541 DM1541:DN1541 AE1541:AG1541 GS1541 CF1541:CG1541 BQ1541 ET1541:EU1541 GA1541:GB1541 EE1541 FL1541 AM1541 HH1541:HI1541 CZ1541 AT1541:AV1541 AY1541:AZ1541 AY1546:AZ1546 AT1536:AV1536 CZ1536 HH1536:HI1536 AM1536 FL1536 EE1536 GA1536:GB1536 ET1536:EU1536 BQ1536 CF1536:CG1536 GS1536 AE1536:AG1536 DM1536:DN1536 HZ1536:IA1536 CX1536 CX1541 HZ1531:IA1531 DM1531:DN1531 AE1531:AG1531 GS1531 CF1531:CG1531 BQ1531 ET1531:EU1531 GA1531:GB1531 EE1531 FL1531 AM1531 HH1531:HI1531 CZ1531 AT1531:AV1531 AY1531:AZ1531 AY1536:AZ1536 AT1527:AV1527 CZ1527 HH1527:HI1527 AM1527 FL1527 EE1527 GA1527:GB1527 ET1527:EU1527 BQ1527 CF1527:CG1527 GS1527 AE1527:AG1527 DM1527:DN1527 HZ1527:IA1527 CX1527 CX1531 HZ1522:IA1522 DM1522:DN1522 AE1522:AG1522 GS1522 CF1522:CG1522 BQ1522 ET1522:EU1522 GA1522:GB1522 EE1522 FL1522 AM1522 HH1522:HI1522 CZ1522 AT1522:AV1522 AY1522:AZ1522 AY1527:AZ1527 AY1517:AZ1518 AT1517:AV1518 CZ1517:CZ1518 HH1517:HI1518 AM1517:AM1518 FL1517:FL1518 EE1517:EE1518 GA1517:GB1518 ET1517:EU1518 BQ1517:BQ1518 CF1517:CG1518 GS1517:GS1518 AE1517:AG1518 DM1517:DN1518 HZ1517:IA1518 AT1560:AT1565 CX1522 AD1519:AG1521 AL1519:AL1521 AL1567 AL1528:AL1530 AD1532:AG1535 AL1532:AL1535 AT1532:AT1535 AT1537:AT1540 AL1542:AL1545 AT1547:AT1550 AL1552:AL1558 AT1552:AT1558 AD1547:AG1550 AL1560:AL1565 AT1567:AT1570 AT1519:AT1521 AT1523:AT1526 AL1523:AL1526 AD1523:AG1526 AD1528:AG1530 AT1528:AT1530 AD1537:AG1540 AT1542:AT1545 AE1568:AE1570 AD1567:AG1567 AD1560:AG1565 GS1571 CF1571:CG1571 ET1571:EU1571 GA1571:GB1571 EE1571 FL1571 AM1571:AM1572 CZ1571 AT1571:AV1571 CX1571 HZ1571:IA1571 AS1575:AT1576 AL1478:AM1478 DL1241 AM1461:AM1462 AM1475:AM1476 AU1502:AW1502 BV1502 CE1262 L1262:L1264 AM1262:AM1285 IL1262:IM1263 HE1262:HE1263 FX1262:FX1263 AX1505 EO1463:EP1463 AX1464 EN1461 EP1462 GC1462 DH1461:DI1461 DH1464 FK1461 AM1464 FT1463 FK1464 FY1464 FY1461 ER1462:ES1462 CE1461:CE1463 DL1462 AX1461:AX1462 CC1462 EN1464 IM1461:IN1464 JT1461:JU1464 HF1461:HG1464 AM1506:AM1509 IL1507:IM1507 HE1507 FX1507 AS1602:AS1608 AM1574 AE1572:AE1573 AE1575:AE1576 HZ1574:IA1574 DM1574:DN1574 AU1574:AV1574 AE1574:AG1574 GS1574 CF1574:CG1574 CX1574 ET1574:EU1574 GA1574:GB1574 EE1574 FL1574 HH1574:HI1574 CZ1574 BT1502 BB1502:BC1502 AT1572:AT1574 AT1502:AT1508 DM1571:DN1571 AR1575:AR1600 AL1600 HZ1594:IA1594 DM1594:DN1594 AE1594:AG1594 GS1594 CF1594:CG1594 BQ1594 ET1594:EU1594 GA1594:GB1594 EE1594 FL1594 AM1594 HH1594:HI1594 CZ1594 AT1594:AV1594 AY1594:AZ1594 AT1587:AV1587 CZ1587 HH1587:HI1587 AM1587 FL1587 EE1587 GA1587:GB1587 ET1587:EU1587 BQ1587 CF1587:CG1587 GS1587 AE1587:AG1587 DM1587:DN1587 HZ1587:IA1587 CX1587 CX1594 HZ1580:IA1580 DM1580:DN1580 AE1580:AG1580 GS1580 CF1580:CG1580 BQ1580 ET1580:EU1580 GA1580:GB1580 EE1580 FL1580 AM1580 HH1580:HI1580 CZ1580 AT1580:AV1580 AY1580:AZ1580 AY1587:AZ1587 AT1577:AV1577 CZ1577 HH1577:HI1577 AM1577 FL1577 EE1577 GA1577:GB1577 ET1577:EU1577 BQ1577 CF1577:CG1577 GS1577 AE1577:AG1577 DM1577:DN1577 HZ1577:IA1577 CX1577 CX1580 AY1577:AZ1577 AT1588:AT1593 AL1595 AL1578:AL1579 AL1581:AL1586 AT1578:AT1579 AL1588:AL1593 AT1595:AT1598 AD1578:AG1579 AF1595:AG1595 AT1581:AT1586 AD1581:AG1586 AD1588:AG1593 AT1599:AV1599 CZ1599 HH1599:HI1599 AM1599 FL1599 EE1599 GA1599:GB1599 ET1599:EU1599 BQ1599 CF1599:CG1599 GS1599 AE1599:AG1599 DM1599:DN1599 HZ1599:IA1599 CX1599 AY1599:AZ1599 AT1600 AD1600:AG1600 L1577:L1600 AD1595 AE1595:AE1598 AY1581:AY1582 AY1591:AY1593 AY1584:AY1586 AY1588:AY1589 AY1578:AY1579 AY1595:AY1598 AY1600 DM1600 EE923 BQ923 CX923 HZ923 GS923 FL923 CF914:CG915 DM923:DN923 AR923 AE923:AG923 CF923:CG923 DM926:DN926 DM914:DN914 CF926:CG927 GA923:GB923 AZ923 AT923:AV923 CZ923 DM997:DN997 CF997:CG998 ET923:EU923 JV1242:JW1242 HH923:HI923 CF1241 IN1242:IP1242 HG1242:HI1242 AY1197:AY1199 CJ1601 EL1601 IW1601:IX1601 DR1601 AT1602 BB1601 BV1601 DD1601 AG1601:AI1601 IJ1601 JR1601 EY1601:EZ1601 FT1601 DA1601 GG1601:GH1601 HO1601:HP1601 HB1601 EQ1608:ES1608 EC1608 DM1608 AL1537:AL1540 AD1542:AG1545 AL1547:AL1550 AR1509:AR1573 L1502:L1571 AD1552:AG1558 L508:L748 DM508:DM736 CZ632:CZ733 EU604:EU726 HH508:HI730 AM508:AM748 FL508:FL748 EE508:EE748 GA508:GB725 ET508:ET748 GS508:GS701 HZ508:IA701 AE681:AF748 BQ508:BQ748 CF669:CF725 AY508:AZ748 CG676:CG725 AT47:AV680 AY1507:AY1508 AE867:AG875 AT844:AV872 JW46:JX56 CX854:CX880 CZ868:CZ880 GS867:GS878 DM848:DN880 IO1204:IO1205 JG57 JG477:JG503 IO466 IO213 IO243 IO271 IO301 IO331 IO359 IO389 IO363:IO365 IO416 IO441 IO477:IP503 IO123 JG201:JG204 JG214:JG219 JG231:JG234 JG244:JG247 JG257:JG260 JG286:JG291 JG302:JG304 JG272:JG275 JG317:JG320 JG332:JG334 JG344:JG347 JG360:JG362 JG390:JG394 JG375:JG378 JG417:JG419 JG404:JG407 JG442:JG444 JG429:JG432 JG467:JG469 JG454:JG457 JG1197:JG1199 IO1013:IP1018 JG1013:JG1020 IO1164 JG1158:JG1159 JG1123:JG1124 JG1134:JG1137 IO1143 IO1144:IP1148 IO1091:IP1103 IO1113 IO1061 IO1075 IO1170:IP1194 JG1053 JG1065 IO1087:IO1088 JG1079 JG1091:JG1104 JG1144:JG1149 JG1165:JG1194 IO1197:IP1199 JG1208 JW1208:JX1209 JW1204:JW1205 KO57 KO477:KO503 JW466 JW213 JW243 JW271 JW301 JW331 JW359 JW389 JW363:JW365 JW416 JW441 JW477:JX503 JW123 KO201:KO204 KO214:KO219 KO231:KO234 KO244:KO247 KO257:KO260 KO286:KO291 KO302:KO304 KO272:KO275 KO317:KO320 KO332:KO334 KO344:KO347 KO360:KO362 KO390:KO394 KO375:KO378 KO417:KO419 KO404:KO407 KO442:KO444 KO429:KO432 KO467:KO469 KO454:KO457 KO1197:KO1199 JW1013:JX1018 KO1013:KO1020 JW1164 KO1158:KO1159 KO1123:KO1124 KO1134:KO1137 JW1143 JW1144:JX1148 JW1091:JX1103 JW1113 JW1061 JW1075 JW1170:JX1194 KO1053 KO1065 JW1087:JW1088 KO1079 KO1091:KO1104 KO1144:KO1149 KO1165:KO1194 JW1197:JX1199 KO1208 JG1228:JG1241 IO1228:IP1241 KO1228:KO1241 JW1228:JX1241 IO1208:IP1209 IO1243:IP1253 KO1243:KO1252 JW1243:JX1253 JG1243:JG1252 JW1255:JX1256 JG1255 IO1255:IP1256 KO1255 KO1258 JG1258 JG1260:JG1261 IO1258:IP1261 KO1260:KO1261 JW1258:JX1261 JG1364:JG1365 KO1296 JG1296 KO1303:KO1306 JW1303:JX1306 JG1303:JG1306 IO1314:IP1314 KO1314 JW1314:JX1314 IO1303:IP1306 JW1317:JX1317 JG1317 IO1317:IP1317 IO1320:IP1321 KO1320:KO1321 JW1320:JX1321 JG1320:JG1321 KO1323:KO1325 JW1323:JX1325 JG1323:JG1325 KO1309:KO1312 KO1347:KO1348 JW1347:JX1348 JG1347:JG1348 IO1347:IP1348 KO1350:KO1352 JW1350:JX1352 JG1350:JG1352 IO1323:IP1325 JW1391:JX1392 JG1391:JG1392 IO1391:IP1392 KO1391:KO1392 JG1314 IO1384:IP1385 KO1384:KO1385 KO1381:KO1382 JW1381:JX1382 JG1381:JG1382 IO1381:IP1382 JW1384:JX1385 KO1371:KO1374 KO1388:KO1389 JW1388:JX1389 JG1388:JG1389 IO1388:IP1389 IO1354:IP1357 JG1354:JG1357 JW1367:JX1369 KO1367:KO1369 IO1367:IP1369 JG1367:JG1369 JW1354:JX1357 IO1350:IP1352 IO1309:IP1312 JG1309:JG1312 JW1309:JX1312 KO1317 JW1394:JX1396 JG1394:JG1396 IO1394:IP1396 KO1394:KO1396 JG1384:JG1385 KO1403:KO1406 IO1371:IP1374 JG1371:JG1374 JW1364:JX1365 KO1364:KO1365 IO1364:IP1365 JW1009:JW1012 IO1009:IO1012 JW1610:JX1048576 IO1398:IP1401 JG1398:JG1401 JW1398:JX1401 JW1376:JX1379 JG1408:JG1410 KO1408:KO1410 JW1416:JX1426 IO1416:IP1426 JW1436 IO1436 IO1441:IP1443 JW1441:JX1443 JW1474:JX1476 JG1474:JG1476 KO1474:KO1476 JG1471 IO1474:IP1476 JW1471:JX1471 IO1471:IP1471 IO1489:IP1497 JW1480:JX1480 JG1480 KO1480 IO1480:IP1480 IO1482:IP1484 JW1482:JX1484 JG1482:JG1484 KO1482:KO1484 JG1500:JG1501 KO1500:KO1501 IO1500:IP1501 JG1437:JG1446 JW1487:JX1487 JG1487 KO1487 IO1487:IP1487 JW1489:JX1497 JG1489:JG1497 KO1489:KO1497 IO1450:IP1459 JW1450:JX1459 JG1450:JG1459 KO1450:KO1459 KO1471 JG1419:JG1430 KO1419:KO1430 KO1437:KO1446 JW1500:JX1500 KO1503:KO1506 JG1503:JG1506 JW1503:JX1506 IO1503:IP1506 IO1508:IP1509 KO1508:KO1509 JG1508:JG1509 JW1508:JX1509 KO1359:KO1362 JG1511:JG1515 KO1511:KO1515 IO1511:IP1515 JW1511:JX1515 JW1371:JX1374 KO1376:KO1379 IO1376:IP1379 JG1376:JG1379 KO1398:KO1401 IO1403:IP1410 JG1403:JG1406 JW1403:JX1410 KO1354:KO1357 IO1359:IP1362 JG1359:JG1362 JW1359:JX1362 JG1610:JG1048576 KO1610:KO1048576 IO1610:IP1048576 KN1575:KN1576 IN1575:IO1576 JV1575:JW1576 AY1571:AZ1574 BQ1571:BQ1574 IN1573:IO1573 KN1573 JF1573 GR1572 JF1575:JF1576 IO1574:IP1574 KO1574 JG1574 JW1574:JX1574 JV1573:JW1573 HH1571:HI1572 FZ1572:GA1572 HZ1572 AZ875 BQ975 CX975 BQ977:BQ986 GS960:GS961 FL974 EE931:EE958 FL964 HZ973 CX968:CX973 EE962:EE966 EE968:EE986 BQ931:BQ959 BQ961:BQ973 CX931:CX958 CX960:CX966 CX977:CX986 GA973 L930:L986 O964:O965 AT931:AT980 AR931:AR991 CF984 AY982 AM931:AM986 AE931:AF980 AH931:AH980 DM968:DM980 CF968:CF973 CF931:CF966 GA960:GB961 DM931:DM958 ET931:ET966 DM960:DM966 ET968:ET980 AH1019:AH1020 CF975:CF980 AY931:AY980 AY983:AZ991 HH973 DJ1262:DM1263 ER1262:ES1263 CF1262:CF1263 AY1261:AY1263 AT1461:AT1465 AG1502:AI1502 AR1464 AR1461:AR1462 AY1461:AY1464 AY1273:AY1297 DJ1507:DM1507 ER1507:ES1507 CF1507 AT3:AV45 CX3:CX45 AM3:AM44 AY3:AZ45 EE3:EE45 CZ3:CZ45 L3:L44 FL3:FL45 HH3:HI45 GA3:GB45 HZ3:IA44 GS3:GS45 ET26:EU45 DM26:DN44 CF26:CG42 JW42:JX44 IO42:IP44 GU45 DN45 HZ45 IB45 CG43:CG45 JG45:JH45 IP45 FN45 CF43:CF44 AT46 JX45 KO45:KP45 AY46:BA46 JG46 JG43:JG44 KO46 KO43:KO44 AE3:AG680 AR3:AR748 IO46:IP56 BQ3:BQ506 CF854:CG870 AT873:AT874 AR844:AR874 BQ844:BQ874 AM844:AM881 L844:L874 AY844:AZ874 AU873:AV875 AX875 HZ884:IA889 GS884:GS909 AE883:AG909 AV876:AV909 AU883:AU909 AM883:AM923 EH888 GA844:GB911 BQ876:BQ911 AR876:AR909 EE844:EE911 ET844:EU911 FL844:FL911 HH844:HI911 AT876:AT909 CF876:CG909 JW508:JX1001 JG508:JG1001 IO508:IP1001 KO508:KO1001 CX887 AE1193:AG1197 AT1182:AV1196 GU1195 HZ1195 IB1195 JG1195:JH1195 IP1195 FN1195 JX1195 KO1195:KP1195" xr:uid="{9A440C57-C6BA-4622-943D-D5DBEB232D67}">
      <formula1>#REF!</formula1>
    </dataValidation>
    <dataValidation type="list" allowBlank="1" showInputMessage="1" showErrorMessage="1" sqref="IP1149 JX1149" xr:uid="{FDFC5B8C-3937-411F-8A05-EF641F3C46AF}">
      <formula1>$AC$1350:$AC$1363</formula1>
    </dataValidation>
    <dataValidation type="list" allowBlank="1" showInputMessage="1" showErrorMessage="1" sqref="IP1161:IP1169 JX1161:JX1169" xr:uid="{55FE085D-2C90-41A9-8340-1D26734F578A}">
      <formula1>$AC$1390:$AC$1398</formula1>
    </dataValidation>
    <dataValidation type="list" allowBlank="1" showInputMessage="1" showErrorMessage="1" sqref="IP1158:IP1159 IP1257 JX1257 IP1200:IP1205 IP1207 IP1104:IP1113 IP1077:IP1088 IP1051:IP1061 IP1118:IP1119 IP1115:IP1116 IP1134:IP1137 IP1121:IP1124 IP1139:IP1143 IP1090 IP1040:IP1043 IP1045:IP1049 IP1037:IP1038 IP1063:IP1075 IP1032:IP1035 JX1158:JX1159 JX1200:JX1205 JX1207 JX1104:JX1113 JX1077:JX1088 JX1051:JX1061 JX1118:JX1119 JX1115:JX1116 JX1134:JX1137 JX1121:JX1124 JX1139:JX1143 JX1090 JX1040:JX1043 JX1045:JX1049 JX1037:JX1038 JX1063:JX1075 JX1032:JX1035 IP1254 JX1254 IP1468:IP1469 JX1468:JX1469" xr:uid="{9BF5BDE5-0758-43F2-B1B9-3195C0FD6CEC}">
      <formula1>$AC$1384:$AC$1390</formula1>
    </dataValidation>
    <dataValidation type="list" allowBlank="1" showInputMessage="1" showErrorMessage="1" sqref="CG1464" xr:uid="{912FF3D9-FFA0-46CD-8A60-525C037DA7DC}">
      <formula1>$AD$1473:$AD$1482</formula1>
    </dataValidation>
    <dataValidation type="list" allowBlank="1" showInputMessage="1" showErrorMessage="1" sqref="DN1241" xr:uid="{9EABC9E8-68CC-4580-A9F2-DFD4E16C9D54}">
      <formula1>$AB$1427:$AB$1434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17]!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8">
        <x14:dataValidation type="list" allowBlank="1" showInputMessage="1" showErrorMessage="1" xr:uid="{1944E32F-1A2F-4438-84E9-93A65206DA96}">
          <x14:formula1>
            <xm:f>'#TypeList'!$Y$3:$Y$13</xm:f>
          </x14:formula1>
          <xm:sqref>BQ1:BQ2 EE1:EE2 FL1:FL2 BQ987:BQ990 EE987:EE990 FL987:FL990 GS987:GS990 HZ987:HZ990 GS994 BQ992 CX992 HZ992 GS992 FL992 EE992 FL994 EE994 CX987:CX990 CX994 HZ994 FL1197:FL1199 EE1197:EE1199 GS1197:GS1199 CX1197:CX1199 HZ1197:HZ1199 FL1208 EE1208 GS1208 CX1208 HZ1208 BQ1233:BQ1235 HZ1233:HZ1235 CX1233:CX1235 FL1233:FL1235 EE1233:EE1235 GS1233:GS1235 GS1243 BQ1243 HZ1243 CX1243 FL1243 EE1243 BQ1208 GS1255 EE1255 FL1255 CX1255 HZ1255 BQ1255 BQ1258 HZ1258 CX1258 GS1258 EE1258 FL1258 FL1260:FL1261 BQ1260:BQ1261 HZ1260:HZ1261 CX1260:CX1261 GS1260:GS1261 EE1260:EE1261 GS1314 FL1303:FL1306 HZ1303:HZ1306 CX1303:CX1305 BQ1317 EE1314 FL1314 BQ1314 HZ1314 GS1303:GS1306 HZ1317 CX1317 GS1317 BQ1309:BQ1312 FL1320:FL1321 BQ1320:BQ1321 GS1320 CX1320:CX1321 EE1320:EE1321 BQ1323:BQ1325 GS1325 HZ1320 BQ1305:BQ1306 EE1309:EE1311 GS1347:GS1348 EE1347:EE1348 FL1347:FL1348 BQ1347:BQ1348 HZ1347:HZ1348 GS1350:GS1352 CX1347 EE1350:EE1352 FL1350:FL1352 BQ1350:BQ1352 HZ1323 EE1323:EE1324 CX1356 BQ1391:BQ1392 HZ1391:HZ1392 FL1391:FL1392 GS1391:GS1392 CX1391 EE1391:EE1392 BQ1371:BQ1374 HZ1384:HZ1385 GS1384:GS1385 HZ1371:HZ1374 GS1381:GS1382 GS1371:GS1374 FL1381:FL1382 BQ1381:BQ1382 HZ1381:HZ1382 EE1384:EE1385 CX1610:CX1048576 FL1384:FL1385 CX1384 EE1388:EE1389 FL1388:FL1389 BQ1388:BQ1389 HZ1388:HZ1389 CX1388 GS1388:GS1389 GS1354:GS1357 HZ1354:HZ1357 FL1367:FL1369 BQ1367:BQ1369 HZ1367:HZ1369 GS1367:GS1369 BQ1394:BQ1396 BQ1354:BQ1357 CX1352 FL1354:FL1357 HZ1350:HZ1352 BQ1384:BQ1385 FL1309:FL1312 EE1303:EE1305 GS1309:GS1312 CX1309:CX1311 HZ1309:HZ1312 CX1367 FL1323:FL1325 CX1323:CX1325 HZ1394:HZ1396 FL1394:FL1396 CX1396 GS1394:GS1396 CX1394 HZ1325 CX1350 EE1371:EE1373 GS1323 GS1403:GS1406 CX1354 CX1371 EE1364:EE1365 EE1367:EE1369 CX1398 EE1394:EE1396 FL1364:FL1365 BQ1364:BQ1365 HZ1364:HZ1365 GS1364:GS1365 CX1364 CX1400:CX1401 FL1398:FL1401 HZ1398:HZ1401 BQ1398:BQ1401 EE1398:EE1401 FL1376:FL1379 FL1474 BQ1474 EE1474 CX1474:CX1476 GS1474:GS1476 EE1476 HZ1474:HZ1476 CX1482 CX1484 HZ1482:HZ1484 BQ1482:BQ1484 GS1482:GS1484 FL1482:FL1484 EE1482:EE1484 GS1501 FL1501 EE1501 CX1501 HZ1501 BQ1501 BQ1504 GS1489:GS1497 CX1489 CX1493:CX1497 BQ1489:BQ1497 EE1489:EE1497 HZ1489:HZ1497 FL1489:FL1497 HZ1503:HZ1505 CX1503:CX1505 EE1503:EE1505 FL1503:FL1505 GS1503:GS1505 CX1511 FL1610:FL1048576 GS1610:GS1048576 EE1610:EE1048576 EE1359:EE1362 HZ1511:HZ1514 EE1511:EE1514 FL1511:FL1514 GS1511:GS1514 BQ1511:BQ1514 FL1371:FL1374 BQ1376:BQ1379 HZ1376:HZ1379 GS1376:GS1379 EE1376:EE1378 CX1376 GS1398:GS1401 CX1403 CX1405:CX1406 FL1403:FL1406 HZ1403:HZ1406 BQ1403:BQ1406 EE1403:EE1406 EE1354:EE1357 CX1361 GS1359:GS1362 HZ1359:HZ1362 BQ1359:BQ1362 FL1359:FL1362 CX1359 HY1575:HY1576 HZ1610:HZ1048576 FK1575:FK1576 CX1575:CX1576 GR1575:GR1576 BQ1575:BQ1576 ED1575:ED1576 CX1573 FK1573 GR1573 HY1573 ED1573 BQ1610:BQ1048576 FL46 EE46 GS46 CX46 HZ46</xm:sqref>
        </x14:dataValidation>
        <x14:dataValidation type="list" allowBlank="1" showInputMessage="1" showErrorMessage="1" xr:uid="{7F25E2B6-D624-4550-85B0-40616B18EEDD}">
          <x14:formula1>
            <xm:f>'#TypeList'!$S$3:$S$7</xm:f>
          </x14:formula1>
          <xm:sqref>CF1:CF2 DM1:DM2 ET1:ET2 GA987:GA990 HH987:HH990 ET987:ET990 DM994 DM987:DM990 CF992 ET992 DM992 HH992 GA992 HH994 GA994 CF994 ET994 CF987:CF990 GA1197:GA1199 CF1197:CF1199 ET1197:ET1199 DM1197:DM1199 HH1197:HH1199 GA1208 CF1208 ET1208 DM1208 CF1235 DM1233:DM1235 HH1233:HH1235 GA1233:GA1235 ET1233:ET1235 ET1243 CF1243 DM1243 HH1243 GA1243 HH1208 ET1255 GA1255 HH1255 DM1255 CF1255 HH1258 DM1258 ET1258 CF1258 GA1258 GA1260:GA1261 HH1260:HH1261 DM1260:DM1261 ET1260:ET1261 CF1260:CF1261 ET1303:ET1306 GA1303:GA1306 HH1303:HH1306 CF1303:CF1305 GA1314 CF1309:CF1311 GA1309:GA1312 DM1318 HH1314 HH1309:HH1312 HH1317 DM1303:DM1305 DM1320 ET1309:ET1312 GA1320 HH1325 ET1323 HH1320 DM1323 ET1320 GA1347:GA1348 HH1347:HH1348 DM1347:DM1348 ET1347:ET1348 DM1309:DM1311 CF1347 HH1350:HH1352 DM1350:DM1352 ET1350:ET1352 GA1323 ET1391:ET1392 GA1391:GA1392 DM1391:DM1392 HH1391:HH1392 CF1356 CF1391 HH1371:HH1374 HH1323 GA1384:GA1385 HH1384:HH1385 GA1381:GA1382 HH1381:HH1382 GA1371:GA1374 ET1381:ET1382 HH1610:HH1048576 DM1364 DM1384:DM1385 CF1384 HH1388:HH1389 DM1388:DM1389 ET1388:ET1389 CF1388 GA1388:GA1389 ET1354:ET1357 HH1354:HH1357 ET1367:ET1369 ET1394:ET1396 HH1367:HH1369 GA1367:GA1369 CF1367 CF1352 CF1354 GA1394:GA1396 GA1350:GA1352 DM1394:DM1396 ET1384:ET1385 HH1394:HH1396 CF1394 CF1364 CF1398 GA1325 CF1350 HH1403:HH1406 DM1354:DM1356 CF1371 DM1371 DM1367 ET1364:ET1365 HH1364:HH1365 GA1364:GA1365 DM1398:DM1401 GA1398:GA1401 ET1398:ET1401 ET1376:ET1379 DM1476 GA1474:GA1476 HH1474:HH1476 DM1482:DM1484 GA1482:GA1484 HH1482:HH1484 CF1482:CF1484 ET1482:ET1484 DM1501 ET1501 CF1501 GA1501 HH1501 GA1489:GA1497 CF1494:CF1497 CF1489:CF1492 DM1489:DM1495 HH1489:HH1497 ET1489:ET1497 CF1503:CF1505 ET1503:ET1505 DM1503:DM1505 HH1503:HH1505 GA1503:GA1505 JW1501 ET1610:ET1048576 DM1610:DM1048576 GA1359:GA1362 DM1511:DM1514 HH1511:HH1514 GA1511:GA1514 CF1511:CF1514 ET1511:ET1514 ET1371:ET1374 HH1376:HH1379 GA1376:GA1379 CF1376 DM1376 HH1398:HH1401 CF1403 DM1403:DM1406 GA1403:GA1406 ET1403:ET1406 GA1354:GA1357 CF1361 ET1359:ET1362 HH1359:HH1362 CF1359 DM1359:DM1361 DL1575:DL1576 CF1610:CF1048576 FZ1575 CF1575:CF1576 HG1575:HG1576 CF1573 FZ1573 DL1573 HG1573 GA1610:GA1048576 GA46 CF46 ET46 DM46 HH46</xm:sqref>
        </x14:dataValidation>
        <x14:dataValidation type="list" allowBlank="1" showInputMessage="1" showErrorMessage="1" xr:uid="{7B19F2D3-BCBF-422E-AF98-6CE2D4C645BC}">
          <x14:formula1>
            <xm:f>'#TypeList'!$Q$3:$Q$174</xm:f>
          </x14:formula1>
          <xm:sqref>BJ1026</xm:sqref>
        </x14:dataValidation>
        <x14:dataValidation type="list" allowBlank="1" showInputMessage="1" showErrorMessage="1" xr:uid="{63663EB8-E1DC-452A-8986-0CF8C3FD74BD}">
          <x14:formula1>
            <xm:f>'#TypeList'!$A$3:$A$31</xm:f>
          </x14:formula1>
          <xm:sqref>L1:L2 L994 L992 L987:L990 L1501 L1208 L1255 L1258 L1260:L1261 L1610:L1048576</xm:sqref>
        </x14:dataValidation>
        <x14:dataValidation type="list" allowBlank="1" showInputMessage="1" showErrorMessage="1" xr:uid="{8590D907-8421-4D66-9072-7F36FF745000}">
          <x14:formula1>
            <xm:f>'#TypeList'!$M$3:$M$4</xm:f>
          </x14:formula1>
          <xm:sqref>AF994 AR992 AF992 AR994 AF987:AF990 AF1208 AF1198:AF1199 AF1234 AF1255 AF1258 AF1260:AF1261 AF1351:AF1352 AF1382 AF1404:AF1406 AF1304:AF1306 AF1368:AF1369 AF1321 AF1392 AF1310:AF1312 AF1348 AF1365 AF1389 AF1314 AF1324:AF1326 AF1610:AF1048576 AF1385 AF1395:AF1396 AF1377:AF1379 AF1474:AF1476 AF1482:AF1484 AF1489:AF1497 AF1503:AF1505 AF1360:AF1362 AF1511:AF1514 AF1372:AF1374 AF1399:AF1401 AF1355:AF1357 AF1575:AF1576 AF1573 AR1610:AR1048576</xm:sqref>
        </x14:dataValidation>
        <x14:dataValidation type="list" allowBlank="1" showInputMessage="1" showErrorMessage="1" xr:uid="{B7A4275B-0348-4F33-88BF-C8BBECBC7FCB}">
          <x14:formula1>
            <xm:f>'#TypeList'!$G$3:$G$4</xm:f>
          </x14:formula1>
          <xm:sqref>AG994 AG992 AG987:AG990 AG1198:AG1199 AG1234 AG1208 AG1255 AG1258 AG1260:AG1261 AG1303:AG1306 AG1384:AG1385 AG1320:AG1321 AG1309:AG1312 AG1347:AG1348 AG1314 AG1350:AG1352 AG1323:AG1326 AG1391:AG1392 AG1364:AG1365 AG1381:AG1382 AG1359:AG1362 AG1388:AG1389 AG1367:AG1369 AG1403:AG1406 AG1317 AG1394:AG1396 AG1376:AG1379 AG1474:AG1476 AG1482:AG1484 AG1489:AG1497 AG1503:AG1505 AG1511:AG1514 AG1371:AG1374 AG1398:AG1401 AG1354:AG1357 AG1575:AG1576 AG1573 AG1610:AG1048576</xm:sqref>
        </x14:dataValidation>
        <x14:dataValidation type="list" allowBlank="1" showInputMessage="1" showErrorMessage="1" xr:uid="{51F6E8E9-CE42-4D51-824A-6D27607EAD5C}">
          <x14:formula1>
            <xm:f>'#TypeList'!$U$3:$U$5</xm:f>
          </x14:formula1>
          <xm:sqref>CG987:CG990 HI987:HI990 EU987:EU990 GB987:GB990 DN987:DN990 DN992 GB992 EU992 AZ992 HI992 CG992 HI994 CG994 DN994 GB994 EU994 HI1197:HI1199 CG1197:CG1199 DN1197:DN1199 GB1197:GB1199 EU1197:EU1199 HI1208 CG1208 DN1208 GB1208 EU1208 AZ1208 AZ1234 CG1234:CG1235 EU1233:EU1235 GB1233:GB1235 HI1233:HI1235 DN1233:DN1235 DN1243 CG1243 EU1243 GB1243 HI1243 DN1255 AZ1255 HI1255 GB1255 EU1255 CG1255 AZ1258 EU1258 GB1258 DN1258 CG1258 HI1258 AZ1261 HI1260:HI1261 EU1260:EU1261 GB1260:GB1261 DN1260:DN1261 CG1260:CG1261 CG1303:CG1306 HI1303:HI1306 EU1303:EU1306 GB1303:GB1306 DN1314 HI1314 HI1317 EU1314 GB1314 DN1318 AZ1305 AZ1310:AZ1311 HI1309:HI1312 GB1320 GB1309:GB1312 DN1364 DN1320:DN1321 EU1309:EU1312 GB1325 HI1320 DN1303:DN1305 EU1320:EU1321 GB1347:GB1348 DN1347:DN1348 DN1309:DN1311 HI1347:HI1348 EU1347:EU1348 GB1350:GB1352 DN1350:DN1352 HI1350:HI1352 CG1347 HI1323 DN1323:DN1324 HI1391:HI1392 CG1391 CG1356 GB1391:GB1392 EU1391:EU1392 CG1400 DN1391:DN1392 CG1364 GB1371:GB1374 GB1323 GB1384:GB1385 GB1381:GB1382 EU1371:EU1374 CG1610:CG1048576 CG1396 HI1381:HI1382 EU1381:EU1382 DN1384:DN1385 HI1384:HI1385 CG1388 CG1371 CG1384 HI1388:HI1389 EU1388:EU1389 GB1388:GB1389 DN1388:DN1389 EU1354:EU1357 HI1394:HI1396 HI1367:HI1369 GB1367:GB1369 EU1367:EU1369 HI1354:HI1357 EU1403:EU1406 CG1367 EU1350:EU1352 CG1309:CG1312 EU1323:EU1325 CG1325 CG1352 CG1394 EU1384:EU1385 GB1394:GB1396 EU1394:EU1396 CG1398 HI1325 CG1350 CG1354 DN1354:DN1356 DN1371 DN1367 DN1295 DN1394:DN1396 HI1364:HI1365 GB1364:GB1365 EU1364:EU1365 GB1398:GB1401 HI1398:HI1401 DN1398:DN1401 HI1376:HI1379 DN1476 HI1474:HI1476 EU1474 CG1475:CG1476 GB1474:GB1476 AZ1474:AZ1476 CG1482 CG1484 GB1482:GB1484 AZ1482:AZ1484 DN1482:DN1484 EU1482:EU1484 HI1482:HI1484 EU1501 CG1501 GB1501 DN1501 AZ1503 HI1501 DN1489:DN1497 CG1489 CG1493:CG1497 AZ1489:AZ1497 HI1489:HI1497 EU1489:EU1497 GB1489:GB1497 GB1503:GB1505 CG1503:CG1505 HI1503:HI1505 EU1503:EU1505 DN1503:DN1505 JX1501 CG1511 DN1610:DN1048576 HI1610:HI1048576 GB1359:GB1362 HI1511:HI1514 EU1511:EU1514 AZ1511:AZ1514 DN1511:DN1514 GB1511:GB1514 HI1371:HI1374 GB1376:GB1379 EU1376:EU1379 CG1376 DN1376 EU1398:EU1401 CG1405 CG1403 GB1403:GB1406 HI1403:HI1406 DN1403:DN1406 GB1354:GB1357 CG1361 EU1359:EU1362 HI1359:HI1362 CG1359 DN1359:DN1361 HH1575:HH1576 EU1610:EU1048576 AZ1610:AZ1048576 CG1575:CG1576 GA1575 DM1575:DM1576 AZ1575:AZ1576 CG1573 GA1573 HH1573 DM1573 GB1610:GB1048576 HI46 CG46 DN46 GB46 EU46</xm:sqref>
        </x14:dataValidation>
        <x14:dataValidation type="list" allowBlank="1" showInputMessage="1" showErrorMessage="1" xr:uid="{A57BFFE3-2BE2-433C-A7FB-509E7193B7B6}">
          <x14:formula1>
            <xm:f>'#TypeList'!$O$3:$O$4</xm:f>
          </x14:formula1>
          <xm:sqref>AT994:AV994 AT992:AV992 AU987:AV990 AU1197:AV1199 AU1208:AV1208 AU1233:AV1235 AU1243:AV1243 AU1255:AV1255 AU1258:AV1258 AU1260:AV1261 AU1303:AV1306 AU1384:AV1385 AU1320:AV1321 AU1309:AV1312 AU1347:AV1348 AU1323:AV1325 AU1391:AV1392 AU1350:AV1352 AU1314:AV1314 AU1364:AV1365 AU1381:AV1382 AU1511:AV1514 AU1388:AV1389 AU1367:AV1369 AU1403:AV1406 AU1317:AV1317 AU1394:AV1396 AU1376:AV1379 AU1474:AV1474 AV1475:AV1476 AU1482:AV1484 AU1501:AV1501 AU1503:AV1505 AU1493:AU1497 AV1489:AV1497 AU1489 AU1359:AV1362 AU1371:AV1374 AU1398:AV1401 AU1354:AV1357 AU1575:AV1576 AU1573:AV1573 AT1610:AV1048576 AU46:AV46</xm:sqref>
        </x14:dataValidation>
        <x14:dataValidation type="list" allowBlank="1" showInputMessage="1" showErrorMessage="1" xr:uid="{437C2BF2-D030-493A-A1C2-61EA949DF394}">
          <x14:formula1>
            <xm:f>'#TypeList'!$AA$3:$AA$9</xm:f>
          </x14:formula1>
          <xm:sqref>CZ994 CZ992 CZ987:CZ990 CZ1197:CZ1199 CZ1233:CZ1235 CZ1243 CZ1208 CZ1255 CZ1258 CZ1260:CZ1261 CZ1303:CZ1306 CZ1309:CZ1312 CZ1320:CZ1321 CZ1398 CZ1317 CZ1347 CZ1323:CZ1324 CZ1391 CZ1356 CZ1354 CZ1371 CZ1350 CZ1384 CZ1396 CZ1352 CZ1388 EG1295 CZ1367 CZ1394 CZ1364 CZ1376 CZ1474:CZ1476 CZ1483 CZ1501 CZ1490:CZ1492 CZ1503:CZ1505 CZ1512:CZ1514 CZ1359 CZ1400:CZ1401 CZ1403 CZ1405:CZ1406 CZ1361 CZ1575:CZ1576 CZ1573 CZ1610:CZ1048576 CZ46</xm:sqref>
        </x14:dataValidation>
        <x14:dataValidation type="list" allowBlank="1" showInputMessage="1" showErrorMessage="1" xr:uid="{D5E5F90A-C86F-45B4-94AA-C2CB4302FB90}">
          <x14:formula1>
            <xm:f>'#TypeList'!$G$3:$G$5</xm:f>
          </x14:formula1>
          <xm:sqref>AE994 AE992 AE987:AE990 AE1610:AE1048576</xm:sqref>
        </x14:dataValidation>
        <x14:dataValidation type="list" allowBlank="1" showInputMessage="1" showErrorMessage="1" xr:uid="{E58F3B7D-3ACB-4114-BD33-3695362D8D4A}">
          <x14:formula1>
            <xm:f>'C:\Users\admin\Desktop\[2222.xlsm]TypeList'!#REF!</xm:f>
          </x14:formula1>
          <xm:sqref>AY1441:AZ1443 HH1013:HI1017 IB749:IB843 AE749:AF843 AZ994 CF749:CG843 CX749:CX843 CZ749:CZ843 BQ749:BQ843 AM749:AM843 L749:L843 BS749:BS843 GS749:GS843 EG749:EG843 AE1170:AF1181 GU749:GU843 ET1013:EU1017 GA1013:GB1017 FL749:FL843 FN749:FN843 EE749:EE840 EE842:EE843 HH1019:HI1020 IB1013:IB1017 AE1013:AF1017 AY1013:AZ1017 CX1013:CX1017 CZ1013:CZ1017 BQ1013:BQ1017 AE1023 EE1013:EE1017 BS1013:BS1017 GS1013:GS1017 EG1013:EG1017 IB1019:IB1020 GU1013:GU1017 L1170:L1181 CZ1170:CZ1171 FL1013:FL1017 FN1013:FN1017 L1013 CF1013:CG1017 CF1018 AE1019:AF1020 AY1019:AZ1020 CX1019:CX1020 CZ1019:CZ1020 BQ1019:BQ1020 AM1019:AM1020 AM45 BS1019:BS1020 GS1019:GS1020 EG1019:EG1020 GU1019:GU1020 EU1019:EU1020 AE1018 DM1017 FL1019:FL1020 FN1019:FN1020 CG1019:CG1020 DM1019:DN1020 EE1019:EE1020 HH1170:HI1181 ET1179:EU1181 DM1181:DN1181 DN1013:DN1017 DM1013:DM1015 GB1019:GB1020 GA1170:GB1181 IP1019:IP1020 AM1013:AM1017 AE1392 HH749:HI843 BQ1178:BQ1181 GA749:GB843 IB1170:IB1181 CF1181:CG1181 CX1181 AM1148 BS1178:BS1181 AE1162:AE1166 CZ1173:CZ1174 DM1179:DN1179 GS1170:GS1181 EE1181 EG1181 GU1170:GU1181 CZ1181 ET749:EU843 FL1170:FL1181 FN1170:FN1181 ET1170:EU1177 AE1184:AE1187 AM1047 AM1042 AM1101 AM1097 AM1093 AM1090 AM1184 AY1185:AY1186 AM1186:AM1187 HH1192:HI1192 HZ1192 IB1192 AM1146 CX1173:CX1174 CF1173:CG1174 AY1178:AZ1181 CF1176:CG1177 CZ1176:CZ1177 CX1176:CX1177 EE1170:EE1177 EG1170:EG1177 DM749:DN843 CX1179 CF1179:CG1179 CZ1179 EG1179 EE1179 DM1170:DN1177 AM1181 AM1170:AM1178 AE1154:AE1156 AY1170:AZ1176 BQ1170:BQ1176 BS1170:BS1176 CF1170:CG1171 CX1170:CX1171 JX1019:JX1020 AM1254 AM1247 AY1248:AY1249 AE1247:AE1252 AY1251 AM1249:AM1252 AE1385:AE1386 AE1313 AY749:AZ843 AE1389 AE1326 AE1382 AE1281 AE1284:AE1290 AE1307 AE1395:AE1396 AE1318 AE1315 AM1010:AM1011 IB1441:IB1443 AE1441:AF1443 CF1441:CG1443 CX1441:CX1443 CZ1441:CZ1443 BQ1441:BQ1443 AM1441:AM1443 L1441:L1443 BS1441:BS1443 GS1441:GS1443 EG1441:EG1443 GU1441:GU1443 FL1441:FL1443 FN1441:FN1443 EE1441:EE1443 HH1441:HI1443 GA1441:GB1443 ET1441:EU1443 DM1441:DN1443 AE1399:AE1401 AE1404:AE1406</xm:sqref>
        </x14:dataValidation>
        <x14:dataValidation type="list" allowBlank="1" showInputMessage="1" showErrorMessage="1" xr:uid="{0579CB52-C9F0-46E3-BC98-04B496CAFC40}">
          <x14:formula1>
            <xm:f>'C:\Users\admin\Desktop\[Macro.xlsm]Macro'!#REF!</xm:f>
          </x14:formula1>
          <xm:sqref>AS702:AS706 HZ702:IA706 HI746 GS702:GS706 GS735:GS745 GS85 AG702:AG706 HZ85:IA85 DN729 AS85 CG728 AG735:AG748 HZ735:IA745 HZ747:IA748 DN721 GB746 CG745 DN746 DN738 GS747:GS748 AS735:AS748 AG718:AG731 AS863:AS866 GS910:GS911 AG882 GS879:GS880 HZ879:IA880 AG910:AG911 AG879:AG880 GS882 HZ882:IA882 HZ910:IA911 EU948 DN937 DN948 GB948 AG934:AG951 CG947 GS934:GS947 HZ934:IA951 AS934:AS951 GS949:GS951 DN965 CG972 EU973 DN973 GB973 GS974:GS980 GS962:GS972 HI973 HZ974:IA980 AG959:AG980 AS959:AS980 HZ959:IA972 AG862:AG866 GS862:GS866 GB729 AS718:AS731 HZ718:IA731 GS718:GS728 GS730 DN731 GB731 AG1239:AG1240 GS1239:GS1240 HZ1239:IA1240 GS1242 HZ1242:IA1242 AG1242 JG1242:JH1242 AH1462 AG1272:AG1278</xm:sqref>
        </x14:dataValidation>
        <x14:dataValidation type="list" allowBlank="1" showInputMessage="1" showErrorMessage="1" xr:uid="{6BA7F556-14BD-4E79-861E-F4C831CF09BD}">
          <x14:formula1>
            <xm:f>'C:\Users\admin\Desktop\프로젝트\아이스드래곤\[복사본 SkillTable.xlsm]TypeList'!#REF!</xm:f>
          </x14:formula1>
          <xm:sqref>CX631 HH932:HI944 CZ631 HZ932:IA933 GS932:GS933 DN938:DN939 AU946:AV951 AG932:AG933 EU971:EU972 DN932:DN936 CG973 GM936:GM937 FF936:FF937 HH946:HI951 FF940:FF944 GA949:GB951 DN949:DN951 AZ941:AZ943 AZ953:AZ955 EU949:EU951 DN943 CG984 CG946 FL946:FL951 DN953 EU932:EU944 CZ946:CZ949 CZ941:CZ943 AU953:AV955 CZ932:CZ939 GS948 CG953:CG955 HH953:HI955 GB947 DN946:DN947 EU953:EU955 GA947:GA948 GM940:GM944 AZ946:AZ951 AZ982 GM948 CG948:CG949 FF948 GA932:GB944 CG932:CG939 AZ932:AZ939 GA953:GB955 HT940:HT944 HT936:HT937 HZ953:IA955 AG953:AG955 CZ953:CZ955 EU946:EU947 EG939 HT948 DN955 BS950:BS951 GA962:GB963 HH974:HI980 CG941:CG943 FL932:FL944 FL953:FL955 AU932:AV944 GS953:GS955 EU962:EU963 CZ962 CG962 DN963 GA965:GB969 FL962:FL963 AU962:AV963 CG975 FF973 GM965 FF965 FF968 GM968 GA971:GB972 AZ965:AZ967 HT968 FL965:FL969 HT965 FL975:FL980 AU965:AV969 BS963 CZ971:CZ973 HH962:HI963 CG971 FL971:FL973 GS973 DN971:DN972 EU975:EU980 EG974 AZ971:AZ973 BS975:BS980 AZ975:AZ980 GA974:GB980 GM973 DN974:DN980 AU971:AV980 EU968:EU969 CF631:CG631 DN966 CZ975 HH965:HI969 AZ962:AZ963 GA946:GB946 AZ969 CG965:CG966 BS969 CZ965:CZ966 DN969 EU965:EU966 HH971:HI972</xm:sqref>
        </x14:dataValidation>
        <x14:dataValidation type="list" allowBlank="1" showInputMessage="1" showErrorMessage="1" xr:uid="{FB9D9B3D-7ACA-4E1E-A1FB-80310FD026E6}">
          <x14:formula1>
            <xm:f>'#TypeList'!#REF!</xm:f>
          </x14:formula1>
          <xm:sqref>ET1018:EU1018 AY910:AY911 EE912:EE913 DM915:DN922 EG912:EG913 CF912:CG913 CZ912:CZ913 BQ920:BQ922 BQ912:BQ917 GA924:GB930 GU912:GU922 IB912:IB922 IN1274:IP1278 FN912:FN922 FL912:FL922 AZ912:AZ922 EE915:EE922 ET924:EU930 AE912:AF922 HH924:HI930 BS910:BS922 GS912:GS922 EG915:EG922 CZ916:CZ922 CF916:CG922 DM927:DN930 GA995:GA1000 GU924:GU930 IB924:IB930 DM924:DN925 FN924:FN930 BS924:BS930 FL924:FL930 CF924:CG925 EE927:EE930 BQ930 AE924:AF930 JG1077:JG1078 CG930 GS924:GS930 AZ924:AZ930 EE924:EE925 DM881:DN881 EG924:EG925 EG927:EG930 CZ924:CZ925 CZ928:CZ930 CF928:CG929 CX930 BQ924:BQ928 ET912:EU922 IO1104:IO1112 DM912:DN913 DM998:DN1001 ET995:EU1001 GU995:GU1001 IB995:IB1001 DM995:DN996 BS995:BS1001 FL995:FL1000 EE998:EE1001 IO1200:IO1203 CF995:CG996 BQ1001 AE995:AF1001 CG1001 IO1032:IO1035 GS995:GS1001 AZ995:AZ1001 EG998:EG1001 EE995:EE996 JG1200:JG1203 EG995:EG996 CZ999:CZ1001 CZ995:CZ996 CX1001 CF999:CG1000 GB995:GB1001 BQ995:BQ999 HH995:HI1001 JJ470 HH1018:HI1018 JG15:JG17 JG187 JG150:JG153 IO183:IO185 JG183:JG185 JJ34:JJ41 IO3:IP3 JJ3 IO32:IO33 IO15:IO17 IO28 IO71:IP78 JJ71:JJ78 IO69:IO70 IO62:IO65 JG62:JG64 IO131:IP138 JJ103:JJ110 JG94:JG97 IO94:IO100 JG99:JG100 IO103:IP110 IO124:IO127 JG124:JG126 IO160:IP167 JJ131:JJ138 IO192:IP199 JJ160:JJ167 IO187:IO188 IO220:IP220 JJ192:JJ199 IO201:IO204 IO210:IO212 JG210:JG212 IO150:IO154 JJ220 IO227:IP227 IO214:IO219 IO248:IP248 JJ227 IO231:IO234 IO240:IO242 JG240:JG242 JJ248 IO255:IP255 IO244:IO247 IO272:IO275 IO267:IO270 IO276:IP276 JJ255 IO257:IO260 JG267:JG270 JJ276 IO283:IP283 IO286:IO291 IO302:IO304 IO297:IO300 IO305:IP305 JJ283 JG297:JG300 IO34:IP41 JJ305 IO312:IP312 IO317:IO320 IO332:IO334 IO328:IO330 IO335:IP335 JJ312 JG328:JG330 JJ335 IO344:IO347 IO342:IP342 IO360:IO362 IO355:IO358 JG355:JG358 IO366:IP366 JJ342 JJ366 IO373:IP373 IO390:IO394 IO375:IO378 IO386:IO388 IO395:IP395 JJ373 JG386:JG388 JJ395 IO402:IP402 IO417:IO419 IO404:IO407 IO413:IO415 IO420:IP420 JJ402 JG413:JG415 JJ420 IO427:IP427 IO442:IO444 IO429:IO432 IO438:IO440 IO445:IP445 JJ427 JG438:JG440 JJ445 IO452:IP452 IO467:IO469 IO454:IO457 IO463:IO465 IO470:IP470 JJ452 JG463:JG465 FN995:FN1001 JW1279:JX1281 KR1274:KR1281 IB1018 BS1018 GA912:GB922 CG1018 GU1018 DM1018:DN1018 AF1018 AZ1018 EG1018 CZ1018 FN1018 ET1019:ET1020 IO1028:IO1029 DM1016 GA1019:GA1020 IO1019:IO1020 CF1019:CF1020 IO1161:IO1163 JG1161:JG1163 IO1158:IO1159 IO1152:IP1156 JJ1152:JJ1156 IO1165:IO1169 IO1121:IO1124 JG1121:JG1122 IO1125:IP1125 JJ1125 IO1132:IP1132 JJ1132 IO1134:IO1137 IO1139:IO1142 JG1139:JG1142 IO1149 JG1115:JG1116 IO1115:IO1116 JG1118:JG1119 IO1118:IO1119 JG1105:JG1112 JG1037:JG1038 JG1054:JG1060 JG1066:JG1074 JG1080:JG1086 IO1090 JG1090 JG1032:JG1035 JG1040:JG1043 IO1037:IO1038 IO1045:IO1049 JG1045:JG1049 IO1040:IO1043 IO1051:IO1060 JG1051:JG1052 IO1063:IO1074 JG1063:JG1064 IO1077:IO1086 HH912:HI922 JG1207 IO1207 KO1077:KO1078 JW1104:JW1112 JW1200:JW1203 JW1032:JW1035 KO1200:KO1203 KR470 KO15:KO17 KO187 KO150:KO153 JW183:JW185 KO183:KO185 KR34:KR41 JW3:JX3 KR3 JW32:JW33 BB1467 JW15:JW17 JW28 JW71:JX78 KR71:KR78 JW69:JW70 JW62:JW65 KO62:KO64 JW131:JX138 KR103:KR110 KO94:KO97 JW94:JW100 KO99:KO100 JW103:JX110 JW124:JW127 KO124:KO126 JW160:JX167 KR131:KR138 JW192:JX199 KR160:KR167 JW187:JW188 JW220:JX220 KR192:KR199 JW201:JW204 JW210:JW212 KO210:KO212 JW150:JW154 KR220 JW227:JX227 JW214:JW219 JW248:JX248 KR227 JW231:JW234 JW240:JW242 KO240:KO242 KR248 JW255:JX255 JW244:JW247 JW272:JW275 JW267:JW270 JW276:JX276 KR255 JW257:JW260 KO267:KO270 KR276 JW283:JX283 JW286:JW291 JW302:JW304 JW297:JW300 JW305:JX305 KR283 KO297:KO300 JW34:JX41 KR305 JW312:JX312 JW317:JW320 JW332:JW334 JW328:JW330 JW335:JX335 KR312 KO328:KO330 KR335 JW344:JW347 JW342:JX342 JW360:JW362 JW355:JW358 KO355:KO358 JW366:JX366 KR342 KR366 JW373:JX373 JW390:JW394 JW375:JW378 JW386:JW388 JW395:JX395 KR373 KO386:KO388 KR395 JW402:JX402 JW417:JW419 JW404:JW407 JW413:JW415 JW420:JX420 KR402 KO413:KO415 KR420 JW427:JX427 JW442:JW444 JW429:JW432 JW438:JW440 JW445:JX445 KR427 KO438:KO440 KR445 JW452:JX452 JW467:JW469 JW454:JW457 JW463:JW465 JW470:JX470 KR452 KO463:KO465 BB1470 IO1279:IP1281 JW1028:JW1029 JW1019:JW1020 JW1161:JW1163 KO1161:KO1163 JW1158:JW1159 JW1152:JX1156 KR1152:KR1156 JW1165:JW1169 JW1121:JW1124 KO1121:KO1122 JW1125:JX1125 KR1125 JW1132:JX1132 KR1132 JW1134:JW1137 JW1139:JW1142 KO1139:KO1142 JW1149 KO1115:KO1116 JW1115:JW1116 KO1118:KO1119 JW1118:JW1119 KO1105:KO1112 KO1037:KO1038 KO1054:KO1060 KO1066:KO1074 KO1080:KO1086 JW1090 KO1090 KO1032:KO1035 KO1040:KO1043 JW1037:JW1038 JW1045:JW1049 KO1045:KO1049 JW1040:JW1043 JW1051:JW1060 KO1051:KO1052 JW1063:JW1074 KO1063:KO1064 JW1077:JW1086 KO1207 JW1207 IO1254 JG1254 JW1254 KO1254 JG1257 IO1257 KO1257 JW1257 KR1301 JG1288 IO1284:IO1286 JG1284:JG1286 JW1288:JW1290 KO1288 JW1284:JW1286 KO1284:KO1286 IO1297:IP1297 JJ1297 IO1296 JW1297:JX1297 KR1297 JW1296 IO1301:IP1301 JJ1301 JW1301:JX1301 JW1386 IO1288:IO1290 JG1307 JW1307 KO1307 IO1307 JG1313 JW1313 KO1313 IO1313 IO1326 IO1315 JW1318 IO1318 JW1315 JW1326 IO1386 JG1468:JG1469 IO1468:IO1469 KO1468:KO1469 JW1468:JW1469 JW1437:JW1440 IO23:IO25 KO23:KO25 JW23:JW25 JG23:JG25 IO1411:IP1415 JJ1411:JJ1415 JW1411:JX1415 KR1411:KR1415 IO1427:IO1430 IO1431:IP1431 JJ1431 JW1427:JW1430 JW1431:JX1431 KR1431 IO1433:IO1435 JG1433:JG1435 JW1433:JW1435 KO1433:KO1435 IO1444:IO1446 JW1444:JW1446 IO1447:IP1447 JJ1447 JW1447:JX1447 KR1447 BB1460 BV1460 DD1460 AG1460:AI1460 IJ1460 JR1460 EY1460:EZ1460 FT1460 DA1460 GG1460:GH1460 HO1460:HP1460 HB1460 CE1462 IO1437:IO1440 EL1460 IW1460:IX1460 CJ1460 DR1460 BV1470 DD1470 DR1470 IJ1470 JR1470 EY1470:EZ1470 FT1470 DA1470 GG1470:GH1470 HO1470:HP1470 HB1470 EL1470 IW1470:IX1470 AG1470:AH1470 CJ1467 CI1470 AG1467:AI1467 IW1467:IX1467 EL1467 HB1467 HO1467:HP1467 GG1467:GH1467 DA1467 FT1467 EY1467:EZ1467 JR1467 IJ1467 DR1467 DD1467 BV1467 JJ1274:JJ1281 AX1264 AX1271 DL1271 CE1264:CE1265 DL1264:DL1265 FZ1264:FZ1266 ES1264:ES1265 DL1268:DL1269 FZ1268:FZ1269 ES1269 HG1264:HG1269 AX1274 CE1273:CE1274 CE1271 ES1271:ES1278 FZ1271:FZ1278 CE1276:CE1277 JV1274:JX1278 JK1271:JK1278 IO1271:IQ1278 KR1264:KR1269 IN1264:IP1269 JJ1264:JJ1269 JV1264:JX1269 IC1271:IC1278 HG1271:HI1278 DM886:DN886 DM888:DN888</xm:sqref>
        </x14:dataValidation>
        <x14:dataValidation type="list" allowBlank="1" showInputMessage="1" showErrorMessage="1" xr:uid="{CBE89EAE-C0FE-4612-91B2-D2A9A11C1D9F}">
          <x14:formula1>
            <xm:f>'C:\Users\admin\Desktop\[SkillTable-17695.xlsm]TypeList'!#REF!</xm:f>
          </x14:formula1>
          <xm:sqref>HH1461:HH1464 CZ1210:CZ1218 GD1210:GE1210 JL1210 DO1210 HM1210 IU1210 ID1210 JJ1223:JJ1226 GV1210 EU1210:EW1210 AX1210:AY1210 EF1210 BP1210 AQ1210:AU1210 AD1210:AF1210 ET1211:EV1213 GC1211:GD1213 JK1211:JK1213 HL1211:HL1213 IT1211:IT1213 IC1211:IC1213 GU1211:GU1213 FL1222 HK1223:HK1226 IS1223:IS1226 IB1223:IB1226 ES1223:ET1227 GT1223:GT1226 GB1223:GC1226 JZ1227 GB1222 IA1219:IA1222 HJ1219:HJ1222 HI1218 HZ1218 HJ1214:HJ1217 IA1214:IA1217 GS1214:GS1222 IR1214:IR1222 JI1214:JI1222 GA1214:GB1221 EU1214:EU1227 EE1211:EE1227 AE1211:AG1227 BQ1211:BQ1227 ES1214:ET1221 AR1211:AV1227 CF1210:CG1227 CX1210:CX1227 DN1219:DN1227 DN1211:DN1217 KR1223:KR1226 DM1218:DN1218 KT1210 KC1210 KS1211:KS1213 KB1211:KB1213 KA1223:KA1226 KQ1214:KQ1222 JZ1214:JZ1222 CZ1221:CZ1227 HJ1227 IA1227 GS1227 IR1227 JI1227 GA1227:GB1227 KQ1227 AY1211:AZ1227 IO1461:IO1464 AZ1198:AZ1199 HX1262:HX1263 AF1262:AG1263 AX1262:AX1263 CG1262:CG1263 AZ1262:AZ1263 BQ1262:BQ1263 AT1262:AV1263 IN1262:IN1263 FY1262:FY1263 JE1262:JE1263 HF1262:HF1263 FK1262:FK1263 ET1262:ET1263 CW1262:CW1263 GQ1262:GQ1263 EQ1262:EQ1263 BS1505 AZ1505 DZ1464 AZ1464 BQ1461 AW1464 AH1464:AI1464 BQ1464 AH1461:AI1461 AW1461 AZ1461 CT1461 CV1461 EO1461:EP1461 DJ1461 DZ1461 CG1463 FZ1464:GA1464 EQ1463 CG1461 FZ1461:GA1461 FU1463:FV1463 EO1464 CX1463 KM1461:KM1464 JF1461:JF1464 GR1461:GR1464 HY1461:HY1464 JV1461:JV1464 AX1272 DL1270 HX1507 AF1507:AG1507 AX1507 CG1507 AZ1507 BQ1507 EQ1507 IN1507 FY1507 JE1507 HF1507 FK1507 ET1507 CW1507 GQ1507 AU1507:AV1507</xm:sqref>
        </x14:dataValidation>
        <x14:dataValidation type="list" allowBlank="1" showInputMessage="1" showErrorMessage="1" xr:uid="{88CECE61-AB96-40D7-B722-AE79B70C9342}">
          <x14:formula1>
            <xm:f>'#TypeList'!$Q$3:$Q$214</xm:f>
          </x14:formula1>
          <xm:sqref>DL1218 AX1218 DL1228:DL1240 ES1228:ES1241 IN1228:IN1241 FZ1228:FZ1241 CE1228:CE1241 HG1228:HG1241 AX1228:AX1241 JV1228:JV1241 AX1243:AX1259 JV1243:JV1261 DL1243:DL1261 ES1243:ES1261 IN1243:IN1261 FZ1243:FZ1261 HG1243:HG1261 CE1243:CE1261 AX1261 DL1315:DL1316 JV1468:JV1469 ES1326 ES1315:ES1316 CE1319:CE1324 ES1322:ES1323 DL1326 CE1296:CE1300 DL1322:DL1323 FZ1325:FZ1326 DL1313 AX1346:AX1351 AX1353:AX1355 DL1282:DL1285 CE1468:CE1469 ES1318:ES1320 CE1282:CE1293 DL1318:DL1320 AX1316:AX1317 AX1291:AX1314 AX1319:AX1325 CE1302:CE1317 DL1299:DL1305 DL1307:DL1311 CE1346:CE1347 CE1363:CE1364 DL1366:DL1367 CE1370:CE1371 DL1370:DL1371 AX1393:AX1394 CE1279:CE1280 DL1279:DL1280 HG1325:HG1326 FZ1318:FZ1320 HG1322:HG1323 FZ1322:FZ1323 CE1349:CE1350 CE1353:CE1354 AX1396:AX1398 CE1380:CE1400 AX1387:AX1391 CE1366:CE1367 AX1362:AX1385 DL1380 AX1405:AX1459 HG1500:HG1501 AX1279:AX1289 DL1288:DL1297 ES1279:ES1313 IN1279:IN1326 HG1279:HG1320 JV1279:JV1326 FZ1279:FZ1316 ES1196:ES1209 IN1468:IN1469 FZ1196:FZ1209 DL1196:DL1209 HG1196:HG1209 IN1196:IN1209 JV1196:JV1209 CE1196:CE1209 AX876:AX1002 JV1610:JV1048576 AX1471:AX1476 ES1474 JV1474:JV1476 CE1475:CE1476 HG1474:HG1476 IN1474:IN1476 DL1471 DL1476 HG1471 JV1471 FZ1471 ES1471 IN1471 ES1489:ES1497 FZ1474:FZ1476 HG1480 IN1480 ES1480 DL1480 FZ1480 JV1480 CE1480:CE1482 CE1484 JV1482:JV1484 AX1480:AX1484 HG1482:HG1484 IN1482:IN1484 ES1482:ES1484 DL1482:DL1484 FZ1482:FZ1484 AX1500 DL1500:DL1501 FZ1500:FZ1501 CE1500:CE1501 JV1500:JV1501 ES1500:ES1501 IN1500:IN1501 CE1407:CE1459 HG1487 IN1487 ES1487 DL1487 FZ1487 JV1487 CE1487:CE1489 CE1493:CE1497 AX1487:AX1497 FZ1489:FZ1497 JV1489:JV1497 DL1489:DL1497 HG1489:HG1497 IN1489:IN1497 CE1471:CE1473 AX1468:AX1469 ES1468:ES1469 FZ1468:FZ1469 DL1468:DL1469 HG1468:HG1469 AX1506 IN1503:IN1506 DL1503:DL1506 FZ1503:FZ1506 CE1503:CE1506 JV1503:JV1506 ES1503:ES1506 HG1503:HG1506 ES1508:ES1509 HG1508:HG1509 IN1508:IN1509 DL1508:DL1509 FZ1508:FZ1509 CE1508:CE1511 JV1508:JV1509 FZ1511:FZ1515 DL1511:DL1515 IN1511:IN1515 HG1511:HG1515 ES1511:ES1515 CE1358:CE1359 JV1511:JV1515 DL1375:DL1376 CE1375:CE1376 CE1402:CE1405 AX1400:AX1403 DL1383:DL1459 HG1346:HG1459 JV1346:JV1459 FZ1346:FZ1459 ES1346:ES1459 IN1346:IN1459 AX1357:AX1360 DL1346:DL1364 AX1610:AX1048576 CE1610:CE1048576 FZ1610:FZ1048576 DL1610:DL1048576 IN1610:IN1048576 CE1515:CE1516 AX1508:AX1516 JU1575:JU1576 FY1575:FY1576 IM1575:IM1576 HF1575:HF1576 HG1610:HG1048576 ES1610:ES1048576 JV1574 AX1573:AX1576 CE1573:CE1576 HF1573 IM1573 FY1573 JU1573 ER1573 ER1575:ER1576 ES1574 HG1574 IN1574 DL1574 FZ1574 DL1:DL368 CE1:CE870 AX1:AX874 DL370:DL1002 HG1:HG1002 IN1:IN1002 CE876:CE1002 ES1:ES1002 FZ1:FZ1002 JV1:JV1002 CE1013:CE1194 JV1013:JV1194 IN1013:IN1194 HG1013:HG1194 DL1013:DL1194 FZ1013:FZ1194 ES1013:ES1194 AX1013:AX1194 AX1196:AX1209</xm:sqref>
        </x14:dataValidation>
        <x14:dataValidation type="list" allowBlank="1" showInputMessage="1" showErrorMessage="1" xr:uid="{2213CCD6-BA39-48A9-8FB8-9969DA62A02D}">
          <x14:formula1>
            <xm:f>'#TypeList'!$K$3:$K$22</xm:f>
          </x14:formula1>
          <xm:sqref>AM994 AM992 AM1260:AM1261 AM1258 AM1255 AM1208 AM987:AM990 AM1501 AM1503:AM1505 AM1610:AM1048576</xm:sqref>
        </x14:dataValidation>
        <x14:dataValidation type="list" allowBlank="1" showInputMessage="1" showErrorMessage="1" xr:uid="{D081DE15-42A4-46EF-BADC-A567C8674331}">
          <x14:formula1>
            <xm:f>'C:\Users\admin\Desktop\[SkillTable1..xlsm]TypeList'!#REF!</xm:f>
          </x14:formula1>
          <xm:sqref>ES1003:ES1012 CE1003:CE1012 AX1003:AX1012 FZ1003:FZ1012 DL1003:DL1012 HG1003:HG1012 IN1003:IN1012 JV1003:JV1012 JG1005:JG1008 IO1005:IO1008 KO1005:KO1008 JW1005:JW1008</xm:sqref>
        </x14:dataValidation>
        <x14:dataValidation type="list" allowBlank="1" showInputMessage="1" showErrorMessage="1" xr:uid="{2913564D-1A88-4E81-A9FC-EB7D31568680}">
          <x14:formula1>
            <xm:f>'C:\Users\admin\AppData\Local\Temp\[tmpECF9.tmp.xlsm]TypeList'!#REF!</xm:f>
          </x14:formula1>
          <xm:sqref>CG1474 DN1474</xm:sqref>
        </x14:dataValidation>
        <x14:dataValidation type="list" allowBlank="1" showInputMessage="1" showErrorMessage="1" xr:uid="{EA735C75-F350-4042-927B-0915DC1E9F78}">
          <x14:formula1>
            <xm:f>'D:\Table\[SkillTable10.xlsm]TypeList'!#REF!</xm:f>
          </x14:formula1>
          <xm:sqref>EI1502 FQ1502</xm:sqref>
        </x14:dataValidation>
        <x14:dataValidation type="list" allowBlank="1" showInputMessage="1" showErrorMessage="1" xr:uid="{B9FBF6EA-F234-4F62-86A2-D744896DE420}">
          <x14:formula1>
            <xm:f>'C:\Users\admin\AppData\Roaming\Microsoft\Excel\[SkillTable2 (version 2).xlsb]TypeList'!#REF!</xm:f>
          </x14:formula1>
          <xm:sqref>EX1502:EZ1502 GF1502:GH1502 AO1502 LL1502:LN1502 KD1502:KF1502 IV1502:IX1502 JO1502 IG1502 ME1502 KW1502 DP1502:DR1502 BA1502 HN1502:HP1502 GY1502 AM1502 AX1502 CE1464:CF1464 EE1462:EE1463</xm:sqref>
        </x14:dataValidation>
        <x14:dataValidation type="list" allowBlank="1" showInputMessage="1" showErrorMessage="1" xr:uid="{DE41ECB4-089B-45CB-8A67-1D4FDA4B4A96}">
          <x14:formula1>
            <xm:f>'C:\Users\admin\Desktop\[SkillTable16_지옥불의 아이.xlsm]TypeList'!#REF!</xm:f>
          </x14:formula1>
          <xm:sqref>L1461 AZ1460 GF1460 KD1460 IV1460 HN1460 EX1460 DP1460 CH1460 GF1470 KD1470 IV1470 HN1470 EX1470 DP1470 CH1467 CG1470 DP1467 EX1467 HN1467 IV1467 KD1467 GF1467 AZ1467 AZ1470</xm:sqref>
        </x14:dataValidation>
        <x14:dataValidation type="list" allowBlank="1" showInputMessage="1" showErrorMessage="1" xr:uid="{FE117CE7-3CC3-47F7-A25A-9E04A4940C63}">
          <x14:formula1>
            <xm:f>'C:\Users\admin\Desktop\[Localization_Skill.xlsm]Localization_Skill'!#REF!</xm:f>
          </x14:formula1>
          <xm:sqref>DQ1460 L1460 AO1460 CI1460 FQ1460 GY1460 EI1460 BS1460 BA1460 BA1470 AO1470 L1467 FQ1470 GY1470 EI1470 BS1470 CI1467 CH1470 BS1467 EI1467 GY1467 FQ1467 AO1467 BA1467 DQ1467 DQ1470 EU1575:EU1576 EU1573 CG1572 DN1572 GB1576 CI1601 L1601 AO1601 IQ1602:IR1602 DA1602:DA1604 EH1604 ED1604 GB1607 GB1603 ET1606 DA1607 IP1603 EU1607 GV1602 GA1602:GB1602 GY1601 BS1601 FQ1601 EE1602 EI1601 DQ1601 BA1601 JG1603 JI1602 HH1604 HJ1602 HI1602:HI1604 IA1602 HZ1603:HZ1604 GT1608 GB1608:GC1608 IA1605:IA1607 HI1605:HJ1607 DM1602:DN1607 GS1602:GS1607 ET1602:EU1605 GA1604:GB1606 EE1604:EE1606 IQ1605:IR1607 JI1605:JI1607 AU1602:AU1608 AT1603:AT1608 AR1602:AR1608 AY1602:AZ1608 CX1602:CX1608 CF1602:CG1608 BQ1602:BQ1608 FL1602:FL1608 AE1602:AE1608 AG1602:AG1608 AF1603:AF1608</xm:sqref>
        </x14:dataValidation>
        <x14:dataValidation type="list" allowBlank="1" showInputMessage="1" showErrorMessage="1" xr:uid="{F81E4BB8-9410-4718-8052-685F2DC36ED6}">
          <x14:formula1>
            <xm:f>'C:\Users\admin\Desktop\[SkillTable316.xlsm]#TypeList'!#REF!</xm:f>
          </x14:formula1>
          <xm:sqref>ES1575:ES1576 ES1573 CE1572 DL1572 FZ1576 ES1607 GF1601 HN1601 EX1601 IV1601 DP1601 CH1601 KD1601 AZ1601 JX1602 JV1603:JV1604 IP1602 IN1603:IN1604 HH1602 HG1603:HG1604 HH1605:HH1607 IP1605:IP1607 JX1605:JX1607 DL1602:DL1607 ES1602:ES1605 FZ1602:FZ1607 L1602:L1607 CE1602:CE1607 AX1602:AX1607 AM1602:AM1607</xm:sqref>
        </x14:dataValidation>
        <x14:dataValidation type="list" allowBlank="1" showInputMessage="1" showErrorMessage="1" xr:uid="{3E7E7119-D204-43BB-A8AC-7F0CF0051D33}">
          <x14:formula1>
            <xm:f>'C:\Users\admin\Desktop\[Skil2lTable1.xlsm]#TypeList'!#REF!</xm:f>
          </x14:formula1>
          <xm:sqref>AX1572 AF1572:AG1572 AU1572:AV1572 FY1572 HG1572 CW1572 ED1572 FK1572 ER1572:ET1572 DK1572</xm:sqref>
        </x14:dataValidation>
        <x14:dataValidation type="list" allowBlank="1" showInputMessage="1" showErrorMessage="1" xr:uid="{31E6FD5F-5890-464D-9B16-E6E96CD203EE}">
          <x14:formula1>
            <xm:f>'C:\Users\admin\Desktop\[SkillTaㅇble16.xlsm]#TypeList'!#REF!</xm:f>
          </x14:formula1>
          <xm:sqref>L1608 AM1608 AX1608 CE1608 GA1608 HI1608 DL1608</xm:sqref>
        </x14:dataValidation>
        <x14:dataValidation type="list" allowBlank="1" showInputMessage="1" showErrorMessage="1" xr:uid="{399A413E-D43A-42C8-8626-215FBB703030}">
          <x14:formula1>
            <xm:f>'D:\Table\[SkillTable4.xlsm]#TypeList'!#REF!</xm:f>
          </x14:formula1>
          <xm:sqref>CE871:CG875</xm:sqref>
        </x14:dataValidation>
        <x14:dataValidation type="list" allowBlank="1" showInputMessage="1" showErrorMessage="1" xr:uid="{E0E12F2B-37E1-4380-83EF-50E69C3A73E2}">
          <x14:formula1>
            <xm:f>'C:\Users\admin\AppData\Local\Temp\[SkillTable3.xlsm]TypeList'!#REF!</xm:f>
          </x14:formula1>
          <xm:sqref>AY875 BQ875 L875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workbookViewId="0">
      <selection activeCell="A10" sqref="A10"/>
    </sheetView>
  </sheetViews>
  <sheetFormatPr defaultColWidth="83.875" defaultRowHeight="12" outlineLevelCol="1" x14ac:dyDescent="0.3"/>
  <cols>
    <col min="1" max="1" width="13.625" style="34" bestFit="1" customWidth="1" outlineLevel="1"/>
    <col min="2" max="2" width="2.25" style="34" bestFit="1" customWidth="1" outlineLevel="1"/>
    <col min="3" max="3" width="9.875" style="34" bestFit="1" customWidth="1" outlineLevel="1"/>
    <col min="4" max="4" width="2.25" style="34" customWidth="1" outlineLevel="1"/>
    <col min="5" max="5" width="14.25" style="34" bestFit="1" customWidth="1" outlineLevel="1"/>
    <col min="6" max="6" width="28.125" style="34" bestFit="1" customWidth="1" outlineLevel="1"/>
    <col min="7" max="7" width="7.625" style="34" bestFit="1" customWidth="1" outlineLevel="1"/>
    <col min="8" max="8" width="2.25" style="34" bestFit="1" customWidth="1" outlineLevel="1"/>
    <col min="9" max="9" width="10" style="34" bestFit="1" customWidth="1" outlineLevel="1"/>
    <col min="10" max="10" width="9" style="34" bestFit="1" customWidth="1" outlineLevel="1"/>
    <col min="11" max="11" width="19.25" style="34" bestFit="1" customWidth="1" outlineLevel="1"/>
    <col min="12" max="12" width="2.25" style="34" bestFit="1" customWidth="1" outlineLevel="1"/>
    <col min="13" max="13" width="9.125" style="34" bestFit="1" customWidth="1" outlineLevel="1"/>
    <col min="14" max="14" width="2.25" style="34" bestFit="1" customWidth="1" outlineLevel="1"/>
    <col min="15" max="15" width="11.5" style="34" bestFit="1" customWidth="1" outlineLevel="1"/>
    <col min="16" max="16" width="8.25" style="34" bestFit="1" customWidth="1" outlineLevel="1"/>
    <col min="17" max="17" width="22.375" style="34" bestFit="1" customWidth="1" outlineLevel="1"/>
    <col min="18" max="18" width="2.25" style="34" bestFit="1" customWidth="1" outlineLevel="1"/>
    <col min="19" max="19" width="16.875" style="34" bestFit="1" customWidth="1" outlineLevel="1"/>
    <col min="20" max="20" width="2.25" style="34" bestFit="1" customWidth="1" outlineLevel="1"/>
    <col min="21" max="21" width="9.125" style="34" bestFit="1" customWidth="1" outlineLevel="1"/>
    <col min="22" max="22" width="2.25" style="34" bestFit="1" customWidth="1" outlineLevel="1"/>
    <col min="23" max="23" width="9.125" style="34" bestFit="1" customWidth="1" outlineLevel="1"/>
    <col min="24" max="24" width="2.25" style="34" bestFit="1" customWidth="1" outlineLevel="1"/>
    <col min="25" max="25" width="19.75" style="34" bestFit="1" customWidth="1" outlineLevel="1"/>
    <col min="26" max="26" width="2.25" style="34" bestFit="1" customWidth="1" outlineLevel="1"/>
    <col min="27" max="27" width="24.5" style="34" bestFit="1" customWidth="1" outlineLevel="1"/>
    <col min="28" max="28" width="2.25" style="34" customWidth="1" outlineLevel="1"/>
    <col min="29" max="29" width="18" style="34" bestFit="1" customWidth="1" outlineLevel="1"/>
    <col min="30" max="30" width="2.25" style="34" bestFit="1" customWidth="1" outlineLevel="1"/>
    <col min="31" max="31" width="2.75" style="34" bestFit="1" customWidth="1"/>
    <col min="32" max="16384" width="83.875" style="34"/>
  </cols>
  <sheetData>
    <row r="1" spans="1:44" s="20" customFormat="1" x14ac:dyDescent="0.3">
      <c r="A1" s="7" t="s">
        <v>258</v>
      </c>
      <c r="B1" s="8"/>
      <c r="C1" s="36"/>
      <c r="D1" s="36"/>
      <c r="E1" s="9" t="s">
        <v>261</v>
      </c>
      <c r="F1" s="10"/>
      <c r="G1" s="11"/>
      <c r="H1" s="12"/>
      <c r="I1" s="12"/>
      <c r="J1" s="13"/>
      <c r="K1" s="14" t="s">
        <v>263</v>
      </c>
      <c r="L1" s="15"/>
      <c r="M1" s="15"/>
      <c r="N1" s="15"/>
      <c r="O1" s="15"/>
      <c r="P1" s="16"/>
      <c r="Q1" s="17" t="s">
        <v>248</v>
      </c>
      <c r="R1" s="18"/>
      <c r="S1" s="18"/>
      <c r="T1" s="18"/>
      <c r="U1" s="15"/>
      <c r="V1" s="15"/>
      <c r="W1" s="15"/>
      <c r="X1" s="15"/>
      <c r="Y1" s="18"/>
      <c r="Z1" s="18"/>
      <c r="AA1" s="18"/>
      <c r="AB1" s="18"/>
      <c r="AC1" s="18"/>
      <c r="AD1" s="19"/>
    </row>
    <row r="2" spans="1:44" s="20" customFormat="1" ht="117" thickBot="1" x14ac:dyDescent="0.35">
      <c r="A2" s="21" t="s">
        <v>267</v>
      </c>
      <c r="B2" s="22"/>
      <c r="C2" s="79" t="s">
        <v>482</v>
      </c>
      <c r="D2" s="37"/>
      <c r="E2" s="23" t="s">
        <v>276</v>
      </c>
      <c r="F2" s="24" t="s">
        <v>342</v>
      </c>
      <c r="G2" s="25" t="s">
        <v>483</v>
      </c>
      <c r="H2" s="26"/>
      <c r="I2" s="26" t="s">
        <v>278</v>
      </c>
      <c r="J2" s="27"/>
      <c r="K2" s="28" t="s">
        <v>279</v>
      </c>
      <c r="L2" s="29"/>
      <c r="M2" s="29" t="s">
        <v>283</v>
      </c>
      <c r="N2" s="29"/>
      <c r="O2" s="29" t="s">
        <v>284</v>
      </c>
      <c r="P2" s="30"/>
      <c r="Q2" s="31" t="s">
        <v>253</v>
      </c>
      <c r="R2" s="32"/>
      <c r="S2" s="32" t="s">
        <v>254</v>
      </c>
      <c r="T2" s="32"/>
      <c r="U2" s="80" t="s">
        <v>552</v>
      </c>
      <c r="V2" s="29"/>
      <c r="W2" s="80" t="s">
        <v>557</v>
      </c>
      <c r="X2" s="29"/>
      <c r="Y2" s="32" t="s">
        <v>285</v>
      </c>
      <c r="Z2" s="32"/>
      <c r="AA2" s="32" t="s">
        <v>587</v>
      </c>
      <c r="AB2" s="32"/>
      <c r="AC2" s="32" t="s">
        <v>286</v>
      </c>
      <c r="AD2" s="33"/>
      <c r="AE2" s="51" t="s">
        <v>409</v>
      </c>
    </row>
    <row r="3" spans="1:44" x14ac:dyDescent="0.3">
      <c r="A3" s="34" t="s">
        <v>327</v>
      </c>
      <c r="B3" s="34" t="s">
        <v>346</v>
      </c>
      <c r="E3" s="34" t="s">
        <v>327</v>
      </c>
      <c r="F3" s="34" t="s">
        <v>343</v>
      </c>
      <c r="G3" s="34" t="s">
        <v>484</v>
      </c>
      <c r="H3" s="34" t="s">
        <v>346</v>
      </c>
      <c r="I3" s="34" t="s">
        <v>256</v>
      </c>
      <c r="J3" s="34" t="s">
        <v>368</v>
      </c>
      <c r="K3" s="34" t="s">
        <v>4549</v>
      </c>
      <c r="L3" s="34" t="s">
        <v>346</v>
      </c>
      <c r="M3" s="34" t="s">
        <v>381</v>
      </c>
      <c r="N3" s="34" t="s">
        <v>346</v>
      </c>
      <c r="O3" s="34" t="s">
        <v>381</v>
      </c>
      <c r="P3" s="34" t="s">
        <v>347</v>
      </c>
      <c r="Q3" s="34" t="s">
        <v>226</v>
      </c>
      <c r="R3" s="34" t="s">
        <v>346</v>
      </c>
      <c r="S3" s="34" t="s">
        <v>323</v>
      </c>
      <c r="T3" s="34" t="s">
        <v>346</v>
      </c>
      <c r="U3" s="34" t="s">
        <v>553</v>
      </c>
      <c r="V3" s="34" t="s">
        <v>346</v>
      </c>
      <c r="W3" s="34" t="s">
        <v>558</v>
      </c>
      <c r="X3" s="34" t="s">
        <v>346</v>
      </c>
      <c r="Y3" s="34" t="s">
        <v>327</v>
      </c>
      <c r="Z3" s="34" t="s">
        <v>346</v>
      </c>
      <c r="AA3" s="34" t="s">
        <v>588</v>
      </c>
      <c r="AC3" s="34" t="s">
        <v>381</v>
      </c>
      <c r="AD3" s="34" t="s">
        <v>346</v>
      </c>
      <c r="AE3" s="34" t="s">
        <v>381</v>
      </c>
    </row>
    <row r="4" spans="1:44" x14ac:dyDescent="0.3">
      <c r="A4" s="34" t="s">
        <v>336</v>
      </c>
      <c r="E4" s="34" t="s">
        <v>340</v>
      </c>
      <c r="F4" s="34" t="s">
        <v>344</v>
      </c>
      <c r="G4" s="34" t="s">
        <v>485</v>
      </c>
      <c r="I4" s="34" t="s">
        <v>257</v>
      </c>
      <c r="J4" s="34" t="s">
        <v>369</v>
      </c>
      <c r="K4" s="34" t="s">
        <v>819</v>
      </c>
      <c r="M4" s="34" t="s">
        <v>382</v>
      </c>
      <c r="O4" s="34" t="s">
        <v>382</v>
      </c>
      <c r="Q4" s="34" t="s">
        <v>366</v>
      </c>
      <c r="S4" s="34" t="s">
        <v>322</v>
      </c>
      <c r="U4" s="34" t="s">
        <v>554</v>
      </c>
      <c r="W4" s="34" t="s">
        <v>559</v>
      </c>
      <c r="Y4" s="34" t="s">
        <v>365</v>
      </c>
      <c r="AA4" s="34" t="s">
        <v>589</v>
      </c>
      <c r="AC4" s="34" t="s">
        <v>382</v>
      </c>
      <c r="AE4" s="34" t="s">
        <v>382</v>
      </c>
      <c r="AR4" s="34" t="s">
        <v>486</v>
      </c>
    </row>
    <row r="5" spans="1:44" x14ac:dyDescent="0.3">
      <c r="A5" s="34" t="s">
        <v>339</v>
      </c>
      <c r="E5" s="34" t="s">
        <v>341</v>
      </c>
      <c r="F5" s="34" t="s">
        <v>345</v>
      </c>
      <c r="G5" s="34" t="s">
        <v>599</v>
      </c>
      <c r="I5" s="34" t="s">
        <v>352</v>
      </c>
      <c r="J5" s="34" t="s">
        <v>370</v>
      </c>
      <c r="K5" s="34" t="s">
        <v>1008</v>
      </c>
      <c r="Q5" s="34" t="s">
        <v>357</v>
      </c>
      <c r="S5" s="34" t="s">
        <v>455</v>
      </c>
      <c r="U5" s="34" t="s">
        <v>555</v>
      </c>
      <c r="Y5" s="34" t="s">
        <v>457</v>
      </c>
      <c r="AA5" s="34" t="s">
        <v>590</v>
      </c>
    </row>
    <row r="6" spans="1:44" x14ac:dyDescent="0.3">
      <c r="A6" s="34" t="s">
        <v>550</v>
      </c>
      <c r="I6" s="34" t="s">
        <v>354</v>
      </c>
      <c r="J6" s="34" t="s">
        <v>371</v>
      </c>
      <c r="K6" s="34" t="s">
        <v>4550</v>
      </c>
      <c r="Q6" s="34" t="s">
        <v>3958</v>
      </c>
      <c r="S6" s="34" t="s">
        <v>390</v>
      </c>
      <c r="Y6" s="34" t="s">
        <v>458</v>
      </c>
      <c r="AA6" s="34" t="s">
        <v>591</v>
      </c>
    </row>
    <row r="7" spans="1:44" x14ac:dyDescent="0.3">
      <c r="A7" s="34" t="s">
        <v>383</v>
      </c>
      <c r="I7" s="34" t="s">
        <v>255</v>
      </c>
      <c r="J7" s="34" t="s">
        <v>372</v>
      </c>
      <c r="K7" s="34" t="s">
        <v>4522</v>
      </c>
      <c r="Q7" s="34" t="s">
        <v>356</v>
      </c>
      <c r="S7" s="34" t="s">
        <v>456</v>
      </c>
      <c r="Y7" s="34" t="s">
        <v>476</v>
      </c>
      <c r="AA7" s="34" t="s">
        <v>592</v>
      </c>
    </row>
    <row r="8" spans="1:44" x14ac:dyDescent="0.3">
      <c r="A8" s="34" t="s">
        <v>328</v>
      </c>
      <c r="I8" s="34" t="s">
        <v>355</v>
      </c>
      <c r="J8" s="34" t="s">
        <v>373</v>
      </c>
      <c r="K8" s="34" t="s">
        <v>745</v>
      </c>
      <c r="Q8" s="34" t="s">
        <v>355</v>
      </c>
      <c r="Y8" s="34" t="s">
        <v>459</v>
      </c>
      <c r="AA8" s="34" t="s">
        <v>593</v>
      </c>
    </row>
    <row r="9" spans="1:44" x14ac:dyDescent="0.3">
      <c r="A9" s="34" t="s">
        <v>584</v>
      </c>
      <c r="I9" s="34" t="s">
        <v>356</v>
      </c>
      <c r="J9" s="34" t="s">
        <v>374</v>
      </c>
      <c r="K9" s="34" t="s">
        <v>4551</v>
      </c>
      <c r="Q9" s="34" t="s">
        <v>3959</v>
      </c>
      <c r="Y9" s="34" t="s">
        <v>475</v>
      </c>
      <c r="AA9" s="34" t="s">
        <v>594</v>
      </c>
    </row>
    <row r="10" spans="1:44" x14ac:dyDescent="0.3">
      <c r="A10" s="34" t="s">
        <v>331</v>
      </c>
      <c r="I10" s="34" t="s">
        <v>357</v>
      </c>
      <c r="J10" s="34" t="s">
        <v>375</v>
      </c>
      <c r="K10" s="34" t="s">
        <v>954</v>
      </c>
      <c r="Q10" s="34" t="s">
        <v>3960</v>
      </c>
      <c r="Y10" s="34" t="s">
        <v>528</v>
      </c>
    </row>
    <row r="11" spans="1:44" x14ac:dyDescent="0.3">
      <c r="A11" s="34" t="s">
        <v>334</v>
      </c>
      <c r="I11" s="34" t="s">
        <v>358</v>
      </c>
      <c r="J11" s="34" t="s">
        <v>376</v>
      </c>
      <c r="K11" s="34" t="s">
        <v>920</v>
      </c>
      <c r="Q11" s="34" t="s">
        <v>2505</v>
      </c>
      <c r="Y11" s="34" t="s">
        <v>460</v>
      </c>
    </row>
    <row r="12" spans="1:44" x14ac:dyDescent="0.3">
      <c r="A12" s="34" t="s">
        <v>330</v>
      </c>
      <c r="I12" s="34" t="s">
        <v>359</v>
      </c>
      <c r="J12" s="34" t="s">
        <v>377</v>
      </c>
      <c r="K12" s="34" t="s">
        <v>728</v>
      </c>
      <c r="Q12" s="34" t="s">
        <v>1248</v>
      </c>
      <c r="Y12" s="34" t="s">
        <v>474</v>
      </c>
    </row>
    <row r="13" spans="1:44" x14ac:dyDescent="0.3">
      <c r="A13" s="34" t="s">
        <v>464</v>
      </c>
      <c r="I13" s="34" t="s">
        <v>360</v>
      </c>
      <c r="J13" s="34" t="s">
        <v>378</v>
      </c>
      <c r="K13" s="34" t="s">
        <v>4523</v>
      </c>
      <c r="Q13" s="34" t="s">
        <v>2962</v>
      </c>
      <c r="Y13" s="34" t="s">
        <v>461</v>
      </c>
    </row>
    <row r="14" spans="1:44" x14ac:dyDescent="0.3">
      <c r="A14" s="34" t="s">
        <v>333</v>
      </c>
      <c r="I14" s="34" t="s">
        <v>366</v>
      </c>
      <c r="J14" s="34" t="s">
        <v>379</v>
      </c>
      <c r="K14" s="34" t="s">
        <v>4524</v>
      </c>
      <c r="Q14" s="34" t="s">
        <v>3961</v>
      </c>
    </row>
    <row r="15" spans="1:44" x14ac:dyDescent="0.3">
      <c r="A15" s="34" t="s">
        <v>463</v>
      </c>
      <c r="K15" s="34" t="s">
        <v>654</v>
      </c>
      <c r="Q15" s="34" t="s">
        <v>362</v>
      </c>
    </row>
    <row r="16" spans="1:44" x14ac:dyDescent="0.3">
      <c r="A16" s="34" t="s">
        <v>543</v>
      </c>
      <c r="I16" s="34" t="s">
        <v>367</v>
      </c>
      <c r="J16" s="34" t="s">
        <v>380</v>
      </c>
      <c r="K16" s="34" t="s">
        <v>4525</v>
      </c>
      <c r="Q16" s="34" t="s">
        <v>1135</v>
      </c>
    </row>
    <row r="17" spans="1:17" x14ac:dyDescent="0.3">
      <c r="A17" s="34" t="s">
        <v>329</v>
      </c>
      <c r="I17" s="34" t="s">
        <v>361</v>
      </c>
      <c r="K17" s="34" t="s">
        <v>4526</v>
      </c>
      <c r="Q17" s="34" t="s">
        <v>324</v>
      </c>
    </row>
    <row r="18" spans="1:17" x14ac:dyDescent="0.3">
      <c r="A18" s="34" t="s">
        <v>527</v>
      </c>
      <c r="I18" s="34" t="s">
        <v>325</v>
      </c>
      <c r="K18" s="34" t="s">
        <v>2623</v>
      </c>
      <c r="Q18" s="34" t="s">
        <v>3962</v>
      </c>
    </row>
    <row r="19" spans="1:17" x14ac:dyDescent="0.3">
      <c r="A19" s="34" t="s">
        <v>596</v>
      </c>
      <c r="I19" s="34" t="s">
        <v>350</v>
      </c>
      <c r="K19" s="34" t="s">
        <v>4527</v>
      </c>
      <c r="Q19" s="34" t="s">
        <v>2481</v>
      </c>
    </row>
    <row r="20" spans="1:17" x14ac:dyDescent="0.3">
      <c r="A20" s="34" t="s">
        <v>335</v>
      </c>
      <c r="K20" s="34" t="s">
        <v>3263</v>
      </c>
      <c r="Q20" s="34" t="s">
        <v>3963</v>
      </c>
    </row>
    <row r="21" spans="1:17" x14ac:dyDescent="0.3">
      <c r="A21" s="34" t="s">
        <v>332</v>
      </c>
      <c r="K21" s="34" t="s">
        <v>4528</v>
      </c>
      <c r="Q21" s="34" t="s">
        <v>352</v>
      </c>
    </row>
    <row r="22" spans="1:17" x14ac:dyDescent="0.3">
      <c r="A22" s="34" t="s">
        <v>337</v>
      </c>
      <c r="K22" s="34" t="s">
        <v>4529</v>
      </c>
      <c r="Q22" s="34" t="s">
        <v>359</v>
      </c>
    </row>
    <row r="23" spans="1:17" x14ac:dyDescent="0.3">
      <c r="A23" s="34" t="s">
        <v>338</v>
      </c>
      <c r="K23" s="34" t="s">
        <v>4530</v>
      </c>
      <c r="Q23" s="34" t="s">
        <v>549</v>
      </c>
    </row>
    <row r="24" spans="1:17" x14ac:dyDescent="0.3">
      <c r="A24" s="34" t="s">
        <v>386</v>
      </c>
      <c r="K24" s="34" t="s">
        <v>4531</v>
      </c>
      <c r="Q24" s="34" t="s">
        <v>3964</v>
      </c>
    </row>
    <row r="25" spans="1:17" x14ac:dyDescent="0.3">
      <c r="A25" s="34" t="s">
        <v>465</v>
      </c>
      <c r="K25" s="34" t="s">
        <v>4532</v>
      </c>
      <c r="Q25" s="34" t="s">
        <v>3965</v>
      </c>
    </row>
    <row r="26" spans="1:17" x14ac:dyDescent="0.3">
      <c r="A26" s="34" t="s">
        <v>387</v>
      </c>
      <c r="K26" s="34" t="s">
        <v>4533</v>
      </c>
      <c r="Q26" s="34" t="s">
        <v>3966</v>
      </c>
    </row>
    <row r="27" spans="1:17" x14ac:dyDescent="0.3">
      <c r="A27" s="34" t="s">
        <v>466</v>
      </c>
      <c r="K27" s="34" t="s">
        <v>4534</v>
      </c>
      <c r="Q27" s="34" t="s">
        <v>3967</v>
      </c>
    </row>
    <row r="28" spans="1:17" x14ac:dyDescent="0.3">
      <c r="A28" s="34" t="s">
        <v>467</v>
      </c>
      <c r="G28" s="34" t="s">
        <v>473</v>
      </c>
      <c r="K28" s="34" t="s">
        <v>4535</v>
      </c>
      <c r="Q28" s="34" t="s">
        <v>358</v>
      </c>
    </row>
    <row r="29" spans="1:17" x14ac:dyDescent="0.3">
      <c r="A29" s="34" t="s">
        <v>468</v>
      </c>
      <c r="G29" s="34" t="s">
        <v>473</v>
      </c>
      <c r="K29" s="34" t="s">
        <v>4536</v>
      </c>
      <c r="Q29" s="34" t="s">
        <v>363</v>
      </c>
    </row>
    <row r="30" spans="1:17" x14ac:dyDescent="0.3">
      <c r="A30" s="34" t="s">
        <v>598</v>
      </c>
      <c r="G30" s="34" t="s">
        <v>473</v>
      </c>
      <c r="K30" s="34" t="s">
        <v>4537</v>
      </c>
      <c r="Q30" s="34" t="s">
        <v>3968</v>
      </c>
    </row>
    <row r="31" spans="1:17" x14ac:dyDescent="0.3">
      <c r="A31" s="34" t="s">
        <v>560</v>
      </c>
      <c r="G31" s="34" t="s">
        <v>473</v>
      </c>
      <c r="K31" s="34" t="s">
        <v>4538</v>
      </c>
      <c r="Q31" s="34" t="s">
        <v>3969</v>
      </c>
    </row>
    <row r="32" spans="1:17" x14ac:dyDescent="0.3">
      <c r="K32" s="34" t="s">
        <v>4539</v>
      </c>
      <c r="Q32" s="34" t="s">
        <v>3970</v>
      </c>
    </row>
    <row r="33" spans="11:17" x14ac:dyDescent="0.3">
      <c r="K33" s="34" t="s">
        <v>4540</v>
      </c>
      <c r="Q33" s="34" t="s">
        <v>1193</v>
      </c>
    </row>
    <row r="34" spans="11:17" x14ac:dyDescent="0.3">
      <c r="K34" s="34" t="s">
        <v>4541</v>
      </c>
      <c r="Q34" s="34" t="s">
        <v>3971</v>
      </c>
    </row>
    <row r="35" spans="11:17" x14ac:dyDescent="0.3">
      <c r="K35" s="34" t="s">
        <v>4542</v>
      </c>
      <c r="Q35" s="34" t="s">
        <v>3972</v>
      </c>
    </row>
    <row r="36" spans="11:17" x14ac:dyDescent="0.3">
      <c r="K36" s="34" t="s">
        <v>4543</v>
      </c>
      <c r="Q36" s="34" t="s">
        <v>3973</v>
      </c>
    </row>
    <row r="37" spans="11:17" x14ac:dyDescent="0.3">
      <c r="K37" s="34" t="s">
        <v>4544</v>
      </c>
      <c r="Q37" s="34" t="s">
        <v>820</v>
      </c>
    </row>
    <row r="38" spans="11:17" x14ac:dyDescent="0.3">
      <c r="K38" s="34" t="s">
        <v>4545</v>
      </c>
      <c r="Q38" s="34" t="s">
        <v>3974</v>
      </c>
    </row>
    <row r="39" spans="11:17" x14ac:dyDescent="0.3">
      <c r="K39" s="34" t="s">
        <v>4546</v>
      </c>
      <c r="Q39" s="34" t="s">
        <v>910</v>
      </c>
    </row>
    <row r="40" spans="11:17" x14ac:dyDescent="0.3">
      <c r="K40" s="34" t="s">
        <v>4547</v>
      </c>
      <c r="Q40" s="34" t="s">
        <v>3975</v>
      </c>
    </row>
    <row r="41" spans="11:17" x14ac:dyDescent="0.3">
      <c r="K41" s="34" t="s">
        <v>4548</v>
      </c>
      <c r="Q41" s="34" t="s">
        <v>3976</v>
      </c>
    </row>
    <row r="42" spans="11:17" x14ac:dyDescent="0.3">
      <c r="Q42" s="34" t="s">
        <v>3977</v>
      </c>
    </row>
    <row r="43" spans="11:17" x14ac:dyDescent="0.3">
      <c r="Q43" s="34" t="s">
        <v>3978</v>
      </c>
    </row>
    <row r="44" spans="11:17" x14ac:dyDescent="0.3">
      <c r="Q44" s="34" t="s">
        <v>3979</v>
      </c>
    </row>
    <row r="45" spans="11:17" x14ac:dyDescent="0.3">
      <c r="Q45" s="34" t="s">
        <v>3216</v>
      </c>
    </row>
    <row r="46" spans="11:17" x14ac:dyDescent="0.3">
      <c r="Q46" s="34" t="s">
        <v>676</v>
      </c>
    </row>
    <row r="47" spans="11:17" x14ac:dyDescent="0.3">
      <c r="Q47" s="34" t="s">
        <v>3980</v>
      </c>
    </row>
    <row r="48" spans="11:17" x14ac:dyDescent="0.3">
      <c r="Q48" s="34" t="s">
        <v>3211</v>
      </c>
    </row>
    <row r="49" spans="17:17" x14ac:dyDescent="0.3">
      <c r="Q49" s="34" t="s">
        <v>785</v>
      </c>
    </row>
    <row r="50" spans="17:17" x14ac:dyDescent="0.3">
      <c r="Q50" s="34" t="s">
        <v>3981</v>
      </c>
    </row>
    <row r="51" spans="17:17" x14ac:dyDescent="0.3">
      <c r="Q51" s="34" t="s">
        <v>2737</v>
      </c>
    </row>
    <row r="52" spans="17:17" x14ac:dyDescent="0.3">
      <c r="Q52" s="34" t="s">
        <v>3982</v>
      </c>
    </row>
    <row r="53" spans="17:17" x14ac:dyDescent="0.3">
      <c r="Q53" s="34" t="s">
        <v>3983</v>
      </c>
    </row>
    <row r="54" spans="17:17" x14ac:dyDescent="0.3">
      <c r="Q54" s="34" t="s">
        <v>3984</v>
      </c>
    </row>
    <row r="55" spans="17:17" x14ac:dyDescent="0.3">
      <c r="Q55" s="34" t="s">
        <v>3287</v>
      </c>
    </row>
    <row r="56" spans="17:17" x14ac:dyDescent="0.3">
      <c r="Q56" s="34" t="s">
        <v>627</v>
      </c>
    </row>
    <row r="57" spans="17:17" x14ac:dyDescent="0.3">
      <c r="Q57" s="34" t="s">
        <v>3985</v>
      </c>
    </row>
    <row r="58" spans="17:17" x14ac:dyDescent="0.3">
      <c r="Q58" s="34" t="s">
        <v>3288</v>
      </c>
    </row>
    <row r="59" spans="17:17" x14ac:dyDescent="0.3">
      <c r="Q59" s="34" t="s">
        <v>729</v>
      </c>
    </row>
    <row r="60" spans="17:17" x14ac:dyDescent="0.3">
      <c r="Q60" s="34" t="s">
        <v>1251</v>
      </c>
    </row>
    <row r="61" spans="17:17" x14ac:dyDescent="0.3">
      <c r="Q61" s="34" t="s">
        <v>3986</v>
      </c>
    </row>
    <row r="62" spans="17:17" x14ac:dyDescent="0.3">
      <c r="Q62" s="34" t="s">
        <v>561</v>
      </c>
    </row>
    <row r="63" spans="17:17" x14ac:dyDescent="0.3">
      <c r="Q63" s="34" t="s">
        <v>350</v>
      </c>
    </row>
    <row r="64" spans="17:17" x14ac:dyDescent="0.3">
      <c r="Q64" s="34" t="s">
        <v>325</v>
      </c>
    </row>
    <row r="65" spans="17:17" x14ac:dyDescent="0.3">
      <c r="Q65" s="34" t="s">
        <v>3987</v>
      </c>
    </row>
    <row r="66" spans="17:17" x14ac:dyDescent="0.3">
      <c r="Q66" s="34" t="s">
        <v>257</v>
      </c>
    </row>
    <row r="67" spans="17:17" x14ac:dyDescent="0.3">
      <c r="Q67" s="34" t="s">
        <v>3988</v>
      </c>
    </row>
    <row r="68" spans="17:17" x14ac:dyDescent="0.3">
      <c r="Q68" s="34" t="s">
        <v>3989</v>
      </c>
    </row>
    <row r="69" spans="17:17" x14ac:dyDescent="0.3">
      <c r="Q69" s="34" t="s">
        <v>3990</v>
      </c>
    </row>
    <row r="70" spans="17:17" x14ac:dyDescent="0.3">
      <c r="Q70" s="34" t="s">
        <v>3991</v>
      </c>
    </row>
    <row r="71" spans="17:17" x14ac:dyDescent="0.3">
      <c r="Q71" s="34" t="s">
        <v>2575</v>
      </c>
    </row>
    <row r="72" spans="17:17" x14ac:dyDescent="0.3">
      <c r="Q72" s="34" t="s">
        <v>3992</v>
      </c>
    </row>
    <row r="73" spans="17:17" x14ac:dyDescent="0.3">
      <c r="Q73" s="34" t="s">
        <v>3993</v>
      </c>
    </row>
    <row r="74" spans="17:17" x14ac:dyDescent="0.3">
      <c r="Q74" s="34" t="s">
        <v>3994</v>
      </c>
    </row>
    <row r="75" spans="17:17" x14ac:dyDescent="0.3">
      <c r="Q75" s="34" t="s">
        <v>3995</v>
      </c>
    </row>
    <row r="76" spans="17:17" x14ac:dyDescent="0.3">
      <c r="Q76" s="34" t="s">
        <v>3996</v>
      </c>
    </row>
    <row r="77" spans="17:17" x14ac:dyDescent="0.3">
      <c r="Q77" s="34" t="s">
        <v>3997</v>
      </c>
    </row>
    <row r="78" spans="17:17" x14ac:dyDescent="0.3">
      <c r="Q78" s="34" t="s">
        <v>3998</v>
      </c>
    </row>
    <row r="79" spans="17:17" x14ac:dyDescent="0.3">
      <c r="Q79" s="34" t="s">
        <v>703</v>
      </c>
    </row>
    <row r="80" spans="17:17" x14ac:dyDescent="0.3">
      <c r="Q80" s="34" t="s">
        <v>3999</v>
      </c>
    </row>
    <row r="81" spans="17:17" x14ac:dyDescent="0.3">
      <c r="Q81" s="34" t="s">
        <v>4000</v>
      </c>
    </row>
    <row r="82" spans="17:17" x14ac:dyDescent="0.3">
      <c r="Q82" s="34" t="s">
        <v>4001</v>
      </c>
    </row>
    <row r="83" spans="17:17" x14ac:dyDescent="0.3">
      <c r="Q83" s="34" t="s">
        <v>4002</v>
      </c>
    </row>
    <row r="84" spans="17:17" x14ac:dyDescent="0.3">
      <c r="Q84" s="34" t="s">
        <v>4003</v>
      </c>
    </row>
    <row r="85" spans="17:17" x14ac:dyDescent="0.3">
      <c r="Q85" s="34" t="s">
        <v>4004</v>
      </c>
    </row>
    <row r="86" spans="17:17" x14ac:dyDescent="0.3">
      <c r="Q86" s="34" t="s">
        <v>4005</v>
      </c>
    </row>
    <row r="87" spans="17:17" x14ac:dyDescent="0.3">
      <c r="Q87" s="34" t="s">
        <v>4006</v>
      </c>
    </row>
    <row r="88" spans="17:17" x14ac:dyDescent="0.3">
      <c r="Q88" s="34" t="s">
        <v>765</v>
      </c>
    </row>
    <row r="89" spans="17:17" x14ac:dyDescent="0.3">
      <c r="Q89" s="34" t="s">
        <v>4007</v>
      </c>
    </row>
    <row r="90" spans="17:17" x14ac:dyDescent="0.3">
      <c r="Q90" s="34" t="s">
        <v>364</v>
      </c>
    </row>
    <row r="91" spans="17:17" x14ac:dyDescent="0.3">
      <c r="Q91" s="34" t="s">
        <v>4008</v>
      </c>
    </row>
    <row r="92" spans="17:17" x14ac:dyDescent="0.3">
      <c r="Q92" s="34" t="s">
        <v>4009</v>
      </c>
    </row>
    <row r="93" spans="17:17" x14ac:dyDescent="0.3">
      <c r="Q93" s="34" t="s">
        <v>4010</v>
      </c>
    </row>
    <row r="94" spans="17:17" x14ac:dyDescent="0.3">
      <c r="Q94" s="34" t="s">
        <v>4011</v>
      </c>
    </row>
    <row r="95" spans="17:17" x14ac:dyDescent="0.3">
      <c r="Q95" s="34" t="s">
        <v>4012</v>
      </c>
    </row>
    <row r="96" spans="17:17" x14ac:dyDescent="0.3">
      <c r="Q96" s="34" t="s">
        <v>4013</v>
      </c>
    </row>
    <row r="97" spans="17:17" x14ac:dyDescent="0.3">
      <c r="Q97" s="34" t="s">
        <v>4014</v>
      </c>
    </row>
    <row r="98" spans="17:17" x14ac:dyDescent="0.3">
      <c r="Q98" s="34" t="s">
        <v>2456</v>
      </c>
    </row>
    <row r="99" spans="17:17" x14ac:dyDescent="0.3">
      <c r="Q99" s="34" t="s">
        <v>4015</v>
      </c>
    </row>
    <row r="100" spans="17:17" x14ac:dyDescent="0.3">
      <c r="Q100" s="34" t="s">
        <v>810</v>
      </c>
    </row>
    <row r="101" spans="17:17" x14ac:dyDescent="0.3">
      <c r="Q101" s="34" t="s">
        <v>4016</v>
      </c>
    </row>
    <row r="102" spans="17:17" x14ac:dyDescent="0.3">
      <c r="Q102" s="34" t="s">
        <v>4017</v>
      </c>
    </row>
    <row r="103" spans="17:17" x14ac:dyDescent="0.3">
      <c r="Q103" s="34" t="s">
        <v>3304</v>
      </c>
    </row>
    <row r="104" spans="17:17" x14ac:dyDescent="0.3">
      <c r="Q104" s="34" t="s">
        <v>4018</v>
      </c>
    </row>
    <row r="105" spans="17:17" x14ac:dyDescent="0.3">
      <c r="Q105" s="34" t="s">
        <v>4019</v>
      </c>
    </row>
    <row r="106" spans="17:17" x14ac:dyDescent="0.3">
      <c r="Q106" s="34" t="s">
        <v>4020</v>
      </c>
    </row>
    <row r="107" spans="17:17" x14ac:dyDescent="0.3">
      <c r="Q107" s="34" t="s">
        <v>4021</v>
      </c>
    </row>
    <row r="108" spans="17:17" x14ac:dyDescent="0.3">
      <c r="Q108" s="34" t="s">
        <v>4022</v>
      </c>
    </row>
    <row r="109" spans="17:17" x14ac:dyDescent="0.3">
      <c r="Q109" s="34" t="s">
        <v>4023</v>
      </c>
    </row>
    <row r="110" spans="17:17" x14ac:dyDescent="0.3">
      <c r="Q110" s="34" t="s">
        <v>4024</v>
      </c>
    </row>
    <row r="111" spans="17:17" x14ac:dyDescent="0.3">
      <c r="Q111" s="34" t="s">
        <v>4025</v>
      </c>
    </row>
    <row r="112" spans="17:17" x14ac:dyDescent="0.3">
      <c r="Q112" s="34" t="s">
        <v>4026</v>
      </c>
    </row>
    <row r="113" spans="17:17" x14ac:dyDescent="0.3">
      <c r="Q113" s="34" t="s">
        <v>4027</v>
      </c>
    </row>
    <row r="114" spans="17:17" x14ac:dyDescent="0.3">
      <c r="Q114" s="34" t="s">
        <v>4028</v>
      </c>
    </row>
    <row r="115" spans="17:17" x14ac:dyDescent="0.3">
      <c r="Q115" s="34" t="s">
        <v>4029</v>
      </c>
    </row>
    <row r="116" spans="17:17" x14ac:dyDescent="0.3">
      <c r="Q116" s="34" t="s">
        <v>4030</v>
      </c>
    </row>
    <row r="117" spans="17:17" x14ac:dyDescent="0.3">
      <c r="Q117" s="34" t="s">
        <v>4031</v>
      </c>
    </row>
    <row r="118" spans="17:17" x14ac:dyDescent="0.3">
      <c r="Q118" s="34" t="s">
        <v>4032</v>
      </c>
    </row>
    <row r="119" spans="17:17" x14ac:dyDescent="0.3">
      <c r="Q119" s="34" t="s">
        <v>4033</v>
      </c>
    </row>
    <row r="120" spans="17:17" x14ac:dyDescent="0.3">
      <c r="Q120" s="34" t="s">
        <v>4034</v>
      </c>
    </row>
    <row r="121" spans="17:17" x14ac:dyDescent="0.3">
      <c r="Q121" s="34" t="s">
        <v>4035</v>
      </c>
    </row>
    <row r="122" spans="17:17" x14ac:dyDescent="0.3">
      <c r="Q122" s="34" t="s">
        <v>1213</v>
      </c>
    </row>
    <row r="123" spans="17:17" x14ac:dyDescent="0.3">
      <c r="Q123" s="34" t="s">
        <v>4036</v>
      </c>
    </row>
    <row r="124" spans="17:17" x14ac:dyDescent="0.3">
      <c r="Q124" s="34" t="s">
        <v>4037</v>
      </c>
    </row>
    <row r="125" spans="17:17" x14ac:dyDescent="0.3">
      <c r="Q125" s="34" t="s">
        <v>4038</v>
      </c>
    </row>
    <row r="126" spans="17:17" x14ac:dyDescent="0.3">
      <c r="Q126" s="34" t="s">
        <v>4039</v>
      </c>
    </row>
    <row r="127" spans="17:17" x14ac:dyDescent="0.3">
      <c r="Q127" s="34" t="s">
        <v>4040</v>
      </c>
    </row>
    <row r="128" spans="17:17" x14ac:dyDescent="0.3">
      <c r="Q128" s="34" t="s">
        <v>4041</v>
      </c>
    </row>
    <row r="129" spans="17:17" x14ac:dyDescent="0.3">
      <c r="Q129" s="34" t="s">
        <v>4042</v>
      </c>
    </row>
    <row r="130" spans="17:17" x14ac:dyDescent="0.3">
      <c r="Q130" s="34" t="s">
        <v>4043</v>
      </c>
    </row>
    <row r="131" spans="17:17" x14ac:dyDescent="0.3">
      <c r="Q131" s="34" t="s">
        <v>4044</v>
      </c>
    </row>
    <row r="132" spans="17:17" x14ac:dyDescent="0.3">
      <c r="Q132" s="34" t="s">
        <v>4045</v>
      </c>
    </row>
    <row r="133" spans="17:17" x14ac:dyDescent="0.3">
      <c r="Q133" s="34" t="s">
        <v>4046</v>
      </c>
    </row>
    <row r="134" spans="17:17" x14ac:dyDescent="0.3">
      <c r="Q134" s="34" t="s">
        <v>4047</v>
      </c>
    </row>
    <row r="135" spans="17:17" x14ac:dyDescent="0.3">
      <c r="Q135" s="34" t="s">
        <v>4048</v>
      </c>
    </row>
    <row r="136" spans="17:17" x14ac:dyDescent="0.3">
      <c r="Q136" s="34" t="s">
        <v>4049</v>
      </c>
    </row>
    <row r="137" spans="17:17" x14ac:dyDescent="0.3">
      <c r="Q137" s="34" t="s">
        <v>4050</v>
      </c>
    </row>
    <row r="138" spans="17:17" x14ac:dyDescent="0.3">
      <c r="Q138" s="34" t="s">
        <v>4051</v>
      </c>
    </row>
    <row r="139" spans="17:17" x14ac:dyDescent="0.3">
      <c r="Q139" s="34" t="s">
        <v>4052</v>
      </c>
    </row>
    <row r="140" spans="17:17" x14ac:dyDescent="0.3">
      <c r="Q140" s="34" t="s">
        <v>4053</v>
      </c>
    </row>
    <row r="141" spans="17:17" x14ac:dyDescent="0.3">
      <c r="Q141" s="34" t="s">
        <v>4054</v>
      </c>
    </row>
    <row r="142" spans="17:17" x14ac:dyDescent="0.3">
      <c r="Q142" s="34" t="s">
        <v>595</v>
      </c>
    </row>
    <row r="143" spans="17:17" x14ac:dyDescent="0.3">
      <c r="Q143" s="34" t="s">
        <v>4055</v>
      </c>
    </row>
    <row r="144" spans="17:17" x14ac:dyDescent="0.3">
      <c r="Q144" s="34" t="s">
        <v>4056</v>
      </c>
    </row>
    <row r="145" spans="17:17" x14ac:dyDescent="0.3">
      <c r="Q145" s="34" t="s">
        <v>4057</v>
      </c>
    </row>
    <row r="146" spans="17:17" x14ac:dyDescent="0.3">
      <c r="Q146" s="34" t="s">
        <v>4058</v>
      </c>
    </row>
    <row r="147" spans="17:17" x14ac:dyDescent="0.3">
      <c r="Q147" s="34" t="s">
        <v>4059</v>
      </c>
    </row>
    <row r="148" spans="17:17" x14ac:dyDescent="0.3">
      <c r="Q148" s="34" t="s">
        <v>4060</v>
      </c>
    </row>
    <row r="149" spans="17:17" x14ac:dyDescent="0.3">
      <c r="Q149" s="34" t="s">
        <v>4061</v>
      </c>
    </row>
    <row r="150" spans="17:17" x14ac:dyDescent="0.3">
      <c r="Q150" s="34" t="s">
        <v>4062</v>
      </c>
    </row>
    <row r="151" spans="17:17" x14ac:dyDescent="0.3">
      <c r="Q151" s="34" t="s">
        <v>4063</v>
      </c>
    </row>
    <row r="152" spans="17:17" x14ac:dyDescent="0.3">
      <c r="Q152" s="34" t="s">
        <v>4064</v>
      </c>
    </row>
    <row r="153" spans="17:17" x14ac:dyDescent="0.3">
      <c r="Q153" s="34" t="s">
        <v>4065</v>
      </c>
    </row>
    <row r="154" spans="17:17" x14ac:dyDescent="0.3">
      <c r="Q154" s="34" t="s">
        <v>1050</v>
      </c>
    </row>
    <row r="155" spans="17:17" x14ac:dyDescent="0.3">
      <c r="Q155" s="34" t="s">
        <v>4066</v>
      </c>
    </row>
    <row r="156" spans="17:17" x14ac:dyDescent="0.3">
      <c r="Q156" s="34" t="s">
        <v>4067</v>
      </c>
    </row>
    <row r="157" spans="17:17" x14ac:dyDescent="0.3">
      <c r="Q157" s="34" t="s">
        <v>4068</v>
      </c>
    </row>
    <row r="158" spans="17:17" x14ac:dyDescent="0.3">
      <c r="Q158" s="34" t="s">
        <v>4069</v>
      </c>
    </row>
    <row r="159" spans="17:17" x14ac:dyDescent="0.3">
      <c r="Q159" s="34" t="s">
        <v>4070</v>
      </c>
    </row>
    <row r="160" spans="17:17" x14ac:dyDescent="0.3">
      <c r="Q160" s="34" t="s">
        <v>4071</v>
      </c>
    </row>
    <row r="161" spans="17:17" x14ac:dyDescent="0.3">
      <c r="Q161" s="34" t="s">
        <v>635</v>
      </c>
    </row>
    <row r="162" spans="17:17" x14ac:dyDescent="0.3">
      <c r="Q162" s="34" t="s">
        <v>4072</v>
      </c>
    </row>
    <row r="163" spans="17:17" x14ac:dyDescent="0.3">
      <c r="Q163" s="34" t="s">
        <v>4073</v>
      </c>
    </row>
    <row r="164" spans="17:17" x14ac:dyDescent="0.3">
      <c r="Q164" s="34" t="s">
        <v>4074</v>
      </c>
    </row>
    <row r="165" spans="17:17" x14ac:dyDescent="0.3">
      <c r="Q165" s="34" t="s">
        <v>4075</v>
      </c>
    </row>
    <row r="166" spans="17:17" x14ac:dyDescent="0.3">
      <c r="Q166" s="34" t="s">
        <v>4076</v>
      </c>
    </row>
    <row r="167" spans="17:17" x14ac:dyDescent="0.3">
      <c r="Q167" s="34" t="s">
        <v>4077</v>
      </c>
    </row>
    <row r="168" spans="17:17" x14ac:dyDescent="0.3">
      <c r="Q168" s="34" t="s">
        <v>5347</v>
      </c>
    </row>
    <row r="169" spans="17:17" x14ac:dyDescent="0.3">
      <c r="Q169" s="34" t="s">
        <v>2652</v>
      </c>
    </row>
    <row r="170" spans="17:17" x14ac:dyDescent="0.3">
      <c r="Q170" s="34" t="s">
        <v>1238</v>
      </c>
    </row>
    <row r="171" spans="17:17" x14ac:dyDescent="0.3">
      <c r="Q171" s="34" t="s">
        <v>698</v>
      </c>
    </row>
    <row r="172" spans="17:17" x14ac:dyDescent="0.3">
      <c r="Q172" s="34" t="s">
        <v>2429</v>
      </c>
    </row>
    <row r="173" spans="17:17" x14ac:dyDescent="0.3">
      <c r="Q173" s="34" t="s">
        <v>3241</v>
      </c>
    </row>
    <row r="174" spans="17:17" x14ac:dyDescent="0.3">
      <c r="Q174" s="34" t="s">
        <v>4078</v>
      </c>
    </row>
    <row r="175" spans="17:17" x14ac:dyDescent="0.3">
      <c r="Q175" s="34" t="s">
        <v>4079</v>
      </c>
    </row>
    <row r="176" spans="17:17" x14ac:dyDescent="0.3">
      <c r="Q176" s="34" t="s">
        <v>4080</v>
      </c>
    </row>
    <row r="177" spans="17:17" x14ac:dyDescent="0.3">
      <c r="Q177" s="34" t="s">
        <v>3300</v>
      </c>
    </row>
    <row r="178" spans="17:17" x14ac:dyDescent="0.3">
      <c r="Q178" s="34" t="s">
        <v>391</v>
      </c>
    </row>
    <row r="179" spans="17:17" x14ac:dyDescent="0.3">
      <c r="Q179" s="34" t="s">
        <v>4081</v>
      </c>
    </row>
    <row r="180" spans="17:17" x14ac:dyDescent="0.3">
      <c r="Q180" s="34" t="s">
        <v>4082</v>
      </c>
    </row>
    <row r="181" spans="17:17" x14ac:dyDescent="0.3">
      <c r="Q181" s="34" t="s">
        <v>2461</v>
      </c>
    </row>
    <row r="182" spans="17:17" x14ac:dyDescent="0.3">
      <c r="Q182" s="34" t="s">
        <v>4083</v>
      </c>
    </row>
    <row r="183" spans="17:17" x14ac:dyDescent="0.3">
      <c r="Q183" s="34" t="s">
        <v>4084</v>
      </c>
    </row>
    <row r="184" spans="17:17" x14ac:dyDescent="0.3">
      <c r="Q184" s="34" t="s">
        <v>1129</v>
      </c>
    </row>
    <row r="185" spans="17:17" x14ac:dyDescent="0.3">
      <c r="Q185" s="34" t="s">
        <v>4085</v>
      </c>
    </row>
    <row r="186" spans="17:17" x14ac:dyDescent="0.3">
      <c r="Q186" s="34" t="s">
        <v>1243</v>
      </c>
    </row>
    <row r="187" spans="17:17" x14ac:dyDescent="0.3">
      <c r="Q187" s="34" t="s">
        <v>4086</v>
      </c>
    </row>
    <row r="188" spans="17:17" x14ac:dyDescent="0.3">
      <c r="Q188" s="34" t="s">
        <v>3254</v>
      </c>
    </row>
    <row r="189" spans="17:17" x14ac:dyDescent="0.3">
      <c r="Q189" s="34" t="s">
        <v>4087</v>
      </c>
    </row>
    <row r="190" spans="17:17" x14ac:dyDescent="0.3">
      <c r="Q190" s="34" t="s">
        <v>4088</v>
      </c>
    </row>
    <row r="191" spans="17:17" x14ac:dyDescent="0.3">
      <c r="Q191" s="34" t="s">
        <v>4089</v>
      </c>
    </row>
    <row r="192" spans="17:17" x14ac:dyDescent="0.3">
      <c r="Q192" s="34" t="s">
        <v>4090</v>
      </c>
    </row>
    <row r="193" spans="17:17" x14ac:dyDescent="0.3">
      <c r="Q193" s="34" t="s">
        <v>4091</v>
      </c>
    </row>
    <row r="194" spans="17:17" x14ac:dyDescent="0.3">
      <c r="Q194" s="34" t="s">
        <v>4092</v>
      </c>
    </row>
    <row r="195" spans="17:17" x14ac:dyDescent="0.3">
      <c r="Q195" s="34" t="s">
        <v>4093</v>
      </c>
    </row>
    <row r="196" spans="17:17" x14ac:dyDescent="0.3">
      <c r="Q196" s="34" t="s">
        <v>4094</v>
      </c>
    </row>
    <row r="197" spans="17:17" x14ac:dyDescent="0.3">
      <c r="Q197" s="34" t="s">
        <v>4095</v>
      </c>
    </row>
    <row r="198" spans="17:17" x14ac:dyDescent="0.3">
      <c r="Q198" s="34" t="s">
        <v>4096</v>
      </c>
    </row>
    <row r="199" spans="17:17" x14ac:dyDescent="0.3">
      <c r="Q199" s="34" t="s">
        <v>4097</v>
      </c>
    </row>
    <row r="200" spans="17:17" x14ac:dyDescent="0.3">
      <c r="Q200" s="34" t="s">
        <v>4098</v>
      </c>
    </row>
    <row r="201" spans="17:17" x14ac:dyDescent="0.3">
      <c r="Q201" s="34" t="s">
        <v>4099</v>
      </c>
    </row>
    <row r="202" spans="17:17" x14ac:dyDescent="0.3">
      <c r="Q202" s="34" t="s">
        <v>4100</v>
      </c>
    </row>
    <row r="203" spans="17:17" x14ac:dyDescent="0.3">
      <c r="Q203" s="34" t="s">
        <v>354</v>
      </c>
    </row>
    <row r="204" spans="17:17" x14ac:dyDescent="0.3">
      <c r="Q204" s="34" t="s">
        <v>255</v>
      </c>
    </row>
    <row r="205" spans="17:17" x14ac:dyDescent="0.3">
      <c r="Q205" s="34" t="s">
        <v>789</v>
      </c>
    </row>
    <row r="206" spans="17:17" x14ac:dyDescent="0.3">
      <c r="Q206" s="34" t="s">
        <v>4101</v>
      </c>
    </row>
    <row r="207" spans="17:17" x14ac:dyDescent="0.3">
      <c r="Q207" s="34" t="s">
        <v>360</v>
      </c>
    </row>
    <row r="208" spans="17:17" x14ac:dyDescent="0.3">
      <c r="Q208" s="34" t="s">
        <v>256</v>
      </c>
    </row>
    <row r="209" spans="17:17" x14ac:dyDescent="0.3">
      <c r="Q209" s="34" t="s">
        <v>4102</v>
      </c>
    </row>
    <row r="210" spans="17:17" x14ac:dyDescent="0.3">
      <c r="Q210" s="34" t="s">
        <v>361</v>
      </c>
    </row>
    <row r="211" spans="17:17" x14ac:dyDescent="0.3">
      <c r="Q211" s="34" t="s">
        <v>3325</v>
      </c>
    </row>
    <row r="212" spans="17:17" x14ac:dyDescent="0.3">
      <c r="Q212" s="34" t="s">
        <v>3227</v>
      </c>
    </row>
    <row r="213" spans="17:17" x14ac:dyDescent="0.3">
      <c r="Q213" s="34" t="s">
        <v>4103</v>
      </c>
    </row>
    <row r="214" spans="17:17" x14ac:dyDescent="0.3">
      <c r="Q214" s="34" t="s">
        <v>957</v>
      </c>
    </row>
    <row r="476" spans="26:32" x14ac:dyDescent="0.3">
      <c r="Z476" s="34" t="s">
        <v>487</v>
      </c>
      <c r="AF476" s="34" t="s">
        <v>487</v>
      </c>
    </row>
    <row r="477" spans="26:32" x14ac:dyDescent="0.3">
      <c r="Z477" s="34" t="s">
        <v>488</v>
      </c>
      <c r="AF477" s="34" t="s">
        <v>489</v>
      </c>
    </row>
    <row r="815" spans="26:26" x14ac:dyDescent="0.3">
      <c r="Z815" s="34" t="s">
        <v>490</v>
      </c>
    </row>
    <row r="827" spans="26:26" x14ac:dyDescent="0.3">
      <c r="Z827" s="34" t="s">
        <v>490</v>
      </c>
    </row>
  </sheetData>
  <phoneticPr fontId="3" type="noConversion"/>
  <dataValidations count="1">
    <dataValidation type="list" allowBlank="1" showInputMessage="1" showErrorMessage="1" sqref="K15" xr:uid="{00000000-0002-0000-0100-000000000000}">
      <formula1>$U$3:$U$5</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22" workbookViewId="0">
      <selection activeCell="M45" sqref="M45"/>
    </sheetView>
  </sheetViews>
  <sheetFormatPr defaultRowHeight="13.5" x14ac:dyDescent="0.25"/>
  <cols>
    <col min="1" max="1" width="48.25" style="1" customWidth="1"/>
    <col min="2" max="2" width="74.375" style="2" customWidth="1"/>
    <col min="3" max="3" width="31.5" style="2" customWidth="1"/>
    <col min="4" max="4" width="25.75" style="2" customWidth="1"/>
    <col min="5" max="16384" width="9" style="2"/>
  </cols>
  <sheetData>
    <row r="1" spans="1:7" s="4" customFormat="1" x14ac:dyDescent="0.25">
      <c r="A1" s="3" t="s">
        <v>0</v>
      </c>
    </row>
    <row r="2" spans="1:7" x14ac:dyDescent="0.25">
      <c r="A2" s="1" t="s">
        <v>226</v>
      </c>
      <c r="B2" s="2" t="s">
        <v>1</v>
      </c>
      <c r="G2" s="2" t="s">
        <v>472</v>
      </c>
    </row>
    <row r="3" spans="1:7" x14ac:dyDescent="0.25">
      <c r="A3" s="1" t="s">
        <v>2</v>
      </c>
      <c r="B3" s="2" t="s">
        <v>3</v>
      </c>
    </row>
    <row r="4" spans="1:7" x14ac:dyDescent="0.25">
      <c r="A4" s="1" t="s">
        <v>4</v>
      </c>
      <c r="B4" s="2" t="s">
        <v>5</v>
      </c>
    </row>
    <row r="5" spans="1:7" x14ac:dyDescent="0.25">
      <c r="A5" s="1" t="s">
        <v>6</v>
      </c>
      <c r="B5" s="2" t="s">
        <v>7</v>
      </c>
    </row>
    <row r="6" spans="1:7" x14ac:dyDescent="0.25">
      <c r="A6" s="1" t="s">
        <v>8</v>
      </c>
      <c r="B6" s="2" t="s">
        <v>9</v>
      </c>
    </row>
    <row r="7" spans="1:7" x14ac:dyDescent="0.25">
      <c r="A7" s="1" t="s">
        <v>10</v>
      </c>
      <c r="B7" s="2" t="s">
        <v>11</v>
      </c>
    </row>
    <row r="8" spans="1:7" x14ac:dyDescent="0.25">
      <c r="A8" s="1" t="s">
        <v>12</v>
      </c>
      <c r="B8" s="2" t="s">
        <v>13</v>
      </c>
    </row>
    <row r="9" spans="1:7" x14ac:dyDescent="0.25">
      <c r="A9" s="1" t="s">
        <v>14</v>
      </c>
      <c r="B9" s="2" t="s">
        <v>15</v>
      </c>
    </row>
    <row r="12" spans="1:7" x14ac:dyDescent="0.25">
      <c r="A12" s="1" t="s">
        <v>16</v>
      </c>
      <c r="B12" s="2" t="s">
        <v>17</v>
      </c>
    </row>
    <row r="15" spans="1:7" x14ac:dyDescent="0.25">
      <c r="A15" s="1" t="s">
        <v>16</v>
      </c>
      <c r="B15" s="2" t="s">
        <v>18</v>
      </c>
      <c r="D15" s="435"/>
    </row>
    <row r="16" spans="1:7" x14ac:dyDescent="0.25">
      <c r="A16" s="1" t="s">
        <v>16</v>
      </c>
      <c r="B16" s="2">
        <v>2</v>
      </c>
      <c r="D16" s="435"/>
    </row>
    <row r="17" spans="1:7" x14ac:dyDescent="0.25">
      <c r="A17" s="1" t="s">
        <v>16</v>
      </c>
      <c r="B17" s="2">
        <v>3</v>
      </c>
      <c r="D17" s="435"/>
    </row>
    <row r="18" spans="1:7" x14ac:dyDescent="0.25">
      <c r="D18" s="435"/>
    </row>
    <row r="19" spans="1:7" x14ac:dyDescent="0.25">
      <c r="B19" s="2">
        <v>2</v>
      </c>
      <c r="D19" s="435"/>
    </row>
    <row r="20" spans="1:7" x14ac:dyDescent="0.25">
      <c r="B20" s="2">
        <v>3</v>
      </c>
      <c r="D20" s="435"/>
    </row>
    <row r="21" spans="1:7" x14ac:dyDescent="0.25">
      <c r="D21" s="435"/>
    </row>
    <row r="22" spans="1:7" x14ac:dyDescent="0.25">
      <c r="B22" s="2">
        <v>2</v>
      </c>
      <c r="C22" s="4"/>
      <c r="D22" s="435"/>
    </row>
    <row r="23" spans="1:7" x14ac:dyDescent="0.25">
      <c r="B23" s="2">
        <v>3</v>
      </c>
      <c r="D23" s="435"/>
    </row>
    <row r="24" spans="1:7" s="4" customFormat="1" x14ac:dyDescent="0.25">
      <c r="A24" s="3" t="s">
        <v>19</v>
      </c>
    </row>
    <row r="25" spans="1:7" s="4" customFormat="1" x14ac:dyDescent="0.25">
      <c r="A25" s="3" t="s">
        <v>19</v>
      </c>
      <c r="B25" s="4">
        <v>2</v>
      </c>
    </row>
    <row r="26" spans="1:7" s="4" customFormat="1" x14ac:dyDescent="0.25">
      <c r="A26" s="3" t="s">
        <v>225</v>
      </c>
      <c r="B26" s="4">
        <v>3</v>
      </c>
    </row>
    <row r="27" spans="1:7" x14ac:dyDescent="0.25">
      <c r="A27" s="1" t="s">
        <v>20</v>
      </c>
      <c r="B27" s="2" t="s">
        <v>21</v>
      </c>
      <c r="G27" s="2">
        <v>120</v>
      </c>
    </row>
    <row r="28" spans="1:7" x14ac:dyDescent="0.25">
      <c r="A28" s="1" t="s">
        <v>22</v>
      </c>
      <c r="B28" s="2" t="s">
        <v>23</v>
      </c>
      <c r="G28" s="2">
        <v>120</v>
      </c>
    </row>
    <row r="29" spans="1:7" x14ac:dyDescent="0.25">
      <c r="A29" s="1" t="s">
        <v>24</v>
      </c>
      <c r="B29" s="2" t="s">
        <v>25</v>
      </c>
      <c r="G29" s="2">
        <v>120</v>
      </c>
    </row>
    <row r="30" spans="1:7" x14ac:dyDescent="0.25">
      <c r="A30" s="1" t="s">
        <v>26</v>
      </c>
      <c r="B30" s="2" t="s">
        <v>27</v>
      </c>
      <c r="G30" s="2">
        <v>120</v>
      </c>
    </row>
    <row r="34" spans="1:2" s="4" customFormat="1" x14ac:dyDescent="0.25">
      <c r="A34" s="3" t="s">
        <v>28</v>
      </c>
    </row>
    <row r="35" spans="1:2" x14ac:dyDescent="0.25">
      <c r="A35" s="1" t="s">
        <v>29</v>
      </c>
      <c r="B35" s="2" t="s">
        <v>30</v>
      </c>
    </row>
    <row r="36" spans="1:2" x14ac:dyDescent="0.25">
      <c r="A36" s="1" t="s">
        <v>31</v>
      </c>
      <c r="B36" s="2" t="s">
        <v>32</v>
      </c>
    </row>
    <row r="37" spans="1:2" x14ac:dyDescent="0.25">
      <c r="A37" s="1" t="s">
        <v>33</v>
      </c>
      <c r="B37" s="2" t="s">
        <v>34</v>
      </c>
    </row>
    <row r="38" spans="1:2" x14ac:dyDescent="0.25">
      <c r="A38" s="1" t="s">
        <v>35</v>
      </c>
      <c r="B38" s="2" t="s">
        <v>36</v>
      </c>
    </row>
    <row r="39" spans="1:2" x14ac:dyDescent="0.25">
      <c r="A39" s="1" t="s">
        <v>37</v>
      </c>
      <c r="B39" s="2" t="s">
        <v>38</v>
      </c>
    </row>
    <row r="40" spans="1:2" x14ac:dyDescent="0.25">
      <c r="A40" s="1" t="s">
        <v>39</v>
      </c>
      <c r="B40" s="2" t="s">
        <v>40</v>
      </c>
    </row>
    <row r="41" spans="1:2" x14ac:dyDescent="0.25">
      <c r="A41" s="1" t="s">
        <v>41</v>
      </c>
      <c r="B41" s="2" t="s">
        <v>42</v>
      </c>
    </row>
    <row r="42" spans="1:2" x14ac:dyDescent="0.25">
      <c r="A42" s="1" t="s">
        <v>43</v>
      </c>
      <c r="B42" s="2" t="s">
        <v>44</v>
      </c>
    </row>
    <row r="43" spans="1:2" x14ac:dyDescent="0.25">
      <c r="A43" s="1" t="s">
        <v>45</v>
      </c>
      <c r="B43" s="2" t="s">
        <v>46</v>
      </c>
    </row>
    <row r="44" spans="1:2" x14ac:dyDescent="0.25">
      <c r="A44" s="1" t="s">
        <v>47</v>
      </c>
      <c r="B44" s="2" t="s">
        <v>48</v>
      </c>
    </row>
    <row r="45" spans="1:2" x14ac:dyDescent="0.25">
      <c r="A45" s="1" t="s">
        <v>49</v>
      </c>
      <c r="B45" s="2" t="s">
        <v>50</v>
      </c>
    </row>
    <row r="50" spans="1:2" s="4" customFormat="1" x14ac:dyDescent="0.25">
      <c r="A50" s="3" t="s">
        <v>51</v>
      </c>
    </row>
    <row r="51" spans="1:2" x14ac:dyDescent="0.25">
      <c r="A51" s="1" t="s">
        <v>52</v>
      </c>
      <c r="B51" s="2" t="s">
        <v>53</v>
      </c>
    </row>
    <row r="52" spans="1:2" x14ac:dyDescent="0.25">
      <c r="A52" s="1" t="s">
        <v>29</v>
      </c>
      <c r="B52" s="2" t="s">
        <v>54</v>
      </c>
    </row>
    <row r="53" spans="1:2" x14ac:dyDescent="0.25">
      <c r="A53" s="1" t="s">
        <v>55</v>
      </c>
      <c r="B53" s="2" t="s">
        <v>56</v>
      </c>
    </row>
    <row r="54" spans="1:2" x14ac:dyDescent="0.25">
      <c r="A54" s="1" t="s">
        <v>57</v>
      </c>
      <c r="B54" s="2" t="s">
        <v>58</v>
      </c>
    </row>
    <row r="55" spans="1:2" x14ac:dyDescent="0.25">
      <c r="A55" s="1" t="s">
        <v>59</v>
      </c>
      <c r="B55" s="2" t="s">
        <v>60</v>
      </c>
    </row>
    <row r="56" spans="1:2" x14ac:dyDescent="0.25">
      <c r="A56" s="1" t="s">
        <v>61</v>
      </c>
      <c r="B56" s="2" t="s">
        <v>62</v>
      </c>
    </row>
    <row r="57" spans="1:2" x14ac:dyDescent="0.25">
      <c r="A57" s="1" t="s">
        <v>63</v>
      </c>
      <c r="B57" s="2" t="s">
        <v>64</v>
      </c>
    </row>
    <row r="58" spans="1:2" x14ac:dyDescent="0.25">
      <c r="A58" s="1" t="s">
        <v>65</v>
      </c>
      <c r="B58" s="2" t="s">
        <v>66</v>
      </c>
    </row>
    <row r="59" spans="1:2" x14ac:dyDescent="0.25">
      <c r="A59" s="1" t="s">
        <v>67</v>
      </c>
      <c r="B59" s="2" t="s">
        <v>68</v>
      </c>
    </row>
    <row r="60" spans="1:2" x14ac:dyDescent="0.25">
      <c r="A60" s="1" t="s">
        <v>69</v>
      </c>
      <c r="B60" s="2" t="s">
        <v>70</v>
      </c>
    </row>
    <row r="61" spans="1:2" x14ac:dyDescent="0.25">
      <c r="A61" s="1" t="s">
        <v>71</v>
      </c>
      <c r="B61" s="2" t="s">
        <v>72</v>
      </c>
    </row>
    <row r="65" spans="1:2" s="4" customFormat="1" x14ac:dyDescent="0.25">
      <c r="A65" s="3" t="s">
        <v>73</v>
      </c>
    </row>
    <row r="66" spans="1:2" x14ac:dyDescent="0.25">
      <c r="A66" s="1" t="s">
        <v>207</v>
      </c>
      <c r="B66" s="2" t="s">
        <v>74</v>
      </c>
    </row>
    <row r="67" spans="1:2" x14ac:dyDescent="0.25">
      <c r="A67" s="1" t="s">
        <v>208</v>
      </c>
      <c r="B67" s="2" t="s">
        <v>75</v>
      </c>
    </row>
    <row r="68" spans="1:2" x14ac:dyDescent="0.25">
      <c r="A68" s="1" t="s">
        <v>209</v>
      </c>
      <c r="B68" s="2" t="s">
        <v>76</v>
      </c>
    </row>
    <row r="69" spans="1:2" x14ac:dyDescent="0.25">
      <c r="A69" s="1" t="s">
        <v>210</v>
      </c>
      <c r="B69" s="2" t="s">
        <v>77</v>
      </c>
    </row>
    <row r="70" spans="1:2" x14ac:dyDescent="0.25">
      <c r="A70" s="1" t="s">
        <v>211</v>
      </c>
      <c r="B70" s="2" t="s">
        <v>78</v>
      </c>
    </row>
    <row r="71" spans="1:2" x14ac:dyDescent="0.25">
      <c r="A71" s="1" t="s">
        <v>212</v>
      </c>
      <c r="B71" s="2" t="s">
        <v>79</v>
      </c>
    </row>
    <row r="72" spans="1:2" x14ac:dyDescent="0.25">
      <c r="A72" s="1" t="s">
        <v>213</v>
      </c>
      <c r="B72" s="2" t="s">
        <v>80</v>
      </c>
    </row>
    <row r="73" spans="1:2" x14ac:dyDescent="0.25">
      <c r="A73" s="1" t="s">
        <v>214</v>
      </c>
      <c r="B73" s="2" t="s">
        <v>81</v>
      </c>
    </row>
    <row r="74" spans="1:2" x14ac:dyDescent="0.25">
      <c r="A74" s="1" t="s">
        <v>215</v>
      </c>
      <c r="B74" s="2" t="s">
        <v>82</v>
      </c>
    </row>
    <row r="75" spans="1:2" x14ac:dyDescent="0.25">
      <c r="A75" s="1" t="s">
        <v>216</v>
      </c>
      <c r="B75" s="2" t="s">
        <v>83</v>
      </c>
    </row>
    <row r="76" spans="1:2" x14ac:dyDescent="0.25">
      <c r="A76" s="1" t="s">
        <v>217</v>
      </c>
      <c r="B76" s="2" t="s">
        <v>84</v>
      </c>
    </row>
    <row r="77" spans="1:2" x14ac:dyDescent="0.25">
      <c r="A77" s="1" t="s">
        <v>218</v>
      </c>
      <c r="B77" s="2" t="s">
        <v>85</v>
      </c>
    </row>
    <row r="78" spans="1:2" x14ac:dyDescent="0.25">
      <c r="A78" s="1" t="s">
        <v>219</v>
      </c>
      <c r="B78" s="2" t="s">
        <v>86</v>
      </c>
    </row>
    <row r="79" spans="1:2" x14ac:dyDescent="0.25">
      <c r="A79" s="1" t="s">
        <v>220</v>
      </c>
      <c r="B79" s="2" t="s">
        <v>87</v>
      </c>
    </row>
    <row r="80" spans="1:2" x14ac:dyDescent="0.25">
      <c r="A80" s="1" t="s">
        <v>221</v>
      </c>
      <c r="B80" s="2" t="s">
        <v>88</v>
      </c>
    </row>
    <row r="81" spans="1:2" x14ac:dyDescent="0.25">
      <c r="A81" s="1" t="s">
        <v>222</v>
      </c>
      <c r="B81" s="2" t="s">
        <v>81</v>
      </c>
    </row>
    <row r="82" spans="1:2" x14ac:dyDescent="0.25">
      <c r="A82" s="1" t="s">
        <v>223</v>
      </c>
      <c r="B82" s="2" t="s">
        <v>82</v>
      </c>
    </row>
    <row r="84" spans="1:2" x14ac:dyDescent="0.25">
      <c r="A84" s="1" t="s">
        <v>138</v>
      </c>
      <c r="B84" s="2" t="s">
        <v>91</v>
      </c>
    </row>
    <row r="85" spans="1:2" x14ac:dyDescent="0.25">
      <c r="A85" s="1" t="s">
        <v>139</v>
      </c>
      <c r="B85" s="2" t="s">
        <v>92</v>
      </c>
    </row>
    <row r="86" spans="1:2" x14ac:dyDescent="0.25">
      <c r="A86" s="1" t="s">
        <v>140</v>
      </c>
      <c r="B86" s="2" t="s">
        <v>93</v>
      </c>
    </row>
    <row r="87" spans="1:2" x14ac:dyDescent="0.25">
      <c r="A87" s="1" t="s">
        <v>141</v>
      </c>
      <c r="B87" s="2" t="s">
        <v>94</v>
      </c>
    </row>
    <row r="88" spans="1:2" x14ac:dyDescent="0.25">
      <c r="A88" s="1" t="s">
        <v>232</v>
      </c>
      <c r="B88" s="2" t="s">
        <v>234</v>
      </c>
    </row>
    <row r="89" spans="1:2" x14ac:dyDescent="0.25">
      <c r="A89" s="1" t="s">
        <v>233</v>
      </c>
      <c r="B89" s="2" t="s">
        <v>235</v>
      </c>
    </row>
    <row r="90" spans="1:2" x14ac:dyDescent="0.25">
      <c r="A90" s="1" t="s">
        <v>142</v>
      </c>
      <c r="B90" s="2" t="s">
        <v>95</v>
      </c>
    </row>
    <row r="91" spans="1:2" x14ac:dyDescent="0.25">
      <c r="A91" s="1" t="s">
        <v>143</v>
      </c>
      <c r="B91" s="2" t="s">
        <v>96</v>
      </c>
    </row>
    <row r="92" spans="1:2" x14ac:dyDescent="0.25">
      <c r="A92" s="1" t="s">
        <v>144</v>
      </c>
      <c r="B92" s="2" t="s">
        <v>97</v>
      </c>
    </row>
    <row r="93" spans="1:2" x14ac:dyDescent="0.25">
      <c r="A93" s="1" t="s">
        <v>145</v>
      </c>
      <c r="B93" s="2" t="s">
        <v>98</v>
      </c>
    </row>
    <row r="94" spans="1:2" x14ac:dyDescent="0.25">
      <c r="A94" s="1" t="s">
        <v>146</v>
      </c>
      <c r="B94" s="2" t="s">
        <v>99</v>
      </c>
    </row>
    <row r="95" spans="1:2" x14ac:dyDescent="0.25">
      <c r="A95" s="1" t="s">
        <v>147</v>
      </c>
      <c r="B95" s="2" t="s">
        <v>100</v>
      </c>
    </row>
    <row r="96" spans="1:2" x14ac:dyDescent="0.25">
      <c r="A96" s="1" t="s">
        <v>148</v>
      </c>
      <c r="B96" s="2" t="s">
        <v>101</v>
      </c>
    </row>
    <row r="97" spans="1:2" x14ac:dyDescent="0.25">
      <c r="A97" s="1" t="s">
        <v>149</v>
      </c>
      <c r="B97" s="2" t="s">
        <v>102</v>
      </c>
    </row>
    <row r="98" spans="1:2" x14ac:dyDescent="0.25">
      <c r="A98" s="1" t="s">
        <v>150</v>
      </c>
      <c r="B98" s="2" t="s">
        <v>103</v>
      </c>
    </row>
    <row r="99" spans="1:2" x14ac:dyDescent="0.25">
      <c r="A99" s="1" t="s">
        <v>151</v>
      </c>
      <c r="B99" s="2" t="s">
        <v>104</v>
      </c>
    </row>
    <row r="100" spans="1:2" x14ac:dyDescent="0.25">
      <c r="A100" s="1" t="s">
        <v>228</v>
      </c>
      <c r="B100" s="2" t="s">
        <v>230</v>
      </c>
    </row>
    <row r="101" spans="1:2" x14ac:dyDescent="0.25">
      <c r="A101" s="1" t="s">
        <v>229</v>
      </c>
      <c r="B101" s="2" t="s">
        <v>231</v>
      </c>
    </row>
    <row r="102" spans="1:2" x14ac:dyDescent="0.25">
      <c r="A102" s="1" t="s">
        <v>227</v>
      </c>
      <c r="B102" s="2" t="s">
        <v>105</v>
      </c>
    </row>
    <row r="103" spans="1:2" x14ac:dyDescent="0.25">
      <c r="A103" s="1" t="s">
        <v>152</v>
      </c>
      <c r="B103" s="2" t="s">
        <v>106</v>
      </c>
    </row>
    <row r="104" spans="1:2" x14ac:dyDescent="0.25">
      <c r="A104" s="1" t="s">
        <v>153</v>
      </c>
      <c r="B104" s="2" t="s">
        <v>107</v>
      </c>
    </row>
    <row r="105" spans="1:2" x14ac:dyDescent="0.25">
      <c r="A105" s="1" t="s">
        <v>154</v>
      </c>
      <c r="B105" s="2" t="s">
        <v>108</v>
      </c>
    </row>
    <row r="106" spans="1:2" x14ac:dyDescent="0.25">
      <c r="A106" s="1" t="s">
        <v>155</v>
      </c>
      <c r="B106" s="2" t="s">
        <v>109</v>
      </c>
    </row>
    <row r="107" spans="1:2" x14ac:dyDescent="0.25">
      <c r="A107" s="1" t="s">
        <v>156</v>
      </c>
      <c r="B107" s="2" t="s">
        <v>110</v>
      </c>
    </row>
    <row r="108" spans="1:2" x14ac:dyDescent="0.25">
      <c r="A108" s="1" t="s">
        <v>198</v>
      </c>
      <c r="B108" s="2" t="s">
        <v>199</v>
      </c>
    </row>
    <row r="109" spans="1:2" x14ac:dyDescent="0.25">
      <c r="A109" s="1" t="s">
        <v>157</v>
      </c>
      <c r="B109" s="2" t="s">
        <v>111</v>
      </c>
    </row>
    <row r="110" spans="1:2" x14ac:dyDescent="0.25">
      <c r="A110" s="1" t="s">
        <v>158</v>
      </c>
      <c r="B110" s="2" t="s">
        <v>112</v>
      </c>
    </row>
    <row r="111" spans="1:2" x14ac:dyDescent="0.25">
      <c r="A111" s="1" t="s">
        <v>159</v>
      </c>
      <c r="B111" s="2" t="s">
        <v>113</v>
      </c>
    </row>
    <row r="112" spans="1:2" x14ac:dyDescent="0.25">
      <c r="A112" s="1" t="s">
        <v>170</v>
      </c>
      <c r="B112" s="2" t="s">
        <v>187</v>
      </c>
    </row>
    <row r="113" spans="1:2" x14ac:dyDescent="0.25">
      <c r="A113" s="1" t="s">
        <v>171</v>
      </c>
      <c r="B113" s="2" t="s">
        <v>119</v>
      </c>
    </row>
    <row r="114" spans="1:2" x14ac:dyDescent="0.25">
      <c r="A114" s="1" t="s">
        <v>172</v>
      </c>
      <c r="B114" s="2" t="s">
        <v>188</v>
      </c>
    </row>
    <row r="115" spans="1:2" x14ac:dyDescent="0.25">
      <c r="A115" s="1" t="s">
        <v>173</v>
      </c>
      <c r="B115" s="2" t="s">
        <v>120</v>
      </c>
    </row>
    <row r="116" spans="1:2" x14ac:dyDescent="0.25">
      <c r="A116" s="1" t="s">
        <v>174</v>
      </c>
      <c r="B116" s="2" t="s">
        <v>121</v>
      </c>
    </row>
    <row r="117" spans="1:2" x14ac:dyDescent="0.25">
      <c r="A117" s="1" t="s">
        <v>175</v>
      </c>
      <c r="B117" s="2" t="s">
        <v>122</v>
      </c>
    </row>
    <row r="118" spans="1:2" x14ac:dyDescent="0.25">
      <c r="A118" s="1" t="s">
        <v>244</v>
      </c>
      <c r="B118" s="2" t="s">
        <v>123</v>
      </c>
    </row>
    <row r="119" spans="1:2" x14ac:dyDescent="0.25">
      <c r="A119" s="1" t="s">
        <v>245</v>
      </c>
      <c r="B119" s="2" t="s">
        <v>124</v>
      </c>
    </row>
    <row r="120" spans="1:2" x14ac:dyDescent="0.25">
      <c r="A120" s="1" t="s">
        <v>176</v>
      </c>
      <c r="B120" s="2" t="s">
        <v>125</v>
      </c>
    </row>
    <row r="121" spans="1:2" x14ac:dyDescent="0.25">
      <c r="A121" s="1" t="s">
        <v>177</v>
      </c>
      <c r="B121" s="2" t="s">
        <v>126</v>
      </c>
    </row>
    <row r="122" spans="1:2" x14ac:dyDescent="0.25">
      <c r="A122" s="1" t="s">
        <v>186</v>
      </c>
      <c r="B122" s="2" t="s">
        <v>127</v>
      </c>
    </row>
    <row r="123" spans="1:2" x14ac:dyDescent="0.25">
      <c r="A123" s="1" t="s">
        <v>178</v>
      </c>
      <c r="B123" s="2" t="s">
        <v>128</v>
      </c>
    </row>
    <row r="124" spans="1:2" x14ac:dyDescent="0.25">
      <c r="A124" s="1" t="s">
        <v>179</v>
      </c>
      <c r="B124" s="2" t="s">
        <v>129</v>
      </c>
    </row>
    <row r="126" spans="1:2" x14ac:dyDescent="0.25">
      <c r="A126" s="1" t="s">
        <v>163</v>
      </c>
      <c r="B126" s="2" t="s">
        <v>117</v>
      </c>
    </row>
    <row r="127" spans="1:2" x14ac:dyDescent="0.25">
      <c r="A127" s="1" t="s">
        <v>164</v>
      </c>
      <c r="B127" s="2" t="s">
        <v>118</v>
      </c>
    </row>
    <row r="128" spans="1:2" x14ac:dyDescent="0.25">
      <c r="A128" s="1" t="s">
        <v>191</v>
      </c>
      <c r="B128" s="2" t="s">
        <v>197</v>
      </c>
    </row>
    <row r="129" spans="1:2" x14ac:dyDescent="0.25">
      <c r="A129" s="1" t="s">
        <v>165</v>
      </c>
      <c r="B129" s="2" t="s">
        <v>194</v>
      </c>
    </row>
    <row r="130" spans="1:2" x14ac:dyDescent="0.25">
      <c r="A130" s="1" t="s">
        <v>166</v>
      </c>
      <c r="B130" s="2" t="s">
        <v>195</v>
      </c>
    </row>
    <row r="131" spans="1:2" x14ac:dyDescent="0.25">
      <c r="A131" s="1" t="s">
        <v>167</v>
      </c>
      <c r="B131" s="2" t="s">
        <v>196</v>
      </c>
    </row>
    <row r="132" spans="1:2" x14ac:dyDescent="0.25">
      <c r="A132" s="1" t="s">
        <v>168</v>
      </c>
      <c r="B132" s="2" t="s">
        <v>192</v>
      </c>
    </row>
    <row r="133" spans="1:2" x14ac:dyDescent="0.25">
      <c r="A133" s="1" t="s">
        <v>169</v>
      </c>
      <c r="B133" s="2" t="s">
        <v>193</v>
      </c>
    </row>
    <row r="135" spans="1:2" x14ac:dyDescent="0.25">
      <c r="A135" s="1" t="s">
        <v>241</v>
      </c>
      <c r="B135" s="2" t="s">
        <v>242</v>
      </c>
    </row>
    <row r="136" spans="1:2" x14ac:dyDescent="0.25">
      <c r="A136" s="1" t="s">
        <v>180</v>
      </c>
      <c r="B136" s="2" t="s">
        <v>132</v>
      </c>
    </row>
    <row r="137" spans="1:2" x14ac:dyDescent="0.25">
      <c r="A137" s="1" t="s">
        <v>181</v>
      </c>
      <c r="B137" s="2" t="s">
        <v>200</v>
      </c>
    </row>
    <row r="138" spans="1:2" x14ac:dyDescent="0.25">
      <c r="A138" s="1" t="s">
        <v>182</v>
      </c>
      <c r="B138" s="2" t="s">
        <v>133</v>
      </c>
    </row>
    <row r="139" spans="1:2" x14ac:dyDescent="0.25">
      <c r="A139" s="1" t="s">
        <v>183</v>
      </c>
      <c r="B139" s="2" t="s">
        <v>134</v>
      </c>
    </row>
    <row r="140" spans="1:2" x14ac:dyDescent="0.25">
      <c r="A140" s="1" t="s">
        <v>236</v>
      </c>
      <c r="B140" s="2" t="s">
        <v>135</v>
      </c>
    </row>
    <row r="141" spans="1:2" x14ac:dyDescent="0.25">
      <c r="A141" s="1" t="s">
        <v>184</v>
      </c>
      <c r="B141" s="2" t="s">
        <v>185</v>
      </c>
    </row>
    <row r="142" spans="1:2" x14ac:dyDescent="0.25">
      <c r="A142" s="1" t="s">
        <v>160</v>
      </c>
      <c r="B142" s="2" t="s">
        <v>114</v>
      </c>
    </row>
    <row r="143" spans="1:2" x14ac:dyDescent="0.25">
      <c r="A143" s="1" t="s">
        <v>161</v>
      </c>
      <c r="B143" s="2" t="s">
        <v>115</v>
      </c>
    </row>
    <row r="144" spans="1:2" x14ac:dyDescent="0.25">
      <c r="A144" s="1" t="s">
        <v>162</v>
      </c>
      <c r="B144" s="2" t="s">
        <v>116</v>
      </c>
    </row>
    <row r="145" spans="1:2" x14ac:dyDescent="0.25">
      <c r="A145" s="1" t="s">
        <v>136</v>
      </c>
      <c r="B145" s="2" t="s">
        <v>89</v>
      </c>
    </row>
    <row r="146" spans="1:2" x14ac:dyDescent="0.25">
      <c r="A146" s="1" t="s">
        <v>189</v>
      </c>
      <c r="B146" s="2" t="s">
        <v>190</v>
      </c>
    </row>
    <row r="147" spans="1:2" x14ac:dyDescent="0.25">
      <c r="A147" s="1" t="s">
        <v>137</v>
      </c>
      <c r="B147" s="2" t="s">
        <v>90</v>
      </c>
    </row>
    <row r="148" spans="1:2" x14ac:dyDescent="0.25">
      <c r="A148" s="1" t="s">
        <v>201</v>
      </c>
      <c r="B148" s="2" t="s">
        <v>202</v>
      </c>
    </row>
    <row r="149" spans="1:2" x14ac:dyDescent="0.25">
      <c r="A149" s="1" t="s">
        <v>130</v>
      </c>
      <c r="B149" s="2" t="s">
        <v>131</v>
      </c>
    </row>
    <row r="150" spans="1:2" x14ac:dyDescent="0.25">
      <c r="A150" s="1" t="s">
        <v>203</v>
      </c>
      <c r="B150" s="2" t="s">
        <v>204</v>
      </c>
    </row>
    <row r="151" spans="1:2" x14ac:dyDescent="0.25">
      <c r="A151" s="1" t="s">
        <v>205</v>
      </c>
      <c r="B151" s="2" t="s">
        <v>206</v>
      </c>
    </row>
    <row r="152" spans="1:2" x14ac:dyDescent="0.25">
      <c r="A152" s="1" t="s">
        <v>326</v>
      </c>
      <c r="B152" s="2" t="s">
        <v>224</v>
      </c>
    </row>
  </sheetData>
  <mergeCells count="3">
    <mergeCell ref="D15:D17"/>
    <mergeCell ref="D18:D20"/>
    <mergeCell ref="D21:D23"/>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54" sqref="A54"/>
    </sheetView>
  </sheetViews>
  <sheetFormatPr defaultRowHeight="16.5" x14ac:dyDescent="0.3"/>
  <cols>
    <col min="1" max="1" width="106.625" customWidth="1"/>
  </cols>
  <sheetData>
    <row r="1" spans="1:1" s="6" customFormat="1" x14ac:dyDescent="0.3">
      <c r="A1" s="6" t="s">
        <v>238</v>
      </c>
    </row>
    <row r="3" spans="1:1" x14ac:dyDescent="0.3">
      <c r="A3" t="s">
        <v>239</v>
      </c>
    </row>
    <row r="4" spans="1:1" x14ac:dyDescent="0.3">
      <c r="A4" t="s">
        <v>240</v>
      </c>
    </row>
    <row r="7" spans="1:1" x14ac:dyDescent="0.3">
      <c r="A7" t="s">
        <v>243</v>
      </c>
    </row>
    <row r="10" spans="1:1" x14ac:dyDescent="0.3">
      <c r="A10" s="5" t="s">
        <v>237</v>
      </c>
    </row>
    <row r="11" spans="1:1" x14ac:dyDescent="0.3">
      <c r="A11" s="5" t="s">
        <v>246</v>
      </c>
    </row>
    <row r="12" spans="1:1" x14ac:dyDescent="0.3">
      <c r="A12" s="5"/>
    </row>
    <row r="13" spans="1:1" x14ac:dyDescent="0.3">
      <c r="A13" s="5" t="s">
        <v>247</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SkillTable1</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2021-06-15T06:50:27Z</dcterms:modified>
</cp:coreProperties>
</file>